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pivotCache/pivotCacheDefinition3.xml" ContentType="application/vnd.openxmlformats-officedocument.spreadsheetml.pivotCacheDefinition+xml"/>
  <Override PartName="/xl/pivotCache/pivotCacheRecords3.xml" ContentType="application/vnd.openxmlformats-officedocument.spreadsheetml.pivotCacheRecords+xml"/>
  <Override PartName="/xl/pivotCache/pivotCacheDefinition4.xml" ContentType="application/vnd.openxmlformats-officedocument.spreadsheetml.pivotCacheDefinition+xml"/>
  <Override PartName="/xl/pivotCache/pivotCacheRecords4.xml" ContentType="application/vnd.openxmlformats-officedocument.spreadsheetml.pivotCacheRecords+xml"/>
  <Override PartName="/xl/pivotCache/pivotCacheDefinition5.xml" ContentType="application/vnd.openxmlformats-officedocument.spreadsheetml.pivotCacheDefinition+xml"/>
  <Override PartName="/xl/pivotCache/pivotCacheRecords5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E:\ALL ZONES\EXCELS\5C\"/>
    </mc:Choice>
  </mc:AlternateContent>
  <xr:revisionPtr revIDLastSave="0" documentId="13_ncr:1_{425CA8EE-8E46-4F2D-8CAF-733C4BF7E3D2}" xr6:coauthVersionLast="47" xr6:coauthVersionMax="47" xr10:uidLastSave="{00000000-0000-0000-0000-000000000000}"/>
  <bookViews>
    <workbookView xWindow="-108" yWindow="-108" windowWidth="23256" windowHeight="12456" xr2:uid="{95597E2D-B5CF-43D4-B2F0-4F9018635858}"/>
  </bookViews>
  <sheets>
    <sheet name="Quantities" sheetId="3" r:id="rId1"/>
    <sheet name="PMH" sheetId="1" r:id="rId2"/>
    <sheet name="Power Config." sheetId="2" r:id="rId3"/>
    <sheet name="SMH" sheetId="4" r:id="rId4"/>
    <sheet name="Storm Drain" sheetId="5" r:id="rId5"/>
    <sheet name="FSMH" sheetId="6" r:id="rId6"/>
    <sheet name="Sewer Pipes" sheetId="7" r:id="rId7"/>
    <sheet name="Water Pipes" sheetId="8" r:id="rId8"/>
    <sheet name="Reuse Pipes" sheetId="9" r:id="rId9"/>
  </sheets>
  <calcPr calcId="191029"/>
  <pivotCaches>
    <pivotCache cacheId="3" r:id="rId10"/>
    <pivotCache cacheId="7" r:id="rId11"/>
    <pivotCache cacheId="11" r:id="rId12"/>
    <pivotCache cacheId="15" r:id="rId13"/>
    <pivotCache cacheId="19" r:id="rId14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<sst xmlns="http://schemas.openxmlformats.org/spreadsheetml/2006/main" count="87420" uniqueCount="6154">
  <si>
    <t>Structure Name</t>
  </si>
  <si>
    <t>Description</t>
  </si>
  <si>
    <t>Structure Style</t>
  </si>
  <si>
    <t>Easting</t>
  </si>
  <si>
    <t>Northing</t>
  </si>
  <si>
    <t>Rim Elevation</t>
  </si>
  <si>
    <t>Connected Pipes</t>
  </si>
  <si>
    <t>Reference Surface</t>
  </si>
  <si>
    <t>Surface Elevation</t>
  </si>
  <si>
    <t>Auto Surface Adjust</t>
  </si>
  <si>
    <t>Surface Adjustment</t>
  </si>
  <si>
    <t>Reference Alignment</t>
  </si>
  <si>
    <t>Station</t>
  </si>
  <si>
    <t>Offset</t>
  </si>
  <si>
    <t>Rule Set Style</t>
  </si>
  <si>
    <t>Override Rule Set</t>
  </si>
  <si>
    <t>Inner Width</t>
  </si>
  <si>
    <t>Inner Length</t>
  </si>
  <si>
    <t>Outer Height</t>
  </si>
  <si>
    <t>Cone Height</t>
  </si>
  <si>
    <t>Rim to Sump Height</t>
  </si>
  <si>
    <t>Control Sump By</t>
  </si>
  <si>
    <t>Sump Depth</t>
  </si>
  <si>
    <t>Sump Elevation</t>
  </si>
  <si>
    <t>Floor Thickness</t>
  </si>
  <si>
    <t>Wall Thickness</t>
  </si>
  <si>
    <t>Headwall Base Thickness</t>
  </si>
  <si>
    <t>Headwall Base Width</t>
  </si>
  <si>
    <t>Frame</t>
  </si>
  <si>
    <t>Frame Width</t>
  </si>
  <si>
    <t>Frame Height</t>
  </si>
  <si>
    <t>Frame Length</t>
  </si>
  <si>
    <t>Cover</t>
  </si>
  <si>
    <t>Grate</t>
  </si>
  <si>
    <t>Rotation Angle</t>
  </si>
  <si>
    <t>Outer Length</t>
  </si>
  <si>
    <t>Outer Width</t>
  </si>
  <si>
    <t>Vertical Pipe Clearance</t>
  </si>
  <si>
    <t>Barrel Pipe Clearance</t>
  </si>
  <si>
    <t>Barrel Height</t>
  </si>
  <si>
    <t>Slab Thickness</t>
  </si>
  <si>
    <t>Part Type</t>
  </si>
  <si>
    <t>Part Subtype</t>
  </si>
  <si>
    <t>Part Description</t>
  </si>
  <si>
    <t>Part Size Name</t>
  </si>
  <si>
    <t>Shape</t>
  </si>
  <si>
    <t>Rule Violations</t>
  </si>
  <si>
    <t>Property Sets</t>
  </si>
  <si>
    <t>PMH - (1)</t>
  </si>
  <si>
    <t>Power MH R1/T1/CR0 ( [...]</t>
  </si>
  <si>
    <t>1 Power Manhole</t>
  </si>
  <si>
    <t>Pipe - (302), Pipe - (303)</t>
  </si>
  <si>
    <t>Z5C FRL</t>
  </si>
  <si>
    <t>Yes</t>
  </si>
  <si>
    <t>&lt;None&gt;</t>
  </si>
  <si>
    <t>Basic</t>
  </si>
  <si>
    <t>No</t>
  </si>
  <si>
    <t>2200.000mm</t>
  </si>
  <si>
    <t>3750.000mm</t>
  </si>
  <si>
    <t>3246.000mm</t>
  </si>
  <si>
    <t>0.000in</t>
  </si>
  <si>
    <t>Depth</t>
  </si>
  <si>
    <t>300.000mm</t>
  </si>
  <si>
    <t>200.000mm</t>
  </si>
  <si>
    <t>Undefined</t>
  </si>
  <si>
    <t>1300.000mm</t>
  </si>
  <si>
    <t>4150.000mm</t>
  </si>
  <si>
    <t>270° 0' 0.000"</t>
  </si>
  <si>
    <t>2600.000mm</t>
  </si>
  <si>
    <t>Junction Structure</t>
  </si>
  <si>
    <t>Power MH R1/T1/CR0 (3.75X2.2--)</t>
  </si>
  <si>
    <t>Box</t>
  </si>
  <si>
    <t>PMH - (2)</t>
  </si>
  <si>
    <t>Power MH FP2/CR3 (2. [...]</t>
  </si>
  <si>
    <t>Pipe - (299), Pipe - (300)</t>
  </si>
  <si>
    <t>3246.223mm</t>
  </si>
  <si>
    <t>180° 0' 0.000"</t>
  </si>
  <si>
    <t>POWER_MH_FP2_CR3_2_2X2_2_METRIC</t>
  </si>
  <si>
    <t>Power MH FP2/CR3 (2.2X2.2)</t>
  </si>
  <si>
    <t>Structure - (610) (1)</t>
  </si>
  <si>
    <t>Pipe - (162) (1), Pipe - (163) (1)</t>
  </si>
  <si>
    <t>2901.640mm</t>
  </si>
  <si>
    <t>179° 55' 49.265"</t>
  </si>
  <si>
    <t>Structure - (612) (1)</t>
  </si>
  <si>
    <t>Power MH FP1/CR2 (2. [...]</t>
  </si>
  <si>
    <t>Pipe - (164) (1) (1), Pipe - (165) (1)</t>
  </si>
  <si>
    <t>2500.000mm</t>
  </si>
  <si>
    <t>2756.012mm</t>
  </si>
  <si>
    <t>2900.000mm</t>
  </si>
  <si>
    <t>270° 1' 14.750"</t>
  </si>
  <si>
    <t>Power MH FP1/CR2 (2.5X2.2), -- 1 --</t>
  </si>
  <si>
    <t>Structure - (613) (1)</t>
  </si>
  <si>
    <t>Pipe - (165) (1), Pipe - (166) (1), Pipe - (237)</t>
  </si>
  <si>
    <t>3962.362mm</t>
  </si>
  <si>
    <t>269° 55' 58.065"</t>
  </si>
  <si>
    <t>Structure - (614) (1)</t>
  </si>
  <si>
    <t>Pipe - (166) (1), Pipe - (167) (1)</t>
  </si>
  <si>
    <t>2885.752mm</t>
  </si>
  <si>
    <t>Structure - (615) (1)</t>
  </si>
  <si>
    <t>Power MH CR2,FP1(2.5 [...]</t>
  </si>
  <si>
    <t>Pipe - (167) (1), Pipe - (168) (1), Pipe - (407)</t>
  </si>
  <si>
    <t>4335.884mm</t>
  </si>
  <si>
    <t>1850.000mm</t>
  </si>
  <si>
    <t>Power MH CR2,FP1(2.5X2.2)</t>
  </si>
  <si>
    <t>Structure - (616) (1)</t>
  </si>
  <si>
    <t>Power MH R1/t1 (3.75 [...]</t>
  </si>
  <si>
    <t>Pipe - (168) (1), Pipe - (169) (3), Pipe - (240)</t>
  </si>
  <si>
    <t>3885.452mm</t>
  </si>
  <si>
    <t>Power MH R1/t1 (3.75x2.2)</t>
  </si>
  <si>
    <t>Structure - (617)</t>
  </si>
  <si>
    <t>Pipe - (169) (3), Pipe - (170), Pipe - (241), Pipe - (250)</t>
  </si>
  <si>
    <t>4018.067mm</t>
  </si>
  <si>
    <t>90° 0' 0.000"</t>
  </si>
  <si>
    <t>Structure - (618)</t>
  </si>
  <si>
    <t>Power MH CR1,R2 (3.0 [...]</t>
  </si>
  <si>
    <t>Pipe - (170), Pipe - (171), Pipe - (407)</t>
  </si>
  <si>
    <t>3000.000mm</t>
  </si>
  <si>
    <t>4389.996mm</t>
  </si>
  <si>
    <t>0° 0' 0.000"</t>
  </si>
  <si>
    <t>Power MH CR1,R2 (3.0X2.2)</t>
  </si>
  <si>
    <t>Structure - (619)</t>
  </si>
  <si>
    <t>Pipe - (171), Pipe - (172)</t>
  </si>
  <si>
    <t>3569.645mm</t>
  </si>
  <si>
    <t>Structure - (620)</t>
  </si>
  <si>
    <t>Pipe - (172), Pipe - (173), Pipe - (233)</t>
  </si>
  <si>
    <t>4959.059mm</t>
  </si>
  <si>
    <t>269° 59' 54.280"</t>
  </si>
  <si>
    <t>Structure - (621)</t>
  </si>
  <si>
    <t>Pipe - (173), Pipe - (174)</t>
  </si>
  <si>
    <t>3246.094mm</t>
  </si>
  <si>
    <t>Structure - (622)</t>
  </si>
  <si>
    <t>Pipe - (174), Pipe - (175)</t>
  </si>
  <si>
    <t>3235.000mm</t>
  </si>
  <si>
    <t>Structure - (623)</t>
  </si>
  <si>
    <t>Pipe - (175), Pipe - (176), Pipe - (232)</t>
  </si>
  <si>
    <t>3732.011mm</t>
  </si>
  <si>
    <t>Structure - (624)</t>
  </si>
  <si>
    <t>Pipe - (176), Pipe - (177), Pipe - (228), Pipe - (230)</t>
  </si>
  <si>
    <t>3752.435mm</t>
  </si>
  <si>
    <t>Structure - (625)</t>
  </si>
  <si>
    <t>Pipe - (177), Pipe - (178), Pipe - (224)</t>
  </si>
  <si>
    <t>4923.357mm</t>
  </si>
  <si>
    <t>269° 59' 30.767"</t>
  </si>
  <si>
    <t>Structure - (626)</t>
  </si>
  <si>
    <t>Pipe - (178) (1), Pipe - (179), Pipe - (218)</t>
  </si>
  <si>
    <t>4633.943mm</t>
  </si>
  <si>
    <t>Structure - (627)</t>
  </si>
  <si>
    <t>Pipe - (179), Pipe - (180), Pipe - (406)</t>
  </si>
  <si>
    <t>4327.052mm</t>
  </si>
  <si>
    <t>269° 56' 47.580"</t>
  </si>
  <si>
    <t>Structure - (628)</t>
  </si>
  <si>
    <t>Pipe - (180) (1), Pipe - (181)</t>
  </si>
  <si>
    <t>Structure - (629)</t>
  </si>
  <si>
    <t>Pipe - (181), Pipe - (182)</t>
  </si>
  <si>
    <t>3539.811mm</t>
  </si>
  <si>
    <t>Structure - (630)</t>
  </si>
  <si>
    <t>Pipe - (182), Pipe - (183)</t>
  </si>
  <si>
    <t>Structure - (631)</t>
  </si>
  <si>
    <t>Pipe - (183), Pipe - (184)</t>
  </si>
  <si>
    <t>3156.000mm</t>
  </si>
  <si>
    <t>Structure - (632)</t>
  </si>
  <si>
    <t>Pipe - (184), Pipe - (185), Pipe - (406)</t>
  </si>
  <si>
    <t>3774.769mm</t>
  </si>
  <si>
    <t>Structure - (633)</t>
  </si>
  <si>
    <t>Pipe - (185), Pipe - (186)</t>
  </si>
  <si>
    <t>2886.000mm</t>
  </si>
  <si>
    <t>Structure - (634)</t>
  </si>
  <si>
    <t>Pipe - (186), Pipe - (187)</t>
  </si>
  <si>
    <t>3592.376mm</t>
  </si>
  <si>
    <t>Structure - (635)</t>
  </si>
  <si>
    <t>Pipe - (187), Pipe - (188)</t>
  </si>
  <si>
    <t>3634.927mm</t>
  </si>
  <si>
    <t>269° 59' 60.000"</t>
  </si>
  <si>
    <t>Structure - (636)</t>
  </si>
  <si>
    <t>Pipe - (188), Pipe - (189)</t>
  </si>
  <si>
    <t>Structure - (637)</t>
  </si>
  <si>
    <t>Pipe - (189), Pipe - (190)</t>
  </si>
  <si>
    <t>2958.435mm</t>
  </si>
  <si>
    <t>Structure - (638)</t>
  </si>
  <si>
    <t>Pipe - (190), Pipe - (191)</t>
  </si>
  <si>
    <t>3027.862mm</t>
  </si>
  <si>
    <t>179° 59' 60.000"</t>
  </si>
  <si>
    <t>Structure - (639)</t>
  </si>
  <si>
    <t>Pipe - (191), Pipe - (192)</t>
  </si>
  <si>
    <t>Structure - (640)</t>
  </si>
  <si>
    <t>Power MH R2/CR1 (3.0 [...]</t>
  </si>
  <si>
    <t>Pipe - (192), Pipe - (193), Pipe - (217)</t>
  </si>
  <si>
    <t>3664.507mm</t>
  </si>
  <si>
    <t>3400.000mm</t>
  </si>
  <si>
    <t>Power MH R2/CR1 (3.0X2.2), -- 1 --</t>
  </si>
  <si>
    <t>Structure - (641)</t>
  </si>
  <si>
    <t>Pipe - (193), Pipe - (194)</t>
  </si>
  <si>
    <t>Structure - (642)</t>
  </si>
  <si>
    <t>Pipe - (194), Pipe - (195), Pipe - (196)</t>
  </si>
  <si>
    <t>4216.939mm</t>
  </si>
  <si>
    <t>Structure - (643)</t>
  </si>
  <si>
    <t>Pipe - (196) (1) (1), Pipe - (198)</t>
  </si>
  <si>
    <t>3252.979mm</t>
  </si>
  <si>
    <t>Structure - (644)</t>
  </si>
  <si>
    <t>Pipe - (198), Pipe - (199)</t>
  </si>
  <si>
    <t>Structure - (645)</t>
  </si>
  <si>
    <t>Pipe - (215), Pipe - (200)</t>
  </si>
  <si>
    <t>2892.411mm</t>
  </si>
  <si>
    <t>Structure - (646)</t>
  </si>
  <si>
    <t>Pipe - (200), Pipe - (201)</t>
  </si>
  <si>
    <t>Structure - (647)</t>
  </si>
  <si>
    <t>Pipe - (201), Pipe - (202), Pipe - (214)</t>
  </si>
  <si>
    <t>4616.226mm</t>
  </si>
  <si>
    <t>Structure - (648)</t>
  </si>
  <si>
    <t>Pipe - (202), Pipe - (203), Pipe - (338)</t>
  </si>
  <si>
    <t>4833.604mm</t>
  </si>
  <si>
    <t>Structure - (649)</t>
  </si>
  <si>
    <t>Pipe - (203), Pipe - (204), Pipe - (350)</t>
  </si>
  <si>
    <t>0° 2' 13.599"</t>
  </si>
  <si>
    <t>Structure - (650)</t>
  </si>
  <si>
    <t>Pipe - (204), Pipe - (205), Pipe - (214)</t>
  </si>
  <si>
    <t>4616.233mm</t>
  </si>
  <si>
    <t>Structure - (651)</t>
  </si>
  <si>
    <t>Pipe - (205), Pipe - (206)</t>
  </si>
  <si>
    <t>3245.130mm</t>
  </si>
  <si>
    <t>Structure - (652)</t>
  </si>
  <si>
    <t>Pipe - (206), Pipe - (207)</t>
  </si>
  <si>
    <t>3247.214mm</t>
  </si>
  <si>
    <t>Structure - (653)</t>
  </si>
  <si>
    <t>Pipe - (207), Pipe - (208)</t>
  </si>
  <si>
    <t>3248.547mm</t>
  </si>
  <si>
    <t>Structure - (654)</t>
  </si>
  <si>
    <t>Pipe - (208), Pipe - (209), Pipe - (213)</t>
  </si>
  <si>
    <t>3314.451mm</t>
  </si>
  <si>
    <t>Structure - (655)</t>
  </si>
  <si>
    <t>Pipe - (209), Pipe - (210), Pipe - (211)</t>
  </si>
  <si>
    <t>3314.921mm</t>
  </si>
  <si>
    <t>Structure - (656)</t>
  </si>
  <si>
    <t>Pipe - (211), Pipe - (212)</t>
  </si>
  <si>
    <t>3314.923mm</t>
  </si>
  <si>
    <t>Structure - (657)</t>
  </si>
  <si>
    <t>Pipe - (212), Pipe - (213)</t>
  </si>
  <si>
    <t>Structure - (658)</t>
  </si>
  <si>
    <t>Pipe - (215) (1), Pipe - (216)</t>
  </si>
  <si>
    <t>2762.327mm</t>
  </si>
  <si>
    <t>Structure - (659)</t>
  </si>
  <si>
    <t>Pipe - (216), Pipe - (217)</t>
  </si>
  <si>
    <t>3664.579mm</t>
  </si>
  <si>
    <t>0° 7' 15.248"</t>
  </si>
  <si>
    <t>Structure - (660)</t>
  </si>
  <si>
    <t>Pipe - (218), Pipe - (219)</t>
  </si>
  <si>
    <t>3249.384mm</t>
  </si>
  <si>
    <t>359° 49' 39.888"</t>
  </si>
  <si>
    <t>Structure - (661)</t>
  </si>
  <si>
    <t>Pipe - (219), Pipe - (220)</t>
  </si>
  <si>
    <t>3249.462mm</t>
  </si>
  <si>
    <t>Structure - (662)</t>
  </si>
  <si>
    <t>Pipe - (220), Pipe - (221)</t>
  </si>
  <si>
    <t>Structure - (663)</t>
  </si>
  <si>
    <t>Pipe - (221), Pipe - (222), Pipe - (336)</t>
  </si>
  <si>
    <t>4149.099mm</t>
  </si>
  <si>
    <t>359° 59' 59.917"</t>
  </si>
  <si>
    <t>Structure - (664)</t>
  </si>
  <si>
    <t>Pipe - (222), Pipe - (223), Pipe - (333)</t>
  </si>
  <si>
    <t>3646.001mm</t>
  </si>
  <si>
    <t>179° 59' 59.917"</t>
  </si>
  <si>
    <t>Structure - (665)</t>
  </si>
  <si>
    <t>Power MH CR3,R2(2.2X [...]</t>
  </si>
  <si>
    <t>Pipe - (223) (1), Pipe - (224), Pipe - (225)</t>
  </si>
  <si>
    <t>4463.481mm</t>
  </si>
  <si>
    <t>Power MH CR3,R2(2.2X2.2)</t>
  </si>
  <si>
    <t>Structure - (666)</t>
  </si>
  <si>
    <t>Pipe - (225), Pipe - (226)</t>
  </si>
  <si>
    <t>3252.832mm</t>
  </si>
  <si>
    <t>Structure - (667)</t>
  </si>
  <si>
    <t>Pipe - (226), Pipe - (227)</t>
  </si>
  <si>
    <t>Structure - (668)</t>
  </si>
  <si>
    <t>Pipe - (227), Pipe - (228)</t>
  </si>
  <si>
    <t>Structure - (669)</t>
  </si>
  <si>
    <t>Pipe - (230), Pipe - (231)</t>
  </si>
  <si>
    <t>3323.653mm</t>
  </si>
  <si>
    <t>89° 59' 59.891"</t>
  </si>
  <si>
    <t>Structure - (670)</t>
  </si>
  <si>
    <t>Pipe - (231), Pipe - (232)</t>
  </si>
  <si>
    <t>3794.549mm</t>
  </si>
  <si>
    <t>Structure - (671)</t>
  </si>
  <si>
    <t>Pipe - (233), Pipe - (234)</t>
  </si>
  <si>
    <t>4959.058mm</t>
  </si>
  <si>
    <t>Structure - (672)</t>
  </si>
  <si>
    <t>Pipe - (234), Pipe - (235)</t>
  </si>
  <si>
    <t>Structure - (673)</t>
  </si>
  <si>
    <t>Pipe - (235), Pipe - (236)</t>
  </si>
  <si>
    <t>Structure - (674)</t>
  </si>
  <si>
    <t>Pipe - (236), Pipe - (237)</t>
  </si>
  <si>
    <t>3962.369mm</t>
  </si>
  <si>
    <t>Structure - (675)</t>
  </si>
  <si>
    <t>Pipe - (163) (1), Pipe - (238), Pipe - (282)</t>
  </si>
  <si>
    <t>4571.845mm</t>
  </si>
  <si>
    <t>Structure - (676)</t>
  </si>
  <si>
    <t>Pipe - (238) (1), Pipe - (239)</t>
  </si>
  <si>
    <t>2755.317mm</t>
  </si>
  <si>
    <t>Structure - (677)</t>
  </si>
  <si>
    <t>Pipe - (239), Pipe - (240)</t>
  </si>
  <si>
    <t>Structure - (678)</t>
  </si>
  <si>
    <t>Pipe - (241), Pipe - (242)</t>
  </si>
  <si>
    <t>Structure - (679)</t>
  </si>
  <si>
    <t>Pipe - (242), Pipe - (243)</t>
  </si>
  <si>
    <t>Structure - (680)</t>
  </si>
  <si>
    <t>Pipe - (243), Pipe - (244)</t>
  </si>
  <si>
    <t>2886.003mm</t>
  </si>
  <si>
    <t>Structure - (681)</t>
  </si>
  <si>
    <t>Pipe - (244), Pipe - (245), Pipe - (246)</t>
  </si>
  <si>
    <t>3049.222mm</t>
  </si>
  <si>
    <t>Structure - (682)</t>
  </si>
  <si>
    <t>Pipe - (246), Pipe - (247)</t>
  </si>
  <si>
    <t>3049.171mm</t>
  </si>
  <si>
    <t>Structure - (683)</t>
  </si>
  <si>
    <t>Pipe - (247), Pipe - (248)</t>
  </si>
  <si>
    <t>2756.000mm</t>
  </si>
  <si>
    <t>Structure - (684)</t>
  </si>
  <si>
    <t>Pipe - (248), Pipe - (249)</t>
  </si>
  <si>
    <t>Structure - (685)</t>
  </si>
  <si>
    <t>Pipe - (249), Pipe - (250), Pipe - (251), Pipe - (262)</t>
  </si>
  <si>
    <t>3873.104mm</t>
  </si>
  <si>
    <t>Structure - (686)</t>
  </si>
  <si>
    <t>Pipe - (251) (1), Pipe - (252)</t>
  </si>
  <si>
    <t>Structure - (687)</t>
  </si>
  <si>
    <t>Pipe - (252), Pipe - (253)</t>
  </si>
  <si>
    <t>3414.241mm</t>
  </si>
  <si>
    <t>Structure - (688)</t>
  </si>
  <si>
    <t>Pipe - (253), Pipe - (254), Pipe - (263)</t>
  </si>
  <si>
    <t>3572.628mm</t>
  </si>
  <si>
    <t>Structure - (689)</t>
  </si>
  <si>
    <t>Pipe - (254), Pipe - (255)</t>
  </si>
  <si>
    <t>Structure - (690)</t>
  </si>
  <si>
    <t>Pipe - (255), Pipe - (256), Pipe - (408)</t>
  </si>
  <si>
    <t>3469.293mm</t>
  </si>
  <si>
    <t>Structure - (691)</t>
  </si>
  <si>
    <t>Pipe - (256) (1), Pipe - (257)</t>
  </si>
  <si>
    <t>3049.245mm</t>
  </si>
  <si>
    <t>Structure - (692)</t>
  </si>
  <si>
    <t>Pipe - (257), Pipe - (258)</t>
  </si>
  <si>
    <t>3049.278mm</t>
  </si>
  <si>
    <t>Structure - (693)</t>
  </si>
  <si>
    <t>Pipe - (258), Pipe - (259)</t>
  </si>
  <si>
    <t>Structure - (694)</t>
  </si>
  <si>
    <t>Pipe - (259), Pipe - (260)</t>
  </si>
  <si>
    <t>Structure - (695)</t>
  </si>
  <si>
    <t>Pipe - (260), Pipe - (261)</t>
  </si>
  <si>
    <t>2760.557mm</t>
  </si>
  <si>
    <t>Structure - (696)</t>
  </si>
  <si>
    <t>Pipe - (261), Pipe - (262)</t>
  </si>
  <si>
    <t>Structure - (697)</t>
  </si>
  <si>
    <t>Pipe - (263), Pipe - (264)</t>
  </si>
  <si>
    <t>2878.001mm</t>
  </si>
  <si>
    <t>0° 0' 53.093"</t>
  </si>
  <si>
    <t>Structure - (698)</t>
  </si>
  <si>
    <t>Pipe - (264), Pipe - (265)</t>
  </si>
  <si>
    <t>Structure - (699)</t>
  </si>
  <si>
    <t>Pipe - (265), Pipe - (266)</t>
  </si>
  <si>
    <t>3110.893mm</t>
  </si>
  <si>
    <t>Structure - (700)</t>
  </si>
  <si>
    <t>Pipe - (266), Pipe - (267)</t>
  </si>
  <si>
    <t>3110.878mm</t>
  </si>
  <si>
    <t>Structure - (701)</t>
  </si>
  <si>
    <t>Pipe - (267), Pipe - (268)</t>
  </si>
  <si>
    <t>Structure - (702)</t>
  </si>
  <si>
    <t>Pipe - (268), Pipe - (269)</t>
  </si>
  <si>
    <t>Structure - (703)</t>
  </si>
  <si>
    <t>Pipe - (269), Pipe - (270), Pipe - (283)</t>
  </si>
  <si>
    <t>3056.342mm</t>
  </si>
  <si>
    <t>Structure - (704)</t>
  </si>
  <si>
    <t>Pipe - (270), Pipe - (271)</t>
  </si>
  <si>
    <t>2762.178mm</t>
  </si>
  <si>
    <t>Structure - (705)</t>
  </si>
  <si>
    <t>Pipe - (271), Pipe - (272)</t>
  </si>
  <si>
    <t>2762.524mm</t>
  </si>
  <si>
    <t>Structure - (706)</t>
  </si>
  <si>
    <t>Pipe - (272), Pipe - (273)</t>
  </si>
  <si>
    <t>Structure - (707)</t>
  </si>
  <si>
    <t>Pipe - (273), Pipe - (274)</t>
  </si>
  <si>
    <t>2755.914mm</t>
  </si>
  <si>
    <t>Structure - (708)</t>
  </si>
  <si>
    <t>Pipe - (274), Pipe - (275)</t>
  </si>
  <si>
    <t>3049.078mm</t>
  </si>
  <si>
    <t>Structure - (709)</t>
  </si>
  <si>
    <t>Pipe - (275), Pipe - (276), Pipe - (284)</t>
  </si>
  <si>
    <t>3049.136mm</t>
  </si>
  <si>
    <t>Structure - (710)</t>
  </si>
  <si>
    <t>Pipe - (276) (1), Pipe - (277), Pipe - (279)</t>
  </si>
  <si>
    <t>4514.238mm</t>
  </si>
  <si>
    <t>180° 0' 6.456"</t>
  </si>
  <si>
    <t>Structure - (711)</t>
  </si>
  <si>
    <t>Pipe - (277), Pipe - (278)</t>
  </si>
  <si>
    <t>3246.263mm</t>
  </si>
  <si>
    <t>180° 0' 6.449"</t>
  </si>
  <si>
    <t>Structure - (712)</t>
  </si>
  <si>
    <t>Pipe - (279), Pipe - (280)</t>
  </si>
  <si>
    <t>Structure - (713)</t>
  </si>
  <si>
    <t>Pipe - (280), Pipe - (281)</t>
  </si>
  <si>
    <t>Structure - (714)</t>
  </si>
  <si>
    <t>Pipe - (281), Pipe - (282)</t>
  </si>
  <si>
    <t>Structure - (715)</t>
  </si>
  <si>
    <t>Pipe - (284), Pipe - (285)</t>
  </si>
  <si>
    <t>Structure - (716)</t>
  </si>
  <si>
    <t>Pipe - (285), Pipe - (286)</t>
  </si>
  <si>
    <t>2891.961mm</t>
  </si>
  <si>
    <t>Structure - (717)</t>
  </si>
  <si>
    <t>Pipe - (286), Pipe - (287)</t>
  </si>
  <si>
    <t>3007.699mm</t>
  </si>
  <si>
    <t>Structure - (718)</t>
  </si>
  <si>
    <t>Pipe - (287), Pipe - (288), Pipe - (405)</t>
  </si>
  <si>
    <t>3036.425mm</t>
  </si>
  <si>
    <t>Structure - (719)</t>
  </si>
  <si>
    <t>Pipe - (288), Pipe - (289), Pipe - (399)</t>
  </si>
  <si>
    <t>3090.093mm</t>
  </si>
  <si>
    <t>Structure - (720)</t>
  </si>
  <si>
    <t>Pipe - (289), Pipe - (290), Pipe - (398)</t>
  </si>
  <si>
    <t>2892.524mm</t>
  </si>
  <si>
    <t>Structure - (721)</t>
  </si>
  <si>
    <t>Pipe - (290), Pipe - (291), Pipe - (330)</t>
  </si>
  <si>
    <t>2891.990mm</t>
  </si>
  <si>
    <t>Structure - (722)</t>
  </si>
  <si>
    <t>Pipe - (291), Pipe - (292)</t>
  </si>
  <si>
    <t>Structure - (723)</t>
  </si>
  <si>
    <t>Pipe - (292), Pipe - (293)</t>
  </si>
  <si>
    <t>Structure - (724)</t>
  </si>
  <si>
    <t>Pipe - (278), Pipe - (294), Pipe - (360)</t>
  </si>
  <si>
    <t>4692.348mm</t>
  </si>
  <si>
    <t>Structure - (725)</t>
  </si>
  <si>
    <t>Pipe - (294), Pipe - (295), Pipe - (318)</t>
  </si>
  <si>
    <t>4720.496mm</t>
  </si>
  <si>
    <t>Structure - (726)</t>
  </si>
  <si>
    <t>Pipe - (295), Pipe - (296)</t>
  </si>
  <si>
    <t>2886.223mm</t>
  </si>
  <si>
    <t>Structure - (727)</t>
  </si>
  <si>
    <t>Pipe - (296), Pipe - (297)</t>
  </si>
  <si>
    <t>Structure - (728)</t>
  </si>
  <si>
    <t>Pipe - (297), Pipe - (298), Pipe - (317)</t>
  </si>
  <si>
    <t>3178.473mm</t>
  </si>
  <si>
    <t>Structure - (729)</t>
  </si>
  <si>
    <t>Pipe - (298), Pipe - (299)</t>
  </si>
  <si>
    <t>2793.297mm</t>
  </si>
  <si>
    <t>Structure - (731)</t>
  </si>
  <si>
    <t>Pipe - (300), Pipe - (301)</t>
  </si>
  <si>
    <t>3245.719mm</t>
  </si>
  <si>
    <t>Structure - (732)</t>
  </si>
  <si>
    <t>Pipe - (301), Pipe - (302), Pipe - (316), Pipe - (317)</t>
  </si>
  <si>
    <t>3447.139mm</t>
  </si>
  <si>
    <t>Structure - (734)</t>
  </si>
  <si>
    <t>Pipe - (303), Pipe - (304)</t>
  </si>
  <si>
    <t>Structure - (735)</t>
  </si>
  <si>
    <t>Pipe - (304), Pipe - (305)</t>
  </si>
  <si>
    <t>Structure - (736)</t>
  </si>
  <si>
    <t>Pipe - (305), Pipe - (306)</t>
  </si>
  <si>
    <t>3252.045mm</t>
  </si>
  <si>
    <t>Structure - (737)</t>
  </si>
  <si>
    <t>Pipe - (306), Pipe - (307)</t>
  </si>
  <si>
    <t>3255.103mm</t>
  </si>
  <si>
    <t>Structure - (738)</t>
  </si>
  <si>
    <t>Pipe - (307), Pipe - (308)</t>
  </si>
  <si>
    <t>3247.014mm</t>
  </si>
  <si>
    <t>Structure - (739)</t>
  </si>
  <si>
    <t>Pipe - (308), Pipe - (309)</t>
  </si>
  <si>
    <t>Structure - (740)</t>
  </si>
  <si>
    <t>Pipe - (309), Pipe - (310)</t>
  </si>
  <si>
    <t>Structure - (741)</t>
  </si>
  <si>
    <t>Pipe - (310), Pipe - (311), Pipe - (325)</t>
  </si>
  <si>
    <t>4296.114mm</t>
  </si>
  <si>
    <t>Structure - (742)</t>
  </si>
  <si>
    <t>Pipe - (311), Pipe - (312), Pipe - (324)</t>
  </si>
  <si>
    <t>3897.319mm</t>
  </si>
  <si>
    <t>Structure - (743)</t>
  </si>
  <si>
    <t>Pipe - (312), Pipe - (313)</t>
  </si>
  <si>
    <t>2763.258mm</t>
  </si>
  <si>
    <t>Structure - (744)</t>
  </si>
  <si>
    <t>Pipe - (313), Pipe - (314)</t>
  </si>
  <si>
    <t>Structure - (745)</t>
  </si>
  <si>
    <t>Pipe - (314), Pipe - (315)</t>
  </si>
  <si>
    <t>Structure - (746)</t>
  </si>
  <si>
    <t>Pipe - (315), Pipe - (316)</t>
  </si>
  <si>
    <t>3358.824mm</t>
  </si>
  <si>
    <t>Structure - (747)</t>
  </si>
  <si>
    <t>Pipe - (293), Pipe - (318), Pipe - (319)</t>
  </si>
  <si>
    <t>4799.928mm</t>
  </si>
  <si>
    <t>Structure - (748)</t>
  </si>
  <si>
    <t>Pipe - (319), Pipe - (320)</t>
  </si>
  <si>
    <t>3261.487mm</t>
  </si>
  <si>
    <t>Structure - (749)</t>
  </si>
  <si>
    <t>Pipe - (321), Pipe - (327)</t>
  </si>
  <si>
    <t>3353.597mm</t>
  </si>
  <si>
    <t>Structure - (750)</t>
  </si>
  <si>
    <t>Pipe - (321), Pipe - (322)</t>
  </si>
  <si>
    <t>Structure - (751)</t>
  </si>
  <si>
    <t>Pipe - (322), Pipe - (323)</t>
  </si>
  <si>
    <t>Structure - (752)</t>
  </si>
  <si>
    <t>Pipe - (323), Pipe - (324)</t>
  </si>
  <si>
    <t>Structure - (753)</t>
  </si>
  <si>
    <t>Pipe - (325), Pipe - (326)</t>
  </si>
  <si>
    <t>3713.112mm</t>
  </si>
  <si>
    <t>Structure - (754)</t>
  </si>
  <si>
    <t>Pipe - (327), Pipe - (328), Pipe - (320)</t>
  </si>
  <si>
    <t>89° 59' 60.000"</t>
  </si>
  <si>
    <t>Structure - (755)</t>
  </si>
  <si>
    <t>Pipe - (328), Pipe - (329)</t>
  </si>
  <si>
    <t>Structure - (756)</t>
  </si>
  <si>
    <t>Pipe - (329), Pipe - (330)</t>
  </si>
  <si>
    <t>Structure - (757)</t>
  </si>
  <si>
    <t>Pipe - (331), Pipe - (332)</t>
  </si>
  <si>
    <t>4089.799mm</t>
  </si>
  <si>
    <t>179° 59' 59.918"</t>
  </si>
  <si>
    <t>Structure - (758)</t>
  </si>
  <si>
    <t>Pipe - (332), Pipe - (333)</t>
  </si>
  <si>
    <t>3645.995mm</t>
  </si>
  <si>
    <t>Structure - (760)</t>
  </si>
  <si>
    <t>Pipe - (334), Pipe - (335)</t>
  </si>
  <si>
    <t>3647.714mm</t>
  </si>
  <si>
    <t>Structure - (761)</t>
  </si>
  <si>
    <t>Pipe - (336), Pipe - (337), Pipe - (409)</t>
  </si>
  <si>
    <t>4984.104mm</t>
  </si>
  <si>
    <t>Structure - (762)</t>
  </si>
  <si>
    <t>Pipe - (337), Pipe - (338)</t>
  </si>
  <si>
    <t>3246.763mm</t>
  </si>
  <si>
    <t>Structure - (763)</t>
  </si>
  <si>
    <t>Pipe - (335), Pipe - (339), Pipe - (409), C-1461</t>
  </si>
  <si>
    <t>4984.754mm</t>
  </si>
  <si>
    <t>Structure - (764)</t>
  </si>
  <si>
    <t>Pipe - (339), Pipe - (340)</t>
  </si>
  <si>
    <t>Structure - (765)</t>
  </si>
  <si>
    <t>Pipe - (340), Pipe - (341)</t>
  </si>
  <si>
    <t>3246.887mm</t>
  </si>
  <si>
    <t>Structure - (766)</t>
  </si>
  <si>
    <t>Pipe - (341), Pipe - (342)</t>
  </si>
  <si>
    <t>3250.862mm</t>
  </si>
  <si>
    <t>Structure - (767)</t>
  </si>
  <si>
    <t>Pipe - (343), Pipe - (344)</t>
  </si>
  <si>
    <t>2893.328mm</t>
  </si>
  <si>
    <t>Structure - (768)</t>
  </si>
  <si>
    <t>Pipe - (344), Pipe - (345)</t>
  </si>
  <si>
    <t>2889.880mm</t>
  </si>
  <si>
    <t>Structure - (769)</t>
  </si>
  <si>
    <t>Pipe - (345), Pipe - (346)</t>
  </si>
  <si>
    <t>Structure - (770)</t>
  </si>
  <si>
    <t>Pipe - (346), Pipe - (347)</t>
  </si>
  <si>
    <t>Structure - (771)</t>
  </si>
  <si>
    <t>Pipe - (347), Pipe - (348)</t>
  </si>
  <si>
    <t>Structure - (772)</t>
  </si>
  <si>
    <t>Pipe - (348), Pipe - (349)</t>
  </si>
  <si>
    <t>Structure - (773)</t>
  </si>
  <si>
    <t>Pipe - (349), Pipe - (350)</t>
  </si>
  <si>
    <t>2878.492mm</t>
  </si>
  <si>
    <t>Structure - (778)</t>
  </si>
  <si>
    <t>Pipe - (358), Pipe - (390)</t>
  </si>
  <si>
    <t>3294.679mm</t>
  </si>
  <si>
    <t>Structure - (779)</t>
  </si>
  <si>
    <t>Pipe - (358), Pipe - (359), Pipe - (389)</t>
  </si>
  <si>
    <t>3515.530mm</t>
  </si>
  <si>
    <t>Structure - (780)</t>
  </si>
  <si>
    <t>Pipe - (359), Pipe - (229), Pipe - (391)</t>
  </si>
  <si>
    <t>3433.161mm</t>
  </si>
  <si>
    <t>Structure - (781)</t>
  </si>
  <si>
    <t>Pipe - (229), Pipe - (361)</t>
  </si>
  <si>
    <t>3065.695mm</t>
  </si>
  <si>
    <t>270° 0' 0.015"</t>
  </si>
  <si>
    <t>Structure - (782)</t>
  </si>
  <si>
    <t>Pipe - (361), Pipe - (362), Pipe - (366)</t>
  </si>
  <si>
    <t>3966.091mm</t>
  </si>
  <si>
    <t>Structure - (783)</t>
  </si>
  <si>
    <t>Pipe - (362), Pipe - (363)</t>
  </si>
  <si>
    <t>Structure - (784)</t>
  </si>
  <si>
    <t>Pipe - (363), Pipe - (364)</t>
  </si>
  <si>
    <t>3866.163mm</t>
  </si>
  <si>
    <t>Structure - (785)</t>
  </si>
  <si>
    <t>Pipe - (276), Pipe - (276) (1)</t>
  </si>
  <si>
    <t>4514.521mm</t>
  </si>
  <si>
    <t>Structure - (786)</t>
  </si>
  <si>
    <t>Pipe - (366), Pipe - (367), Pipe - (364)</t>
  </si>
  <si>
    <t>Structure - (787)</t>
  </si>
  <si>
    <t>Pipe - (367), Pipe - (368), Pipe - (371)</t>
  </si>
  <si>
    <t>3305.700mm</t>
  </si>
  <si>
    <t>359° 59' 60.000"</t>
  </si>
  <si>
    <t>Structure - (788)</t>
  </si>
  <si>
    <t>Pipe - (368), Pipe - (369)</t>
  </si>
  <si>
    <t>3446.480mm</t>
  </si>
  <si>
    <t>Structure - (789)</t>
  </si>
  <si>
    <t>Pipe - (369), Pipe - (370)</t>
  </si>
  <si>
    <t>Structure - (791)</t>
  </si>
  <si>
    <t>Pipe - (372), Pipe - (373), Pipe - (376)</t>
  </si>
  <si>
    <t>3173.760mm</t>
  </si>
  <si>
    <t>Structure - (792)</t>
  </si>
  <si>
    <t>Pipe - (373), Pipe - (374)</t>
  </si>
  <si>
    <t>Structure - (793)</t>
  </si>
  <si>
    <t>Pipe - (374), Pipe - (375)</t>
  </si>
  <si>
    <t>Structure - (794)</t>
  </si>
  <si>
    <t>Pipe - (375), Pipe - (376), Pipe - (377)</t>
  </si>
  <si>
    <t>3173.896mm</t>
  </si>
  <si>
    <t>Structure - (795)</t>
  </si>
  <si>
    <t>Pipe - (377), Pipe - (378), Pipe - (380)</t>
  </si>
  <si>
    <t>3202.091mm</t>
  </si>
  <si>
    <t>Structure - (796)</t>
  </si>
  <si>
    <t>Pipe - (342), Pipe - (379)</t>
  </si>
  <si>
    <t>3250.557mm</t>
  </si>
  <si>
    <t>Structure - (797)</t>
  </si>
  <si>
    <t>Pipe - (378), Pipe - (379)</t>
  </si>
  <si>
    <t>3229.405mm</t>
  </si>
  <si>
    <t>Structure - (798)</t>
  </si>
  <si>
    <t>Pipe - (343), Pipe - (381)</t>
  </si>
  <si>
    <t>Structure - (799)</t>
  </si>
  <si>
    <t>Pipe - (381), Pipe - (382)</t>
  </si>
  <si>
    <t>2890.557mm</t>
  </si>
  <si>
    <t>Structure - (800)</t>
  </si>
  <si>
    <t>Pipe - (382), Pipe - (383)</t>
  </si>
  <si>
    <t>Structure - (805)</t>
  </si>
  <si>
    <t>Pipe - (387), Pipe - (423), Pipe - (424)</t>
  </si>
  <si>
    <t>3400.544mm</t>
  </si>
  <si>
    <t>Structure - (806)</t>
  </si>
  <si>
    <t>Pipe - (388) (1), Pipe - (389)</t>
  </si>
  <si>
    <t>Structure - (808)</t>
  </si>
  <si>
    <t>Pipe - (417)</t>
  </si>
  <si>
    <t>3102.268mm</t>
  </si>
  <si>
    <t>Structure - (811)</t>
  </si>
  <si>
    <t>Pipe - (396) (1), Pipe - (397)</t>
  </si>
  <si>
    <t>Structure - (812)</t>
  </si>
  <si>
    <t>Pipe - (397), Pipe - (398)</t>
  </si>
  <si>
    <t>Structure - (813)</t>
  </si>
  <si>
    <t>Pipe - (399), Pipe - (400)</t>
  </si>
  <si>
    <t>Structure - (814)</t>
  </si>
  <si>
    <t>Pipe - (400), Pipe - (401)</t>
  </si>
  <si>
    <t>Structure - (815)</t>
  </si>
  <si>
    <t>Pipe - (401), Pipe - (402)</t>
  </si>
  <si>
    <t>Structure - (816)</t>
  </si>
  <si>
    <t>Pipe - (402), Pipe - (403)</t>
  </si>
  <si>
    <t>3058.342mm</t>
  </si>
  <si>
    <t>Structure - (817)</t>
  </si>
  <si>
    <t>Pipe - (403), Pipe - (404)</t>
  </si>
  <si>
    <t>3058.327mm</t>
  </si>
  <si>
    <t>Structure - (818)</t>
  </si>
  <si>
    <t>Pipe - (404), Pipe - (405)</t>
  </si>
  <si>
    <t>Structure - (819)</t>
  </si>
  <si>
    <t>Pipe - (238), Pipe - (238) (1)</t>
  </si>
  <si>
    <t>4569.640mm</t>
  </si>
  <si>
    <t>Structure - (820)</t>
  </si>
  <si>
    <t>Pipe - (164) (1), Pipe - (164) (1) (1)</t>
  </si>
  <si>
    <t>4440.664mm</t>
  </si>
  <si>
    <t>Structure - (821)</t>
  </si>
  <si>
    <t>Pipe - (223), Pipe - (223) (1)</t>
  </si>
  <si>
    <t>4465.782mm</t>
  </si>
  <si>
    <t>269° 59' 59.994"</t>
  </si>
  <si>
    <t>Structure - (822)</t>
  </si>
  <si>
    <t>Pipe - (180), Pipe - (180) (1)</t>
  </si>
  <si>
    <t>4207.860mm</t>
  </si>
  <si>
    <t>Structure - (823)</t>
  </si>
  <si>
    <t>Pipe - (360), Pipe - (396) (1)</t>
  </si>
  <si>
    <t>4626.976mm</t>
  </si>
  <si>
    <t>Structure - (824)</t>
  </si>
  <si>
    <t>Pipe - (196), Pipe - (196) (1)</t>
  </si>
  <si>
    <t>4215.703mm</t>
  </si>
  <si>
    <t>Structure - (825)</t>
  </si>
  <si>
    <t>Pipe - (256) (2), Pipe - (256) (1)</t>
  </si>
  <si>
    <t>3393.443mm</t>
  </si>
  <si>
    <t>Structure - (826)</t>
  </si>
  <si>
    <t>Pipe - (256), Pipe - (256) (2)</t>
  </si>
  <si>
    <t>Structure - (827)</t>
  </si>
  <si>
    <t>Pipe - (251), Pipe - (251) (1)</t>
  </si>
  <si>
    <t>3861.688mm</t>
  </si>
  <si>
    <t>Structure - (828)</t>
  </si>
  <si>
    <t>Pipe - (380), Pipe - (380) (1)</t>
  </si>
  <si>
    <t>3192.934mm</t>
  </si>
  <si>
    <t>Structure - (829)</t>
  </si>
  <si>
    <t>Pipe - (408)</t>
  </si>
  <si>
    <t>3469.337mm</t>
  </si>
  <si>
    <t>Structure - (830)</t>
  </si>
  <si>
    <t>Pipe - (245)</t>
  </si>
  <si>
    <t>2941.861mm</t>
  </si>
  <si>
    <t>Structure - (831)</t>
  </si>
  <si>
    <t>Pipe - (326)</t>
  </si>
  <si>
    <t>3676.165mm</t>
  </si>
  <si>
    <t>Structure - (832)</t>
  </si>
  <si>
    <t>Pipe - (331)</t>
  </si>
  <si>
    <t>4046.462mm</t>
  </si>
  <si>
    <t>Structure - (833)</t>
  </si>
  <si>
    <t>Pipe - (334)</t>
  </si>
  <si>
    <t>3646.005mm</t>
  </si>
  <si>
    <t>Structure - (834)</t>
  </si>
  <si>
    <t>Pipe - (283)</t>
  </si>
  <si>
    <t>Structure - (835)</t>
  </si>
  <si>
    <t>Pipe - (215), Pipe - (215) (1), Pipe - (197)</t>
  </si>
  <si>
    <t>4743.176mm</t>
  </si>
  <si>
    <t>Structure - (836)</t>
  </si>
  <si>
    <t>Pipe - (196) (1), Pipe - (196) (1) (1), Pipe - (197)</t>
  </si>
  <si>
    <t>Structure - (837)</t>
  </si>
  <si>
    <t>Pipe - (195)</t>
  </si>
  <si>
    <t>2556.895mm</t>
  </si>
  <si>
    <t>Structure - (838)</t>
  </si>
  <si>
    <t>Pipe - (380) (1)</t>
  </si>
  <si>
    <t>Structure - (963)</t>
  </si>
  <si>
    <t>Pipe - (372), Pipe - (371), Pipe - (370)</t>
  </si>
  <si>
    <t>3218.953mm</t>
  </si>
  <si>
    <t>Structure - (964)</t>
  </si>
  <si>
    <t>Pipe - (387), Pipe - (386)</t>
  </si>
  <si>
    <t>3252.988mm</t>
  </si>
  <si>
    <t>Structure - (965)</t>
  </si>
  <si>
    <t>Pipe - (386), Pipe - (384) (1) (1)</t>
  </si>
  <si>
    <t>3253.571mm</t>
  </si>
  <si>
    <t>Structure - (966)</t>
  </si>
  <si>
    <t>Pipe - (391), Pipe - (390)</t>
  </si>
  <si>
    <t>3295.504mm</t>
  </si>
  <si>
    <t>Structure - (976)</t>
  </si>
  <si>
    <t>Pipe - (164) (1), Pipe - (162) (1), Pipe - (420)</t>
  </si>
  <si>
    <t>4568.697mm</t>
  </si>
  <si>
    <t>Structure - (978)</t>
  </si>
  <si>
    <t>Pipe - (199)</t>
  </si>
  <si>
    <t>Structure - (979)</t>
  </si>
  <si>
    <t>Pipe - (210)</t>
  </si>
  <si>
    <t>3319.789mm</t>
  </si>
  <si>
    <t>Structure - (983)</t>
  </si>
  <si>
    <t>Pipe - (396)</t>
  </si>
  <si>
    <t>3677.323mm</t>
  </si>
  <si>
    <t>Structure - (984)</t>
  </si>
  <si>
    <t>Pipe - (396), Pipe - (410)</t>
  </si>
  <si>
    <t>4122.533mm</t>
  </si>
  <si>
    <t>Structure - (985)</t>
  </si>
  <si>
    <t>Pipe - (410), Pipe - (411)</t>
  </si>
  <si>
    <t>3787.474mm</t>
  </si>
  <si>
    <t>Structure - (986)</t>
  </si>
  <si>
    <t>Pipe - (411), Pipe - (412)</t>
  </si>
  <si>
    <t>2525.776mm</t>
  </si>
  <si>
    <t>Structure - (987)</t>
  </si>
  <si>
    <t>Pipe - (412), Pipe - (413)</t>
  </si>
  <si>
    <t>2603.846mm</t>
  </si>
  <si>
    <t>Structure - (988)</t>
  </si>
  <si>
    <t>Pipe - (413), Pipe - (414)</t>
  </si>
  <si>
    <t>2579.768mm</t>
  </si>
  <si>
    <t>Structure - (989)</t>
  </si>
  <si>
    <t>Pipe - (414), Pipe - (415), Pipe - (416)</t>
  </si>
  <si>
    <t>5499.096mm</t>
  </si>
  <si>
    <t>Structure - (990)</t>
  </si>
  <si>
    <t>Pipe - (415)</t>
  </si>
  <si>
    <t>3323.512mm</t>
  </si>
  <si>
    <t>Structure - (991)</t>
  </si>
  <si>
    <t>Pipe - (416), Pipe - (417), Pipe - (418)</t>
  </si>
  <si>
    <t>3041.304mm</t>
  </si>
  <si>
    <t>Structure - (992)</t>
  </si>
  <si>
    <t>Pipe - (418)</t>
  </si>
  <si>
    <t>3163.593mm</t>
  </si>
  <si>
    <t>Structure - (994)</t>
  </si>
  <si>
    <t>Pipe - (420)</t>
  </si>
  <si>
    <t>2836.011mm</t>
  </si>
  <si>
    <t>Structure - (1000)</t>
  </si>
  <si>
    <t>Pipe - (424), Pipe - (388) (1), Pipe - (422)</t>
  </si>
  <si>
    <t>3423.806mm</t>
  </si>
  <si>
    <t>Structure - (1001)</t>
  </si>
  <si>
    <t>Pipe - (383), Pipe - (384) (1), Pipe - (422)</t>
  </si>
  <si>
    <t>Structure - (1012)</t>
  </si>
  <si>
    <t>Pipe - (423)</t>
  </si>
  <si>
    <t>3400.502mm</t>
  </si>
  <si>
    <t>Pipe Name</t>
  </si>
  <si>
    <t>Pipe Style</t>
  </si>
  <si>
    <t>Start Invert</t>
  </si>
  <si>
    <t>End Invert</t>
  </si>
  <si>
    <t>Slope</t>
  </si>
  <si>
    <t>Start Structure</t>
  </si>
  <si>
    <t>End Structure</t>
  </si>
  <si>
    <t>Start Easting</t>
  </si>
  <si>
    <t>Start Northing</t>
  </si>
  <si>
    <t>End Easting</t>
  </si>
  <si>
    <t>End Northing</t>
  </si>
  <si>
    <t>Inner Height</t>
  </si>
  <si>
    <t>Start Station</t>
  </si>
  <si>
    <t>End Station</t>
  </si>
  <si>
    <t>Start Offset</t>
  </si>
  <si>
    <t>End Offset</t>
  </si>
  <si>
    <t>Minimum Cover</t>
  </si>
  <si>
    <t>Maximum Cover</t>
  </si>
  <si>
    <t>Start Cover</t>
  </si>
  <si>
    <t>End Cover</t>
  </si>
  <si>
    <t>2D Length (Center to Center)</t>
  </si>
  <si>
    <t>3D Length (Center to Center)</t>
  </si>
  <si>
    <t>2D Length (To Inside Edge)</t>
  </si>
  <si>
    <t>3D Length (To Inside Edge)</t>
  </si>
  <si>
    <t>Start Direction</t>
  </si>
  <si>
    <t>End Direction</t>
  </si>
  <si>
    <t>Flow Direction</t>
  </si>
  <si>
    <t>Pipe Flow Direction Method</t>
  </si>
  <si>
    <t>Path Type</t>
  </si>
  <si>
    <t>Path Radius</t>
  </si>
  <si>
    <t>Hydraulic Grade Line Up</t>
  </si>
  <si>
    <t>Hydraulic Grade Line Down</t>
  </si>
  <si>
    <t>Energy Grade Line Up</t>
  </si>
  <si>
    <t>Energy Grade Line Down</t>
  </si>
  <si>
    <t>Flow Rate</t>
  </si>
  <si>
    <t>Junction Loss</t>
  </si>
  <si>
    <t>Return Period</t>
  </si>
  <si>
    <t>Pipe - (162) (1)</t>
  </si>
  <si>
    <t>A6</t>
  </si>
  <si>
    <t>POWER</t>
  </si>
  <si>
    <t>1100.000mm</t>
  </si>
  <si>
    <t>1075.000mm</t>
  </si>
  <si>
    <t>0.000mm</t>
  </si>
  <si>
    <t>Start to End</t>
  </si>
  <si>
    <t>Straight</t>
  </si>
  <si>
    <t>Pipe</t>
  </si>
  <si>
    <t>A6 Configuration</t>
  </si>
  <si>
    <t>Rectangular</t>
  </si>
  <si>
    <t>Pipe - (163) (1)</t>
  </si>
  <si>
    <t>Pipe - (164) (1)</t>
  </si>
  <si>
    <t>B1</t>
  </si>
  <si>
    <t>850.000mm</t>
  </si>
  <si>
    <t>945.000mm</t>
  </si>
  <si>
    <t>180° 0' 0.048"</t>
  </si>
  <si>
    <t>B1 Configuration</t>
  </si>
  <si>
    <t>Pipe - (164) (1) (1)</t>
  </si>
  <si>
    <t>180° 0' 0.127"</t>
  </si>
  <si>
    <t>Pipe - (165) (1)</t>
  </si>
  <si>
    <t>179° 59' 59.899"</t>
  </si>
  <si>
    <t>Pipe - (166) (1)</t>
  </si>
  <si>
    <t>180° 1' 4.313"</t>
  </si>
  <si>
    <t>Pipe - (167) (1)</t>
  </si>
  <si>
    <t>180° 2' 36.803"</t>
  </si>
  <si>
    <t>Pipe - (168) (1)</t>
  </si>
  <si>
    <t>Pipe - (169) (3)</t>
  </si>
  <si>
    <t>B2_</t>
  </si>
  <si>
    <t>180° 0' 1.968"</t>
  </si>
  <si>
    <t>B2_ Configuration</t>
  </si>
  <si>
    <t>Pipe - (170)</t>
  </si>
  <si>
    <t>89° 59' 59.994"</t>
  </si>
  <si>
    <t>Pipe - (171)</t>
  </si>
  <si>
    <t>180° 0' 1.066"</t>
  </si>
  <si>
    <t>Pipe - (172)</t>
  </si>
  <si>
    <t>179° 59' 59.884"</t>
  </si>
  <si>
    <t>Pipe - (173)</t>
  </si>
  <si>
    <t>A3</t>
  </si>
  <si>
    <t>1435.000mm</t>
  </si>
  <si>
    <t>A3 Configuration</t>
  </si>
  <si>
    <t>Pipe - (174)</t>
  </si>
  <si>
    <t>Pipe - (175)</t>
  </si>
  <si>
    <t>180° 0' 0.514"</t>
  </si>
  <si>
    <t>Pipe - (176)</t>
  </si>
  <si>
    <t>180° 0' 0.174"</t>
  </si>
  <si>
    <t>Pipe - (177)</t>
  </si>
  <si>
    <t>A2</t>
  </si>
  <si>
    <t>1345.000mm</t>
  </si>
  <si>
    <t>180° 0' 0.051"</t>
  </si>
  <si>
    <t>A2 Configuration</t>
  </si>
  <si>
    <t>Pipe - (178)</t>
  </si>
  <si>
    <t>179° 59' 59.621"</t>
  </si>
  <si>
    <t>Pipe - (178) (1)</t>
  </si>
  <si>
    <t>Pipe - (179)</t>
  </si>
  <si>
    <t>Pipe - (180)</t>
  </si>
  <si>
    <t>A8_</t>
  </si>
  <si>
    <t>1035.000mm</t>
  </si>
  <si>
    <t>A8_ Configuration</t>
  </si>
  <si>
    <t>Pipe - (180) (1)</t>
  </si>
  <si>
    <t>Pipe - (181)</t>
  </si>
  <si>
    <t>Pipe - (182)</t>
  </si>
  <si>
    <t>A8</t>
  </si>
  <si>
    <t>A8 Configuration</t>
  </si>
  <si>
    <t>Pipe - (183)</t>
  </si>
  <si>
    <t>Pipe - (184)</t>
  </si>
  <si>
    <t>Pipe - (185)</t>
  </si>
  <si>
    <t>Pipe - (186)</t>
  </si>
  <si>
    <t>Pipe - (187)</t>
  </si>
  <si>
    <t>Pipe - (188)</t>
  </si>
  <si>
    <t>Pipe - (189)</t>
  </si>
  <si>
    <t>Pipe - (190)</t>
  </si>
  <si>
    <t>90° 0' 9.631"</t>
  </si>
  <si>
    <t>Pipe - (191)</t>
  </si>
  <si>
    <t>Pipe - (192)</t>
  </si>
  <si>
    <t>Pipe - (193)</t>
  </si>
  <si>
    <t>Pipe - (194)</t>
  </si>
  <si>
    <t>Pipe - (196)</t>
  </si>
  <si>
    <t>A8'</t>
  </si>
  <si>
    <t>A8' Configuration</t>
  </si>
  <si>
    <t>Pipe - (196) (1)</t>
  </si>
  <si>
    <t>Pipe - (196) (1) (1)</t>
  </si>
  <si>
    <t>A9</t>
  </si>
  <si>
    <t>A9 Configuration</t>
  </si>
  <si>
    <t>Pipe - (197)</t>
  </si>
  <si>
    <t>Pipe - (198)</t>
  </si>
  <si>
    <t>Pipe - (200)</t>
  </si>
  <si>
    <t>Pipe - (201)</t>
  </si>
  <si>
    <t>Pipe - (202)</t>
  </si>
  <si>
    <t>270° 0' 0.372"</t>
  </si>
  <si>
    <t>Pipe - (203)</t>
  </si>
  <si>
    <t>179° 59' 59.106"</t>
  </si>
  <si>
    <t>Pipe - (204)</t>
  </si>
  <si>
    <t>A4</t>
  </si>
  <si>
    <t>1835.000mm</t>
  </si>
  <si>
    <t>89° 57' 46.401"</t>
  </si>
  <si>
    <t>A4 Configuration</t>
  </si>
  <si>
    <t>Pipe - (205)</t>
  </si>
  <si>
    <t>A10</t>
  </si>
  <si>
    <t>A10 Configuration</t>
  </si>
  <si>
    <t>Pipe - (206)</t>
  </si>
  <si>
    <t>Pipe - (207)</t>
  </si>
  <si>
    <t>134° 43' 40.983"</t>
  </si>
  <si>
    <t>Pipe - (208)</t>
  </si>
  <si>
    <t>179° 58' 50.401"</t>
  </si>
  <si>
    <t>Pipe - (209)</t>
  </si>
  <si>
    <t>180° 4' 0.041"</t>
  </si>
  <si>
    <t>179° 59' 19.863"</t>
  </si>
  <si>
    <t>Pipe - (211)</t>
  </si>
  <si>
    <t>89° 59' 47.548"</t>
  </si>
  <si>
    <t>Pipe - (212)</t>
  </si>
  <si>
    <t>0° 4' 0.018"</t>
  </si>
  <si>
    <t>Pipe - (213)</t>
  </si>
  <si>
    <t>269° 59' 53.842"</t>
  </si>
  <si>
    <t>Pipe - (214)</t>
  </si>
  <si>
    <t>Pipe - (215)</t>
  </si>
  <si>
    <t>Pipe - (215) (1)</t>
  </si>
  <si>
    <t>Pipe - (216)</t>
  </si>
  <si>
    <t>Pipe - (217)</t>
  </si>
  <si>
    <t>359° 58' 35.137"</t>
  </si>
  <si>
    <t>Pipe - (218)</t>
  </si>
  <si>
    <t>270° 0' 0.083"</t>
  </si>
  <si>
    <t>Pipe - (219)</t>
  </si>
  <si>
    <t>Pipe - (220)</t>
  </si>
  <si>
    <t>Pipe - (221)</t>
  </si>
  <si>
    <t>269° 59' 57.808"</t>
  </si>
  <si>
    <t>Pipe - (222)</t>
  </si>
  <si>
    <t>0° 0' 38.086"</t>
  </si>
  <si>
    <t>Pipe - (223)</t>
  </si>
  <si>
    <t>90° 0' 0.083"</t>
  </si>
  <si>
    <t>Pipe - (223) (1)</t>
  </si>
  <si>
    <t>Pipe - (224)</t>
  </si>
  <si>
    <t>Pipe - (225)</t>
  </si>
  <si>
    <t>Pipe - (226)</t>
  </si>
  <si>
    <t>Pipe - (227)</t>
  </si>
  <si>
    <t>Pipe - (228)</t>
  </si>
  <si>
    <t>89° 59' 59.996"</t>
  </si>
  <si>
    <t>Pipe - (229)</t>
  </si>
  <si>
    <t>Pipe - (230)</t>
  </si>
  <si>
    <t>89° 59' 59.999"</t>
  </si>
  <si>
    <t>Pipe - (231)</t>
  </si>
  <si>
    <t>359° 59' 58.164"</t>
  </si>
  <si>
    <t>Pipe - (232)</t>
  </si>
  <si>
    <t>Pipe - (233)</t>
  </si>
  <si>
    <t>90° 0' 0.104"</t>
  </si>
  <si>
    <t>Pipe - (234)</t>
  </si>
  <si>
    <t>Pipe - (235)</t>
  </si>
  <si>
    <t>Pipe - (236)</t>
  </si>
  <si>
    <t>0° 0' 1.659"</t>
  </si>
  <si>
    <t>Pipe - (237)</t>
  </si>
  <si>
    <t>269° 59' 56.034"</t>
  </si>
  <si>
    <t>Pipe - (238)</t>
  </si>
  <si>
    <t>180° 0' 27.965"</t>
  </si>
  <si>
    <t>Pipe - (238) (1)</t>
  </si>
  <si>
    <t>180° 3' 10.432"</t>
  </si>
  <si>
    <t>Pipe - (239)</t>
  </si>
  <si>
    <t>Pipe - (240)</t>
  </si>
  <si>
    <t>179° 59' 46.259"</t>
  </si>
  <si>
    <t>Pipe - (241)</t>
  </si>
  <si>
    <t>180° 0' 30.682"</t>
  </si>
  <si>
    <t>Pipe - (242)</t>
  </si>
  <si>
    <t>Pipe - (243)</t>
  </si>
  <si>
    <t>Pipe - (244)</t>
  </si>
  <si>
    <t>179° 59' 56.216"</t>
  </si>
  <si>
    <t>179° 55' 44.864"</t>
  </si>
  <si>
    <t>Pipe - (246)</t>
  </si>
  <si>
    <t>270° 3' 36.212"</t>
  </si>
  <si>
    <t>Pipe - (247)</t>
  </si>
  <si>
    <t>Pipe - (248)</t>
  </si>
  <si>
    <t>Pipe - (249)</t>
  </si>
  <si>
    <t>Pipe - (250)</t>
  </si>
  <si>
    <t>Pipe - (251)</t>
  </si>
  <si>
    <t>Pipe - (251) (1)</t>
  </si>
  <si>
    <t>Pipe - (252)</t>
  </si>
  <si>
    <t>Pipe - (253)</t>
  </si>
  <si>
    <t>270° 0' 0.109"</t>
  </si>
  <si>
    <t>Pipe - (254)</t>
  </si>
  <si>
    <t>Pipe - (255)</t>
  </si>
  <si>
    <t>Pipe - (256)</t>
  </si>
  <si>
    <t>Pipe - (256) (1)</t>
  </si>
  <si>
    <t>Pipe - (256) (2)</t>
  </si>
  <si>
    <t>Pipe - (257)</t>
  </si>
  <si>
    <t>90° 2' 39.695"</t>
  </si>
  <si>
    <t>Pipe - (258)</t>
  </si>
  <si>
    <t>Pipe - (259)</t>
  </si>
  <si>
    <t>Pipe - (260)</t>
  </si>
  <si>
    <t>Pipe - (261)</t>
  </si>
  <si>
    <t>Pipe - (262)</t>
  </si>
  <si>
    <t>89° 59' 59.959"</t>
  </si>
  <si>
    <t>Pipe - (263)</t>
  </si>
  <si>
    <t>Pipe - (264)</t>
  </si>
  <si>
    <t>270° 0' 1.258"</t>
  </si>
  <si>
    <t>Pipe - (265)</t>
  </si>
  <si>
    <t>Pipe - (266)</t>
  </si>
  <si>
    <t>270° 1' 12.649"</t>
  </si>
  <si>
    <t>Pipe - (267)</t>
  </si>
  <si>
    <t>Pipe - (268)</t>
  </si>
  <si>
    <t>Pipe - (269)</t>
  </si>
  <si>
    <t>Pipe - (270)</t>
  </si>
  <si>
    <t>Pipe - (271)</t>
  </si>
  <si>
    <t>Pipe - (272)</t>
  </si>
  <si>
    <t>Pipe - (273)</t>
  </si>
  <si>
    <t>Pipe - (274)</t>
  </si>
  <si>
    <t>Pipe - (275)</t>
  </si>
  <si>
    <t>269° 57' 6.850"</t>
  </si>
  <si>
    <t>Pipe - (276)</t>
  </si>
  <si>
    <t>Pipe - (276) (1)</t>
  </si>
  <si>
    <t>Pipe - (277)</t>
  </si>
  <si>
    <t>269° 59' 53.528"</t>
  </si>
  <si>
    <t>Pipe - (278)</t>
  </si>
  <si>
    <t>270° 0' 9.682"</t>
  </si>
  <si>
    <t>Pipe - (279)</t>
  </si>
  <si>
    <t>Pipe - (280)</t>
  </si>
  <si>
    <t>Pipe - (281)</t>
  </si>
  <si>
    <t>Pipe - (282)</t>
  </si>
  <si>
    <t>Pipe - (284)</t>
  </si>
  <si>
    <t>Pipe - (285)</t>
  </si>
  <si>
    <t>Pipe - (286)</t>
  </si>
  <si>
    <t>Pipe - (287)</t>
  </si>
  <si>
    <t>Pipe - (288)</t>
  </si>
  <si>
    <t>Pipe - (289)</t>
  </si>
  <si>
    <t>Pipe - (290)</t>
  </si>
  <si>
    <t>Pipe - (291)</t>
  </si>
  <si>
    <t>Pipe - (292)</t>
  </si>
  <si>
    <t>Pipe - (293)</t>
  </si>
  <si>
    <t>359° 59' 46.812"</t>
  </si>
  <si>
    <t>Pipe - (294)</t>
  </si>
  <si>
    <t>Pipe - (295)</t>
  </si>
  <si>
    <t>Pipe - (296)</t>
  </si>
  <si>
    <t>Pipe - (297)</t>
  </si>
  <si>
    <t>Pipe - (298)</t>
  </si>
  <si>
    <t>Pipe - (299)</t>
  </si>
  <si>
    <t>Pipe - (300)</t>
  </si>
  <si>
    <t>Pipe - (301)</t>
  </si>
  <si>
    <t>90° 0' 0.119"</t>
  </si>
  <si>
    <t>Pipe - (302)</t>
  </si>
  <si>
    <t>Pipe - (303)</t>
  </si>
  <si>
    <t>Pipe - (304)</t>
  </si>
  <si>
    <t>Pipe - (305)</t>
  </si>
  <si>
    <t>Pipe - (306)</t>
  </si>
  <si>
    <t>Pipe - (307)</t>
  </si>
  <si>
    <t>Pipe - (308)</t>
  </si>
  <si>
    <t>Pipe - (309)</t>
  </si>
  <si>
    <t>Pipe - (310)</t>
  </si>
  <si>
    <t>Pipe - (311)</t>
  </si>
  <si>
    <t>Pipe - (312)</t>
  </si>
  <si>
    <t>Pipe - (313)</t>
  </si>
  <si>
    <t>Pipe - (314)</t>
  </si>
  <si>
    <t>Pipe - (315)</t>
  </si>
  <si>
    <t>Pipe - (316)</t>
  </si>
  <si>
    <t>Pipe - (317)</t>
  </si>
  <si>
    <t>Pipe - (318)</t>
  </si>
  <si>
    <t>359° 59' 53.067"</t>
  </si>
  <si>
    <t>Pipe - (319)</t>
  </si>
  <si>
    <t>270° 0' 0.397"</t>
  </si>
  <si>
    <t>Pipe - (320)</t>
  </si>
  <si>
    <t>Pipe - (321)</t>
  </si>
  <si>
    <t>Pipe - (322)</t>
  </si>
  <si>
    <t>Pipe - (323)</t>
  </si>
  <si>
    <t>Pipe - (324)</t>
  </si>
  <si>
    <t>Pipe - (325)</t>
  </si>
  <si>
    <t>180° 0' 0.028"</t>
  </si>
  <si>
    <t>179° 34' 42.680"</t>
  </si>
  <si>
    <t>Pipe - (327)</t>
  </si>
  <si>
    <t>Pipe - (328)</t>
  </si>
  <si>
    <t>Pipe - (329)</t>
  </si>
  <si>
    <t>Pipe - (330)</t>
  </si>
  <si>
    <t>A13</t>
  </si>
  <si>
    <t>359° 59' 39.915"</t>
  </si>
  <si>
    <t>A13 Configuration</t>
  </si>
  <si>
    <t>Pipe - (332)</t>
  </si>
  <si>
    <t>Pipe - (333)</t>
  </si>
  <si>
    <t>90° 0' 0.290"</t>
  </si>
  <si>
    <t>Pipe - (335)</t>
  </si>
  <si>
    <t>135° 0' 0.000"</t>
  </si>
  <si>
    <t>Pipe - (336)</t>
  </si>
  <si>
    <t>45° 0' 0.000"</t>
  </si>
  <si>
    <t>Pipe - (337)</t>
  </si>
  <si>
    <t>Pipe - (338)</t>
  </si>
  <si>
    <t>134° 51' 1.074"</t>
  </si>
  <si>
    <t>Pipe - (339)</t>
  </si>
  <si>
    <t>Pipe - (340)</t>
  </si>
  <si>
    <t>Pipe - (341)</t>
  </si>
  <si>
    <t>224° 59' 60.000"</t>
  </si>
  <si>
    <t>Pipe - (342)</t>
  </si>
  <si>
    <t>Pipe - (343)</t>
  </si>
  <si>
    <t>Pipe - (344)</t>
  </si>
  <si>
    <t>135° 26' 1.757"</t>
  </si>
  <si>
    <t>Pipe - (345)</t>
  </si>
  <si>
    <t>Pipe - (346)</t>
  </si>
  <si>
    <t>Pipe - (347)</t>
  </si>
  <si>
    <t>Pipe - (348)</t>
  </si>
  <si>
    <t>Pipe - (349)</t>
  </si>
  <si>
    <t>Pipe - (350)</t>
  </si>
  <si>
    <t>44° 6' 41.115"</t>
  </si>
  <si>
    <t>Pipe - (358)</t>
  </si>
  <si>
    <t>90° 8' 7.690"</t>
  </si>
  <si>
    <t>Pipe - (359)</t>
  </si>
  <si>
    <t>Pipe - (360)</t>
  </si>
  <si>
    <t>0° 0' 52.986"</t>
  </si>
  <si>
    <t>Pipe - (361)</t>
  </si>
  <si>
    <t>Pipe - (362)</t>
  </si>
  <si>
    <t>Pipe - (363)</t>
  </si>
  <si>
    <t>Pipe - (364)</t>
  </si>
  <si>
    <t>Pipe - (366)</t>
  </si>
  <si>
    <t>Pipe - (367)</t>
  </si>
  <si>
    <t>Pipe - (368)</t>
  </si>
  <si>
    <t>Pipe - (369)</t>
  </si>
  <si>
    <t>Pipe - (370)</t>
  </si>
  <si>
    <t>Pipe - (371)</t>
  </si>
  <si>
    <t>Pipe - (372)</t>
  </si>
  <si>
    <t>Pipe - (373)</t>
  </si>
  <si>
    <t>Pipe - (374)</t>
  </si>
  <si>
    <t>Pipe - (375)</t>
  </si>
  <si>
    <t>0° 0' 41.038"</t>
  </si>
  <si>
    <t>Pipe - (376)</t>
  </si>
  <si>
    <t>Pipe - (377)</t>
  </si>
  <si>
    <t>Pipe - (378)</t>
  </si>
  <si>
    <t>Pipe - (379)</t>
  </si>
  <si>
    <t>Pipe - (380)</t>
  </si>
  <si>
    <t>Pipe - (381)</t>
  </si>
  <si>
    <t>Pipe - (382)</t>
  </si>
  <si>
    <t>Pipe - (383)</t>
  </si>
  <si>
    <t>180° 0' 0.102"</t>
  </si>
  <si>
    <t>Pipe - (384) (1)</t>
  </si>
  <si>
    <t>180° 0' 0.002"</t>
  </si>
  <si>
    <t>Pipe - (384) (1) (1)</t>
  </si>
  <si>
    <t>179° 59' 59.817"</t>
  </si>
  <si>
    <t>Pipe - (386)</t>
  </si>
  <si>
    <t>Pipe - (387)</t>
  </si>
  <si>
    <t>359° 59' 59.816"</t>
  </si>
  <si>
    <t>Pipe - (388) (1)</t>
  </si>
  <si>
    <t>0° 0' 0.163"</t>
  </si>
  <si>
    <t>Pipe - (389)</t>
  </si>
  <si>
    <t>Pipe - (390)</t>
  </si>
  <si>
    <t>0° 5' 3.660"</t>
  </si>
  <si>
    <t>Pipe - (391)</t>
  </si>
  <si>
    <t>D1</t>
  </si>
  <si>
    <t>1400.000mm</t>
  </si>
  <si>
    <t>700.000mm</t>
  </si>
  <si>
    <t>D1 Configuration</t>
  </si>
  <si>
    <t>Pipe - (396) (1)</t>
  </si>
  <si>
    <t>Pipe - (397)</t>
  </si>
  <si>
    <t>Pipe - (398)</t>
  </si>
  <si>
    <t>Pipe - (399)</t>
  </si>
  <si>
    <t>Pipe - (400)</t>
  </si>
  <si>
    <t>Pipe - (401)</t>
  </si>
  <si>
    <t>Pipe - (402)</t>
  </si>
  <si>
    <t>Pipe - (403)</t>
  </si>
  <si>
    <t>89° 59' 17.751"</t>
  </si>
  <si>
    <t>Pipe - (404)</t>
  </si>
  <si>
    <t>Pipe - (405)</t>
  </si>
  <si>
    <t>Pipe - (406)</t>
  </si>
  <si>
    <t>180° 3' 13.134"</t>
  </si>
  <si>
    <t>Pipe - (407)</t>
  </si>
  <si>
    <t>180° 18' 22.440"</t>
  </si>
  <si>
    <t>90° 3' 38.021"</t>
  </si>
  <si>
    <t>Pipe - (409)</t>
  </si>
  <si>
    <t>A15</t>
  </si>
  <si>
    <t>2275.000mm</t>
  </si>
  <si>
    <t>A15 Configuration</t>
  </si>
  <si>
    <t>Pipe - (410)</t>
  </si>
  <si>
    <t>Pipe - (411)</t>
  </si>
  <si>
    <t>Pipe - (412)</t>
  </si>
  <si>
    <t>Pipe - (413)</t>
  </si>
  <si>
    <t>Pipe - (414)</t>
  </si>
  <si>
    <t>D2</t>
  </si>
  <si>
    <t>1125.000mm</t>
  </si>
  <si>
    <t>180° 0' 0.083"</t>
  </si>
  <si>
    <t>D2 Configuration</t>
  </si>
  <si>
    <t>Pipe - (416)</t>
  </si>
  <si>
    <t>0° 0' 0.003"</t>
  </si>
  <si>
    <t>0° 0' 0.002"</t>
  </si>
  <si>
    <t>Pipe - (422)</t>
  </si>
  <si>
    <t>89° 54' 45.902"</t>
  </si>
  <si>
    <t>Pipe - (424)</t>
  </si>
  <si>
    <t>Row Labels</t>
  </si>
  <si>
    <t>Grand Total</t>
  </si>
  <si>
    <t>Sum of 3D Length (To Inside Edge)</t>
  </si>
  <si>
    <t>M-1044</t>
  </si>
  <si>
    <t>SMH 0.75X1.2</t>
  </si>
  <si>
    <t>Storm Manhole</t>
  </si>
  <si>
    <t>C-2072, C-1996</t>
  </si>
  <si>
    <t>750.000mm</t>
  </si>
  <si>
    <t>1200.000mm</t>
  </si>
  <si>
    <t>2283.378mm</t>
  </si>
  <si>
    <t>1600.000mm</t>
  </si>
  <si>
    <t>1150.000mm</t>
  </si>
  <si>
    <t>Storm Manholes</t>
  </si>
  <si>
    <t>MH390</t>
  </si>
  <si>
    <t>SMH 1.2X0.6</t>
  </si>
  <si>
    <t>C-583, C-533</t>
  </si>
  <si>
    <t>600.000mm</t>
  </si>
  <si>
    <t>1743.036mm</t>
  </si>
  <si>
    <t>1000.000mm</t>
  </si>
  <si>
    <t>MH-5</t>
  </si>
  <si>
    <t>C-2445, C-979</t>
  </si>
  <si>
    <t>1742.280mm</t>
  </si>
  <si>
    <t>MH-6</t>
  </si>
  <si>
    <t>C-2445</t>
  </si>
  <si>
    <t>1741.155mm</t>
  </si>
  <si>
    <t>MH-7</t>
  </si>
  <si>
    <t>C-1934, C-1914</t>
  </si>
  <si>
    <t>1742.733mm</t>
  </si>
  <si>
    <t>MH-8</t>
  </si>
  <si>
    <t>C-1914</t>
  </si>
  <si>
    <t>1743.754mm</t>
  </si>
  <si>
    <t>MH-70</t>
  </si>
  <si>
    <t>SMH 1.2X0.75</t>
  </si>
  <si>
    <t>C-190, C-64</t>
  </si>
  <si>
    <t>2564.433mm</t>
  </si>
  <si>
    <t>MH-84</t>
  </si>
  <si>
    <t>C-1493, C-190</t>
  </si>
  <si>
    <t>2525.874mm</t>
  </si>
  <si>
    <t>MH-100</t>
  </si>
  <si>
    <t>C-1686, C-1493</t>
  </si>
  <si>
    <t>2577.316mm</t>
  </si>
  <si>
    <t>MH-111</t>
  </si>
  <si>
    <t>C-282, C-260</t>
  </si>
  <si>
    <t>1891.969mm</t>
  </si>
  <si>
    <t>MH-119</t>
  </si>
  <si>
    <t>C-1686, C-1498</t>
  </si>
  <si>
    <t>2478.758mm</t>
  </si>
  <si>
    <t>MH-123</t>
  </si>
  <si>
    <t>C-260, C-93</t>
  </si>
  <si>
    <t>1894.486mm</t>
  </si>
  <si>
    <t>MH-132</t>
  </si>
  <si>
    <t>C-282, C-281</t>
  </si>
  <si>
    <t>1892.409mm</t>
  </si>
  <si>
    <t>MH-133</t>
  </si>
  <si>
    <t>C-807, C-780</t>
  </si>
  <si>
    <t>3339.464mm</t>
  </si>
  <si>
    <t>MH-134</t>
  </si>
  <si>
    <t>C-1887, C-886</t>
  </si>
  <si>
    <t>1749.788mm</t>
  </si>
  <si>
    <t>MH-135</t>
  </si>
  <si>
    <t>C-788, C-780</t>
  </si>
  <si>
    <t>3313.366mm</t>
  </si>
  <si>
    <t>MH-137</t>
  </si>
  <si>
    <t>C-807, C-800</t>
  </si>
  <si>
    <t>3284.183mm</t>
  </si>
  <si>
    <t>MH-139</t>
  </si>
  <si>
    <t>C-788, C-753</t>
  </si>
  <si>
    <t>3234.104mm</t>
  </si>
  <si>
    <t>MH-142</t>
  </si>
  <si>
    <t>C-830, C-800</t>
  </si>
  <si>
    <t>3221.208mm</t>
  </si>
  <si>
    <t>MH-143</t>
  </si>
  <si>
    <t>C-332, C-317</t>
  </si>
  <si>
    <t>1892.324mm</t>
  </si>
  <si>
    <t>MH-144</t>
  </si>
  <si>
    <t>C-895, C-711</t>
  </si>
  <si>
    <t>1892.788mm</t>
  </si>
  <si>
    <t>MH-147</t>
  </si>
  <si>
    <t>C-767, C-753</t>
  </si>
  <si>
    <t>3155.754mm</t>
  </si>
  <si>
    <t>MH-151</t>
  </si>
  <si>
    <t>C-149, C-222, C-1341</t>
  </si>
  <si>
    <t>2354.631mm</t>
  </si>
  <si>
    <t>269° 59' 59.886"</t>
  </si>
  <si>
    <t>MH-154</t>
  </si>
  <si>
    <t>C-838, C-824</t>
  </si>
  <si>
    <t>2744.565mm</t>
  </si>
  <si>
    <t>MH-155</t>
  </si>
  <si>
    <t>C-839, C-824</t>
  </si>
  <si>
    <t>2712.074mm</t>
  </si>
  <si>
    <t>MH-156</t>
  </si>
  <si>
    <t>C-1460, C-886</t>
  </si>
  <si>
    <t>2095.000mm</t>
  </si>
  <si>
    <t>MH-159</t>
  </si>
  <si>
    <t>C-832, C-830</t>
  </si>
  <si>
    <t>3157.232mm</t>
  </si>
  <si>
    <t>MH-162</t>
  </si>
  <si>
    <t>C-1732, C-755</t>
  </si>
  <si>
    <t>1742.548mm</t>
  </si>
  <si>
    <t>MH-163</t>
  </si>
  <si>
    <t>C-1581, C-1533</t>
  </si>
  <si>
    <t>2075.553mm</t>
  </si>
  <si>
    <t>MH-164</t>
  </si>
  <si>
    <t>C-281, C-280</t>
  </si>
  <si>
    <t>1891.852mm</t>
  </si>
  <si>
    <t>MH-166</t>
  </si>
  <si>
    <t>C-961, C-838</t>
  </si>
  <si>
    <t>2779.215mm</t>
  </si>
  <si>
    <t>MH-168</t>
  </si>
  <si>
    <t>C-767, C-234</t>
  </si>
  <si>
    <t>3076.405mm</t>
  </si>
  <si>
    <t>MH-169</t>
  </si>
  <si>
    <t>C-894, C-884</t>
  </si>
  <si>
    <t>3037.673mm</t>
  </si>
  <si>
    <t>MH-169 (1)</t>
  </si>
  <si>
    <t>C-1923, C-1887</t>
  </si>
  <si>
    <t>1796.388mm</t>
  </si>
  <si>
    <t>MH-170</t>
  </si>
  <si>
    <t>C-222, C-70</t>
  </si>
  <si>
    <t>2204.514mm</t>
  </si>
  <si>
    <t>269° 59' 59.892"</t>
  </si>
  <si>
    <t>MH-171</t>
  </si>
  <si>
    <t>C-1642, C-711</t>
  </si>
  <si>
    <t>1893.088mm</t>
  </si>
  <si>
    <t>MH-173</t>
  </si>
  <si>
    <t>C-1607, C-1581</t>
  </si>
  <si>
    <t>2126.574mm</t>
  </si>
  <si>
    <t>MH-175</t>
  </si>
  <si>
    <t>C-869, C-832</t>
  </si>
  <si>
    <t>3094.257mm</t>
  </si>
  <si>
    <t>MH-176</t>
  </si>
  <si>
    <t>SMH 0.6X1.2</t>
  </si>
  <si>
    <t>C-2143, C-1341</t>
  </si>
  <si>
    <t>1824.645mm</t>
  </si>
  <si>
    <t>MH-177</t>
  </si>
  <si>
    <t>C-1178, C-1156</t>
  </si>
  <si>
    <t>3122.209mm</t>
  </si>
  <si>
    <t>MH-180</t>
  </si>
  <si>
    <t>C-1767, C-1732</t>
  </si>
  <si>
    <t>1793.574mm</t>
  </si>
  <si>
    <t>MH-182</t>
  </si>
  <si>
    <t>C-234, C-142</t>
  </si>
  <si>
    <t>2983.774mm</t>
  </si>
  <si>
    <t>MH-184</t>
  </si>
  <si>
    <t>C-1696, C-895</t>
  </si>
  <si>
    <t>1907.388mm</t>
  </si>
  <si>
    <t>MH-188</t>
  </si>
  <si>
    <t>C-869, C-863</t>
  </si>
  <si>
    <t>3050.235mm</t>
  </si>
  <si>
    <t>MH-189</t>
  </si>
  <si>
    <t>C-317, C-280</t>
  </si>
  <si>
    <t>1892.294mm</t>
  </si>
  <si>
    <t>MH-191</t>
  </si>
  <si>
    <t>C-1310, C-755</t>
  </si>
  <si>
    <t>2230.000mm</t>
  </si>
  <si>
    <t>MH-195</t>
  </si>
  <si>
    <t>C-1535, C-1533</t>
  </si>
  <si>
    <t>2024.533mm</t>
  </si>
  <si>
    <t>MH-196</t>
  </si>
  <si>
    <t>C-176, C-147</t>
  </si>
  <si>
    <t>3520.982mm</t>
  </si>
  <si>
    <t>MH-197</t>
  </si>
  <si>
    <t>C-164, C-70</t>
  </si>
  <si>
    <t>2254.829mm</t>
  </si>
  <si>
    <t>MH-198</t>
  </si>
  <si>
    <t>C-1823, C-908</t>
  </si>
  <si>
    <t>1793.602mm</t>
  </si>
  <si>
    <t>MH-199</t>
  </si>
  <si>
    <t>C-908, C-224</t>
  </si>
  <si>
    <t>1792.026mm</t>
  </si>
  <si>
    <t>MH-200</t>
  </si>
  <si>
    <t>C-352, C-118</t>
  </si>
  <si>
    <t>1786.026mm</t>
  </si>
  <si>
    <t>MH-201</t>
  </si>
  <si>
    <t>C-718, C-715</t>
  </si>
  <si>
    <t>3307.315mm</t>
  </si>
  <si>
    <t>MH-202</t>
  </si>
  <si>
    <t>C-2143</t>
  </si>
  <si>
    <t>1744.338mm</t>
  </si>
  <si>
    <t>MH-205</t>
  </si>
  <si>
    <t>C-1982, C-1981</t>
  </si>
  <si>
    <t>1765.075mm</t>
  </si>
  <si>
    <t>MH-206</t>
  </si>
  <si>
    <t>C-961, C-949</t>
  </si>
  <si>
    <t>2830.178mm</t>
  </si>
  <si>
    <t>MH-207</t>
  </si>
  <si>
    <t>C-863, C-858</t>
  </si>
  <si>
    <t>3019.244mm</t>
  </si>
  <si>
    <t>MH-208</t>
  </si>
  <si>
    <t>C-715, C-714</t>
  </si>
  <si>
    <t>3380.894mm</t>
  </si>
  <si>
    <t>MH-210</t>
  </si>
  <si>
    <t>C-727, C-352</t>
  </si>
  <si>
    <t>1741.598mm</t>
  </si>
  <si>
    <t>MH-211</t>
  </si>
  <si>
    <t>C-1800, C-1743, C-1041</t>
  </si>
  <si>
    <t>1771.868mm</t>
  </si>
  <si>
    <t>MH-212</t>
  </si>
  <si>
    <t>C-1957, C-1923</t>
  </si>
  <si>
    <t>1842.988mm</t>
  </si>
  <si>
    <t>MH-213</t>
  </si>
  <si>
    <t>C-414, C-164</t>
  </si>
  <si>
    <t>2195.271mm</t>
  </si>
  <si>
    <t>MH-214</t>
  </si>
  <si>
    <t>C-1310, C-1191, C-714</t>
  </si>
  <si>
    <t>3379.970mm</t>
  </si>
  <si>
    <t>MH-216</t>
  </si>
  <si>
    <t>C-719, C-718</t>
  </si>
  <si>
    <t>3253.698mm</t>
  </si>
  <si>
    <t>MH-218</t>
  </si>
  <si>
    <t>C-1191, C-1178</t>
  </si>
  <si>
    <t>3183.922mm</t>
  </si>
  <si>
    <t>MH-219</t>
  </si>
  <si>
    <t>C-1990, C-1041</t>
  </si>
  <si>
    <t>1834.483mm</t>
  </si>
  <si>
    <t>MH-221</t>
  </si>
  <si>
    <t>C-910, C-858</t>
  </si>
  <si>
    <t>3011.285mm</t>
  </si>
  <si>
    <t>MH-222</t>
  </si>
  <si>
    <t>C-332, C-329</t>
  </si>
  <si>
    <t>1892.388mm</t>
  </si>
  <si>
    <t>MH-223</t>
  </si>
  <si>
    <t>C-149, C-1498</t>
  </si>
  <si>
    <t>2516.121mm</t>
  </si>
  <si>
    <t>MH-224</t>
  </si>
  <si>
    <t>C-1919, C-1823</t>
  </si>
  <si>
    <t>1836.179mm</t>
  </si>
  <si>
    <t>MH-230</t>
  </si>
  <si>
    <t>C-1607, C-1605</t>
  </si>
  <si>
    <t>2177.594mm</t>
  </si>
  <si>
    <t>MH-231</t>
  </si>
  <si>
    <t>C-1736, C-1696</t>
  </si>
  <si>
    <t>1953.988mm</t>
  </si>
  <si>
    <t>MH-232</t>
  </si>
  <si>
    <t>C-424, C-414</t>
  </si>
  <si>
    <t>2194.713mm</t>
  </si>
  <si>
    <t>MH-233</t>
  </si>
  <si>
    <t>C-764, C-17</t>
  </si>
  <si>
    <t>3134.276mm</t>
  </si>
  <si>
    <t>MH-234</t>
  </si>
  <si>
    <t>C-1808, C-1767</t>
  </si>
  <si>
    <t>1844.594mm</t>
  </si>
  <si>
    <t>MH-236</t>
  </si>
  <si>
    <t>C-1794, C-489</t>
  </si>
  <si>
    <t>1743.188mm</t>
  </si>
  <si>
    <t>MH-241</t>
  </si>
  <si>
    <t>C-2466, C-1990</t>
  </si>
  <si>
    <t>1742.729mm</t>
  </si>
  <si>
    <t>MH-243</t>
  </si>
  <si>
    <t>C-1460, C-719, C-764</t>
  </si>
  <si>
    <t>3215.508mm</t>
  </si>
  <si>
    <t>MH-244</t>
  </si>
  <si>
    <t>C-910, C-896</t>
  </si>
  <si>
    <t>3040.016mm</t>
  </si>
  <si>
    <t>MH-245</t>
  </si>
  <si>
    <t>C-759, C-727</t>
  </si>
  <si>
    <t>1742.179mm</t>
  </si>
  <si>
    <t>MH-247</t>
  </si>
  <si>
    <t>C-1156, C-1140</t>
  </si>
  <si>
    <t>3060.485mm</t>
  </si>
  <si>
    <t>MH-248</t>
  </si>
  <si>
    <t>C-429, C-424</t>
  </si>
  <si>
    <t>2195.155mm</t>
  </si>
  <si>
    <t>MH-252</t>
  </si>
  <si>
    <t>C-427, C-456</t>
  </si>
  <si>
    <t>2643.262mm</t>
  </si>
  <si>
    <t>MH-254</t>
  </si>
  <si>
    <t>C-440, C-427</t>
  </si>
  <si>
    <t>2755.263mm</t>
  </si>
  <si>
    <t>MH-255</t>
  </si>
  <si>
    <t>C-2466</t>
  </si>
  <si>
    <t>1743.123mm</t>
  </si>
  <si>
    <t>MH-256</t>
  </si>
  <si>
    <t>C-2282, C-1471</t>
  </si>
  <si>
    <t>1813.869mm</t>
  </si>
  <si>
    <t>MH-258</t>
  </si>
  <si>
    <t>C-946, C-896</t>
  </si>
  <si>
    <t>3088.336mm</t>
  </si>
  <si>
    <t>MH-259</t>
  </si>
  <si>
    <t>C-1857, C-1856</t>
  </si>
  <si>
    <t>1765.118mm</t>
  </si>
  <si>
    <t>MH-260</t>
  </si>
  <si>
    <t>C-949, C-928</t>
  </si>
  <si>
    <t>2881.142mm</t>
  </si>
  <si>
    <t>MH-261</t>
  </si>
  <si>
    <t>C-329, C-328</t>
  </si>
  <si>
    <t>1891.829mm</t>
  </si>
  <si>
    <t>MH-263</t>
  </si>
  <si>
    <t>C-522, C-401</t>
  </si>
  <si>
    <t>1743.160mm</t>
  </si>
  <si>
    <t>MH-264</t>
  </si>
  <si>
    <t>C-1981, C-1957</t>
  </si>
  <si>
    <t>1890.422mm</t>
  </si>
  <si>
    <t>MH-266</t>
  </si>
  <si>
    <t>C-544, C-429</t>
  </si>
  <si>
    <t>2195.072mm</t>
  </si>
  <si>
    <t>MH-267</t>
  </si>
  <si>
    <t>C-911, C-14</t>
  </si>
  <si>
    <t>2809.989mm</t>
  </si>
  <si>
    <t>MH-268</t>
  </si>
  <si>
    <t>C-1740, C-1608, C-610</t>
  </si>
  <si>
    <t>2132.838mm</t>
  </si>
  <si>
    <t>MH-269</t>
  </si>
  <si>
    <t>C-1140, C-911, C-224</t>
  </si>
  <si>
    <t>2813.839mm</t>
  </si>
  <si>
    <t>MH-270</t>
  </si>
  <si>
    <t>C-540, C-489</t>
  </si>
  <si>
    <t>MH-272</t>
  </si>
  <si>
    <t>C-456, C-454</t>
  </si>
  <si>
    <t>2693.386mm</t>
  </si>
  <si>
    <t>MH-273</t>
  </si>
  <si>
    <t>C-967, C-14</t>
  </si>
  <si>
    <t>2649.756mm</t>
  </si>
  <si>
    <t>MH-274</t>
  </si>
  <si>
    <t>C-1928, C-1919</t>
  </si>
  <si>
    <t>1878.755mm</t>
  </si>
  <si>
    <t>MH-276</t>
  </si>
  <si>
    <t>C-1743, C-1736</t>
  </si>
  <si>
    <t>1851.422mm</t>
  </si>
  <si>
    <t>MH-278</t>
  </si>
  <si>
    <t>C-946, C-926</t>
  </si>
  <si>
    <t>3136.687mm</t>
  </si>
  <si>
    <t>MH-279</t>
  </si>
  <si>
    <t>C-2482</t>
  </si>
  <si>
    <t>1741.692mm</t>
  </si>
  <si>
    <t>MH-280</t>
  </si>
  <si>
    <t>C-506, C-328</t>
  </si>
  <si>
    <t>1892.271mm</t>
  </si>
  <si>
    <t>MH-281</t>
  </si>
  <si>
    <t>C-2355, C-610</t>
  </si>
  <si>
    <t>2053.712mm</t>
  </si>
  <si>
    <t>MH-284</t>
  </si>
  <si>
    <t>C-2282</t>
  </si>
  <si>
    <t>1743.301mm</t>
  </si>
  <si>
    <t>MH-285</t>
  </si>
  <si>
    <t>C-1982, C-321</t>
  </si>
  <si>
    <t>1755.379mm</t>
  </si>
  <si>
    <t>MH-288</t>
  </si>
  <si>
    <t>C-1545, C-544</t>
  </si>
  <si>
    <t>2210.416mm</t>
  </si>
  <si>
    <t>MH-289</t>
  </si>
  <si>
    <t>C-1623, C-1334</t>
  </si>
  <si>
    <t>1832.979mm</t>
  </si>
  <si>
    <t>MH-290</t>
  </si>
  <si>
    <t>C-791, C-759</t>
  </si>
  <si>
    <t>1741.750mm</t>
  </si>
  <si>
    <t>MH-293</t>
  </si>
  <si>
    <t>C-1800, C-245</t>
  </si>
  <si>
    <t>1756.647mm</t>
  </si>
  <si>
    <t>MH-294</t>
  </si>
  <si>
    <t>C-509, C-506</t>
  </si>
  <si>
    <t>1741.712mm</t>
  </si>
  <si>
    <t>MH-297</t>
  </si>
  <si>
    <t>C-988, C-926</t>
  </si>
  <si>
    <t>3185.038mm</t>
  </si>
  <si>
    <t>MH-302</t>
  </si>
  <si>
    <t>C-454, C-449</t>
  </si>
  <si>
    <t>2723.179mm</t>
  </si>
  <si>
    <t>MH-303</t>
  </si>
  <si>
    <t>C-988, C-970</t>
  </si>
  <si>
    <t>3233.389mm</t>
  </si>
  <si>
    <t>MH-305</t>
  </si>
  <si>
    <t>C-588, C-522</t>
  </si>
  <si>
    <t>1743.132mm</t>
  </si>
  <si>
    <t>MH-306</t>
  </si>
  <si>
    <t>C-1548, C-1545</t>
  </si>
  <si>
    <t>2276.982mm</t>
  </si>
  <si>
    <t>MH-307</t>
  </si>
  <si>
    <t>C-967, C-310</t>
  </si>
  <si>
    <t>2641.753mm</t>
  </si>
  <si>
    <t>MH-309</t>
  </si>
  <si>
    <t>C-584, C-540</t>
  </si>
  <si>
    <t>MH-310</t>
  </si>
  <si>
    <t>C-1608, C-1605</t>
  </si>
  <si>
    <t>2228.615mm</t>
  </si>
  <si>
    <t>MH-311</t>
  </si>
  <si>
    <t>C-509, C-505</t>
  </si>
  <si>
    <t>1742.154mm</t>
  </si>
  <si>
    <t>MH-314</t>
  </si>
  <si>
    <t>C-1857, C-1808</t>
  </si>
  <si>
    <t>1895.615mm</t>
  </si>
  <si>
    <t>MH-315</t>
  </si>
  <si>
    <t>C-502, C-321</t>
  </si>
  <si>
    <t>1828.193mm</t>
  </si>
  <si>
    <t>MH-316</t>
  </si>
  <si>
    <t>C-2468, C-1623</t>
  </si>
  <si>
    <t>1743.225mm</t>
  </si>
  <si>
    <t>MH-320</t>
  </si>
  <si>
    <t>C-928, C-916</t>
  </si>
  <si>
    <t>2932.105mm</t>
  </si>
  <si>
    <t>MH-321</t>
  </si>
  <si>
    <t>C-1356, C-310, C-268</t>
  </si>
  <si>
    <t>2345.953mm</t>
  </si>
  <si>
    <t>MH-322</t>
  </si>
  <si>
    <t>C-2371, C-2355</t>
  </si>
  <si>
    <t>2009.891mm</t>
  </si>
  <si>
    <t>MH-326</t>
  </si>
  <si>
    <t>C-552, C-245</t>
  </si>
  <si>
    <t>1789.193mm</t>
  </si>
  <si>
    <t>MH-327</t>
  </si>
  <si>
    <t>C-268, C-263</t>
  </si>
  <si>
    <t>2341.598mm</t>
  </si>
  <si>
    <t>MH-328</t>
  </si>
  <si>
    <t>C-505, C-448</t>
  </si>
  <si>
    <t>1742.075mm</t>
  </si>
  <si>
    <t>MH-329</t>
  </si>
  <si>
    <t>C-1529, C-1526</t>
  </si>
  <si>
    <t>2440.894mm</t>
  </si>
  <si>
    <t>MH-330</t>
  </si>
  <si>
    <t>C-102, C-970</t>
  </si>
  <si>
    <t>3281.740mm</t>
  </si>
  <si>
    <t>MH-331</t>
  </si>
  <si>
    <t>C-219, C-188</t>
  </si>
  <si>
    <t>1831.701mm</t>
  </si>
  <si>
    <t>MH-332</t>
  </si>
  <si>
    <t>C-2468</t>
  </si>
  <si>
    <t>1743.440mm</t>
  </si>
  <si>
    <t>MH-336</t>
  </si>
  <si>
    <t>C-1928, C-782</t>
  </si>
  <si>
    <t>1915.819mm</t>
  </si>
  <si>
    <t>MH-337</t>
  </si>
  <si>
    <t>C-794, C-791</t>
  </si>
  <si>
    <t>1745.331mm</t>
  </si>
  <si>
    <t>MH-338</t>
  </si>
  <si>
    <t>C-1154, C-502</t>
  </si>
  <si>
    <t>MH-340</t>
  </si>
  <si>
    <t>C-658, C-588</t>
  </si>
  <si>
    <t>1743.105mm</t>
  </si>
  <si>
    <t>MH-341</t>
  </si>
  <si>
    <t>C-1856, C-243</t>
  </si>
  <si>
    <t>1755.334mm</t>
  </si>
  <si>
    <t>MH-343</t>
  </si>
  <si>
    <t>C-628, C-584</t>
  </si>
  <si>
    <t>MH-345</t>
  </si>
  <si>
    <t>C-594, C-579</t>
  </si>
  <si>
    <t>MH-346</t>
  </si>
  <si>
    <t>C-106, C-102</t>
  </si>
  <si>
    <t>3337.580mm</t>
  </si>
  <si>
    <t>MH-349</t>
  </si>
  <si>
    <t>C-448, C-391</t>
  </si>
  <si>
    <t>1742.414mm</t>
  </si>
  <si>
    <t>MH-351</t>
  </si>
  <si>
    <t>C-965, C-552</t>
  </si>
  <si>
    <t>MH-353</t>
  </si>
  <si>
    <t>C-1740, C-199</t>
  </si>
  <si>
    <t>1969.056mm</t>
  </si>
  <si>
    <t>MH-357</t>
  </si>
  <si>
    <t>C-582, C-219</t>
  </si>
  <si>
    <t>MH-358</t>
  </si>
  <si>
    <t>C-1289, C-1154</t>
  </si>
  <si>
    <t>1743.091mm</t>
  </si>
  <si>
    <t>MH-359</t>
  </si>
  <si>
    <t>C-2200</t>
  </si>
  <si>
    <t>1743.703mm</t>
  </si>
  <si>
    <t>MH-361</t>
  </si>
  <si>
    <t>C-913, C-263</t>
  </si>
  <si>
    <t>2342.459mm</t>
  </si>
  <si>
    <t>MH-363</t>
  </si>
  <si>
    <t>C-467, C-449</t>
  </si>
  <si>
    <t>2774.146mm</t>
  </si>
  <si>
    <t>MH-364</t>
  </si>
  <si>
    <t>C-1090, C-106</t>
  </si>
  <si>
    <t>3360.086mm</t>
  </si>
  <si>
    <t>MH-365</t>
  </si>
  <si>
    <t>C-533, C-189</t>
  </si>
  <si>
    <t>1879.701mm</t>
  </si>
  <si>
    <t>MH-368</t>
  </si>
  <si>
    <t>C-2371, C-2200</t>
  </si>
  <si>
    <t>1940.047mm</t>
  </si>
  <si>
    <t>MH-370</t>
  </si>
  <si>
    <t>C-2286, C-2197</t>
  </si>
  <si>
    <t>2107.712mm</t>
  </si>
  <si>
    <t>MH-371</t>
  </si>
  <si>
    <t>C-1547, C-259, C-265</t>
  </si>
  <si>
    <t>2208.849mm</t>
  </si>
  <si>
    <t>MH-373</t>
  </si>
  <si>
    <t>C-1146, C-965</t>
  </si>
  <si>
    <t>MH-375</t>
  </si>
  <si>
    <t>C-1548, C-1547</t>
  </si>
  <si>
    <t>2351.767mm</t>
  </si>
  <si>
    <t>MH-377</t>
  </si>
  <si>
    <t>C-631, C-391</t>
  </si>
  <si>
    <t>1741.979mm</t>
  </si>
  <si>
    <t>MH-378</t>
  </si>
  <si>
    <t>C-1096, C-1090</t>
  </si>
  <si>
    <t>3397.836mm</t>
  </si>
  <si>
    <t>MH-379</t>
  </si>
  <si>
    <t>C-2197, C-2193</t>
  </si>
  <si>
    <t>2041.891mm</t>
  </si>
  <si>
    <t>MH-380</t>
  </si>
  <si>
    <t>C-1453, C-1289</t>
  </si>
  <si>
    <t>1742.634mm</t>
  </si>
  <si>
    <t>MH-382</t>
  </si>
  <si>
    <t>C-801, C-794</t>
  </si>
  <si>
    <t>1742.298mm</t>
  </si>
  <si>
    <t>MH-384</t>
  </si>
  <si>
    <t>C-673, C-658</t>
  </si>
  <si>
    <t>1743.077mm</t>
  </si>
  <si>
    <t>MH-389</t>
  </si>
  <si>
    <t>C-916, C-904</t>
  </si>
  <si>
    <t>2982.914mm</t>
  </si>
  <si>
    <t>MH-391</t>
  </si>
  <si>
    <t>C-659, C-628</t>
  </si>
  <si>
    <t>MH-394</t>
  </si>
  <si>
    <t>C-782, C-296</t>
  </si>
  <si>
    <t>1750.692mm</t>
  </si>
  <si>
    <t>MH-397</t>
  </si>
  <si>
    <t>C-2167</t>
  </si>
  <si>
    <t>1743.146mm</t>
  </si>
  <si>
    <t>MH-398</t>
  </si>
  <si>
    <t>C-1525, C-913, C-566</t>
  </si>
  <si>
    <t>2387.117mm</t>
  </si>
  <si>
    <t>MH-399</t>
  </si>
  <si>
    <t>C-1377, C-1146</t>
  </si>
  <si>
    <t>MH-400</t>
  </si>
  <si>
    <t>C-2483</t>
  </si>
  <si>
    <t>1741.700mm</t>
  </si>
  <si>
    <t>MH-401</t>
  </si>
  <si>
    <t>C-1148, C-1096</t>
  </si>
  <si>
    <t>3442.324mm</t>
  </si>
  <si>
    <t>MH-405</t>
  </si>
  <si>
    <t>C-1660, C-1453</t>
  </si>
  <si>
    <t>1743.176mm</t>
  </si>
  <si>
    <t>MH-407</t>
  </si>
  <si>
    <t>C-762, C-622</t>
  </si>
  <si>
    <t>MH-408</t>
  </si>
  <si>
    <t>C-486, C-259</t>
  </si>
  <si>
    <t>1831.903mm</t>
  </si>
  <si>
    <t>MH-410</t>
  </si>
  <si>
    <t>C-1526, C-1525</t>
  </si>
  <si>
    <t>2410.313mm</t>
  </si>
  <si>
    <t>MH-411</t>
  </si>
  <si>
    <t>C-632, C-582</t>
  </si>
  <si>
    <t>1743.371mm</t>
  </si>
  <si>
    <t>MH-412</t>
  </si>
  <si>
    <t>C-801, C-589</t>
  </si>
  <si>
    <t>1741.721mm</t>
  </si>
  <si>
    <t>MH-414</t>
  </si>
  <si>
    <t>C-408, C-243</t>
  </si>
  <si>
    <t>1825.202mm</t>
  </si>
  <si>
    <t>MH-416</t>
  </si>
  <si>
    <t>C-2058, C-2044</t>
  </si>
  <si>
    <t>2032.849mm</t>
  </si>
  <si>
    <t>MH-418</t>
  </si>
  <si>
    <t>C-2193, C-2167</t>
  </si>
  <si>
    <t>1899.047mm</t>
  </si>
  <si>
    <t>MH-424</t>
  </si>
  <si>
    <t>C-1410, C-1377</t>
  </si>
  <si>
    <t>MH-425</t>
  </si>
  <si>
    <t>C-1148, C-880</t>
  </si>
  <si>
    <t>3441.389mm</t>
  </si>
  <si>
    <t>MH-427</t>
  </si>
  <si>
    <t>C-2032, C-1660</t>
  </si>
  <si>
    <t>1742.719mm</t>
  </si>
  <si>
    <t>MH-431</t>
  </si>
  <si>
    <t>C-805, C-673</t>
  </si>
  <si>
    <t>1743.049mm</t>
  </si>
  <si>
    <t>MH-432</t>
  </si>
  <si>
    <t>C-631, C-594</t>
  </si>
  <si>
    <t>1741.764mm</t>
  </si>
  <si>
    <t>MH-434</t>
  </si>
  <si>
    <t>C-1759, C-452</t>
  </si>
  <si>
    <t>1743.305mm</t>
  </si>
  <si>
    <t>MH-435</t>
  </si>
  <si>
    <t>C-677, C-659</t>
  </si>
  <si>
    <t>MH-436</t>
  </si>
  <si>
    <t>C-467, C-460</t>
  </si>
  <si>
    <t>2825.110mm</t>
  </si>
  <si>
    <t>MH-437</t>
  </si>
  <si>
    <t>C-636, C-583</t>
  </si>
  <si>
    <t>MH-442</t>
  </si>
  <si>
    <t>C-851, C-762</t>
  </si>
  <si>
    <t>1742.801mm</t>
  </si>
  <si>
    <t>MH-443</t>
  </si>
  <si>
    <t>C-1412, C-486</t>
  </si>
  <si>
    <t>1744.852mm</t>
  </si>
  <si>
    <t>MH-446</t>
  </si>
  <si>
    <t>C-1530, C-1529</t>
  </si>
  <si>
    <t>2489.306mm</t>
  </si>
  <si>
    <t>MH-448</t>
  </si>
  <si>
    <t>C-1824, C-880</t>
  </si>
  <si>
    <t>2093.822mm</t>
  </si>
  <si>
    <t>MH-449</t>
  </si>
  <si>
    <t>C-1727, C-1410</t>
  </si>
  <si>
    <t>MH-451</t>
  </si>
  <si>
    <t>C-491, C-199</t>
  </si>
  <si>
    <t>1796.202mm</t>
  </si>
  <si>
    <t>MH-452</t>
  </si>
  <si>
    <t>C-1826, C-1824</t>
  </si>
  <si>
    <t>2027.175mm</t>
  </si>
  <si>
    <t>MH-453</t>
  </si>
  <si>
    <t>C-1105, C-485</t>
  </si>
  <si>
    <t>1753.193mm</t>
  </si>
  <si>
    <t>MH-454</t>
  </si>
  <si>
    <t>C-589, C-398</t>
  </si>
  <si>
    <t>1742.118mm</t>
  </si>
  <si>
    <t>MH-455</t>
  </si>
  <si>
    <t>C-2298, C-2104</t>
  </si>
  <si>
    <t>2023.137mm</t>
  </si>
  <si>
    <t>MH-458</t>
  </si>
  <si>
    <t>C-2448, C-2032</t>
  </si>
  <si>
    <t>1743.262mm</t>
  </si>
  <si>
    <t>MH-459</t>
  </si>
  <si>
    <t>C-496, C-452</t>
  </si>
  <si>
    <t>MH-461</t>
  </si>
  <si>
    <t>C-2012, C-1105</t>
  </si>
  <si>
    <t>1828.476mm</t>
  </si>
  <si>
    <t>MH-463</t>
  </si>
  <si>
    <t>C-1530, C-485, C-189</t>
  </si>
  <si>
    <t>2352.228mm</t>
  </si>
  <si>
    <t>MH-465</t>
  </si>
  <si>
    <t>C-2088, C-2044</t>
  </si>
  <si>
    <t>1932.849mm</t>
  </si>
  <si>
    <t>MH-468</t>
  </si>
  <si>
    <t>C-495, C-296</t>
  </si>
  <si>
    <t>1796.007mm</t>
  </si>
  <si>
    <t>MH-469</t>
  </si>
  <si>
    <t>C-649, C-632</t>
  </si>
  <si>
    <t>1742.706mm</t>
  </si>
  <si>
    <t>MH-470</t>
  </si>
  <si>
    <t>C-1489, C-1412</t>
  </si>
  <si>
    <t>1742.475mm</t>
  </si>
  <si>
    <t>MH-477</t>
  </si>
  <si>
    <t>C-668, C-579</t>
  </si>
  <si>
    <t>1741.739mm</t>
  </si>
  <si>
    <t>MH-479</t>
  </si>
  <si>
    <t>C-2447, C-1727</t>
  </si>
  <si>
    <t>MH-487</t>
  </si>
  <si>
    <t>C-1035, C-805</t>
  </si>
  <si>
    <t>1743.021mm</t>
  </si>
  <si>
    <t>MH-489</t>
  </si>
  <si>
    <t>C-1121, C-408</t>
  </si>
  <si>
    <t>1743.223mm</t>
  </si>
  <si>
    <t>MH-490</t>
  </si>
  <si>
    <t>C-1018, C-851</t>
  </si>
  <si>
    <t>MH-492</t>
  </si>
  <si>
    <t>C-709, C-677</t>
  </si>
  <si>
    <t>MH-493</t>
  </si>
  <si>
    <t>C-1073, C-1026</t>
  </si>
  <si>
    <t>3207.679mm</t>
  </si>
  <si>
    <t>MH-496</t>
  </si>
  <si>
    <t>C-651, C-636</t>
  </si>
  <si>
    <t>MH-497</t>
  </si>
  <si>
    <t>C-549, C-496</t>
  </si>
  <si>
    <t>MH-503</t>
  </si>
  <si>
    <t>C-1959, C-1826</t>
  </si>
  <si>
    <t>1960.527mm</t>
  </si>
  <si>
    <t>MH-504</t>
  </si>
  <si>
    <t>C-616, C-593</t>
  </si>
  <si>
    <t>3164.811mm</t>
  </si>
  <si>
    <t>MH-506</t>
  </si>
  <si>
    <t>C-902, C-265</t>
  </si>
  <si>
    <t>1758.686mm</t>
  </si>
  <si>
    <t>269° 59' 59.891"</t>
  </si>
  <si>
    <t>MH-511</t>
  </si>
  <si>
    <t>C-1556, C-1489</t>
  </si>
  <si>
    <t>1741.909mm</t>
  </si>
  <si>
    <t>MH-514</t>
  </si>
  <si>
    <t>C-196, C-1962</t>
  </si>
  <si>
    <t>1813.984mm</t>
  </si>
  <si>
    <t>MH-519</t>
  </si>
  <si>
    <t>C-2186, C-2012</t>
  </si>
  <si>
    <t>1781.616mm</t>
  </si>
  <si>
    <t>MH-520</t>
  </si>
  <si>
    <t>C-396, C-326</t>
  </si>
  <si>
    <t>1742.643mm</t>
  </si>
  <si>
    <t>MH-521</t>
  </si>
  <si>
    <t>C-1861, C-790</t>
  </si>
  <si>
    <t>1814.489mm</t>
  </si>
  <si>
    <t>MH-523</t>
  </si>
  <si>
    <t>C-616, C-608</t>
  </si>
  <si>
    <t>3184.811mm</t>
  </si>
  <si>
    <t>MH-524</t>
  </si>
  <si>
    <t>C-409, C-398</t>
  </si>
  <si>
    <t>1741.779mm</t>
  </si>
  <si>
    <t>MH-531</t>
  </si>
  <si>
    <t>C-904, C-887</t>
  </si>
  <si>
    <t>3034.032mm</t>
  </si>
  <si>
    <t>MH-535</t>
  </si>
  <si>
    <t>C-2088, C-2078</t>
  </si>
  <si>
    <t>1861.092mm</t>
  </si>
  <si>
    <t>MH-537</t>
  </si>
  <si>
    <t>C-596, C-593</t>
  </si>
  <si>
    <t>3144.811mm</t>
  </si>
  <si>
    <t>MH-538</t>
  </si>
  <si>
    <t>C-1257, C-1121</t>
  </si>
  <si>
    <t>1743.243mm</t>
  </si>
  <si>
    <t>MH-539</t>
  </si>
  <si>
    <t>C-1959, C-1873</t>
  </si>
  <si>
    <t>1893.880mm</t>
  </si>
  <si>
    <t>MH-540</t>
  </si>
  <si>
    <t>C-1075, C-491</t>
  </si>
  <si>
    <t>MH-543</t>
  </si>
  <si>
    <t>C-1103, C-1018</t>
  </si>
  <si>
    <t>MH-544</t>
  </si>
  <si>
    <t>C-744, C-649</t>
  </si>
  <si>
    <t>MH-545</t>
  </si>
  <si>
    <t>C-488, C-460</t>
  </si>
  <si>
    <t>2876.073mm</t>
  </si>
  <si>
    <t>MH-549</t>
  </si>
  <si>
    <t>C-591, C-549</t>
  </si>
  <si>
    <t>MH-551</t>
  </si>
  <si>
    <t>C-983, C-495</t>
  </si>
  <si>
    <t>1741.555mm</t>
  </si>
  <si>
    <t>MH-554</t>
  </si>
  <si>
    <t>C-1432, C-1035</t>
  </si>
  <si>
    <t>1742.993mm</t>
  </si>
  <si>
    <t>MH-555</t>
  </si>
  <si>
    <t>C-2093, C-1962</t>
  </si>
  <si>
    <t>1763.877mm</t>
  </si>
  <si>
    <t>MH-556</t>
  </si>
  <si>
    <t>C-1867, C-1861</t>
  </si>
  <si>
    <t>1764.382mm</t>
  </si>
  <si>
    <t>MH-560</t>
  </si>
  <si>
    <t>C-729, C-709</t>
  </si>
  <si>
    <t>MH-563</t>
  </si>
  <si>
    <t>C-196, C-1873</t>
  </si>
  <si>
    <t>1846.700mm</t>
  </si>
  <si>
    <t>MH-567</t>
  </si>
  <si>
    <t>C-745, C-651</t>
  </si>
  <si>
    <t>MH-568</t>
  </si>
  <si>
    <t>C-990, C-181</t>
  </si>
  <si>
    <t>1752.209mm</t>
  </si>
  <si>
    <t>MH-569</t>
  </si>
  <si>
    <t>C-1645, C-1556</t>
  </si>
  <si>
    <t>1741.722mm</t>
  </si>
  <si>
    <t>MH-570</t>
  </si>
  <si>
    <t>C-2448</t>
  </si>
  <si>
    <t>MH-572</t>
  </si>
  <si>
    <t>C-603, C-596</t>
  </si>
  <si>
    <t>3124.811mm</t>
  </si>
  <si>
    <t>MH-573</t>
  </si>
  <si>
    <t>C-2447</t>
  </si>
  <si>
    <t>MH-574</t>
  </si>
  <si>
    <t>C-1437, C-1257</t>
  </si>
  <si>
    <t>MH-575</t>
  </si>
  <si>
    <t>C-1015, C-1195, C-703</t>
  </si>
  <si>
    <t>3437.479mm</t>
  </si>
  <si>
    <t>MH-576</t>
  </si>
  <si>
    <t>C-887, C-873</t>
  </si>
  <si>
    <t>3084.996mm</t>
  </si>
  <si>
    <t>MH-583</t>
  </si>
  <si>
    <t>C-627, C-608</t>
  </si>
  <si>
    <t>3204.811mm</t>
  </si>
  <si>
    <t>MH-584</t>
  </si>
  <si>
    <t>C-1894, C-300</t>
  </si>
  <si>
    <t>1766.315mm</t>
  </si>
  <si>
    <t>MH-586</t>
  </si>
  <si>
    <t>C-442, C-396</t>
  </si>
  <si>
    <t>MH-588</t>
  </si>
  <si>
    <t>C-2033, C-810</t>
  </si>
  <si>
    <t>1893.400mm</t>
  </si>
  <si>
    <t>MH-594</t>
  </si>
  <si>
    <t>C-1867</t>
  </si>
  <si>
    <t>1750.000mm</t>
  </si>
  <si>
    <t>MH-595</t>
  </si>
  <si>
    <t>C-2093</t>
  </si>
  <si>
    <t>1704.947mm</t>
  </si>
  <si>
    <t>MH-597</t>
  </si>
  <si>
    <t>C-1098, C-1075</t>
  </si>
  <si>
    <t>MH-598</t>
  </si>
  <si>
    <t>C-178, C-173</t>
  </si>
  <si>
    <t>1892.643mm</t>
  </si>
  <si>
    <t>MH-599</t>
  </si>
  <si>
    <t>C-1063, C-409</t>
  </si>
  <si>
    <t>MH-600</t>
  </si>
  <si>
    <t>C-1158, C-1103</t>
  </si>
  <si>
    <t>MH-602</t>
  </si>
  <si>
    <t>C-1413, C-173</t>
  </si>
  <si>
    <t>2036.047mm</t>
  </si>
  <si>
    <t>MH-603</t>
  </si>
  <si>
    <t>C-653, C-591</t>
  </si>
  <si>
    <t>MH-604</t>
  </si>
  <si>
    <t>C-2411, C-2058</t>
  </si>
  <si>
    <t>2132.849mm</t>
  </si>
  <si>
    <t>MH-608</t>
  </si>
  <si>
    <t>C-810, C-300</t>
  </si>
  <si>
    <t>1916.217mm</t>
  </si>
  <si>
    <t>MH-609</t>
  </si>
  <si>
    <t>C-1073, C-1015</t>
  </si>
  <si>
    <t>3274.572mm</t>
  </si>
  <si>
    <t>MH-610</t>
  </si>
  <si>
    <t>C-2078, C-2071</t>
  </si>
  <si>
    <t>1908.398mm</t>
  </si>
  <si>
    <t>MH-611</t>
  </si>
  <si>
    <t>C-603, C-558</t>
  </si>
  <si>
    <t>3104.811mm</t>
  </si>
  <si>
    <t>MH-612</t>
  </si>
  <si>
    <t>C-2033, C-395</t>
  </si>
  <si>
    <t>1760.550mm</t>
  </si>
  <si>
    <t>MH-616</t>
  </si>
  <si>
    <t>C-1130, C-668</t>
  </si>
  <si>
    <t>1741.812mm</t>
  </si>
  <si>
    <t>MH-617</t>
  </si>
  <si>
    <t>C-1912, C-1437</t>
  </si>
  <si>
    <t>1743.284mm</t>
  </si>
  <si>
    <t>MH-620</t>
  </si>
  <si>
    <t>C-2104, C-2042</t>
  </si>
  <si>
    <t>1923.137mm</t>
  </si>
  <si>
    <t>MH-622</t>
  </si>
  <si>
    <t>C-1693, C-1645</t>
  </si>
  <si>
    <t>MH-623</t>
  </si>
  <si>
    <t>C-1157, C-983</t>
  </si>
  <si>
    <t>1741.624mm</t>
  </si>
  <si>
    <t>MH-625</t>
  </si>
  <si>
    <t>C-488, C-474</t>
  </si>
  <si>
    <t>2927.037mm</t>
  </si>
  <si>
    <t>MH-626</t>
  </si>
  <si>
    <t>C-867, C-744</t>
  </si>
  <si>
    <t>1743.375mm</t>
  </si>
  <si>
    <t>MH-629</t>
  </si>
  <si>
    <t>C-2158, C-1432</t>
  </si>
  <si>
    <t>1742.966mm</t>
  </si>
  <si>
    <t>MH-630</t>
  </si>
  <si>
    <t>C-1367, C-990</t>
  </si>
  <si>
    <t>MH-632</t>
  </si>
  <si>
    <t>C-756, C-729</t>
  </si>
  <si>
    <t>MH-633</t>
  </si>
  <si>
    <t>C-1332, C-1098</t>
  </si>
  <si>
    <t>MH-639</t>
  </si>
  <si>
    <t>C-868, C-745</t>
  </si>
  <si>
    <t>MH-646</t>
  </si>
  <si>
    <t>C-561, C-558</t>
  </si>
  <si>
    <t>3284.811mm</t>
  </si>
  <si>
    <t>MH-648</t>
  </si>
  <si>
    <t>C-820, C-653</t>
  </si>
  <si>
    <t>MH-650</t>
  </si>
  <si>
    <t>C-1707, C-1158</t>
  </si>
  <si>
    <t>MH-654</t>
  </si>
  <si>
    <t>C-979, C-813</t>
  </si>
  <si>
    <t>1741.751mm</t>
  </si>
  <si>
    <t>MH-656</t>
  </si>
  <si>
    <t>C-490, C-442</t>
  </si>
  <si>
    <t>1743.449mm</t>
  </si>
  <si>
    <t>MH-657</t>
  </si>
  <si>
    <t>C-1572, C-902</t>
  </si>
  <si>
    <t>1840.816mm</t>
  </si>
  <si>
    <t>MH-658</t>
  </si>
  <si>
    <t>C-193, C-178</t>
  </si>
  <si>
    <t>1892.546mm</t>
  </si>
  <si>
    <t>MH-660</t>
  </si>
  <si>
    <t>C-2410, C-1912</t>
  </si>
  <si>
    <t>1778.305mm</t>
  </si>
  <si>
    <t>MH-662</t>
  </si>
  <si>
    <t>C-1321, C-395</t>
  </si>
  <si>
    <t>1884.570mm</t>
  </si>
  <si>
    <t>MH-671</t>
  </si>
  <si>
    <t>C-1638, C-1332</t>
  </si>
  <si>
    <t>MH-672</t>
  </si>
  <si>
    <t>C-1894, C-1063</t>
  </si>
  <si>
    <t>1815.666mm</t>
  </si>
  <si>
    <t>MH-673</t>
  </si>
  <si>
    <t>C-1742, C-1693</t>
  </si>
  <si>
    <t>MH-677</t>
  </si>
  <si>
    <t>C-627, C-623</t>
  </si>
  <si>
    <t>3224.811mm</t>
  </si>
  <si>
    <t>MH-679</t>
  </si>
  <si>
    <t>C-2081, C-1321</t>
  </si>
  <si>
    <t>1893.753mm</t>
  </si>
  <si>
    <t>MH-680</t>
  </si>
  <si>
    <t>C-2071, C-1995</t>
  </si>
  <si>
    <t>2000.528mm</t>
  </si>
  <si>
    <t>MH-681</t>
  </si>
  <si>
    <t>C-1371, C-1367</t>
  </si>
  <si>
    <t>1742.180mm</t>
  </si>
  <si>
    <t>MH-683</t>
  </si>
  <si>
    <t>C-813, C-779</t>
  </si>
  <si>
    <t>1742.046mm</t>
  </si>
  <si>
    <t>MH-684</t>
  </si>
  <si>
    <t>C-2295, C-1157</t>
  </si>
  <si>
    <t>1752.444mm</t>
  </si>
  <si>
    <t>MH-686</t>
  </si>
  <si>
    <t>C-1072, C-1026</t>
  </si>
  <si>
    <t>3141.032mm</t>
  </si>
  <si>
    <t>MH-687</t>
  </si>
  <si>
    <t>C-372, C-361</t>
  </si>
  <si>
    <t>3102.817mm</t>
  </si>
  <si>
    <t>MH-688</t>
  </si>
  <si>
    <t>C-2042, C-1978</t>
  </si>
  <si>
    <t>1826.745mm</t>
  </si>
  <si>
    <t>MH-690</t>
  </si>
  <si>
    <t>C-998, C-820</t>
  </si>
  <si>
    <t>MH-691</t>
  </si>
  <si>
    <t>C-2431, C-756</t>
  </si>
  <si>
    <t>1742.938mm</t>
  </si>
  <si>
    <t>MH-694</t>
  </si>
  <si>
    <t>C-1133, C-867</t>
  </si>
  <si>
    <t>MH-695</t>
  </si>
  <si>
    <t>C-361, C-351</t>
  </si>
  <si>
    <t>3122.817mm</t>
  </si>
  <si>
    <t>MH-696</t>
  </si>
  <si>
    <t>C-2410, C-2294</t>
  </si>
  <si>
    <t>1818.325mm</t>
  </si>
  <si>
    <t>MH-697</t>
  </si>
  <si>
    <t>C-1909, C-1707</t>
  </si>
  <si>
    <t>MH-699</t>
  </si>
  <si>
    <t>C-2442, C-2158</t>
  </si>
  <si>
    <t>MH-700</t>
  </si>
  <si>
    <t>C-1135, C-868</t>
  </si>
  <si>
    <t>MH-701</t>
  </si>
  <si>
    <t>C-1742</t>
  </si>
  <si>
    <t>1743.097mm</t>
  </si>
  <si>
    <t>MH-702</t>
  </si>
  <si>
    <t>C-1182, C-1130</t>
  </si>
  <si>
    <t>1742.222mm</t>
  </si>
  <si>
    <t>MH-706</t>
  </si>
  <si>
    <t>C-2081, C-891</t>
  </si>
  <si>
    <t>1761.445mm</t>
  </si>
  <si>
    <t>MH-707</t>
  </si>
  <si>
    <t>C-1709, C-1638</t>
  </si>
  <si>
    <t>MH-708</t>
  </si>
  <si>
    <t>C-372, C-377</t>
  </si>
  <si>
    <t>3082.817mm</t>
  </si>
  <si>
    <t>MH-709</t>
  </si>
  <si>
    <t>C-2442</t>
  </si>
  <si>
    <t>1744.798mm</t>
  </si>
  <si>
    <t>MH-710</t>
  </si>
  <si>
    <t>C-195, C-193</t>
  </si>
  <si>
    <t>1893.449mm</t>
  </si>
  <si>
    <t>MH-714</t>
  </si>
  <si>
    <t>C-562, C-490</t>
  </si>
  <si>
    <t>1743.352mm</t>
  </si>
  <si>
    <t>MH-716</t>
  </si>
  <si>
    <t>C-1072, C-1262, C-130</t>
  </si>
  <si>
    <t>2909.792mm</t>
  </si>
  <si>
    <t>MH-718</t>
  </si>
  <si>
    <t>C-942, C-905</t>
  </si>
  <si>
    <t>2797.283mm</t>
  </si>
  <si>
    <t>MH-720</t>
  </si>
  <si>
    <t>C-2431</t>
  </si>
  <si>
    <t>MH-724</t>
  </si>
  <si>
    <t>C-891, C-553</t>
  </si>
  <si>
    <t>1756.772mm</t>
  </si>
  <si>
    <t>MH-728</t>
  </si>
  <si>
    <t>C-779, C-437</t>
  </si>
  <si>
    <t>1742.123mm</t>
  </si>
  <si>
    <t>MH-729</t>
  </si>
  <si>
    <t>C-1519, C-1371</t>
  </si>
  <si>
    <t>1743.165mm</t>
  </si>
  <si>
    <t>MH-730</t>
  </si>
  <si>
    <t>C-1262, C-790</t>
  </si>
  <si>
    <t>2910.198mm</t>
  </si>
  <si>
    <t>MH-731</t>
  </si>
  <si>
    <t>C-1283, C-998</t>
  </si>
  <si>
    <t>MH-736</t>
  </si>
  <si>
    <t>C-1111, C-942</t>
  </si>
  <si>
    <t>2806.418mm</t>
  </si>
  <si>
    <t>MH-738</t>
  </si>
  <si>
    <t>C-380, C-377</t>
  </si>
  <si>
    <t>3062.817mm</t>
  </si>
  <si>
    <t>MH-739</t>
  </si>
  <si>
    <t>C-1997, C-1995</t>
  </si>
  <si>
    <t>2092.657mm</t>
  </si>
  <si>
    <t>MH-742</t>
  </si>
  <si>
    <t>C-2295</t>
  </si>
  <si>
    <t>1742.389mm</t>
  </si>
  <si>
    <t>MH-743</t>
  </si>
  <si>
    <t>C-2152, C-1909</t>
  </si>
  <si>
    <t>MH-744</t>
  </si>
  <si>
    <t>C-515, C-474</t>
  </si>
  <si>
    <t>2978.001mm</t>
  </si>
  <si>
    <t>MH-746</t>
  </si>
  <si>
    <t>C-231, C-1572</t>
  </si>
  <si>
    <t>1753.223mm</t>
  </si>
  <si>
    <t>MH-747</t>
  </si>
  <si>
    <t>C-62, C-42</t>
  </si>
  <si>
    <t>1999.887mm</t>
  </si>
  <si>
    <t>MH-748</t>
  </si>
  <si>
    <t>C-2453, C-1709</t>
  </si>
  <si>
    <t>1743.325mm</t>
  </si>
  <si>
    <t>MH-749</t>
  </si>
  <si>
    <t>C-1978, C-1935</t>
  </si>
  <si>
    <t>1821.055mm</t>
  </si>
  <si>
    <t>MH-752</t>
  </si>
  <si>
    <t>C-441, C-351</t>
  </si>
  <si>
    <t>3142.817mm</t>
  </si>
  <si>
    <t>MH-753</t>
  </si>
  <si>
    <t>C-42</t>
  </si>
  <si>
    <t>2206.559mm</t>
  </si>
  <si>
    <t>MH-754</t>
  </si>
  <si>
    <t>C-275, C-62</t>
  </si>
  <si>
    <t>1892.235mm</t>
  </si>
  <si>
    <t>MH-756</t>
  </si>
  <si>
    <t>C-2462, C-1182</t>
  </si>
  <si>
    <t>1741.501mm</t>
  </si>
  <si>
    <t>MH-757</t>
  </si>
  <si>
    <t>C-623, C-620</t>
  </si>
  <si>
    <t>3245.698mm</t>
  </si>
  <si>
    <t>MH-758</t>
  </si>
  <si>
    <t>C-1254, C-1111, C-47</t>
  </si>
  <si>
    <t>2799.523mm</t>
  </si>
  <si>
    <t>MH-762</t>
  </si>
  <si>
    <t>C-285, C-130</t>
  </si>
  <si>
    <t>1858.694mm</t>
  </si>
  <si>
    <t>89° 55' 47.277"</t>
  </si>
  <si>
    <t>MH-763</t>
  </si>
  <si>
    <t>C-2294</t>
  </si>
  <si>
    <t>MH-764</t>
  </si>
  <si>
    <t>C-2332</t>
  </si>
  <si>
    <t>1741.699mm</t>
  </si>
  <si>
    <t>MH-767</t>
  </si>
  <si>
    <t>C-1234</t>
  </si>
  <si>
    <t>1742.135mm</t>
  </si>
  <si>
    <t>MH-769</t>
  </si>
  <si>
    <t>C-1482, C-1135</t>
  </si>
  <si>
    <t>MH-770</t>
  </si>
  <si>
    <t>C-1483, C-1133</t>
  </si>
  <si>
    <t>MH-771</t>
  </si>
  <si>
    <t>C-212, C-195</t>
  </si>
  <si>
    <t>1893.352mm</t>
  </si>
  <si>
    <t>MH-774</t>
  </si>
  <si>
    <t>C-380, C-333</t>
  </si>
  <si>
    <t>3042.817mm</t>
  </si>
  <si>
    <t>MH-775</t>
  </si>
  <si>
    <t>C-475, C-275</t>
  </si>
  <si>
    <t>1891.583mm</t>
  </si>
  <si>
    <t>MH-778</t>
  </si>
  <si>
    <t>C-553</t>
  </si>
  <si>
    <t>1847.329mm</t>
  </si>
  <si>
    <t>MH-779</t>
  </si>
  <si>
    <t>C-574, C-562</t>
  </si>
  <si>
    <t>1743.255mm</t>
  </si>
  <si>
    <t>MH-781</t>
  </si>
  <si>
    <t>C-1652, C-1283</t>
  </si>
  <si>
    <t>MH-782</t>
  </si>
  <si>
    <t>C-96, C-44</t>
  </si>
  <si>
    <t>2006.713mm</t>
  </si>
  <si>
    <t>MH-783</t>
  </si>
  <si>
    <t>C-437, C-422</t>
  </si>
  <si>
    <t>1742.201mm</t>
  </si>
  <si>
    <t>MH-785</t>
  </si>
  <si>
    <t>C-1531, C-1519</t>
  </si>
  <si>
    <t>1742.148mm</t>
  </si>
  <si>
    <t>MH-787</t>
  </si>
  <si>
    <t>C-168, C-47</t>
  </si>
  <si>
    <t>1904.581mm</t>
  </si>
  <si>
    <t>MH-789</t>
  </si>
  <si>
    <t>C-919, C-892</t>
  </si>
  <si>
    <t>2872.983mm</t>
  </si>
  <si>
    <t>MH-795</t>
  </si>
  <si>
    <t>C-2368</t>
  </si>
  <si>
    <t>1899.511mm</t>
  </si>
  <si>
    <t>MH-802</t>
  </si>
  <si>
    <t>C-1222, C-1220</t>
  </si>
  <si>
    <t>2472.288mm</t>
  </si>
  <si>
    <t>MH-803</t>
  </si>
  <si>
    <t>C-884, C-871</t>
  </si>
  <si>
    <t>3170.671mm</t>
  </si>
  <si>
    <t>MH-806</t>
  </si>
  <si>
    <t>C-475, C-473</t>
  </si>
  <si>
    <t>1741.571mm</t>
  </si>
  <si>
    <t>MH-808</t>
  </si>
  <si>
    <t>C-2318, C-2332</t>
  </si>
  <si>
    <t>1826.514mm</t>
  </si>
  <si>
    <t>MH-810</t>
  </si>
  <si>
    <t>C-298, C-285</t>
  </si>
  <si>
    <t>1741.876mm</t>
  </si>
  <si>
    <t>MH-812</t>
  </si>
  <si>
    <t>C-340, C-333</t>
  </si>
  <si>
    <t>3222.817mm</t>
  </si>
  <si>
    <t>MH-814</t>
  </si>
  <si>
    <t>C-2456, C-231</t>
  </si>
  <si>
    <t>1741.868mm</t>
  </si>
  <si>
    <t>MH-815</t>
  </si>
  <si>
    <t>C-2453</t>
  </si>
  <si>
    <t>1743.062mm</t>
  </si>
  <si>
    <t>MH-816</t>
  </si>
  <si>
    <t>C-1997, C-1624</t>
  </si>
  <si>
    <t>2334.787mm</t>
  </si>
  <si>
    <t>MH-818</t>
  </si>
  <si>
    <t>C-2438</t>
  </si>
  <si>
    <t>1743.552mm</t>
  </si>
  <si>
    <t>MH-820</t>
  </si>
  <si>
    <t>C-2438, C-2152</t>
  </si>
  <si>
    <t>MH-822</t>
  </si>
  <si>
    <t>C-1934, C-1585</t>
  </si>
  <si>
    <t>1742.190mm</t>
  </si>
  <si>
    <t>MH-824</t>
  </si>
  <si>
    <t>C-1935, C-1880</t>
  </si>
  <si>
    <t>1908.700mm</t>
  </si>
  <si>
    <t>MH-825</t>
  </si>
  <si>
    <t>C-202, C-168</t>
  </si>
  <si>
    <t>1891.666mm</t>
  </si>
  <si>
    <t>MH-828</t>
  </si>
  <si>
    <t>C-912, C-892</t>
  </si>
  <si>
    <t>2932.983mm</t>
  </si>
  <si>
    <t>MH-829</t>
  </si>
  <si>
    <t>C-1234, C-1224</t>
  </si>
  <si>
    <t>1742.077mm</t>
  </si>
  <si>
    <t>MH-831</t>
  </si>
  <si>
    <t>C-97, C-96</t>
  </si>
  <si>
    <t>1891.871mm</t>
  </si>
  <si>
    <t>MH-832</t>
  </si>
  <si>
    <t>C-223, C-212</t>
  </si>
  <si>
    <t>1893.255mm</t>
  </si>
  <si>
    <t>MH-833</t>
  </si>
  <si>
    <t>C-2368, C-995</t>
  </si>
  <si>
    <t>1760.662mm</t>
  </si>
  <si>
    <t>MH-834</t>
  </si>
  <si>
    <t>C-2433</t>
  </si>
  <si>
    <t>1743.320mm</t>
  </si>
  <si>
    <t>MH-835</t>
  </si>
  <si>
    <t>C-919, C-905</t>
  </si>
  <si>
    <t>2815.232mm</t>
  </si>
  <si>
    <t>MH-836</t>
  </si>
  <si>
    <t>C-1225, C-1222</t>
  </si>
  <si>
    <t>2555.877mm</t>
  </si>
  <si>
    <t>MH-837</t>
  </si>
  <si>
    <t>C-1511, C-422</t>
  </si>
  <si>
    <t>1742.336mm</t>
  </si>
  <si>
    <t>MH-838</t>
  </si>
  <si>
    <t>C-1752, C-1531</t>
  </si>
  <si>
    <t>MH-839</t>
  </si>
  <si>
    <t>C-2364, C-1482</t>
  </si>
  <si>
    <t>MH-841</t>
  </si>
  <si>
    <t>C-1787, C-1752</t>
  </si>
  <si>
    <t>1742.007mm</t>
  </si>
  <si>
    <t>MH-843</t>
  </si>
  <si>
    <t>C-477, C-473</t>
  </si>
  <si>
    <t>1741.763mm</t>
  </si>
  <si>
    <t>MH-844</t>
  </si>
  <si>
    <t>C-2318, C-2157</t>
  </si>
  <si>
    <t>1909.877mm</t>
  </si>
  <si>
    <t>MH-846</t>
  </si>
  <si>
    <t>C-2381, C-1483</t>
  </si>
  <si>
    <t>MH-847</t>
  </si>
  <si>
    <t>C-2341, C-2319</t>
  </si>
  <si>
    <t>2032.751mm</t>
  </si>
  <si>
    <t>MH-848</t>
  </si>
  <si>
    <t>C-642, C-574</t>
  </si>
  <si>
    <t>MH-849</t>
  </si>
  <si>
    <t>C-441, C-430</t>
  </si>
  <si>
    <t>3162.817mm</t>
  </si>
  <si>
    <t>MH-850</t>
  </si>
  <si>
    <t>C-652, C-620</t>
  </si>
  <si>
    <t>3271.643mm</t>
  </si>
  <si>
    <t>MH-852</t>
  </si>
  <si>
    <t>C-2433, C-1652</t>
  </si>
  <si>
    <t>MH-854</t>
  </si>
  <si>
    <t>C-1427, C-63, C-515</t>
  </si>
  <si>
    <t>2938.361mm</t>
  </si>
  <si>
    <t>MH-861</t>
  </si>
  <si>
    <t>C-319, C-298</t>
  </si>
  <si>
    <t>1742.037mm</t>
  </si>
  <si>
    <t>MH-864</t>
  </si>
  <si>
    <t>C-325, C-202</t>
  </si>
  <si>
    <t>1891.745mm</t>
  </si>
  <si>
    <t>MH-866</t>
  </si>
  <si>
    <t>C-2311, C-2298</t>
  </si>
  <si>
    <t>2122.137mm</t>
  </si>
  <si>
    <t>MH-867</t>
  </si>
  <si>
    <t>C-912, C-872</t>
  </si>
  <si>
    <t>2992.983mm</t>
  </si>
  <si>
    <t>MH-870</t>
  </si>
  <si>
    <t>C-906, C-871</t>
  </si>
  <si>
    <t>3161.781mm</t>
  </si>
  <si>
    <t>MH-872</t>
  </si>
  <si>
    <t>C-1236, C-1225</t>
  </si>
  <si>
    <t>2638.987mm</t>
  </si>
  <si>
    <t>MH-873</t>
  </si>
  <si>
    <t>C-2157, C-2141</t>
  </si>
  <si>
    <t>1781.454mm</t>
  </si>
  <si>
    <t>MH-874</t>
  </si>
  <si>
    <t>C-1585, C-1422</t>
  </si>
  <si>
    <t>1741.770mm</t>
  </si>
  <si>
    <t>MH-876</t>
  </si>
  <si>
    <t>C-2495</t>
  </si>
  <si>
    <t>1743.504mm</t>
  </si>
  <si>
    <t>MH-881</t>
  </si>
  <si>
    <t>C-98, C-97</t>
  </si>
  <si>
    <t>1892.035mm</t>
  </si>
  <si>
    <t>MH-884</t>
  </si>
  <si>
    <t>C-481, C-477</t>
  </si>
  <si>
    <t>1741.941mm</t>
  </si>
  <si>
    <t>MH-885</t>
  </si>
  <si>
    <t>C-1265, C-567</t>
  </si>
  <si>
    <t>2492.288mm</t>
  </si>
  <si>
    <t>MH-887</t>
  </si>
  <si>
    <t>C-1625, C-1624</t>
  </si>
  <si>
    <t>2426.917mm</t>
  </si>
  <si>
    <t>MH-889</t>
  </si>
  <si>
    <t>1758.910mm</t>
  </si>
  <si>
    <t>MH-890</t>
  </si>
  <si>
    <t>C-2120, C-2141</t>
  </si>
  <si>
    <t>1828.515mm</t>
  </si>
  <si>
    <t>MH-892</t>
  </si>
  <si>
    <t>C-226, C-223</t>
  </si>
  <si>
    <t>1893.158mm</t>
  </si>
  <si>
    <t>MH-893</t>
  </si>
  <si>
    <t>C-2341, C-2278</t>
  </si>
  <si>
    <t>1944.639mm</t>
  </si>
  <si>
    <t>MH-894</t>
  </si>
  <si>
    <t>C-2473</t>
  </si>
  <si>
    <t>1746.763mm</t>
  </si>
  <si>
    <t>MH-896</t>
  </si>
  <si>
    <t>C-1780, C-1511</t>
  </si>
  <si>
    <t>1742.488mm</t>
  </si>
  <si>
    <t>MH-897</t>
  </si>
  <si>
    <t>C-1880, C-1836</t>
  </si>
  <si>
    <t>2000.829mm</t>
  </si>
  <si>
    <t>MH-898</t>
  </si>
  <si>
    <t>C-2268</t>
  </si>
  <si>
    <t>1763.103mm</t>
  </si>
  <si>
    <t>MH-900</t>
  </si>
  <si>
    <t>C-1224, C-1187</t>
  </si>
  <si>
    <t>1741.964mm</t>
  </si>
  <si>
    <t>MH-901</t>
  </si>
  <si>
    <t>C-327, C-325</t>
  </si>
  <si>
    <t>1891.826mm</t>
  </si>
  <si>
    <t>MH-905</t>
  </si>
  <si>
    <t>C-567, C-183</t>
  </si>
  <si>
    <t>2342.078mm</t>
  </si>
  <si>
    <t>MH-906</t>
  </si>
  <si>
    <t>C-888, C-872</t>
  </si>
  <si>
    <t>3052.984mm</t>
  </si>
  <si>
    <t>MH-908</t>
  </si>
  <si>
    <t>C-482, C-481</t>
  </si>
  <si>
    <t>1742.374mm</t>
  </si>
  <si>
    <t>MH-910</t>
  </si>
  <si>
    <t>C-652, C-650</t>
  </si>
  <si>
    <t>3290.519mm</t>
  </si>
  <si>
    <t>MH-911</t>
  </si>
  <si>
    <t>C-1243, C-1236</t>
  </si>
  <si>
    <t>2694.434mm</t>
  </si>
  <si>
    <t>MH-915</t>
  </si>
  <si>
    <t>C-324, C-319</t>
  </si>
  <si>
    <t>MH-917</t>
  </si>
  <si>
    <t>C-906, C-888</t>
  </si>
  <si>
    <t>3112.984mm</t>
  </si>
  <si>
    <t>MH-918</t>
  </si>
  <si>
    <t>C-1787</t>
  </si>
  <si>
    <t>1741.865mm</t>
  </si>
  <si>
    <t>MH-919</t>
  </si>
  <si>
    <t>C-1827, C-995</t>
  </si>
  <si>
    <t>1857.102mm</t>
  </si>
  <si>
    <t>MH-920</t>
  </si>
  <si>
    <t>C-63, C-1221</t>
  </si>
  <si>
    <t>2905.126mm</t>
  </si>
  <si>
    <t>MH-923</t>
  </si>
  <si>
    <t>C-2319, C-2137</t>
  </si>
  <si>
    <t>2117.862mm</t>
  </si>
  <si>
    <t>MH-926</t>
  </si>
  <si>
    <t>C-1268, C-1265</t>
  </si>
  <si>
    <t>2510.236mm</t>
  </si>
  <si>
    <t>MH-927</t>
  </si>
  <si>
    <t>C-761, C-642</t>
  </si>
  <si>
    <t>MH-931</t>
  </si>
  <si>
    <t>C-183, C-141</t>
  </si>
  <si>
    <t>2342.192mm</t>
  </si>
  <si>
    <t>MH-934</t>
  </si>
  <si>
    <t>C-2444, C-2364</t>
  </si>
  <si>
    <t>MH-935</t>
  </si>
  <si>
    <t>C-784, C-327</t>
  </si>
  <si>
    <t>1891.778mm</t>
  </si>
  <si>
    <t>MH-936</t>
  </si>
  <si>
    <t>C-1422, C-947</t>
  </si>
  <si>
    <t>1741.584mm</t>
  </si>
  <si>
    <t>MH-937</t>
  </si>
  <si>
    <t>C-2120, C-2107</t>
  </si>
  <si>
    <t>2058.652mm</t>
  </si>
  <si>
    <t>MH-940</t>
  </si>
  <si>
    <t>C-143, C-98</t>
  </si>
  <si>
    <t>1892.196mm</t>
  </si>
  <si>
    <t>MH-944</t>
  </si>
  <si>
    <t>C-2107, C-465</t>
  </si>
  <si>
    <t>2054.049mm</t>
  </si>
  <si>
    <t>MH-945</t>
  </si>
  <si>
    <t>C-483, C-482</t>
  </si>
  <si>
    <t>1742.330mm</t>
  </si>
  <si>
    <t>MH-946</t>
  </si>
  <si>
    <t>C-1248, C-1254</t>
  </si>
  <si>
    <t>2685.549mm</t>
  </si>
  <si>
    <t>MH-949</t>
  </si>
  <si>
    <t>C-2435, C-2381</t>
  </si>
  <si>
    <t>MH-951</t>
  </si>
  <si>
    <t>C-2471</t>
  </si>
  <si>
    <t>1742.448mm</t>
  </si>
  <si>
    <t>MH-952</t>
  </si>
  <si>
    <t>C-1248, C-1243</t>
  </si>
  <si>
    <t>2706.903mm</t>
  </si>
  <si>
    <t>MH-954</t>
  </si>
  <si>
    <t>C-1427, C-1426</t>
  </si>
  <si>
    <t>2777.040mm</t>
  </si>
  <si>
    <t>270° 0' 0.229"</t>
  </si>
  <si>
    <t>MH-955</t>
  </si>
  <si>
    <t>C-1780, C-951</t>
  </si>
  <si>
    <t>2044.929mm</t>
  </si>
  <si>
    <t>MH-956</t>
  </si>
  <si>
    <t>C-2444</t>
  </si>
  <si>
    <t>1743.894mm</t>
  </si>
  <si>
    <t>89° 54' 26.770"</t>
  </si>
  <si>
    <t>MH-959</t>
  </si>
  <si>
    <t>C-539, C-141</t>
  </si>
  <si>
    <t>2341.588mm</t>
  </si>
  <si>
    <t>MH-961</t>
  </si>
  <si>
    <t>C-1268, C-1251</t>
  </si>
  <si>
    <t>2567.988mm</t>
  </si>
  <si>
    <t>MH-963</t>
  </si>
  <si>
    <t>C-254, C-226</t>
  </si>
  <si>
    <t>1893.060mm</t>
  </si>
  <si>
    <t>MH-965</t>
  </si>
  <si>
    <t>C-381, C-324</t>
  </si>
  <si>
    <t>1742.358mm</t>
  </si>
  <si>
    <t>MH-967</t>
  </si>
  <si>
    <t>C-1626, C-1625</t>
  </si>
  <si>
    <t>2498.730mm</t>
  </si>
  <si>
    <t>MH-970</t>
  </si>
  <si>
    <t>C-784, C-194</t>
  </si>
  <si>
    <t>1892.366mm</t>
  </si>
  <si>
    <t>MH-971</t>
  </si>
  <si>
    <t>C-2435</t>
  </si>
  <si>
    <t>1743.558mm</t>
  </si>
  <si>
    <t>MH-973</t>
  </si>
  <si>
    <t>C-2038, C-2028</t>
  </si>
  <si>
    <t>2047.640mm</t>
  </si>
  <si>
    <t>MH-976</t>
  </si>
  <si>
    <t>C-1836, C-1829</t>
  </si>
  <si>
    <t>2092.959mm</t>
  </si>
  <si>
    <t>MH-979</t>
  </si>
  <si>
    <t>C-1192, C-1187</t>
  </si>
  <si>
    <t>1741.850mm</t>
  </si>
  <si>
    <t>MH-982</t>
  </si>
  <si>
    <t>C-1123, C-650</t>
  </si>
  <si>
    <t>3215.418mm</t>
  </si>
  <si>
    <t>MH-983</t>
  </si>
  <si>
    <t>C-573, C-483</t>
  </si>
  <si>
    <t>1741.510mm</t>
  </si>
  <si>
    <t>MH-984</t>
  </si>
  <si>
    <t>C-1221, C-1216</t>
  </si>
  <si>
    <t>2865.674mm</t>
  </si>
  <si>
    <t>MH-989</t>
  </si>
  <si>
    <t>C-2137, C-2072</t>
  </si>
  <si>
    <t>2200.974mm</t>
  </si>
  <si>
    <t>MH-990</t>
  </si>
  <si>
    <t>C-144, C-143</t>
  </si>
  <si>
    <t>1892.357mm</t>
  </si>
  <si>
    <t>MH-992</t>
  </si>
  <si>
    <t>C-947, C-846</t>
  </si>
  <si>
    <t>1742.397mm</t>
  </si>
  <si>
    <t>MH-993</t>
  </si>
  <si>
    <t>C-1618, C-761</t>
  </si>
  <si>
    <t>1742.963mm</t>
  </si>
  <si>
    <t>MH-995</t>
  </si>
  <si>
    <t>C-418, C-412</t>
  </si>
  <si>
    <t>3202.664mm</t>
  </si>
  <si>
    <t>44° 26' 24.986"</t>
  </si>
  <si>
    <t>MH-997</t>
  </si>
  <si>
    <t>C-1843, C-1552</t>
  </si>
  <si>
    <t>2407.043mm</t>
  </si>
  <si>
    <t>MH-1000</t>
  </si>
  <si>
    <t>C-1253, C-1251</t>
  </si>
  <si>
    <t>2627.987mm</t>
  </si>
  <si>
    <t>MH-1002</t>
  </si>
  <si>
    <t xml:space="preserve">C-1300, C-1299 </t>
  </si>
  <si>
    <t>2537.856mm</t>
  </si>
  <si>
    <t>44° 59' 60.000"</t>
  </si>
  <si>
    <t>MH-1003</t>
  </si>
  <si>
    <t>C-1304, C-539</t>
  </si>
  <si>
    <t>2389.670mm</t>
  </si>
  <si>
    <t>MH-1004</t>
  </si>
  <si>
    <t>C-2471, C-2225</t>
  </si>
  <si>
    <t>MH-1005</t>
  </si>
  <si>
    <t>C-1616, C-1420</t>
  </si>
  <si>
    <t>2343.734mm</t>
  </si>
  <si>
    <t>MH-1006</t>
  </si>
  <si>
    <t>C-362, C-194</t>
  </si>
  <si>
    <t>MH-1011</t>
  </si>
  <si>
    <t>C-445, C-381</t>
  </si>
  <si>
    <t>1741.519mm</t>
  </si>
  <si>
    <t>MH-1012</t>
  </si>
  <si>
    <t>C-2490, C-2278</t>
  </si>
  <si>
    <t>1842.528mm</t>
  </si>
  <si>
    <t>MH-1016</t>
  </si>
  <si>
    <t>C-2268, C-573</t>
  </si>
  <si>
    <t>1749.695mm</t>
  </si>
  <si>
    <t>MH-1017</t>
  </si>
  <si>
    <t>C-1838, C-1626</t>
  </si>
  <si>
    <t>2440.151mm</t>
  </si>
  <si>
    <t>MH-1019</t>
  </si>
  <si>
    <t>C-288, C-254</t>
  </si>
  <si>
    <t>1892.963mm</t>
  </si>
  <si>
    <t>MH-1022</t>
  </si>
  <si>
    <t>C-1842, C-1835</t>
  </si>
  <si>
    <t>2090.373mm</t>
  </si>
  <si>
    <t>MH-1024</t>
  </si>
  <si>
    <t>C-1429, C-1123, C-1083</t>
  </si>
  <si>
    <t>3203.488mm</t>
  </si>
  <si>
    <t>MH-1025</t>
  </si>
  <si>
    <t>C-1426, C-1421</t>
  </si>
  <si>
    <t>2717.040mm</t>
  </si>
  <si>
    <t>MH-1026</t>
  </si>
  <si>
    <t>C-2028, C-2010</t>
  </si>
  <si>
    <t>2130.751mm</t>
  </si>
  <si>
    <t>MH-1028</t>
  </si>
  <si>
    <t>C-1842, C-1838</t>
  </si>
  <si>
    <t>2340.319mm</t>
  </si>
  <si>
    <t>MH-1030</t>
  </si>
  <si>
    <t>C-145, C-144</t>
  </si>
  <si>
    <t>1891.517mm</t>
  </si>
  <si>
    <t>MH-1032</t>
  </si>
  <si>
    <t>C-1253, C-1228</t>
  </si>
  <si>
    <t>2687.987mm</t>
  </si>
  <si>
    <t>MH-1033</t>
  </si>
  <si>
    <t>C-430, C-418</t>
  </si>
  <si>
    <t>3183.704mm</t>
  </si>
  <si>
    <t>MH-1037</t>
  </si>
  <si>
    <t>C-368, C-362</t>
  </si>
  <si>
    <t>1742.025mm</t>
  </si>
  <si>
    <t>MH-1038</t>
  </si>
  <si>
    <t>C-2064, C-846</t>
  </si>
  <si>
    <t>1742.243mm</t>
  </si>
  <si>
    <t>MH-1039</t>
  </si>
  <si>
    <t>C-1233, C-1216</t>
  </si>
  <si>
    <t>2856.785mm</t>
  </si>
  <si>
    <t>MH-1041</t>
  </si>
  <si>
    <t>C-1829, C-1825</t>
  </si>
  <si>
    <t>2185.088mm</t>
  </si>
  <si>
    <t>MH-1042</t>
  </si>
  <si>
    <t>C-1710, C-1192</t>
  </si>
  <si>
    <t>MH-1052</t>
  </si>
  <si>
    <t>C-2375, C-1618</t>
  </si>
  <si>
    <t>1818.866mm</t>
  </si>
  <si>
    <t>MH-1055</t>
  </si>
  <si>
    <t>C-1304, C-1300</t>
  </si>
  <si>
    <t>2462.752mm</t>
  </si>
  <si>
    <t>MH-1057</t>
  </si>
  <si>
    <t>C-451, C-445</t>
  </si>
  <si>
    <t>1741.680mm</t>
  </si>
  <si>
    <t>MH-1059</t>
  </si>
  <si>
    <t>C-374, C-368</t>
  </si>
  <si>
    <t>MH-1061</t>
  </si>
  <si>
    <t>C-1827</t>
  </si>
  <si>
    <t>MH-1065</t>
  </si>
  <si>
    <t>C-1552, C-1550</t>
  </si>
  <si>
    <t>2347.043mm</t>
  </si>
  <si>
    <t>MH-1068</t>
  </si>
  <si>
    <t>C-2225, C-2149</t>
  </si>
  <si>
    <t>1798.964mm</t>
  </si>
  <si>
    <t>MH-1070</t>
  </si>
  <si>
    <t>C-1231, C-1228</t>
  </si>
  <si>
    <t>2747.987mm</t>
  </si>
  <si>
    <t>MH-1075</t>
  </si>
  <si>
    <t>C-724, C-288</t>
  </si>
  <si>
    <t>1892.866mm</t>
  </si>
  <si>
    <t>MH-1076</t>
  </si>
  <si>
    <t>C-1233, C-1231</t>
  </si>
  <si>
    <t>2807.987mm</t>
  </si>
  <si>
    <t>MH-1077</t>
  </si>
  <si>
    <t>C-179, C-145</t>
  </si>
  <si>
    <t>1891.678mm</t>
  </si>
  <si>
    <t>MH-1085</t>
  </si>
  <si>
    <t>C-2207, C-2204</t>
  </si>
  <si>
    <t>1790.535mm</t>
  </si>
  <si>
    <t>MH-1087</t>
  </si>
  <si>
    <t>C-2064, C-1983</t>
  </si>
  <si>
    <t>1815.713mm</t>
  </si>
  <si>
    <t>MH-1088</t>
  </si>
  <si>
    <t>C-2010, C-2087</t>
  </si>
  <si>
    <t>2213.862mm</t>
  </si>
  <si>
    <t>MH-1091</t>
  </si>
  <si>
    <t>C-2452</t>
  </si>
  <si>
    <t>1742.285mm</t>
  </si>
  <si>
    <t>MH-1092</t>
  </si>
  <si>
    <t>C-1083, C-1082</t>
  </si>
  <si>
    <t>3012.405mm</t>
  </si>
  <si>
    <t>MH-1095</t>
  </si>
  <si>
    <t>C-1044, C-374</t>
  </si>
  <si>
    <t>1742.164mm</t>
  </si>
  <si>
    <t>MH-1096</t>
  </si>
  <si>
    <t>C-2247, C-2038</t>
  </si>
  <si>
    <t>1964.528mm</t>
  </si>
  <si>
    <t>MH-1102</t>
  </si>
  <si>
    <t>C-576, C-451</t>
  </si>
  <si>
    <t>1741.840mm</t>
  </si>
  <si>
    <t>MH-1103</t>
  </si>
  <si>
    <t>C-1717, C-836, C-726</t>
  </si>
  <si>
    <t>1901.836mm</t>
  </si>
  <si>
    <t>MH-1105</t>
  </si>
  <si>
    <t>C-1996, C-1950</t>
  </si>
  <si>
    <t>2326.553mm</t>
  </si>
  <si>
    <t>MH-1107</t>
  </si>
  <si>
    <t>C-2472</t>
  </si>
  <si>
    <t>MH-1109</t>
  </si>
  <si>
    <t>C-1421, C-1420</t>
  </si>
  <si>
    <t>2657.040mm</t>
  </si>
  <si>
    <t>270° 0' 0.198"</t>
  </si>
  <si>
    <t>MH-1113</t>
  </si>
  <si>
    <t>C-1825, C-1818</t>
  </si>
  <si>
    <t>2276.480mm</t>
  </si>
  <si>
    <t>MH-1115</t>
  </si>
  <si>
    <t>C-1710, C-1656</t>
  </si>
  <si>
    <t>1912.599mm</t>
  </si>
  <si>
    <t>MH-1120</t>
  </si>
  <si>
    <t>C-2375, C-1746</t>
  </si>
  <si>
    <t>MH-1122</t>
  </si>
  <si>
    <t>C-2411, C-2261</t>
  </si>
  <si>
    <t>2221.849mm</t>
  </si>
  <si>
    <t>MH-1125</t>
  </si>
  <si>
    <t>C-1116, C-1114</t>
  </si>
  <si>
    <t>3030.372mm</t>
  </si>
  <si>
    <t>MH-1127</t>
  </si>
  <si>
    <t>C-1116, C-1101</t>
  </si>
  <si>
    <t>3106.810mm</t>
  </si>
  <si>
    <t>MH-1128</t>
  </si>
  <si>
    <t>C-1783, C-726</t>
  </si>
  <si>
    <t>1902.282mm</t>
  </si>
  <si>
    <t>MH-1130</t>
  </si>
  <si>
    <t>C-182, C-179</t>
  </si>
  <si>
    <t>1891.839mm</t>
  </si>
  <si>
    <t>MH-1131</t>
  </si>
  <si>
    <t>C-2261, C-2256</t>
  </si>
  <si>
    <t>2270.319mm</t>
  </si>
  <si>
    <t>MH-1134</t>
  </si>
  <si>
    <t>1744.613mm</t>
  </si>
  <si>
    <t>MH-1136</t>
  </si>
  <si>
    <t>C-2183, C-1783</t>
  </si>
  <si>
    <t>1823.282mm</t>
  </si>
  <si>
    <t>MH-1138</t>
  </si>
  <si>
    <t>C-1746, C-950</t>
  </si>
  <si>
    <t>1759.891mm</t>
  </si>
  <si>
    <t>MH-1139</t>
  </si>
  <si>
    <t>C-2149, C-2121</t>
  </si>
  <si>
    <t>1774.850mm</t>
  </si>
  <si>
    <t>MH-1140</t>
  </si>
  <si>
    <t>C-1835, C-1550</t>
  </si>
  <si>
    <t>2287.042mm</t>
  </si>
  <si>
    <t>MH-1141</t>
  </si>
  <si>
    <t>C-1654, C-724</t>
  </si>
  <si>
    <t>1959.230mm</t>
  </si>
  <si>
    <t>MH-1145</t>
  </si>
  <si>
    <t>C-1983, C-1945</t>
  </si>
  <si>
    <t>1986.467mm</t>
  </si>
  <si>
    <t>MH-1153</t>
  </si>
  <si>
    <t>C-739, C-576</t>
  </si>
  <si>
    <t>1742.001mm</t>
  </si>
  <si>
    <t>MH-1155</t>
  </si>
  <si>
    <t>C-2087, C-2077</t>
  </si>
  <si>
    <t>2296.974mm</t>
  </si>
  <si>
    <t>MH-1165</t>
  </si>
  <si>
    <t>C-2256, C-2198</t>
  </si>
  <si>
    <t>2166.397mm</t>
  </si>
  <si>
    <t>MH-1167</t>
  </si>
  <si>
    <t>C-1104, C-1101</t>
  </si>
  <si>
    <t>3134.718mm</t>
  </si>
  <si>
    <t>MH-1169</t>
  </si>
  <si>
    <t>C-2291, C-1845</t>
  </si>
  <si>
    <t>1796.767mm</t>
  </si>
  <si>
    <t>MH-1171</t>
  </si>
  <si>
    <t>C-1950, C-1946</t>
  </si>
  <si>
    <t>2308.289mm</t>
  </si>
  <si>
    <t>MH-1172</t>
  </si>
  <si>
    <t>C-1114, C-1112</t>
  </si>
  <si>
    <t>2942.632mm</t>
  </si>
  <si>
    <t>MH-1173</t>
  </si>
  <si>
    <t>C-412, C-406</t>
  </si>
  <si>
    <t>3374.365mm</t>
  </si>
  <si>
    <t>225° 9' 55.339"</t>
  </si>
  <si>
    <t>MH-1174</t>
  </si>
  <si>
    <t>C-1945, C-1616, C-504</t>
  </si>
  <si>
    <t>2233.061mm</t>
  </si>
  <si>
    <t>MH-1177</t>
  </si>
  <si>
    <t>C-186, C-182</t>
  </si>
  <si>
    <t>1892.000mm</t>
  </si>
  <si>
    <t>MH-1178</t>
  </si>
  <si>
    <t>C-1818, C-1817</t>
  </si>
  <si>
    <t>2280.689mm</t>
  </si>
  <si>
    <t>MH-1185</t>
  </si>
  <si>
    <t>C-1845, C-1044</t>
  </si>
  <si>
    <t>1741.537mm</t>
  </si>
  <si>
    <t>MH-1189</t>
  </si>
  <si>
    <t xml:space="preserve">C-1461, C-466, C-1306 </t>
  </si>
  <si>
    <t>2775.143mm</t>
  </si>
  <si>
    <t>MH-1190</t>
  </si>
  <si>
    <t>C-1092, C-1082</t>
  </si>
  <si>
    <t>3046.390mm</t>
  </si>
  <si>
    <t>MH-1191</t>
  </si>
  <si>
    <t>C-1869, C-950</t>
  </si>
  <si>
    <t>1790.268mm</t>
  </si>
  <si>
    <t>MH-1192</t>
  </si>
  <si>
    <t>C-1656, C-1633</t>
  </si>
  <si>
    <t>1988.881mm</t>
  </si>
  <si>
    <t>MH-1198</t>
  </si>
  <si>
    <t>C-1654, C-1716</t>
  </si>
  <si>
    <t>2025.060mm</t>
  </si>
  <si>
    <t>MH-1202</t>
  </si>
  <si>
    <t>C-1464, C-83</t>
  </si>
  <si>
    <t>2695.602mm</t>
  </si>
  <si>
    <t>MH-1204</t>
  </si>
  <si>
    <t>C-2500, C-2183</t>
  </si>
  <si>
    <t>1772.282mm</t>
  </si>
  <si>
    <t>MH-1205</t>
  </si>
  <si>
    <t>C-2340, C-2311</t>
  </si>
  <si>
    <t>2017.781mm</t>
  </si>
  <si>
    <t>MH-1206</t>
  </si>
  <si>
    <t>C-1817, C-1810</t>
  </si>
  <si>
    <t>2234.118mm</t>
  </si>
  <si>
    <t>MH-1212</t>
  </si>
  <si>
    <t>C-1134, C-739</t>
  </si>
  <si>
    <t>MH-1214</t>
  </si>
  <si>
    <t>C-1810, C-504</t>
  </si>
  <si>
    <t>2105.592mm</t>
  </si>
  <si>
    <t>MH-1216</t>
  </si>
  <si>
    <t>C-2366, C-2291</t>
  </si>
  <si>
    <t>1753.826mm</t>
  </si>
  <si>
    <t>MH-1219</t>
  </si>
  <si>
    <t>C-1663, C-523</t>
  </si>
  <si>
    <t>1897.356mm</t>
  </si>
  <si>
    <t>314° 59' 60.000"</t>
  </si>
  <si>
    <t>MH-1220</t>
  </si>
  <si>
    <t>C-2121, C-1938</t>
  </si>
  <si>
    <t>1753.871mm</t>
  </si>
  <si>
    <t>MH-1228</t>
  </si>
  <si>
    <t>C-1104, C-108</t>
  </si>
  <si>
    <t>3114.305mm</t>
  </si>
  <si>
    <t>MH-1229</t>
  </si>
  <si>
    <t>C-1368, C-293</t>
  </si>
  <si>
    <t>1927.510mm</t>
  </si>
  <si>
    <t>MH-1230</t>
  </si>
  <si>
    <t>C-2077, C-1720</t>
  </si>
  <si>
    <t>2379.378mm</t>
  </si>
  <si>
    <t>MH-1235</t>
  </si>
  <si>
    <t>C-276, C-186</t>
  </si>
  <si>
    <t>1892.161mm</t>
  </si>
  <si>
    <t>MH-1238</t>
  </si>
  <si>
    <t>C-1092, C-108</t>
  </si>
  <si>
    <t>3079.510mm</t>
  </si>
  <si>
    <t>MH-1240</t>
  </si>
  <si>
    <t>C-2500</t>
  </si>
  <si>
    <t>1744.136mm</t>
  </si>
  <si>
    <t>MH-1243</t>
  </si>
  <si>
    <t>C-534, C-523</t>
  </si>
  <si>
    <t>1892.087mm</t>
  </si>
  <si>
    <t>MH-1245</t>
  </si>
  <si>
    <t>C-2340, C-2285</t>
  </si>
  <si>
    <t>2127.589mm</t>
  </si>
  <si>
    <t>MH-1246</t>
  </si>
  <si>
    <t>C-2510</t>
  </si>
  <si>
    <t>1751.904mm</t>
  </si>
  <si>
    <t>MH-1247</t>
  </si>
  <si>
    <t>C-1429, C-1428</t>
  </si>
  <si>
    <t>3001.602mm</t>
  </si>
  <si>
    <t>MH-1250</t>
  </si>
  <si>
    <t>C-1946, C-1730</t>
  </si>
  <si>
    <t>2241.579mm</t>
  </si>
  <si>
    <t>MH-1251</t>
  </si>
  <si>
    <t>C-2234, C-2170</t>
  </si>
  <si>
    <t>1893.503mm</t>
  </si>
  <si>
    <t>MH-1253</t>
  </si>
  <si>
    <t>C-2207, C-1869</t>
  </si>
  <si>
    <t>1782.346mm</t>
  </si>
  <si>
    <t>MH-1256</t>
  </si>
  <si>
    <t>C-1717, C-1716</t>
  </si>
  <si>
    <t>2060.261mm</t>
  </si>
  <si>
    <t>MH-1259</t>
  </si>
  <si>
    <t>C-1374, C-1368</t>
  </si>
  <si>
    <t>1741.786mm</t>
  </si>
  <si>
    <t>MH-1260</t>
  </si>
  <si>
    <t>C-1580, C-1261</t>
  </si>
  <si>
    <t>MH-1261</t>
  </si>
  <si>
    <t>C-1929, C-1134</t>
  </si>
  <si>
    <t>1743.323mm</t>
  </si>
  <si>
    <t>MH-1262</t>
  </si>
  <si>
    <t>C-1633, C-1632</t>
  </si>
  <si>
    <t>2102.416mm</t>
  </si>
  <si>
    <t>MH-1265</t>
  </si>
  <si>
    <t>C-161, C-293</t>
  </si>
  <si>
    <t>1907.286mm</t>
  </si>
  <si>
    <t>MH-1266</t>
  </si>
  <si>
    <t>C-2234</t>
  </si>
  <si>
    <t>1742.315mm</t>
  </si>
  <si>
    <t>MH-1269</t>
  </si>
  <si>
    <t>C-1663, C-847</t>
  </si>
  <si>
    <t>1930.774mm</t>
  </si>
  <si>
    <t>314° 59' 59.393"</t>
  </si>
  <si>
    <t>MH-1271</t>
  </si>
  <si>
    <t>C-1215, C-1112</t>
  </si>
  <si>
    <t>2854.893mm</t>
  </si>
  <si>
    <t>MH-1272</t>
  </si>
  <si>
    <t>C-847</t>
  </si>
  <si>
    <t>1894.954mm</t>
  </si>
  <si>
    <t>MH-1275</t>
  </si>
  <si>
    <t>C-2229, C-2204</t>
  </si>
  <si>
    <t>1793.928mm</t>
  </si>
  <si>
    <t>MH-1277</t>
  </si>
  <si>
    <t>C-2345, C-2317</t>
  </si>
  <si>
    <t>1943.398mm</t>
  </si>
  <si>
    <t>MH-1279</t>
  </si>
  <si>
    <t>C-1871, C-466</t>
  </si>
  <si>
    <t>2279.794mm</t>
  </si>
  <si>
    <t>MH-1282</t>
  </si>
  <si>
    <t>C-550, C-534</t>
  </si>
  <si>
    <t>1892.169mm</t>
  </si>
  <si>
    <t>MH-1283</t>
  </si>
  <si>
    <t>C-1730, C-273</t>
  </si>
  <si>
    <t>2189.316mm</t>
  </si>
  <si>
    <t>MH-1284</t>
  </si>
  <si>
    <t>C-2484, C-2285</t>
  </si>
  <si>
    <t>2007.589mm</t>
  </si>
  <si>
    <t>MH-1286</t>
  </si>
  <si>
    <t>C-279, C-276</t>
  </si>
  <si>
    <t>1892.321mm</t>
  </si>
  <si>
    <t>MH-1290</t>
  </si>
  <si>
    <t>C-1464, C-1462</t>
  </si>
  <si>
    <t>2605.187mm</t>
  </si>
  <si>
    <t>MH-1291</t>
  </si>
  <si>
    <t>C-1632</t>
  </si>
  <si>
    <t>2218.208mm</t>
  </si>
  <si>
    <t>MH-1292</t>
  </si>
  <si>
    <t>C-1938, C-1926</t>
  </si>
  <si>
    <t>1774.599mm</t>
  </si>
  <si>
    <t>MH-1293</t>
  </si>
  <si>
    <t>C-836, C-470</t>
  </si>
  <si>
    <t>1750.752mm</t>
  </si>
  <si>
    <t>MH-1294</t>
  </si>
  <si>
    <t>C-1580</t>
  </si>
  <si>
    <t>1741.505mm</t>
  </si>
  <si>
    <t>MH-1295</t>
  </si>
  <si>
    <t>C-1374</t>
  </si>
  <si>
    <t>MH-1298</t>
  </si>
  <si>
    <t>C-2008, C-1720</t>
  </si>
  <si>
    <t>2422.553mm</t>
  </si>
  <si>
    <t>MH-1302</t>
  </si>
  <si>
    <t>C-691, C-687</t>
  </si>
  <si>
    <t>3303.379mm</t>
  </si>
  <si>
    <t>MH-1305</t>
  </si>
  <si>
    <t>C-2484</t>
  </si>
  <si>
    <t>1761.330mm</t>
  </si>
  <si>
    <t>MH-1306</t>
  </si>
  <si>
    <t>C-695, C-691</t>
  </si>
  <si>
    <t>3378.816mm</t>
  </si>
  <si>
    <t>MH-1308</t>
  </si>
  <si>
    <t>C-563, C-419</t>
  </si>
  <si>
    <t>1860.133mm</t>
  </si>
  <si>
    <t>MH-1310</t>
  </si>
  <si>
    <t>C-1929, C-1911</t>
  </si>
  <si>
    <t>1829.484mm</t>
  </si>
  <si>
    <t>MH-1311</t>
  </si>
  <si>
    <t>C-2380, C-2345</t>
  </si>
  <si>
    <t>1998.642mm</t>
  </si>
  <si>
    <t>MH-1314</t>
  </si>
  <si>
    <t>C-2284, C-2229</t>
  </si>
  <si>
    <t>1786.395mm</t>
  </si>
  <si>
    <t>MH-1315</t>
  </si>
  <si>
    <t>C-1436, C-1428</t>
  </si>
  <si>
    <t>2911.187mm</t>
  </si>
  <si>
    <t>MH-1322</t>
  </si>
  <si>
    <t>C-859, C-550</t>
  </si>
  <si>
    <t>1891.542mm</t>
  </si>
  <si>
    <t>MH-1323</t>
  </si>
  <si>
    <t>C-666, C-406, C-369</t>
  </si>
  <si>
    <t>3407.361mm</t>
  </si>
  <si>
    <t>45° 37' 17.551"</t>
  </si>
  <si>
    <t>MH-1332</t>
  </si>
  <si>
    <t>C-2092, C-470</t>
  </si>
  <si>
    <t>1801.629mm</t>
  </si>
  <si>
    <t>MH-1333</t>
  </si>
  <si>
    <t>C-564, C-279</t>
  </si>
  <si>
    <t>1891.482mm</t>
  </si>
  <si>
    <t>MH-1334</t>
  </si>
  <si>
    <t>C-1891, C-1871</t>
  </si>
  <si>
    <t>2164.906mm</t>
  </si>
  <si>
    <t>MH-1345</t>
  </si>
  <si>
    <t>C-2490</t>
  </si>
  <si>
    <t>1741.896mm</t>
  </si>
  <si>
    <t>MH-1346</t>
  </si>
  <si>
    <t>C-1261, C-1256</t>
  </si>
  <si>
    <t>MH-1347</t>
  </si>
  <si>
    <t>C-1537, C-563</t>
  </si>
  <si>
    <t>MH-1349</t>
  </si>
  <si>
    <t>C-2366, C-2317</t>
  </si>
  <si>
    <t>1790.977mm</t>
  </si>
  <si>
    <t>MH-1350</t>
  </si>
  <si>
    <t>C-2407, C-2380</t>
  </si>
  <si>
    <t>2050.886mm</t>
  </si>
  <si>
    <t>MH-1353</t>
  </si>
  <si>
    <t>C-2478, C-2284</t>
  </si>
  <si>
    <t>1739.861mm</t>
  </si>
  <si>
    <t>MH-1354</t>
  </si>
  <si>
    <t>C-1830, C-1816</t>
  </si>
  <si>
    <t>2187.768mm</t>
  </si>
  <si>
    <t>MH-1359</t>
  </si>
  <si>
    <t>C-1715, C-859</t>
  </si>
  <si>
    <t>1921.773mm</t>
  </si>
  <si>
    <t>MH-1360</t>
  </si>
  <si>
    <t>C-699, C-695</t>
  </si>
  <si>
    <t>3406.724mm</t>
  </si>
  <si>
    <t>MH-1361</t>
  </si>
  <si>
    <t>C-2176, C-1911</t>
  </si>
  <si>
    <t>1908.644mm</t>
  </si>
  <si>
    <t>MH-1362</t>
  </si>
  <si>
    <t>C-2008, C-1648</t>
  </si>
  <si>
    <t>2554.289mm</t>
  </si>
  <si>
    <t>MH-1364</t>
  </si>
  <si>
    <t>C-689, C-687</t>
  </si>
  <si>
    <t>3214.640mm</t>
  </si>
  <si>
    <t>MH-1367</t>
  </si>
  <si>
    <t>C-1926, C-1918</t>
  </si>
  <si>
    <t>1850.881mm</t>
  </si>
  <si>
    <t>MH-1370</t>
  </si>
  <si>
    <t>C-690, C-688</t>
  </si>
  <si>
    <t>3320.970mm</t>
  </si>
  <si>
    <t>314° 55' 3.429"</t>
  </si>
  <si>
    <t>MH-1371</t>
  </si>
  <si>
    <t>C-2247</t>
  </si>
  <si>
    <t>1739.935mm</t>
  </si>
  <si>
    <t>MH-1375</t>
  </si>
  <si>
    <t>C-2300, C-2092</t>
  </si>
  <si>
    <t>1835.830mm</t>
  </si>
  <si>
    <t>MH-1376</t>
  </si>
  <si>
    <t>C-1462, C-1459</t>
  </si>
  <si>
    <t>2514.771mm</t>
  </si>
  <si>
    <t>MH-1378</t>
  </si>
  <si>
    <t>C-1907, C-1891</t>
  </si>
  <si>
    <t>2177.599mm</t>
  </si>
  <si>
    <t>MH-1381</t>
  </si>
  <si>
    <t>C-1565, C-1537</t>
  </si>
  <si>
    <t>MH-1383</t>
  </si>
  <si>
    <t>C-692, C-690</t>
  </si>
  <si>
    <t>3415.227mm</t>
  </si>
  <si>
    <t>134° 59' 58.862"</t>
  </si>
  <si>
    <t>MH-1384</t>
  </si>
  <si>
    <t>C-1436, C-1433</t>
  </si>
  <si>
    <t>2819.771mm</t>
  </si>
  <si>
    <t>MH-1386</t>
  </si>
  <si>
    <t>C-1610, C-564</t>
  </si>
  <si>
    <t>MH-1387</t>
  </si>
  <si>
    <t>C-2407, C-2258</t>
  </si>
  <si>
    <t>2099.131mm</t>
  </si>
  <si>
    <t>MH-1389</t>
  </si>
  <si>
    <t>C-2005, C-1715</t>
  </si>
  <si>
    <t>1970.591mm</t>
  </si>
  <si>
    <t>MH-1392</t>
  </si>
  <si>
    <t>C-699, C-682</t>
  </si>
  <si>
    <t>3387.311mm</t>
  </si>
  <si>
    <t>MH-1397</t>
  </si>
  <si>
    <t>C-692, C-666</t>
  </si>
  <si>
    <t>3396.373mm</t>
  </si>
  <si>
    <t>134° 55' 3.423"</t>
  </si>
  <si>
    <t>MH-1406</t>
  </si>
  <si>
    <t>C-688, C-682</t>
  </si>
  <si>
    <t>3352.516mm</t>
  </si>
  <si>
    <t>MH-1409</t>
  </si>
  <si>
    <t>C-2176</t>
  </si>
  <si>
    <t>1903.805mm</t>
  </si>
  <si>
    <t>MH-1411</t>
  </si>
  <si>
    <t>C-2005, C-1722</t>
  </si>
  <si>
    <t>1853.420mm</t>
  </si>
  <si>
    <t>MH-1414</t>
  </si>
  <si>
    <t>C-4900, C-1565</t>
  </si>
  <si>
    <t>MH-1416</t>
  </si>
  <si>
    <t>C-1650, C-1648</t>
  </si>
  <si>
    <t>2487.579mm</t>
  </si>
  <si>
    <t>MH-1417</t>
  </si>
  <si>
    <t>C-1920, C-1907</t>
  </si>
  <si>
    <t>2145.196mm</t>
  </si>
  <si>
    <t>MH-1419</t>
  </si>
  <si>
    <t>C-2258, C-2230</t>
  </si>
  <si>
    <t>2118.113mm</t>
  </si>
  <si>
    <t>MH-1422</t>
  </si>
  <si>
    <t>C-373, C-369</t>
  </si>
  <si>
    <t>1891.530mm</t>
  </si>
  <si>
    <t>MH-1424</t>
  </si>
  <si>
    <t>C-1918, C-1756</t>
  </si>
  <si>
    <t>1964.416mm</t>
  </si>
  <si>
    <t>MH-1425</t>
  </si>
  <si>
    <t>C-161, C-1610</t>
  </si>
  <si>
    <t>2053.803mm</t>
  </si>
  <si>
    <t>MH-1426</t>
  </si>
  <si>
    <t>C-1841, C-1830</t>
  </si>
  <si>
    <t>2222.873mm</t>
  </si>
  <si>
    <t>MH-1435</t>
  </si>
  <si>
    <t>C-1256, C-4900</t>
  </si>
  <si>
    <t>1742.348mm</t>
  </si>
  <si>
    <t>MH-1439</t>
  </si>
  <si>
    <t>C-689, C-684</t>
  </si>
  <si>
    <t>3126.900mm</t>
  </si>
  <si>
    <t>MH-1446</t>
  </si>
  <si>
    <t>C-1735, C-1722</t>
  </si>
  <si>
    <t>1920.403mm</t>
  </si>
  <si>
    <t>MH-1450</t>
  </si>
  <si>
    <t>C-273, C-1433</t>
  </si>
  <si>
    <t>2555.394mm</t>
  </si>
  <si>
    <t>MH-1457</t>
  </si>
  <si>
    <t>C-1756, C-1614, C-1459</t>
  </si>
  <si>
    <t>2237.819mm</t>
  </si>
  <si>
    <t>MH-1459</t>
  </si>
  <si>
    <t>C-2482, C-2230</t>
  </si>
  <si>
    <t>1955.828mm</t>
  </si>
  <si>
    <t>MH-1462</t>
  </si>
  <si>
    <t>C-2103, C-1920</t>
  </si>
  <si>
    <t>2073.268mm</t>
  </si>
  <si>
    <t>MH-1470</t>
  </si>
  <si>
    <t>C-1851, C-1841</t>
  </si>
  <si>
    <t>2235.558mm</t>
  </si>
  <si>
    <t>MH-1474</t>
  </si>
  <si>
    <t>C-1214, C-1213</t>
  </si>
  <si>
    <t>2533.152mm</t>
  </si>
  <si>
    <t>MH-1475</t>
  </si>
  <si>
    <t>C-307, C-305</t>
  </si>
  <si>
    <t>1891.962mm</t>
  </si>
  <si>
    <t>MH-1481</t>
  </si>
  <si>
    <t>C-2114, C-1735</t>
  </si>
  <si>
    <t>1980.647mm</t>
  </si>
  <si>
    <t>MH-1496</t>
  </si>
  <si>
    <t>C-2135, C-2103</t>
  </si>
  <si>
    <t>1995.631mm</t>
  </si>
  <si>
    <t>MH-1505</t>
  </si>
  <si>
    <t>C-375, C-373</t>
  </si>
  <si>
    <t>1892.470mm</t>
  </si>
  <si>
    <t>MH-1511</t>
  </si>
  <si>
    <t xml:space="preserve">C-697, C-49 </t>
  </si>
  <si>
    <t>2950.011mm</t>
  </si>
  <si>
    <t>45° 4' 56.356"</t>
  </si>
  <si>
    <t>MH-1513</t>
  </si>
  <si>
    <t>C-1868, C-1851</t>
  </si>
  <si>
    <t>2203.148mm</t>
  </si>
  <si>
    <t>MH-1517</t>
  </si>
  <si>
    <t>C-2148, C-2114</t>
  </si>
  <si>
    <t>2039.893mm</t>
  </si>
  <si>
    <t>MH-1529</t>
  </si>
  <si>
    <t>C-416, C-307</t>
  </si>
  <si>
    <t>1891.901mm</t>
  </si>
  <si>
    <t>MH-1540</t>
  </si>
  <si>
    <t>C-1215, C-1213</t>
  </si>
  <si>
    <t>2616.153mm</t>
  </si>
  <si>
    <t>MH-1541</t>
  </si>
  <si>
    <t>C-2255, C-2135</t>
  </si>
  <si>
    <t>1917.994mm</t>
  </si>
  <si>
    <t>MH-1545</t>
  </si>
  <si>
    <t>C-2262, C-2148</t>
  </si>
  <si>
    <t>2100.138mm</t>
  </si>
  <si>
    <t>MH-1554</t>
  </si>
  <si>
    <t>C-2222, C-1868</t>
  </si>
  <si>
    <t>2131.213mm</t>
  </si>
  <si>
    <t>MH-1564</t>
  </si>
  <si>
    <t>C-571, C-375</t>
  </si>
  <si>
    <t>MH-1574</t>
  </si>
  <si>
    <t>C-697, C-684</t>
  </si>
  <si>
    <t>3039.161mm</t>
  </si>
  <si>
    <t>MH-1579</t>
  </si>
  <si>
    <t>C-2255</t>
  </si>
  <si>
    <t>1742.357mm</t>
  </si>
  <si>
    <t>MH-1582</t>
  </si>
  <si>
    <t>C-2262, C-2218</t>
  </si>
  <si>
    <t>2119.121mm</t>
  </si>
  <si>
    <t>MH-1591</t>
  </si>
  <si>
    <t>C-1218, C-1214</t>
  </si>
  <si>
    <t>2476.612mm</t>
  </si>
  <si>
    <t>315° 2' 34.334"</t>
  </si>
  <si>
    <t>MH-1596</t>
  </si>
  <si>
    <t>C-417, C-416</t>
  </si>
  <si>
    <t>1891.841mm</t>
  </si>
  <si>
    <t>MH-1597</t>
  </si>
  <si>
    <t>C-2222, C-2165</t>
  </si>
  <si>
    <t>2034.569mm</t>
  </si>
  <si>
    <t>MH-1610</t>
  </si>
  <si>
    <t>C-2483, C-2218</t>
  </si>
  <si>
    <t>1955.836mm</t>
  </si>
  <si>
    <t>MH-1617</t>
  </si>
  <si>
    <t>C-1219, C-1218</t>
  </si>
  <si>
    <t>2350.431mm</t>
  </si>
  <si>
    <t>315° 5' 34.401"</t>
  </si>
  <si>
    <t>MH-1631</t>
  </si>
  <si>
    <t>C-2263, C-2165</t>
  </si>
  <si>
    <t>1921.925mm</t>
  </si>
  <si>
    <t>MH-1632</t>
  </si>
  <si>
    <t>C-578, C-571</t>
  </si>
  <si>
    <t>1742.349mm</t>
  </si>
  <si>
    <t>MH-1648</t>
  </si>
  <si>
    <t>C-7</t>
  </si>
  <si>
    <t>3079.625mm</t>
  </si>
  <si>
    <t>45° 0' 0.320"</t>
  </si>
  <si>
    <t>MH-1652</t>
  </si>
  <si>
    <t>C-420, C-417</t>
  </si>
  <si>
    <t>1891.780mm</t>
  </si>
  <si>
    <t>MH-1662</t>
  </si>
  <si>
    <t>C-2263</t>
  </si>
  <si>
    <t>1742.276mm</t>
  </si>
  <si>
    <t>MH-1667</t>
  </si>
  <si>
    <t>C-402, C-239</t>
  </si>
  <si>
    <t>1745.545mm</t>
  </si>
  <si>
    <t>MH-1678</t>
  </si>
  <si>
    <t>C-169, C-46</t>
  </si>
  <si>
    <t>2351.177mm</t>
  </si>
  <si>
    <t>MH-1685</t>
  </si>
  <si>
    <t>C-585, C-578</t>
  </si>
  <si>
    <t>1742.288mm</t>
  </si>
  <si>
    <t>MH-1689</t>
  </si>
  <si>
    <t>C-2287, C-239</t>
  </si>
  <si>
    <t>1745.199mm</t>
  </si>
  <si>
    <t>MH-1692</t>
  </si>
  <si>
    <t>C-1219, C-19</t>
  </si>
  <si>
    <t>2411.667mm</t>
  </si>
  <si>
    <t>MH-1707</t>
  </si>
  <si>
    <t>C-640, C-420</t>
  </si>
  <si>
    <t>1891.719mm</t>
  </si>
  <si>
    <t>MH-1712</t>
  </si>
  <si>
    <t>C-763, C-7, C-84</t>
  </si>
  <si>
    <t>3175.046mm</t>
  </si>
  <si>
    <t>MH-1723</t>
  </si>
  <si>
    <t>C-2287, C-2242</t>
  </si>
  <si>
    <t>1745.064mm</t>
  </si>
  <si>
    <t>MH-1736</t>
  </si>
  <si>
    <t>C-717, C-585</t>
  </si>
  <si>
    <t>1742.227mm</t>
  </si>
  <si>
    <t>MH-1743</t>
  </si>
  <si>
    <t>C-4903, C-2249</t>
  </si>
  <si>
    <t>1768.915mm</t>
  </si>
  <si>
    <t>MH-1753</t>
  </si>
  <si>
    <t>C-19, C-46</t>
  </si>
  <si>
    <t>2392.744mm</t>
  </si>
  <si>
    <t>224° 59' 59.809"</t>
  </si>
  <si>
    <t>MH-1755</t>
  </si>
  <si>
    <t>C-2242, C-2216</t>
  </si>
  <si>
    <t>1744.580mm</t>
  </si>
  <si>
    <t>MH-1759</t>
  </si>
  <si>
    <t>C-2249, C-2203</t>
  </si>
  <si>
    <t>1868.984mm</t>
  </si>
  <si>
    <t>MH-1762</t>
  </si>
  <si>
    <t>C-648, C-640</t>
  </si>
  <si>
    <t>1741.659mm</t>
  </si>
  <si>
    <t>MH-1764</t>
  </si>
  <si>
    <t>C-1242, C-169</t>
  </si>
  <si>
    <t>2393.944mm</t>
  </si>
  <si>
    <t>MH-1766</t>
  </si>
  <si>
    <t>C-1242, C-1238</t>
  </si>
  <si>
    <t>2542.589mm</t>
  </si>
  <si>
    <t>MH-1771</t>
  </si>
  <si>
    <t>C-86, C-84</t>
  </si>
  <si>
    <t>1742.431mm</t>
  </si>
  <si>
    <t>MH-1776</t>
  </si>
  <si>
    <t>C-2035</t>
  </si>
  <si>
    <t>1754.854mm</t>
  </si>
  <si>
    <t>MH-1777</t>
  </si>
  <si>
    <t>C-901, C-763</t>
  </si>
  <si>
    <t>3005.741mm</t>
  </si>
  <si>
    <t>MH-1779</t>
  </si>
  <si>
    <t>C-2203, C-2288</t>
  </si>
  <si>
    <t>1933.352mm</t>
  </si>
  <si>
    <t>MH-1783</t>
  </si>
  <si>
    <t>C-901</t>
  </si>
  <si>
    <t>2281.237mm</t>
  </si>
  <si>
    <t>315° 12' 7.424"</t>
  </si>
  <si>
    <t>MH-1787</t>
  </si>
  <si>
    <t>C-914, C-23</t>
  </si>
  <si>
    <t>2196.883mm</t>
  </si>
  <si>
    <t>315° 0' 0.002"</t>
  </si>
  <si>
    <t>MH-1793</t>
  </si>
  <si>
    <t>C-2236, C-2226</t>
  </si>
  <si>
    <t>1778.776mm</t>
  </si>
  <si>
    <t>MH-1794</t>
  </si>
  <si>
    <t>C-2250, C-717</t>
  </si>
  <si>
    <t>1754.167mm</t>
  </si>
  <si>
    <t>MH-1795</t>
  </si>
  <si>
    <t>C-2035, C-2031</t>
  </si>
  <si>
    <t>2008.984mm</t>
  </si>
  <si>
    <t>MH-1806</t>
  </si>
  <si>
    <t>C-1313, C-1078</t>
  </si>
  <si>
    <t>1872.699mm</t>
  </si>
  <si>
    <t>MH-1809</t>
  </si>
  <si>
    <t>C-2288, C-2228</t>
  </si>
  <si>
    <t>1997.720mm</t>
  </si>
  <si>
    <t>MH-1814</t>
  </si>
  <si>
    <t>C-2216, C-2220</t>
  </si>
  <si>
    <t>1746.776mm</t>
  </si>
  <si>
    <t>MH-1815</t>
  </si>
  <si>
    <t>C-2220, C-2334</t>
  </si>
  <si>
    <t>1746.905mm</t>
  </si>
  <si>
    <t>MH-1818</t>
  </si>
  <si>
    <t>C-2031, C-1812</t>
  </si>
  <si>
    <t>2079.352mm</t>
  </si>
  <si>
    <t>MH-1827</t>
  </si>
  <si>
    <t>C-655, C-648</t>
  </si>
  <si>
    <t>MH-1831</t>
  </si>
  <si>
    <t>C-82, C-1238</t>
  </si>
  <si>
    <t>2682.480mm</t>
  </si>
  <si>
    <t>MH-1832</t>
  </si>
  <si>
    <t>C-24, C-23</t>
  </si>
  <si>
    <t>2245.951mm</t>
  </si>
  <si>
    <t>MH-1836</t>
  </si>
  <si>
    <t>C-1506</t>
  </si>
  <si>
    <t>1746.840mm</t>
  </si>
  <si>
    <t>MH-1845</t>
  </si>
  <si>
    <t>C-125, C-86</t>
  </si>
  <si>
    <t>1741.970mm</t>
  </si>
  <si>
    <t>MH-1846</t>
  </si>
  <si>
    <t>C-1811, C-1812</t>
  </si>
  <si>
    <t>2143.720mm</t>
  </si>
  <si>
    <t>MH-1847</t>
  </si>
  <si>
    <t>C-4901, C-2334</t>
  </si>
  <si>
    <t>1746.697mm</t>
  </si>
  <si>
    <t>MH-1848</t>
  </si>
  <si>
    <t>C-91, C-89</t>
  </si>
  <si>
    <t>MH-1850</t>
  </si>
  <si>
    <t>C-2228, C-1877</t>
  </si>
  <si>
    <t>2206.152mm</t>
  </si>
  <si>
    <t>MH-1855</t>
  </si>
  <si>
    <t>C-2187, C-1313</t>
  </si>
  <si>
    <t>1773.564mm</t>
  </si>
  <si>
    <t>MH-1861</t>
  </si>
  <si>
    <t>C-2250, C-2238</t>
  </si>
  <si>
    <t>1774.106mm</t>
  </si>
  <si>
    <t>MH-1862</t>
  </si>
  <si>
    <t>C-1766, C-1263, C-82</t>
  </si>
  <si>
    <t>2459.398mm</t>
  </si>
  <si>
    <t>MH-1866</t>
  </si>
  <si>
    <t>C-338, C-4901</t>
  </si>
  <si>
    <t>1746.361mm</t>
  </si>
  <si>
    <t>MH-1868</t>
  </si>
  <si>
    <t>C-2458</t>
  </si>
  <si>
    <t>1746.004mm</t>
  </si>
  <si>
    <t>MH-1880</t>
  </si>
  <si>
    <t>C-1811, C-1807</t>
  </si>
  <si>
    <t>2202.152mm</t>
  </si>
  <si>
    <t>MH-1882</t>
  </si>
  <si>
    <t>C-1877, C-1870</t>
  </si>
  <si>
    <t>2233.644mm</t>
  </si>
  <si>
    <t>MH-1883</t>
  </si>
  <si>
    <t>C-1263, C-1267</t>
  </si>
  <si>
    <t>2598.100mm</t>
  </si>
  <si>
    <t>MH-1889</t>
  </si>
  <si>
    <t>C-937, C-338</t>
  </si>
  <si>
    <t>1746.255mm</t>
  </si>
  <si>
    <t>MH-1890</t>
  </si>
  <si>
    <t>C-2226, C-2187</t>
  </si>
  <si>
    <t>1781.080mm</t>
  </si>
  <si>
    <t>MH-1891</t>
  </si>
  <si>
    <t>C-1457, C-655</t>
  </si>
  <si>
    <t>1741.539mm</t>
  </si>
  <si>
    <t>MH-1893</t>
  </si>
  <si>
    <t>C-38, C-24</t>
  </si>
  <si>
    <t>2327.813mm</t>
  </si>
  <si>
    <t>MH-1895</t>
  </si>
  <si>
    <t>C-128, C-125</t>
  </si>
  <si>
    <t>1741.509mm</t>
  </si>
  <si>
    <t>MH-1898</t>
  </si>
  <si>
    <t>C-184, C-91</t>
  </si>
  <si>
    <t>1741.847mm</t>
  </si>
  <si>
    <t>MH-1914</t>
  </si>
  <si>
    <t>C-1807, C-1789</t>
  </si>
  <si>
    <t>2229.644mm</t>
  </si>
  <si>
    <t>MH-1917</t>
  </si>
  <si>
    <t>C-1506, C-937</t>
  </si>
  <si>
    <t>1746.047mm</t>
  </si>
  <si>
    <t>MH-1918</t>
  </si>
  <si>
    <t>C-1870, C-1866</t>
  </si>
  <si>
    <t>2227.541mm</t>
  </si>
  <si>
    <t>MH-1919</t>
  </si>
  <si>
    <t>C-1264, C-1267</t>
  </si>
  <si>
    <t>2746.744mm</t>
  </si>
  <si>
    <t>MH-1924</t>
  </si>
  <si>
    <t>C-2238</t>
  </si>
  <si>
    <t>1742.048mm</t>
  </si>
  <si>
    <t>MH-1949</t>
  </si>
  <si>
    <t>C-187, C-184</t>
  </si>
  <si>
    <t>1742.380mm</t>
  </si>
  <si>
    <t>MH-1952</t>
  </si>
  <si>
    <t>C-1264, C-1260</t>
  </si>
  <si>
    <t>2895.389mm</t>
  </si>
  <si>
    <t>MH-1953</t>
  </si>
  <si>
    <t>C-2449, C-2236</t>
  </si>
  <si>
    <t>MH-1955</t>
  </si>
  <si>
    <t>C-1866, C-1859</t>
  </si>
  <si>
    <t>2212.810mm</t>
  </si>
  <si>
    <t>MH-1956</t>
  </si>
  <si>
    <t>C-2458, C-507</t>
  </si>
  <si>
    <t>1746.212mm</t>
  </si>
  <si>
    <t>MH-1958</t>
  </si>
  <si>
    <t>C-1789, C-1769</t>
  </si>
  <si>
    <t>2223.541mm</t>
  </si>
  <si>
    <t>MH-1966</t>
  </si>
  <si>
    <t>C-131, C-128</t>
  </si>
  <si>
    <t>MH-1967</t>
  </si>
  <si>
    <t>C-27, C-38</t>
  </si>
  <si>
    <t>2396.746mm</t>
  </si>
  <si>
    <t>MH-1968</t>
  </si>
  <si>
    <t>C-1457</t>
  </si>
  <si>
    <t>1742.477mm</t>
  </si>
  <si>
    <t>MH-1993</t>
  </si>
  <si>
    <t>C-2449</t>
  </si>
  <si>
    <t>1746.929mm</t>
  </si>
  <si>
    <t>MH-1995</t>
  </si>
  <si>
    <t>C-1766, C-1769</t>
  </si>
  <si>
    <t>2208.810mm</t>
  </si>
  <si>
    <t>MH-1997</t>
  </si>
  <si>
    <t>C-2486</t>
  </si>
  <si>
    <t>1756.047mm</t>
  </si>
  <si>
    <t>MH-2003</t>
  </si>
  <si>
    <t>C-15, C-27</t>
  </si>
  <si>
    <t>2443.311mm</t>
  </si>
  <si>
    <t>MH-2012</t>
  </si>
  <si>
    <t>C-283</t>
  </si>
  <si>
    <t>1907.297mm</t>
  </si>
  <si>
    <t>MH-2013</t>
  </si>
  <si>
    <t>C-289, C-187</t>
  </si>
  <si>
    <t>1741.911mm</t>
  </si>
  <si>
    <t>MH-2016</t>
  </si>
  <si>
    <t>C-1327, C-1325</t>
  </si>
  <si>
    <t>3036.830mm</t>
  </si>
  <si>
    <t>MH-2031</t>
  </si>
  <si>
    <t>C-15, C-32</t>
  </si>
  <si>
    <t>2493.105mm</t>
  </si>
  <si>
    <t>MH-2034</t>
  </si>
  <si>
    <t>C-2486, C-2274</t>
  </si>
  <si>
    <t>2043.343mm</t>
  </si>
  <si>
    <t>MH-2046</t>
  </si>
  <si>
    <t>C-507, C-283</t>
  </si>
  <si>
    <t>1815.419mm</t>
  </si>
  <si>
    <t>MH-2049</t>
  </si>
  <si>
    <t>C-225, C-131</t>
  </si>
  <si>
    <t>1741.587mm</t>
  </si>
  <si>
    <t>MH-2051</t>
  </si>
  <si>
    <t>C-157, C-1325</t>
  </si>
  <si>
    <t>3000.666mm</t>
  </si>
  <si>
    <t>MH-2054</t>
  </si>
  <si>
    <t>C-1839, C-1554</t>
  </si>
  <si>
    <t>2193.343mm</t>
  </si>
  <si>
    <t>MH-2059</t>
  </si>
  <si>
    <t>C-1327, C-1260</t>
  </si>
  <si>
    <t>3044.033mm</t>
  </si>
  <si>
    <t>MH-2064</t>
  </si>
  <si>
    <t>C-2274, C-1915</t>
  </si>
  <si>
    <t>2229.513mm</t>
  </si>
  <si>
    <t>MH-2068</t>
  </si>
  <si>
    <t>C-1449, C-157</t>
  </si>
  <si>
    <t>2777.648mm</t>
  </si>
  <si>
    <t>MH-2075</t>
  </si>
  <si>
    <t>C-32, C-33</t>
  </si>
  <si>
    <t>2574.634mm</t>
  </si>
  <si>
    <t>MH-2077</t>
  </si>
  <si>
    <t>C-1554, C-1555</t>
  </si>
  <si>
    <t>2306.513mm</t>
  </si>
  <si>
    <t>MH-2092</t>
  </si>
  <si>
    <t>C-313, C-289</t>
  </si>
  <si>
    <t>1742.443mm</t>
  </si>
  <si>
    <t>MH-2094</t>
  </si>
  <si>
    <t>C-1915, C-1910</t>
  </si>
  <si>
    <t>2338.123mm</t>
  </si>
  <si>
    <t>MH-2097</t>
  </si>
  <si>
    <t>C-1039, C-65</t>
  </si>
  <si>
    <t>2738.016mm</t>
  </si>
  <si>
    <t>MH-2101</t>
  </si>
  <si>
    <t>C-2392</t>
  </si>
  <si>
    <t>1912.243mm</t>
  </si>
  <si>
    <t>MH-2109</t>
  </si>
  <si>
    <t>C-1555, C-1559</t>
  </si>
  <si>
    <t>2415.123mm</t>
  </si>
  <si>
    <t>MH-2114</t>
  </si>
  <si>
    <t>C-33, C-65</t>
  </si>
  <si>
    <t>2656.372mm</t>
  </si>
  <si>
    <t>MH-2120</t>
  </si>
  <si>
    <t>C-1910, C-1898</t>
  </si>
  <si>
    <t>2438.070mm</t>
  </si>
  <si>
    <t>MH-2131</t>
  </si>
  <si>
    <t>C-394, C-225</t>
  </si>
  <si>
    <t>MH-2134</t>
  </si>
  <si>
    <t>C-2450</t>
  </si>
  <si>
    <t>1826.158mm</t>
  </si>
  <si>
    <t>MH-2143</t>
  </si>
  <si>
    <t>C-1559, C-1561</t>
  </si>
  <si>
    <t>2515.070mm</t>
  </si>
  <si>
    <t>MH-2153</t>
  </si>
  <si>
    <t>C-1898, C-1892</t>
  </si>
  <si>
    <t>2530.557mm</t>
  </si>
  <si>
    <t>MH-2167</t>
  </si>
  <si>
    <t>C-1561, C-1444</t>
  </si>
  <si>
    <t>2757.557mm</t>
  </si>
  <si>
    <t>MH-2171</t>
  </si>
  <si>
    <t>C-568, C-313</t>
  </si>
  <si>
    <t>1741.924mm</t>
  </si>
  <si>
    <t>MH-2174</t>
  </si>
  <si>
    <t>C-1039, C-1032</t>
  </si>
  <si>
    <t>2869.832mm</t>
  </si>
  <si>
    <t>MH-2178</t>
  </si>
  <si>
    <t>C-1892, C-1889</t>
  </si>
  <si>
    <t>2622.071mm</t>
  </si>
  <si>
    <t>MH-2186</t>
  </si>
  <si>
    <t>1742.072mm</t>
  </si>
  <si>
    <t>MH-2187</t>
  </si>
  <si>
    <t>C-2451</t>
  </si>
  <si>
    <t>1434.079mm</t>
  </si>
  <si>
    <t>MH-2192</t>
  </si>
  <si>
    <t>C-1448, C-1444</t>
  </si>
  <si>
    <t>2849.071mm</t>
  </si>
  <si>
    <t>MH-2193</t>
  </si>
  <si>
    <t>C-1889, C-1884</t>
  </si>
  <si>
    <t>2690.227mm</t>
  </si>
  <si>
    <t>MH-2201</t>
  </si>
  <si>
    <t>C-1400, C-1032, C-101</t>
  </si>
  <si>
    <t>2918.891mm</t>
  </si>
  <si>
    <t>MH-2206</t>
  </si>
  <si>
    <t>C-845, C-394</t>
  </si>
  <si>
    <t>MH-2207</t>
  </si>
  <si>
    <t>C-1449, C-1448</t>
  </si>
  <si>
    <t>2917.226mm</t>
  </si>
  <si>
    <t>MH-2211</t>
  </si>
  <si>
    <t>C-2316, C-1400</t>
  </si>
  <si>
    <t>2902.672mm</t>
  </si>
  <si>
    <t>MH-2230</t>
  </si>
  <si>
    <t>C-1127, C-568</t>
  </si>
  <si>
    <t>MH-2233</t>
  </si>
  <si>
    <t>C-2347, C-2316</t>
  </si>
  <si>
    <t>1913.250mm</t>
  </si>
  <si>
    <t>MH-2249</t>
  </si>
  <si>
    <t>C-218, C-101</t>
  </si>
  <si>
    <t>1804.170mm</t>
  </si>
  <si>
    <t>MH-2253</t>
  </si>
  <si>
    <t>C-1107, C-657</t>
  </si>
  <si>
    <t>1741.838mm</t>
  </si>
  <si>
    <t>MH-2260</t>
  </si>
  <si>
    <t>C-156, C-72</t>
  </si>
  <si>
    <t>1954.170mm</t>
  </si>
  <si>
    <t>MH-2261</t>
  </si>
  <si>
    <t>C-2451, C-2347</t>
  </si>
  <si>
    <t>1673.164mm</t>
  </si>
  <si>
    <t>MH-2265</t>
  </si>
  <si>
    <t>C-1840, C-845</t>
  </si>
  <si>
    <t>1742.238mm</t>
  </si>
  <si>
    <t>MH-2274</t>
  </si>
  <si>
    <t>C-1155, C-1107</t>
  </si>
  <si>
    <t>MH-2275</t>
  </si>
  <si>
    <t>C-1473, C-1108</t>
  </si>
  <si>
    <t>MH-2280</t>
  </si>
  <si>
    <t>C-532, C-218</t>
  </si>
  <si>
    <t>1742.042mm</t>
  </si>
  <si>
    <t>MH-2284</t>
  </si>
  <si>
    <t>C-1476, C-1127</t>
  </si>
  <si>
    <t>MH-2293</t>
  </si>
  <si>
    <t>C-494, C-156</t>
  </si>
  <si>
    <t>1892.042mm</t>
  </si>
  <si>
    <t>MH-2300</t>
  </si>
  <si>
    <t>C-1159, C-1155</t>
  </si>
  <si>
    <t>1741.533mm</t>
  </si>
  <si>
    <t>MH-2301</t>
  </si>
  <si>
    <t>C-1480, C-1473</t>
  </si>
  <si>
    <t>MH-2320</t>
  </si>
  <si>
    <t>C-570, C-532</t>
  </si>
  <si>
    <t>MH-2333</t>
  </si>
  <si>
    <t>C-542, C-494</t>
  </si>
  <si>
    <t>MH-2336</t>
  </si>
  <si>
    <t>C-1542, C-1159</t>
  </si>
  <si>
    <t>MH-2337</t>
  </si>
  <si>
    <t>C-1480, C-1490</t>
  </si>
  <si>
    <t>MH-2339</t>
  </si>
  <si>
    <t>C-1840</t>
  </si>
  <si>
    <t>MH-2354</t>
  </si>
  <si>
    <t>C-854, C-570</t>
  </si>
  <si>
    <t>MH-2357</t>
  </si>
  <si>
    <t>C-1476</t>
  </si>
  <si>
    <t>MH-2362</t>
  </si>
  <si>
    <t>C-657, C-542</t>
  </si>
  <si>
    <t>MH-2367</t>
  </si>
  <si>
    <t>C-1553, C-1542</t>
  </si>
  <si>
    <t>1741.521mm</t>
  </si>
  <si>
    <t>MH-2368</t>
  </si>
  <si>
    <t>C-1507, C-1490</t>
  </si>
  <si>
    <t>MH-2378</t>
  </si>
  <si>
    <t>C-1108, C-854</t>
  </si>
  <si>
    <t>MH-2392</t>
  </si>
  <si>
    <t>C-1667, C-1553</t>
  </si>
  <si>
    <t>MH-2393</t>
  </si>
  <si>
    <t>C-1514, C-1507</t>
  </si>
  <si>
    <t>MH-2420</t>
  </si>
  <si>
    <t>1741.732mm</t>
  </si>
  <si>
    <t>MH-2421</t>
  </si>
  <si>
    <t>C-1667</t>
  </si>
  <si>
    <t>1741.936mm</t>
  </si>
  <si>
    <t>MH-2981</t>
  </si>
  <si>
    <t>C-440</t>
  </si>
  <si>
    <t>2464.000mm</t>
  </si>
  <si>
    <t>MH-2991</t>
  </si>
  <si>
    <t>C-839</t>
  </si>
  <si>
    <t>2553.561mm</t>
  </si>
  <si>
    <t>MH-3118</t>
  </si>
  <si>
    <t>C-768</t>
  </si>
  <si>
    <t>1675.000mm</t>
  </si>
  <si>
    <t>MH-3133</t>
  </si>
  <si>
    <t>C-167</t>
  </si>
  <si>
    <t>2425.000mm</t>
  </si>
  <si>
    <t>MH-4332</t>
  </si>
  <si>
    <t>C-565</t>
  </si>
  <si>
    <t>3291.037mm</t>
  </si>
  <si>
    <t>MH-4352</t>
  </si>
  <si>
    <t>C-2</t>
  </si>
  <si>
    <t>3449.901mm</t>
  </si>
  <si>
    <t>MH-6950</t>
  </si>
  <si>
    <t>C-402</t>
  </si>
  <si>
    <t>1797.212mm</t>
  </si>
  <si>
    <t>MH-16885</t>
  </si>
  <si>
    <t>C-566, C-622</t>
  </si>
  <si>
    <t>1956.000mm</t>
  </si>
  <si>
    <t>MH-16886</t>
  </si>
  <si>
    <t>C-1356, C-401</t>
  </si>
  <si>
    <t>1952.000mm</t>
  </si>
  <si>
    <t>MH-16908</t>
  </si>
  <si>
    <t>C-565, C-561</t>
  </si>
  <si>
    <t>3474.909mm</t>
  </si>
  <si>
    <t>175° 7' 29.159"</t>
  </si>
  <si>
    <t>MH-16909</t>
  </si>
  <si>
    <t>C-340, C-2</t>
  </si>
  <si>
    <t>3512.791mm</t>
  </si>
  <si>
    <t>MH-16912</t>
  </si>
  <si>
    <t>C-2300</t>
  </si>
  <si>
    <t>1739.910mm</t>
  </si>
  <si>
    <t>MH-16913</t>
  </si>
  <si>
    <t>C-2478</t>
  </si>
  <si>
    <t>1741.205mm</t>
  </si>
  <si>
    <t>MH-16926</t>
  </si>
  <si>
    <t>C-407, C-176, C-93</t>
  </si>
  <si>
    <t>3460.300mm</t>
  </si>
  <si>
    <t>270° 8' 21.391"</t>
  </si>
  <si>
    <t>MH-16928</t>
  </si>
  <si>
    <t>C-894, C-873</t>
  </si>
  <si>
    <t>3010.997mm</t>
  </si>
  <si>
    <t>MH-16929</t>
  </si>
  <si>
    <t>C-407, C-17</t>
  </si>
  <si>
    <t>3306.943mm</t>
  </si>
  <si>
    <t>MH-16930</t>
  </si>
  <si>
    <t>C-2456</t>
  </si>
  <si>
    <t>1742.684mm</t>
  </si>
  <si>
    <t>MH-16931</t>
  </si>
  <si>
    <t>C-2462</t>
  </si>
  <si>
    <t>1742.994mm</t>
  </si>
  <si>
    <t>MH-16932</t>
  </si>
  <si>
    <t>C-2186</t>
  </si>
  <si>
    <t>1740.178mm</t>
  </si>
  <si>
    <t>MH-16933</t>
  </si>
  <si>
    <t>C-246, C-142</t>
  </si>
  <si>
    <t>1975.000mm</t>
  </si>
  <si>
    <t>0° 0' 0.001"</t>
  </si>
  <si>
    <t>MH-16934</t>
  </si>
  <si>
    <t>C-246, C-229</t>
  </si>
  <si>
    <t>0° 40' 0.136"</t>
  </si>
  <si>
    <t>MH-16935</t>
  </si>
  <si>
    <t>C-290, C-229</t>
  </si>
  <si>
    <t>0° 2' 16.887"</t>
  </si>
  <si>
    <t>MH-16936</t>
  </si>
  <si>
    <t>C-290, C-255</t>
  </si>
  <si>
    <t>0° 20' 56.140"</t>
  </si>
  <si>
    <t>MH-16937</t>
  </si>
  <si>
    <t>C-750, C-255</t>
  </si>
  <si>
    <t>MH-16938</t>
  </si>
  <si>
    <t>C-768, C-750</t>
  </si>
  <si>
    <t>MH-16939</t>
  </si>
  <si>
    <t>C-151, C-147</t>
  </si>
  <si>
    <t>3496.000mm</t>
  </si>
  <si>
    <t>359° 18' 22.793"</t>
  </si>
  <si>
    <t>MH-16940</t>
  </si>
  <si>
    <t>C-155, C-151</t>
  </si>
  <si>
    <t>3478.000mm</t>
  </si>
  <si>
    <t>0° 29' 53.323"</t>
  </si>
  <si>
    <t>MH-16941</t>
  </si>
  <si>
    <t>C-158, C-155</t>
  </si>
  <si>
    <t>3454.000mm</t>
  </si>
  <si>
    <t>0° 10' 45.686"</t>
  </si>
  <si>
    <t>MH-16942</t>
  </si>
  <si>
    <t>C-162, C-158</t>
  </si>
  <si>
    <t>3434.000mm</t>
  </si>
  <si>
    <t>MH-16943</t>
  </si>
  <si>
    <t>C-165, C-162</t>
  </si>
  <si>
    <t>3414.000mm</t>
  </si>
  <si>
    <t>0° 28' 20.884"</t>
  </si>
  <si>
    <t>MH-16944</t>
  </si>
  <si>
    <t>C-167, C-165</t>
  </si>
  <si>
    <t>3428.000mm</t>
  </si>
  <si>
    <t>4° 0' 10.820"</t>
  </si>
  <si>
    <t>MJ-1217</t>
  </si>
  <si>
    <t>C-2198, C-2170</t>
  </si>
  <si>
    <t>2025.397mm</t>
  </si>
  <si>
    <t>SMH - (113)</t>
  </si>
  <si>
    <t xml:space="preserve">C-1299 , C-1306 </t>
  </si>
  <si>
    <t>1818.799mm</t>
  </si>
  <si>
    <t>45° 52' 29.390"</t>
  </si>
  <si>
    <t>SMH - (695)</t>
  </si>
  <si>
    <t>C-1413</t>
  </si>
  <si>
    <t>2049.109mm</t>
  </si>
  <si>
    <t>1,200 x 1,350 mm Con [...]</t>
  </si>
  <si>
    <t>STORM</t>
  </si>
  <si>
    <t>1350.000mm</t>
  </si>
  <si>
    <t>83° 56' 42.807"</t>
  </si>
  <si>
    <t>1,200 x 1,350 mm Concrete box</t>
  </si>
  <si>
    <t>44° 55' 3.644"</t>
  </si>
  <si>
    <t>C-14</t>
  </si>
  <si>
    <t>900 x 1,350 mm Concr [...]</t>
  </si>
  <si>
    <t>900.000mm</t>
  </si>
  <si>
    <t>175.000mm</t>
  </si>
  <si>
    <t>900 x 1,350 mm Concrete box</t>
  </si>
  <si>
    <t>C-15</t>
  </si>
  <si>
    <t>1,050 x 900 mm Concr [...]</t>
  </si>
  <si>
    <t>1050.000mm</t>
  </si>
  <si>
    <t>90° 0' 22.795"</t>
  </si>
  <si>
    <t>1,050 x 900 mm Concrete box</t>
  </si>
  <si>
    <t>C-17</t>
  </si>
  <si>
    <t>1,050 x 1,650 mm Con [...]</t>
  </si>
  <si>
    <t>1650.000mm</t>
  </si>
  <si>
    <t>90° 0' 0.002"</t>
  </si>
  <si>
    <t>1,050 x 1,650 mm Concrete box</t>
  </si>
  <si>
    <t>C-19</t>
  </si>
  <si>
    <t>750 x 900 mm Concret [...]</t>
  </si>
  <si>
    <t>150.000mm</t>
  </si>
  <si>
    <t>750 x 900 mm Concrete box</t>
  </si>
  <si>
    <t>C-23</t>
  </si>
  <si>
    <t>C-24</t>
  </si>
  <si>
    <t>C-27</t>
  </si>
  <si>
    <t>89° 59' 41.989"</t>
  </si>
  <si>
    <t>C-32</t>
  </si>
  <si>
    <t>89° 59' 47.807"</t>
  </si>
  <si>
    <t>C-33</t>
  </si>
  <si>
    <t>90° 0' 12.176"</t>
  </si>
  <si>
    <t>C-38</t>
  </si>
  <si>
    <t>900 x 600 mm Concret [...]</t>
  </si>
  <si>
    <t>900 x 600 mm Concrete box</t>
  </si>
  <si>
    <t>C-44</t>
  </si>
  <si>
    <t>750 x 600 mm Concret [...]</t>
  </si>
  <si>
    <t>750 x 600 mm Concrete box</t>
  </si>
  <si>
    <t>C-46</t>
  </si>
  <si>
    <t>C-47</t>
  </si>
  <si>
    <t xml:space="preserve">C-49 </t>
  </si>
  <si>
    <t>C-62</t>
  </si>
  <si>
    <t>C-63</t>
  </si>
  <si>
    <t>900 x 1,200 mm Concr [...]</t>
  </si>
  <si>
    <t>89° 59' 58.478"</t>
  </si>
  <si>
    <t>900 x 1,200 mm Concrete box</t>
  </si>
  <si>
    <t>C-64</t>
  </si>
  <si>
    <t>600 x 1,200 mm Concr [...]</t>
  </si>
  <si>
    <t>0° 0' 0.109"</t>
  </si>
  <si>
    <t>600 x 1,200 mm Concrete box</t>
  </si>
  <si>
    <t>C-65</t>
  </si>
  <si>
    <t>C-70</t>
  </si>
  <si>
    <t>600 x 900 mm Concret [...]</t>
  </si>
  <si>
    <t>125.000mm</t>
  </si>
  <si>
    <t>0° 0' 0.108"</t>
  </si>
  <si>
    <t>600 x 900 mm Concrete box</t>
  </si>
  <si>
    <t>C-72</t>
  </si>
  <si>
    <t>C-82</t>
  </si>
  <si>
    <t>C-83</t>
  </si>
  <si>
    <t>750 x 750 mm Concret [...]</t>
  </si>
  <si>
    <t>750 x 750 mm Concrete box</t>
  </si>
  <si>
    <t>C-84</t>
  </si>
  <si>
    <t>600 x 450 mm Concret [...]</t>
  </si>
  <si>
    <t>450.000mm</t>
  </si>
  <si>
    <t>600 x 450 mm Concrete box</t>
  </si>
  <si>
    <t>C-86</t>
  </si>
  <si>
    <t>C-89</t>
  </si>
  <si>
    <t>C-91</t>
  </si>
  <si>
    <t>C-93</t>
  </si>
  <si>
    <t>C-96</t>
  </si>
  <si>
    <t>C-97</t>
  </si>
  <si>
    <t>C-98</t>
  </si>
  <si>
    <t>C-101</t>
  </si>
  <si>
    <t>750 x 450 mm Concret [...]</t>
  </si>
  <si>
    <t>750 x 450 mm Concrete box</t>
  </si>
  <si>
    <t>C-102</t>
  </si>
  <si>
    <t>1,050 x 1,200 mm Con [...]</t>
  </si>
  <si>
    <t>1,050 x 1,200 mm Concrete box</t>
  </si>
  <si>
    <t>C-106</t>
  </si>
  <si>
    <t>C-108</t>
  </si>
  <si>
    <t>C-118</t>
  </si>
  <si>
    <t>C-125</t>
  </si>
  <si>
    <t>C-128</t>
  </si>
  <si>
    <t>C-130</t>
  </si>
  <si>
    <t>450 x 450 mm Concret [...]</t>
  </si>
  <si>
    <t>450 x 450 mm Concrete box</t>
  </si>
  <si>
    <t>C-131</t>
  </si>
  <si>
    <t>C-141</t>
  </si>
  <si>
    <t>750 x 1,050 mm Concr [...]</t>
  </si>
  <si>
    <t>750 x 1,050 mm Concrete box</t>
  </si>
  <si>
    <t>C-142</t>
  </si>
  <si>
    <t>C-143</t>
  </si>
  <si>
    <t>C-144</t>
  </si>
  <si>
    <t>C-145</t>
  </si>
  <si>
    <t>C-147</t>
  </si>
  <si>
    <t>C-149</t>
  </si>
  <si>
    <t>600 x 1,050 mm Concr [...]</t>
  </si>
  <si>
    <t>600 x 1,050 mm Concrete box</t>
  </si>
  <si>
    <t>C-151</t>
  </si>
  <si>
    <t>C-155</t>
  </si>
  <si>
    <t>C-156</t>
  </si>
  <si>
    <t>C-157</t>
  </si>
  <si>
    <t>C-158</t>
  </si>
  <si>
    <t>C-161</t>
  </si>
  <si>
    <t>C-162</t>
  </si>
  <si>
    <t>C-164</t>
  </si>
  <si>
    <t>C-165</t>
  </si>
  <si>
    <t>352° 18' 43.943"</t>
  </si>
  <si>
    <t>C-168</t>
  </si>
  <si>
    <t>C-169</t>
  </si>
  <si>
    <t>C-173</t>
  </si>
  <si>
    <t>C-176</t>
  </si>
  <si>
    <t>359° 59' 59.951"</t>
  </si>
  <si>
    <t>C-178</t>
  </si>
  <si>
    <t>C-179</t>
  </si>
  <si>
    <t>C-181</t>
  </si>
  <si>
    <t>90° 0' 0.001"</t>
  </si>
  <si>
    <t>C-182</t>
  </si>
  <si>
    <t>C-183</t>
  </si>
  <si>
    <t>C-184</t>
  </si>
  <si>
    <t>C-186</t>
  </si>
  <si>
    <t>C-187</t>
  </si>
  <si>
    <t>C-188</t>
  </si>
  <si>
    <t>C-189</t>
  </si>
  <si>
    <t>C-190</t>
  </si>
  <si>
    <t>C-193</t>
  </si>
  <si>
    <t>C-194</t>
  </si>
  <si>
    <t>C-195</t>
  </si>
  <si>
    <t>C-196</t>
  </si>
  <si>
    <t>C-199</t>
  </si>
  <si>
    <t>C-202</t>
  </si>
  <si>
    <t>C-212</t>
  </si>
  <si>
    <t>C-218</t>
  </si>
  <si>
    <t>C-219</t>
  </si>
  <si>
    <t>C-222</t>
  </si>
  <si>
    <t>0° 0' 0.114"</t>
  </si>
  <si>
    <t>C-223</t>
  </si>
  <si>
    <t>C-224</t>
  </si>
  <si>
    <t>C-225</t>
  </si>
  <si>
    <t>C-226</t>
  </si>
  <si>
    <t>C-229</t>
  </si>
  <si>
    <t>C-231</t>
  </si>
  <si>
    <t>C-234</t>
  </si>
  <si>
    <t>90° 0' 39.314"</t>
  </si>
  <si>
    <t>C-239</t>
  </si>
  <si>
    <t>C-243</t>
  </si>
  <si>
    <t>C-245</t>
  </si>
  <si>
    <t>0° 25' 31.793"</t>
  </si>
  <si>
    <t>C-246</t>
  </si>
  <si>
    <t>C-254</t>
  </si>
  <si>
    <t>C-255</t>
  </si>
  <si>
    <t>C-259</t>
  </si>
  <si>
    <t>C-260</t>
  </si>
  <si>
    <t>C-263</t>
  </si>
  <si>
    <t>900 x 1,050 mm Concr [...]</t>
  </si>
  <si>
    <t>90° 2' 25.828"</t>
  </si>
  <si>
    <t>900 x 1,050 mm Concrete box</t>
  </si>
  <si>
    <t>C-265</t>
  </si>
  <si>
    <t>C-268</t>
  </si>
  <si>
    <t>C-273</t>
  </si>
  <si>
    <t>C-275</t>
  </si>
  <si>
    <t>C-276</t>
  </si>
  <si>
    <t>C-279</t>
  </si>
  <si>
    <t>C-280</t>
  </si>
  <si>
    <t>C-281</t>
  </si>
  <si>
    <t>C-282</t>
  </si>
  <si>
    <t>C-285</t>
  </si>
  <si>
    <t>C-288</t>
  </si>
  <si>
    <t>C-289</t>
  </si>
  <si>
    <t>C-290</t>
  </si>
  <si>
    <t>C-293</t>
  </si>
  <si>
    <t>C-296</t>
  </si>
  <si>
    <t>C-298</t>
  </si>
  <si>
    <t>C-300</t>
  </si>
  <si>
    <t>C-305</t>
  </si>
  <si>
    <t>C-307</t>
  </si>
  <si>
    <t>C-310</t>
  </si>
  <si>
    <t>C-313</t>
  </si>
  <si>
    <t>C-317</t>
  </si>
  <si>
    <t>C-319</t>
  </si>
  <si>
    <t>C-321</t>
  </si>
  <si>
    <t>359° 47' 6.511"</t>
  </si>
  <si>
    <t>C-324</t>
  </si>
  <si>
    <t>C-325</t>
  </si>
  <si>
    <t>600 x 600 mm Concret [...]</t>
  </si>
  <si>
    <t>600 x 600 mm Concrete box</t>
  </si>
  <si>
    <t>C-326</t>
  </si>
  <si>
    <t>C-327</t>
  </si>
  <si>
    <t>C-328</t>
  </si>
  <si>
    <t>C-329</t>
  </si>
  <si>
    <t>C-332</t>
  </si>
  <si>
    <t>C-333</t>
  </si>
  <si>
    <t>C-338</t>
  </si>
  <si>
    <t>C-340</t>
  </si>
  <si>
    <t>C-351</t>
  </si>
  <si>
    <t>C-352</t>
  </si>
  <si>
    <t>C-361</t>
  </si>
  <si>
    <t>C-362</t>
  </si>
  <si>
    <t>C-368</t>
  </si>
  <si>
    <t>C-369</t>
  </si>
  <si>
    <t>359° 59' 36.710"</t>
  </si>
  <si>
    <t>C-372</t>
  </si>
  <si>
    <t>C-373</t>
  </si>
  <si>
    <t>C-374</t>
  </si>
  <si>
    <t>C-375</t>
  </si>
  <si>
    <t>C-377</t>
  </si>
  <si>
    <t>C-380</t>
  </si>
  <si>
    <t>C-381</t>
  </si>
  <si>
    <t>C-391</t>
  </si>
  <si>
    <t>C-394</t>
  </si>
  <si>
    <t>C-395</t>
  </si>
  <si>
    <t>C-396</t>
  </si>
  <si>
    <t>C-398</t>
  </si>
  <si>
    <t>C-401</t>
  </si>
  <si>
    <t>C-406</t>
  </si>
  <si>
    <t>44° 22' 42.449"</t>
  </si>
  <si>
    <t>C-407</t>
  </si>
  <si>
    <t>C-408</t>
  </si>
  <si>
    <t>C-409</t>
  </si>
  <si>
    <t>C-412</t>
  </si>
  <si>
    <t>45° 34' 18.839"</t>
  </si>
  <si>
    <t>C-414</t>
  </si>
  <si>
    <t>C-416</t>
  </si>
  <si>
    <t>C-417</t>
  </si>
  <si>
    <t>C-418</t>
  </si>
  <si>
    <t>90° 0' 19.245"</t>
  </si>
  <si>
    <t>C-419</t>
  </si>
  <si>
    <t>C-420</t>
  </si>
  <si>
    <t>C-422</t>
  </si>
  <si>
    <t>C-424</t>
  </si>
  <si>
    <t>C-427</t>
  </si>
  <si>
    <t>C-429</t>
  </si>
  <si>
    <t>C-430</t>
  </si>
  <si>
    <t>C-437</t>
  </si>
  <si>
    <t>78° 29' 41.721"</t>
  </si>
  <si>
    <t>C-441</t>
  </si>
  <si>
    <t>C-442</t>
  </si>
  <si>
    <t>C-445</t>
  </si>
  <si>
    <t>C-448</t>
  </si>
  <si>
    <t>C-449</t>
  </si>
  <si>
    <t>C-451</t>
  </si>
  <si>
    <t>C-452</t>
  </si>
  <si>
    <t>C-454</t>
  </si>
  <si>
    <t>C-456</t>
  </si>
  <si>
    <t>C-460</t>
  </si>
  <si>
    <t>C-465</t>
  </si>
  <si>
    <t>C-466</t>
  </si>
  <si>
    <t>0° 1' 53.589"</t>
  </si>
  <si>
    <t>C-467</t>
  </si>
  <si>
    <t>C-470</t>
  </si>
  <si>
    <t>C-473</t>
  </si>
  <si>
    <t>C-474</t>
  </si>
  <si>
    <t>C-475</t>
  </si>
  <si>
    <t>C-477</t>
  </si>
  <si>
    <t>C-481</t>
  </si>
  <si>
    <t>C-482</t>
  </si>
  <si>
    <t>C-483</t>
  </si>
  <si>
    <t>C-485</t>
  </si>
  <si>
    <t>C-486</t>
  </si>
  <si>
    <t>C-488</t>
  </si>
  <si>
    <t>C-489</t>
  </si>
  <si>
    <t>C-490</t>
  </si>
  <si>
    <t>C-491</t>
  </si>
  <si>
    <t>C-494</t>
  </si>
  <si>
    <t>C-495</t>
  </si>
  <si>
    <t>C-496</t>
  </si>
  <si>
    <t>C-502</t>
  </si>
  <si>
    <t>C-504</t>
  </si>
  <si>
    <t>C-505</t>
  </si>
  <si>
    <t>C-506</t>
  </si>
  <si>
    <t>C-507</t>
  </si>
  <si>
    <t>C-509</t>
  </si>
  <si>
    <t>C-515</t>
  </si>
  <si>
    <t>C-522</t>
  </si>
  <si>
    <t>C-523</t>
  </si>
  <si>
    <t>C-532</t>
  </si>
  <si>
    <t>C-533</t>
  </si>
  <si>
    <t>C-534</t>
  </si>
  <si>
    <t>C-539</t>
  </si>
  <si>
    <t>C-540</t>
  </si>
  <si>
    <t>C-542</t>
  </si>
  <si>
    <t>C-544</t>
  </si>
  <si>
    <t>C-549</t>
  </si>
  <si>
    <t>C-550</t>
  </si>
  <si>
    <t>C-552</t>
  </si>
  <si>
    <t>C-558</t>
  </si>
  <si>
    <t>C-561</t>
  </si>
  <si>
    <t>C-562</t>
  </si>
  <si>
    <t>C-563</t>
  </si>
  <si>
    <t>C-564</t>
  </si>
  <si>
    <t>96° 48' 13.601"</t>
  </si>
  <si>
    <t>C-566</t>
  </si>
  <si>
    <t>C-567</t>
  </si>
  <si>
    <t>C-568</t>
  </si>
  <si>
    <t>C-570</t>
  </si>
  <si>
    <t>C-571</t>
  </si>
  <si>
    <t>C-573</t>
  </si>
  <si>
    <t>90° 0' 30.903"</t>
  </si>
  <si>
    <t>C-574</t>
  </si>
  <si>
    <t>C-576</t>
  </si>
  <si>
    <t>C-578</t>
  </si>
  <si>
    <t>C-579</t>
  </si>
  <si>
    <t>C-582</t>
  </si>
  <si>
    <t>C-583</t>
  </si>
  <si>
    <t>C-584</t>
  </si>
  <si>
    <t>C-585</t>
  </si>
  <si>
    <t>C-588</t>
  </si>
  <si>
    <t>C-589</t>
  </si>
  <si>
    <t>C-591</t>
  </si>
  <si>
    <t>C-593</t>
  </si>
  <si>
    <t>C-594</t>
  </si>
  <si>
    <t>C-596</t>
  </si>
  <si>
    <t>C-603</t>
  </si>
  <si>
    <t>C-608</t>
  </si>
  <si>
    <t>C-610</t>
  </si>
  <si>
    <t>C-616</t>
  </si>
  <si>
    <t>C-620</t>
  </si>
  <si>
    <t>C-622</t>
  </si>
  <si>
    <t>C-623</t>
  </si>
  <si>
    <t>C-627</t>
  </si>
  <si>
    <t>C-628</t>
  </si>
  <si>
    <t>C-631</t>
  </si>
  <si>
    <t>C-632</t>
  </si>
  <si>
    <t>C-636</t>
  </si>
  <si>
    <t>C-640</t>
  </si>
  <si>
    <t>C-642</t>
  </si>
  <si>
    <t>C-648</t>
  </si>
  <si>
    <t>C-649</t>
  </si>
  <si>
    <t>C-650</t>
  </si>
  <si>
    <t>C-651</t>
  </si>
  <si>
    <t>C-652</t>
  </si>
  <si>
    <t>C-653</t>
  </si>
  <si>
    <t>C-655</t>
  </si>
  <si>
    <t>C-657</t>
  </si>
  <si>
    <t>C-658</t>
  </si>
  <si>
    <t>C-659</t>
  </si>
  <si>
    <t>C-666</t>
  </si>
  <si>
    <t>90° 0' 1.347"</t>
  </si>
  <si>
    <t>C-668</t>
  </si>
  <si>
    <t>C-673</t>
  </si>
  <si>
    <t>C-677</t>
  </si>
  <si>
    <t>C-682</t>
  </si>
  <si>
    <t>C-684</t>
  </si>
  <si>
    <t>C-687</t>
  </si>
  <si>
    <t>C-688</t>
  </si>
  <si>
    <t>89° 59' 38.374"</t>
  </si>
  <si>
    <t>C-689</t>
  </si>
  <si>
    <t>C-690</t>
  </si>
  <si>
    <t>135° 4' 56.571"</t>
  </si>
  <si>
    <t>C-691</t>
  </si>
  <si>
    <t>C-692</t>
  </si>
  <si>
    <t>C-695</t>
  </si>
  <si>
    <t>C-697</t>
  </si>
  <si>
    <t>C-699</t>
  </si>
  <si>
    <t>C-703</t>
  </si>
  <si>
    <t>C-709</t>
  </si>
  <si>
    <t>C-711</t>
  </si>
  <si>
    <t>C-714</t>
  </si>
  <si>
    <t>C-715</t>
  </si>
  <si>
    <t>C-717</t>
  </si>
  <si>
    <t>C-718</t>
  </si>
  <si>
    <t>C-719</t>
  </si>
  <si>
    <t>C-724</t>
  </si>
  <si>
    <t>C-726</t>
  </si>
  <si>
    <t>C-727</t>
  </si>
  <si>
    <t>C-729</t>
  </si>
  <si>
    <t>C-739</t>
  </si>
  <si>
    <t>C-744</t>
  </si>
  <si>
    <t>C-745</t>
  </si>
  <si>
    <t>C-750</t>
  </si>
  <si>
    <t>C-753</t>
  </si>
  <si>
    <t>C-755</t>
  </si>
  <si>
    <t>C-756</t>
  </si>
  <si>
    <t>C-759</t>
  </si>
  <si>
    <t>C-761</t>
  </si>
  <si>
    <t>C-762</t>
  </si>
  <si>
    <t>C-763</t>
  </si>
  <si>
    <t>1,200 x 1,200 mm Con [...]</t>
  </si>
  <si>
    <t>90° 0' 19.392"</t>
  </si>
  <si>
    <t>1,200 x 1,200 mm Concrete box</t>
  </si>
  <si>
    <t>C-764</t>
  </si>
  <si>
    <t>C-767</t>
  </si>
  <si>
    <t>9° 18' 16.581"</t>
  </si>
  <si>
    <t>C-779</t>
  </si>
  <si>
    <t>C-780</t>
  </si>
  <si>
    <t>C-782</t>
  </si>
  <si>
    <t>C-784</t>
  </si>
  <si>
    <t>C-788</t>
  </si>
  <si>
    <t>C-790</t>
  </si>
  <si>
    <t>C-791</t>
  </si>
  <si>
    <t>C-794</t>
  </si>
  <si>
    <t>C-800</t>
  </si>
  <si>
    <t>C-801</t>
  </si>
  <si>
    <t>C-805</t>
  </si>
  <si>
    <t>C-807</t>
  </si>
  <si>
    <t>C-810</t>
  </si>
  <si>
    <t>C-813</t>
  </si>
  <si>
    <t>C-820</t>
  </si>
  <si>
    <t>C-824</t>
  </si>
  <si>
    <t>C-830</t>
  </si>
  <si>
    <t>C-832</t>
  </si>
  <si>
    <t>C-836</t>
  </si>
  <si>
    <t>0° 0' 17.345"</t>
  </si>
  <si>
    <t>C-838</t>
  </si>
  <si>
    <t>104° 56' 33.063"</t>
  </si>
  <si>
    <t>C-845</t>
  </si>
  <si>
    <t>C-846</t>
  </si>
  <si>
    <t>134° 59' 60.000"</t>
  </si>
  <si>
    <t>C-851</t>
  </si>
  <si>
    <t>C-854</t>
  </si>
  <si>
    <t>C-858</t>
  </si>
  <si>
    <t>C-859</t>
  </si>
  <si>
    <t>C-863</t>
  </si>
  <si>
    <t>C-867</t>
  </si>
  <si>
    <t>C-868</t>
  </si>
  <si>
    <t>C-869</t>
  </si>
  <si>
    <t>C-871</t>
  </si>
  <si>
    <t>C-872</t>
  </si>
  <si>
    <t>C-873</t>
  </si>
  <si>
    <t>C-880</t>
  </si>
  <si>
    <t>C-884</t>
  </si>
  <si>
    <t>C-886</t>
  </si>
  <si>
    <t>C-887</t>
  </si>
  <si>
    <t>C-888</t>
  </si>
  <si>
    <t>C-891</t>
  </si>
  <si>
    <t>C-892</t>
  </si>
  <si>
    <t>C-894</t>
  </si>
  <si>
    <t>C-895</t>
  </si>
  <si>
    <t>C-896</t>
  </si>
  <si>
    <t>1,200 x 900 mm Concr [...]</t>
  </si>
  <si>
    <t>1,200 x 900 mm Concrete box</t>
  </si>
  <si>
    <t>C-902</t>
  </si>
  <si>
    <t>C-904</t>
  </si>
  <si>
    <t>C-905</t>
  </si>
  <si>
    <t>C-906</t>
  </si>
  <si>
    <t>C-908</t>
  </si>
  <si>
    <t>C-910</t>
  </si>
  <si>
    <t>C-911</t>
  </si>
  <si>
    <t>900 x 1,500 mm Concr [...]</t>
  </si>
  <si>
    <t>1500.000mm</t>
  </si>
  <si>
    <t>900 x 1,500 mm Concrete box</t>
  </si>
  <si>
    <t>C-912</t>
  </si>
  <si>
    <t>C-913</t>
  </si>
  <si>
    <t>C-914</t>
  </si>
  <si>
    <t>C-916</t>
  </si>
  <si>
    <t>C-919</t>
  </si>
  <si>
    <t>C-926</t>
  </si>
  <si>
    <t>C-928</t>
  </si>
  <si>
    <t>C-937</t>
  </si>
  <si>
    <t>C-942</t>
  </si>
  <si>
    <t>C-946</t>
  </si>
  <si>
    <t>C-947</t>
  </si>
  <si>
    <t>C-949</t>
  </si>
  <si>
    <t>C-950</t>
  </si>
  <si>
    <t>C-951</t>
  </si>
  <si>
    <t>269° 59' 59.996"</t>
  </si>
  <si>
    <t>C-961</t>
  </si>
  <si>
    <t>C-965</t>
  </si>
  <si>
    <t>C-967</t>
  </si>
  <si>
    <t>C-970</t>
  </si>
  <si>
    <t>C-979</t>
  </si>
  <si>
    <t>C-983</t>
  </si>
  <si>
    <t>C-988</t>
  </si>
  <si>
    <t>C-990</t>
  </si>
  <si>
    <t>C-995</t>
  </si>
  <si>
    <t>C-998</t>
  </si>
  <si>
    <t>C-1015</t>
  </si>
  <si>
    <t>750 x 1,200 mm Concr [...]</t>
  </si>
  <si>
    <t>750 x 1,200 mm Concrete box</t>
  </si>
  <si>
    <t>C-1018</t>
  </si>
  <si>
    <t>C-1026</t>
  </si>
  <si>
    <t>C-1032</t>
  </si>
  <si>
    <t>90° 0' 1.217"</t>
  </si>
  <si>
    <t>C-1035</t>
  </si>
  <si>
    <t>C-1039</t>
  </si>
  <si>
    <t>89° 59' 49.687"</t>
  </si>
  <si>
    <t>C-1041</t>
  </si>
  <si>
    <t>C-1044</t>
  </si>
  <si>
    <t>C-1063</t>
  </si>
  <si>
    <t>C-1072</t>
  </si>
  <si>
    <t>C-1073</t>
  </si>
  <si>
    <t>C-1075</t>
  </si>
  <si>
    <t>C-1078</t>
  </si>
  <si>
    <t>C-1082</t>
  </si>
  <si>
    <t>C-1083</t>
  </si>
  <si>
    <t>C-1090</t>
  </si>
  <si>
    <t>C-1092</t>
  </si>
  <si>
    <t>C-1096</t>
  </si>
  <si>
    <t>C-1098</t>
  </si>
  <si>
    <t>C-1101</t>
  </si>
  <si>
    <t>C-1103</t>
  </si>
  <si>
    <t>C-1104</t>
  </si>
  <si>
    <t>C-1105</t>
  </si>
  <si>
    <t>89° 56' 55.593"</t>
  </si>
  <si>
    <t>C-1107</t>
  </si>
  <si>
    <t>C-1108</t>
  </si>
  <si>
    <t>C-1111</t>
  </si>
  <si>
    <t>89° 59' 56.997"</t>
  </si>
  <si>
    <t>C-1112</t>
  </si>
  <si>
    <t>C-1114</t>
  </si>
  <si>
    <t>C-1116</t>
  </si>
  <si>
    <t>C-1121</t>
  </si>
  <si>
    <t>C-1123</t>
  </si>
  <si>
    <t>C-1127</t>
  </si>
  <si>
    <t>C-1130</t>
  </si>
  <si>
    <t>C-1133</t>
  </si>
  <si>
    <t>C-1134</t>
  </si>
  <si>
    <t>C-1135</t>
  </si>
  <si>
    <t>C-1140</t>
  </si>
  <si>
    <t>C-1146</t>
  </si>
  <si>
    <t>C-1148</t>
  </si>
  <si>
    <t>C-1154</t>
  </si>
  <si>
    <t>C-1155</t>
  </si>
  <si>
    <t>C-1156</t>
  </si>
  <si>
    <t>C-1157</t>
  </si>
  <si>
    <t>C-1158</t>
  </si>
  <si>
    <t>C-1159</t>
  </si>
  <si>
    <t>C-1178</t>
  </si>
  <si>
    <t>C-1182</t>
  </si>
  <si>
    <t>C-1187</t>
  </si>
  <si>
    <t>C-1191</t>
  </si>
  <si>
    <t>C-1192</t>
  </si>
  <si>
    <t>C-1195</t>
  </si>
  <si>
    <t>1,050 x 750 mm Concr [...]</t>
  </si>
  <si>
    <t>0° 16' 24.503"</t>
  </si>
  <si>
    <t>1,050 x 750 mm Concrete box</t>
  </si>
  <si>
    <t>C-1213</t>
  </si>
  <si>
    <t>C-1214</t>
  </si>
  <si>
    <t>C-1215</t>
  </si>
  <si>
    <t>C-1216</t>
  </si>
  <si>
    <t>C-1218</t>
  </si>
  <si>
    <t>134° 54' 25.599"</t>
  </si>
  <si>
    <t>C-1219</t>
  </si>
  <si>
    <t>C-1220</t>
  </si>
  <si>
    <t>900 x 900 mm Concret [...]</t>
  </si>
  <si>
    <t>180° 29' 27.133"</t>
  </si>
  <si>
    <t>900 x 900 mm Concrete box</t>
  </si>
  <si>
    <t>C-1221</t>
  </si>
  <si>
    <t>89° 59' 59.993"</t>
  </si>
  <si>
    <t>C-1222</t>
  </si>
  <si>
    <t>C-1224</t>
  </si>
  <si>
    <t>C-1225</t>
  </si>
  <si>
    <t>C-1228</t>
  </si>
  <si>
    <t>C-1231</t>
  </si>
  <si>
    <t>C-1233</t>
  </si>
  <si>
    <t>C-1236</t>
  </si>
  <si>
    <t>C-1238</t>
  </si>
  <si>
    <t>C-1242</t>
  </si>
  <si>
    <t>C-1243</t>
  </si>
  <si>
    <t>C-1248</t>
  </si>
  <si>
    <t>C-1251</t>
  </si>
  <si>
    <t>C-1253</t>
  </si>
  <si>
    <t>C-1254</t>
  </si>
  <si>
    <t>C-1256</t>
  </si>
  <si>
    <t>C-1257</t>
  </si>
  <si>
    <t>C-1260</t>
  </si>
  <si>
    <t>C-1261</t>
  </si>
  <si>
    <t>C-1262</t>
  </si>
  <si>
    <t>C-1263</t>
  </si>
  <si>
    <t>C-1264</t>
  </si>
  <si>
    <t>C-1265</t>
  </si>
  <si>
    <t>C-1267</t>
  </si>
  <si>
    <t>C-1268</t>
  </si>
  <si>
    <t>C-1283</t>
  </si>
  <si>
    <t>C-1289</t>
  </si>
  <si>
    <t xml:space="preserve">C-1299 </t>
  </si>
  <si>
    <t>C-1300</t>
  </si>
  <si>
    <t>C-1304</t>
  </si>
  <si>
    <t xml:space="preserve">C-1306 </t>
  </si>
  <si>
    <t>C-1310</t>
  </si>
  <si>
    <t>900 x 750 mm Concret [...]</t>
  </si>
  <si>
    <t>900 x 750 mm Concrete box</t>
  </si>
  <si>
    <t>C-1313</t>
  </si>
  <si>
    <t>C-1321</t>
  </si>
  <si>
    <t>C-1325</t>
  </si>
  <si>
    <t>C-1327</t>
  </si>
  <si>
    <t>C-1332</t>
  </si>
  <si>
    <t>C-1334</t>
  </si>
  <si>
    <t>C-1341</t>
  </si>
  <si>
    <t>C-1356</t>
  </si>
  <si>
    <t>C-1367</t>
  </si>
  <si>
    <t>C-1368</t>
  </si>
  <si>
    <t>C-1371</t>
  </si>
  <si>
    <t>C-1377</t>
  </si>
  <si>
    <t>C-1400</t>
  </si>
  <si>
    <t>C-1410</t>
  </si>
  <si>
    <t>C-1412</t>
  </si>
  <si>
    <t>C-1420</t>
  </si>
  <si>
    <t>359° 59' 59.793"</t>
  </si>
  <si>
    <t>C-1421</t>
  </si>
  <si>
    <t>359° 59' 59.787"</t>
  </si>
  <si>
    <t>C-1422</t>
  </si>
  <si>
    <t>C-1426</t>
  </si>
  <si>
    <t>C-1427</t>
  </si>
  <si>
    <t>C-1428</t>
  </si>
  <si>
    <t>C-1429</t>
  </si>
  <si>
    <t>C-1432</t>
  </si>
  <si>
    <t>C-1433</t>
  </si>
  <si>
    <t>C-1436</t>
  </si>
  <si>
    <t>C-1437</t>
  </si>
  <si>
    <t>C-1444</t>
  </si>
  <si>
    <t>C-1448</t>
  </si>
  <si>
    <t>C-1449</t>
  </si>
  <si>
    <t>180° 0' 32.298"</t>
  </si>
  <si>
    <t>C-1453</t>
  </si>
  <si>
    <t>C-1459</t>
  </si>
  <si>
    <t>C-1460</t>
  </si>
  <si>
    <t>C-1461</t>
  </si>
  <si>
    <t>89° 58' 5.625"</t>
  </si>
  <si>
    <t>C-1462</t>
  </si>
  <si>
    <t>C-1464</t>
  </si>
  <si>
    <t>C-1471</t>
  </si>
  <si>
    <t>C-1473</t>
  </si>
  <si>
    <t>C-1480</t>
  </si>
  <si>
    <t>C-1482</t>
  </si>
  <si>
    <t>C-1483</t>
  </si>
  <si>
    <t>C-1489</t>
  </si>
  <si>
    <t>C-1490</t>
  </si>
  <si>
    <t>C-1493</t>
  </si>
  <si>
    <t>C-1498</t>
  </si>
  <si>
    <t>C-1507</t>
  </si>
  <si>
    <t>C-1511</t>
  </si>
  <si>
    <t>C-1514</t>
  </si>
  <si>
    <t>C-1519</t>
  </si>
  <si>
    <t>C-1525</t>
  </si>
  <si>
    <t>C-1526</t>
  </si>
  <si>
    <t>C-1529</t>
  </si>
  <si>
    <t>C-1530</t>
  </si>
  <si>
    <t>89° 47' 7.415"</t>
  </si>
  <si>
    <t>C-1531</t>
  </si>
  <si>
    <t>C-1533</t>
  </si>
  <si>
    <t>C-1535</t>
  </si>
  <si>
    <t>C-1537</t>
  </si>
  <si>
    <t>C-1542</t>
  </si>
  <si>
    <t>C-1545</t>
  </si>
  <si>
    <t>C-1547</t>
  </si>
  <si>
    <t>C-1548</t>
  </si>
  <si>
    <t>C-1550</t>
  </si>
  <si>
    <t>359° 59' 59.771"</t>
  </si>
  <si>
    <t>C-1552</t>
  </si>
  <si>
    <t>C-1553</t>
  </si>
  <si>
    <t>C-1554</t>
  </si>
  <si>
    <t>C-1555</t>
  </si>
  <si>
    <t>C-1556</t>
  </si>
  <si>
    <t>C-1559</t>
  </si>
  <si>
    <t>C-1561</t>
  </si>
  <si>
    <t>C-1565</t>
  </si>
  <si>
    <t>C-1572</t>
  </si>
  <si>
    <t>C-1581</t>
  </si>
  <si>
    <t>C-1585</t>
  </si>
  <si>
    <t>C-1605</t>
  </si>
  <si>
    <t>C-1607</t>
  </si>
  <si>
    <t>C-1608</t>
  </si>
  <si>
    <t>0° 1' 18.896"</t>
  </si>
  <si>
    <t>C-1610</t>
  </si>
  <si>
    <t>C-1614</t>
  </si>
  <si>
    <t>C-1616</t>
  </si>
  <si>
    <t>359° 59' 59.776"</t>
  </si>
  <si>
    <t>C-1618</t>
  </si>
  <si>
    <t>C-1623</t>
  </si>
  <si>
    <t>C-1624</t>
  </si>
  <si>
    <t>C-1625</t>
  </si>
  <si>
    <t>C-1626</t>
  </si>
  <si>
    <t>C-1633</t>
  </si>
  <si>
    <t>C-1638</t>
  </si>
  <si>
    <t>C-1642</t>
  </si>
  <si>
    <t>C-1645</t>
  </si>
  <si>
    <t>C-1648</t>
  </si>
  <si>
    <t>C-1650</t>
  </si>
  <si>
    <t>C-1652</t>
  </si>
  <si>
    <t>C-1654</t>
  </si>
  <si>
    <t>C-1656</t>
  </si>
  <si>
    <t>C-1660</t>
  </si>
  <si>
    <t>C-1663</t>
  </si>
  <si>
    <t>C-1686</t>
  </si>
  <si>
    <t>C-1693</t>
  </si>
  <si>
    <t>C-1696</t>
  </si>
  <si>
    <t>C-1707</t>
  </si>
  <si>
    <t>C-1709</t>
  </si>
  <si>
    <t>C-1710</t>
  </si>
  <si>
    <t>C-1715</t>
  </si>
  <si>
    <t>C-1716</t>
  </si>
  <si>
    <t>C-1717</t>
  </si>
  <si>
    <t>C-1720</t>
  </si>
  <si>
    <t>C-1722</t>
  </si>
  <si>
    <t>C-1727</t>
  </si>
  <si>
    <t>C-1730</t>
  </si>
  <si>
    <t>C-1732</t>
  </si>
  <si>
    <t>C-1735</t>
  </si>
  <si>
    <t>C-1736</t>
  </si>
  <si>
    <t>C-1740</t>
  </si>
  <si>
    <t>C-1743</t>
  </si>
  <si>
    <t>C-1746</t>
  </si>
  <si>
    <t>353° 1' 48.755"</t>
  </si>
  <si>
    <t>C-1752</t>
  </si>
  <si>
    <t>C-1756</t>
  </si>
  <si>
    <t>C-1759</t>
  </si>
  <si>
    <t>C-1766</t>
  </si>
  <si>
    <t>C-1767</t>
  </si>
  <si>
    <t>C-1769</t>
  </si>
  <si>
    <t>C-1780</t>
  </si>
  <si>
    <t>C-1783</t>
  </si>
  <si>
    <t>C-1789</t>
  </si>
  <si>
    <t>C-1794</t>
  </si>
  <si>
    <t>C-1800</t>
  </si>
  <si>
    <t>C-1807</t>
  </si>
  <si>
    <t>C-1808</t>
  </si>
  <si>
    <t>C-1810</t>
  </si>
  <si>
    <t>C-1811</t>
  </si>
  <si>
    <t>C-1812</t>
  </si>
  <si>
    <t>C-1816</t>
  </si>
  <si>
    <t>0° 4' 33.128"</t>
  </si>
  <si>
    <t>C-1817</t>
  </si>
  <si>
    <t>C-1818</t>
  </si>
  <si>
    <t>C-1823</t>
  </si>
  <si>
    <t>C-1824</t>
  </si>
  <si>
    <t>C-1825</t>
  </si>
  <si>
    <t>C-1826</t>
  </si>
  <si>
    <t>C-1829</t>
  </si>
  <si>
    <t>C-1830</t>
  </si>
  <si>
    <t>C-1835</t>
  </si>
  <si>
    <t>C-1836</t>
  </si>
  <si>
    <t>C-1838</t>
  </si>
  <si>
    <t>C-1839</t>
  </si>
  <si>
    <t>C-1841</t>
  </si>
  <si>
    <t>C-1842</t>
  </si>
  <si>
    <t>C-1843</t>
  </si>
  <si>
    <t>C-1845</t>
  </si>
  <si>
    <t>C-1851</t>
  </si>
  <si>
    <t>C-1856</t>
  </si>
  <si>
    <t>C-1857</t>
  </si>
  <si>
    <t>C-1859</t>
  </si>
  <si>
    <t>C-1861</t>
  </si>
  <si>
    <t>C-1866</t>
  </si>
  <si>
    <t>C-1868</t>
  </si>
  <si>
    <t>C-1869</t>
  </si>
  <si>
    <t>C-1870</t>
  </si>
  <si>
    <t>C-1871</t>
  </si>
  <si>
    <t>C-1873</t>
  </si>
  <si>
    <t>C-1877</t>
  </si>
  <si>
    <t>C-1880</t>
  </si>
  <si>
    <t>C-1884</t>
  </si>
  <si>
    <t>C-1887</t>
  </si>
  <si>
    <t>C-1889</t>
  </si>
  <si>
    <t>C-1891</t>
  </si>
  <si>
    <t>C-1892</t>
  </si>
  <si>
    <t>C-1894</t>
  </si>
  <si>
    <t>C-1898</t>
  </si>
  <si>
    <t>C-1907</t>
  </si>
  <si>
    <t>C-1909</t>
  </si>
  <si>
    <t>C-1910</t>
  </si>
  <si>
    <t>C-1911</t>
  </si>
  <si>
    <t>C-1912</t>
  </si>
  <si>
    <t>C-1915</t>
  </si>
  <si>
    <t>C-1918</t>
  </si>
  <si>
    <t>C-1919</t>
  </si>
  <si>
    <t>C-1920</t>
  </si>
  <si>
    <t>C-1923</t>
  </si>
  <si>
    <t>C-1926</t>
  </si>
  <si>
    <t>C-1928</t>
  </si>
  <si>
    <t>C-1929</t>
  </si>
  <si>
    <t>C-1934</t>
  </si>
  <si>
    <t>C-1935</t>
  </si>
  <si>
    <t>C-1938</t>
  </si>
  <si>
    <t>C-1945</t>
  </si>
  <si>
    <t>269° 59' 59.995"</t>
  </si>
  <si>
    <t>C-1946</t>
  </si>
  <si>
    <t>C-1950</t>
  </si>
  <si>
    <t>C-1957</t>
  </si>
  <si>
    <t>C-1959</t>
  </si>
  <si>
    <t>C-1962</t>
  </si>
  <si>
    <t>C-1978</t>
  </si>
  <si>
    <t>C-1981</t>
  </si>
  <si>
    <t>C-1982</t>
  </si>
  <si>
    <t>C-1983</t>
  </si>
  <si>
    <t>C-1990</t>
  </si>
  <si>
    <t>C-1995</t>
  </si>
  <si>
    <t>C-1996</t>
  </si>
  <si>
    <t>C-1997</t>
  </si>
  <si>
    <t>C-2005</t>
  </si>
  <si>
    <t>C-2008</t>
  </si>
  <si>
    <t>C-2010</t>
  </si>
  <si>
    <t>C-2012</t>
  </si>
  <si>
    <t>C-2028</t>
  </si>
  <si>
    <t>C-2031</t>
  </si>
  <si>
    <t>C-2032</t>
  </si>
  <si>
    <t>C-2033</t>
  </si>
  <si>
    <t>C-2038</t>
  </si>
  <si>
    <t>C-2042</t>
  </si>
  <si>
    <t>C-2044</t>
  </si>
  <si>
    <t>C-2058</t>
  </si>
  <si>
    <t>C-2064</t>
  </si>
  <si>
    <t>C-2071</t>
  </si>
  <si>
    <t>C-2072</t>
  </si>
  <si>
    <t>C-2077</t>
  </si>
  <si>
    <t>C-2078</t>
  </si>
  <si>
    <t>C-2081</t>
  </si>
  <si>
    <t>C-2087</t>
  </si>
  <si>
    <t>C-2088</t>
  </si>
  <si>
    <t>C-2092</t>
  </si>
  <si>
    <t>C-2103</t>
  </si>
  <si>
    <t>C-2104</t>
  </si>
  <si>
    <t>C-2107</t>
  </si>
  <si>
    <t>C-2114</t>
  </si>
  <si>
    <t>C-2120</t>
  </si>
  <si>
    <t>C-2121</t>
  </si>
  <si>
    <t>C-2135</t>
  </si>
  <si>
    <t>C-2137</t>
  </si>
  <si>
    <t>C-2141</t>
  </si>
  <si>
    <t>C-2148</t>
  </si>
  <si>
    <t>C-2149</t>
  </si>
  <si>
    <t>C-2152</t>
  </si>
  <si>
    <t>C-2157</t>
  </si>
  <si>
    <t>C-2158</t>
  </si>
  <si>
    <t>C-2165</t>
  </si>
  <si>
    <t>C-2170</t>
  </si>
  <si>
    <t>0.45 X 0.45</t>
  </si>
  <si>
    <t>C-2183</t>
  </si>
  <si>
    <t>C-2187</t>
  </si>
  <si>
    <t>C-2193</t>
  </si>
  <si>
    <t>C-2197</t>
  </si>
  <si>
    <t>C-2198</t>
  </si>
  <si>
    <t>C-2203</t>
  </si>
  <si>
    <t>C-2204</t>
  </si>
  <si>
    <t>C-2207</t>
  </si>
  <si>
    <t>C-2216</t>
  </si>
  <si>
    <t>90° 7' 39.920"</t>
  </si>
  <si>
    <t>C-2218</t>
  </si>
  <si>
    <t>C-2220</t>
  </si>
  <si>
    <t>C-2222</t>
  </si>
  <si>
    <t>C-2225</t>
  </si>
  <si>
    <t>C-2226</t>
  </si>
  <si>
    <t>C-2228</t>
  </si>
  <si>
    <t>C-2229</t>
  </si>
  <si>
    <t>C-2230</t>
  </si>
  <si>
    <t>C-2236</t>
  </si>
  <si>
    <t>C-2242</t>
  </si>
  <si>
    <t>89° 53' 11.488"</t>
  </si>
  <si>
    <t>C-2249</t>
  </si>
  <si>
    <t>C-2250</t>
  </si>
  <si>
    <t>C-2256</t>
  </si>
  <si>
    <t>C-2258</t>
  </si>
  <si>
    <t>C-2261</t>
  </si>
  <si>
    <t>C-2262</t>
  </si>
  <si>
    <t>C-2274</t>
  </si>
  <si>
    <t>C-2278</t>
  </si>
  <si>
    <t>C-2279</t>
  </si>
  <si>
    <t>C-2284</t>
  </si>
  <si>
    <t>C-2285</t>
  </si>
  <si>
    <t>C-2286</t>
  </si>
  <si>
    <t>C-2287</t>
  </si>
  <si>
    <t>C-2288</t>
  </si>
  <si>
    <t>C-2291</t>
  </si>
  <si>
    <t>C-2298</t>
  </si>
  <si>
    <t>C-2311</t>
  </si>
  <si>
    <t>C-2316</t>
  </si>
  <si>
    <t>C-2317</t>
  </si>
  <si>
    <t>C-2318</t>
  </si>
  <si>
    <t>C-2319</t>
  </si>
  <si>
    <t>C-2334</t>
  </si>
  <si>
    <t>C-2340</t>
  </si>
  <si>
    <t>C-2341</t>
  </si>
  <si>
    <t>C-2345</t>
  </si>
  <si>
    <t>C-2347</t>
  </si>
  <si>
    <t>C-2350</t>
  </si>
  <si>
    <t>C-2351</t>
  </si>
  <si>
    <t>C-2355</t>
  </si>
  <si>
    <t>C-2364</t>
  </si>
  <si>
    <t>C-2366</t>
  </si>
  <si>
    <t>C-2371</t>
  </si>
  <si>
    <t>C-2372</t>
  </si>
  <si>
    <t>C-2375</t>
  </si>
  <si>
    <t>C-2380</t>
  </si>
  <si>
    <t>C-2381</t>
  </si>
  <si>
    <t>C-2407</t>
  </si>
  <si>
    <t>C-2410</t>
  </si>
  <si>
    <t>C-2411</t>
  </si>
  <si>
    <t>C-4900</t>
  </si>
  <si>
    <t>C-4901</t>
  </si>
  <si>
    <t>C-4903</t>
  </si>
  <si>
    <t>Storm Drains</t>
  </si>
  <si>
    <t>Power Config.</t>
  </si>
  <si>
    <t>DMH-6994</t>
  </si>
  <si>
    <t>TYPE B</t>
  </si>
  <si>
    <t>1 Sewer Manhole</t>
  </si>
  <si>
    <t>P-4560, P-4559</t>
  </si>
  <si>
    <t>2369.912mm</t>
  </si>
  <si>
    <t>Elevation</t>
  </si>
  <si>
    <t>Standard</t>
  </si>
  <si>
    <t>100.000mm</t>
  </si>
  <si>
    <t>1450.000mm</t>
  </si>
  <si>
    <t>Eccentric</t>
  </si>
  <si>
    <t>Eccentric Cylindrical Structure Rectangular Frame SI</t>
  </si>
  <si>
    <t>Eccentric Structure 1,200 dia 450 x 450 frame 600 cone 125 wall 150 floor</t>
  </si>
  <si>
    <t>Cylinder</t>
  </si>
  <si>
    <t>DMH-7005</t>
  </si>
  <si>
    <t>TYPE C</t>
  </si>
  <si>
    <t>P-4571, P-4563, P-4570</t>
  </si>
  <si>
    <t>3418.050mm</t>
  </si>
  <si>
    <t>Eccentric Structure 1,500 dia 450 x 450 frame 600 cone 125 wall 150 floor</t>
  </si>
  <si>
    <t>DMH-7057</t>
  </si>
  <si>
    <t>CO-561, P-4625, P-4626</t>
  </si>
  <si>
    <t>3453.000mm</t>
  </si>
  <si>
    <t>DMH-7065</t>
  </si>
  <si>
    <t>TYPE D</t>
  </si>
  <si>
    <t>P-4604, P-4633, P-4634</t>
  </si>
  <si>
    <t>1800.000mm</t>
  </si>
  <si>
    <t>5247.733mm</t>
  </si>
  <si>
    <t>2050.000mm</t>
  </si>
  <si>
    <t>Eccentric Structure 1,800 dia 450 x 450 frame 600 cone 125 wall 150 floor</t>
  </si>
  <si>
    <t>DMH-7083</t>
  </si>
  <si>
    <t>P-4652, P-4651, P-4649</t>
  </si>
  <si>
    <t>2428.686mm</t>
  </si>
  <si>
    <t>DMH-7093</t>
  </si>
  <si>
    <t>P-4661, P-4662, P-4659, P-4654</t>
  </si>
  <si>
    <t>2505.008mm</t>
  </si>
  <si>
    <t>DMH-7111</t>
  </si>
  <si>
    <t>P-4643, P-4680, P-4681</t>
  </si>
  <si>
    <t>5547.863mm</t>
  </si>
  <si>
    <t>DMH-7118</t>
  </si>
  <si>
    <t>P-4687, P-4688</t>
  </si>
  <si>
    <t>2521.167mm</t>
  </si>
  <si>
    <t>DMH-7130</t>
  </si>
  <si>
    <t>P-4683, P-4700, P-4699</t>
  </si>
  <si>
    <t>6159.344mm</t>
  </si>
  <si>
    <t>DMH-7149</t>
  </si>
  <si>
    <t>P-4723, P-4722</t>
  </si>
  <si>
    <t>3353.291mm</t>
  </si>
  <si>
    <t>DMH-7150</t>
  </si>
  <si>
    <t>P-4724, P-4723, P-4715</t>
  </si>
  <si>
    <t>3679.745mm</t>
  </si>
  <si>
    <t>DMH-7161</t>
  </si>
  <si>
    <t>P-4736, P-4735</t>
  </si>
  <si>
    <t>3084.406mm</t>
  </si>
  <si>
    <t>DMH-7173</t>
  </si>
  <si>
    <t>P-4740, P-4748, P-4747</t>
  </si>
  <si>
    <t>2807.162mm</t>
  </si>
  <si>
    <t>DMH-7186</t>
  </si>
  <si>
    <t>P-4760, P-4761</t>
  </si>
  <si>
    <t>2491.446mm</t>
  </si>
  <si>
    <t>DMH-7206</t>
  </si>
  <si>
    <t>P-4782, P-4774, P-4756, P-4781</t>
  </si>
  <si>
    <t>4339.314mm</t>
  </si>
  <si>
    <t>DTMH-4790</t>
  </si>
  <si>
    <t>P-4789, P-4790</t>
  </si>
  <si>
    <t>4665.290mm</t>
  </si>
  <si>
    <t>MH-606-1</t>
  </si>
  <si>
    <t>TYPE-A</t>
  </si>
  <si>
    <t>CO-557</t>
  </si>
  <si>
    <t>1332.734mm</t>
  </si>
  <si>
    <t>Eccentric Structure 900 dia 450 x 450 frame 600 cone 125 wall 150 floor</t>
  </si>
  <si>
    <t>MH-608 (1)</t>
  </si>
  <si>
    <t>CO-561, CO-562</t>
  </si>
  <si>
    <t>1396.112mm</t>
  </si>
  <si>
    <t>MH-609 (1)</t>
  </si>
  <si>
    <t>CO-562</t>
  </si>
  <si>
    <t>1338.626mm</t>
  </si>
  <si>
    <t>MH-6004</t>
  </si>
  <si>
    <t>P-428</t>
  </si>
  <si>
    <t>1343.773mm</t>
  </si>
  <si>
    <t>MH-6005</t>
  </si>
  <si>
    <t>P-429</t>
  </si>
  <si>
    <t>1338.589mm</t>
  </si>
  <si>
    <t>MH-6006</t>
  </si>
  <si>
    <t>P-430</t>
  </si>
  <si>
    <t>1337.251mm</t>
  </si>
  <si>
    <t>MH-6273</t>
  </si>
  <si>
    <t>P-4706, P-4705</t>
  </si>
  <si>
    <t>5689.967mm</t>
  </si>
  <si>
    <t>MH-6991</t>
  </si>
  <si>
    <t>P-4557</t>
  </si>
  <si>
    <t>1335.912mm</t>
  </si>
  <si>
    <t>MH-6992</t>
  </si>
  <si>
    <t>P-4558, P-4557</t>
  </si>
  <si>
    <t>1341.998mm</t>
  </si>
  <si>
    <t>MH-6993</t>
  </si>
  <si>
    <t>P-4559, P-4558</t>
  </si>
  <si>
    <t>1425.912mm</t>
  </si>
  <si>
    <t>MH-6995</t>
  </si>
  <si>
    <t>P-4561, P-4560</t>
  </si>
  <si>
    <t>2451.250mm</t>
  </si>
  <si>
    <t>MH-6996</t>
  </si>
  <si>
    <t>P-4562, P-4561</t>
  </si>
  <si>
    <t>2419.164mm</t>
  </si>
  <si>
    <t>MH-6997</t>
  </si>
  <si>
    <t>P-4562, P-4563</t>
  </si>
  <si>
    <t>2443.624mm</t>
  </si>
  <si>
    <t>MH-6998</t>
  </si>
  <si>
    <t>P-4564</t>
  </si>
  <si>
    <t>1344.145mm</t>
  </si>
  <si>
    <t>MH-6999</t>
  </si>
  <si>
    <t>P-4564, P-4565</t>
  </si>
  <si>
    <t>1653.324mm</t>
  </si>
  <si>
    <t>MH-7000</t>
  </si>
  <si>
    <t>P-4566, P-4565</t>
  </si>
  <si>
    <t>1962.503mm</t>
  </si>
  <si>
    <t>MH-7001</t>
  </si>
  <si>
    <t>P-4566, P-4567</t>
  </si>
  <si>
    <t>2271.682mm</t>
  </si>
  <si>
    <t>MH-7002</t>
  </si>
  <si>
    <t>P-4567, P-4568</t>
  </si>
  <si>
    <t>2580.861mm</t>
  </si>
  <si>
    <t>MH-7003</t>
  </si>
  <si>
    <t>P-4568, P-4569</t>
  </si>
  <si>
    <t>2890.040mm</t>
  </si>
  <si>
    <t>MH-7004</t>
  </si>
  <si>
    <t>P-4570, P-4569</t>
  </si>
  <si>
    <t>3199.220mm</t>
  </si>
  <si>
    <t>MH-7006</t>
  </si>
  <si>
    <t>P-4572, P-4571</t>
  </si>
  <si>
    <t>3385.049mm</t>
  </si>
  <si>
    <t>MH-7007</t>
  </si>
  <si>
    <t>P-4573, P-4572</t>
  </si>
  <si>
    <t>3399.431mm</t>
  </si>
  <si>
    <t>MH-7008</t>
  </si>
  <si>
    <t>P-4575</t>
  </si>
  <si>
    <t>1340.434mm</t>
  </si>
  <si>
    <t>MH-7009</t>
  </si>
  <si>
    <t>P-4575, P-4576</t>
  </si>
  <si>
    <t>1624.437mm</t>
  </si>
  <si>
    <t>MH-7010</t>
  </si>
  <si>
    <t>P-4576, P-4577</t>
  </si>
  <si>
    <t>1908.439mm</t>
  </si>
  <si>
    <t>MH-7011</t>
  </si>
  <si>
    <t>P-4577, P-4578</t>
  </si>
  <si>
    <t>2192.441mm</t>
  </si>
  <si>
    <t>MH-7012</t>
  </si>
  <si>
    <t>P-4579, P-4578</t>
  </si>
  <si>
    <t>2476.444mm</t>
  </si>
  <si>
    <t>MH-7013</t>
  </si>
  <si>
    <t>P-4579, P-4580</t>
  </si>
  <si>
    <t>2760.446mm</t>
  </si>
  <si>
    <t>MH-7014</t>
  </si>
  <si>
    <t>P-4580, P-4581</t>
  </si>
  <si>
    <t>3044.448mm</t>
  </si>
  <si>
    <t>MH-7015</t>
  </si>
  <si>
    <t>P-4581, P-4573, P-4582</t>
  </si>
  <si>
    <t>3518.526mm</t>
  </si>
  <si>
    <t>MH-7016</t>
  </si>
  <si>
    <t>P-4583, P-4582</t>
  </si>
  <si>
    <t>3430.915mm</t>
  </si>
  <si>
    <t>MH-7017</t>
  </si>
  <si>
    <t>P-4584, P-4583</t>
  </si>
  <si>
    <t>3437.672mm</t>
  </si>
  <si>
    <t>MH-7018</t>
  </si>
  <si>
    <t>P-4585</t>
  </si>
  <si>
    <t>1337.320mm</t>
  </si>
  <si>
    <t>MH-7019</t>
  </si>
  <si>
    <t>P-4585, P-4586</t>
  </si>
  <si>
    <t>1633.194mm</t>
  </si>
  <si>
    <t>MH-7020</t>
  </si>
  <si>
    <t>P-4586, P-4587</t>
  </si>
  <si>
    <t>1929.068mm</t>
  </si>
  <si>
    <t>MH-7021</t>
  </si>
  <si>
    <t>P-4588, P-4587</t>
  </si>
  <si>
    <t>2224.942mm</t>
  </si>
  <si>
    <t>MH-7022</t>
  </si>
  <si>
    <t>P-4589, P-4588</t>
  </si>
  <si>
    <t>2520.816mm</t>
  </si>
  <si>
    <t>MH-7023</t>
  </si>
  <si>
    <t>P-4590, P-4589</t>
  </si>
  <si>
    <t>2816.691mm</t>
  </si>
  <si>
    <t>MH-7024</t>
  </si>
  <si>
    <t>P-4590, P-4591</t>
  </si>
  <si>
    <t>3096.446mm</t>
  </si>
  <si>
    <t>MH-7025</t>
  </si>
  <si>
    <t>P-4584, P-4592, P-4591</t>
  </si>
  <si>
    <t>3541.924mm</t>
  </si>
  <si>
    <t>MH-7026</t>
  </si>
  <si>
    <t>P-4593, P-4592</t>
  </si>
  <si>
    <t>3460.303mm</t>
  </si>
  <si>
    <t>MH-7027</t>
  </si>
  <si>
    <t>P-4595</t>
  </si>
  <si>
    <t>1337.917mm</t>
  </si>
  <si>
    <t>MH-7028</t>
  </si>
  <si>
    <t>P-4596, P-4595</t>
  </si>
  <si>
    <t>1633.375mm</t>
  </si>
  <si>
    <t>MH-7029</t>
  </si>
  <si>
    <t>P-4597, P-4596</t>
  </si>
  <si>
    <t>1928.833mm</t>
  </si>
  <si>
    <t>MH-7030</t>
  </si>
  <si>
    <t>P-4597, P-4598</t>
  </si>
  <si>
    <t>2224.292mm</t>
  </si>
  <si>
    <t>MH-7031</t>
  </si>
  <si>
    <t>P-4598, P-4599</t>
  </si>
  <si>
    <t>2519.750mm</t>
  </si>
  <si>
    <t>MH-7032</t>
  </si>
  <si>
    <t>P-4599, P-4600</t>
  </si>
  <si>
    <t>2815.208mm</t>
  </si>
  <si>
    <t>MH-7033</t>
  </si>
  <si>
    <t>P-4601, P-4600</t>
  </si>
  <si>
    <t>3099.665mm</t>
  </si>
  <si>
    <t>MH-7034</t>
  </si>
  <si>
    <t>P-4601, P-4593, P-4602</t>
  </si>
  <si>
    <t>3565.642mm</t>
  </si>
  <si>
    <t>MH-7035</t>
  </si>
  <si>
    <t>P-4603, P-4602</t>
  </si>
  <si>
    <t>3479.162mm</t>
  </si>
  <si>
    <t>MH-7036</t>
  </si>
  <si>
    <t>P-4604, P-4603</t>
  </si>
  <si>
    <t>3486.296mm</t>
  </si>
  <si>
    <t>MH-7038</t>
  </si>
  <si>
    <t>P-4607</t>
  </si>
  <si>
    <t>1337.204mm</t>
  </si>
  <si>
    <t>MH-7039</t>
  </si>
  <si>
    <t>P-4608, P-4607</t>
  </si>
  <si>
    <t>1337.463mm</t>
  </si>
  <si>
    <t>MH-7040</t>
  </si>
  <si>
    <t>P-4609, P-4608</t>
  </si>
  <si>
    <t>1431.722mm</t>
  </si>
  <si>
    <t>MH-7041</t>
  </si>
  <si>
    <t>P-4610, P-4609</t>
  </si>
  <si>
    <t>1357.981mm</t>
  </si>
  <si>
    <t>MH-7042</t>
  </si>
  <si>
    <t>P-4611, P-4610</t>
  </si>
  <si>
    <t>1337.240mm</t>
  </si>
  <si>
    <t>MH-7043</t>
  </si>
  <si>
    <t>P-4612, P-4611</t>
  </si>
  <si>
    <t>1337.498mm</t>
  </si>
  <si>
    <t>MH-7044</t>
  </si>
  <si>
    <t>P-4612, P-4613</t>
  </si>
  <si>
    <t>1337.757mm</t>
  </si>
  <si>
    <t>MH-7045</t>
  </si>
  <si>
    <t>P-4614, P-4613</t>
  </si>
  <si>
    <t>1302.757mm</t>
  </si>
  <si>
    <t>MH-7046</t>
  </si>
  <si>
    <t>P-4614, P-4615</t>
  </si>
  <si>
    <t>1323.128mm</t>
  </si>
  <si>
    <t>MH-7047</t>
  </si>
  <si>
    <t>P-4616, P-4615</t>
  </si>
  <si>
    <t>1437.210mm</t>
  </si>
  <si>
    <t>MH-7048</t>
  </si>
  <si>
    <t>P-4617, P-4616</t>
  </si>
  <si>
    <t>1596.181mm</t>
  </si>
  <si>
    <t>MH-7049</t>
  </si>
  <si>
    <t>P-4617, P-4618</t>
  </si>
  <si>
    <t>1764.442mm</t>
  </si>
  <si>
    <t>MH-7050</t>
  </si>
  <si>
    <t>P-4619, P-4618</t>
  </si>
  <si>
    <t>1805.269mm</t>
  </si>
  <si>
    <t>MH-7051</t>
  </si>
  <si>
    <t>P-4620, P-4619</t>
  </si>
  <si>
    <t>1821.482mm</t>
  </si>
  <si>
    <t>MH-7052</t>
  </si>
  <si>
    <t>P-4621, P-4620</t>
  </si>
  <si>
    <t>1840.129mm</t>
  </si>
  <si>
    <t>MH-7053</t>
  </si>
  <si>
    <t>P-4621, P-4622</t>
  </si>
  <si>
    <t>1857.689mm</t>
  </si>
  <si>
    <t>MH-7054</t>
  </si>
  <si>
    <t>P-4623, P-4622</t>
  </si>
  <si>
    <t>1875.163mm</t>
  </si>
  <si>
    <t>MH-7055</t>
  </si>
  <si>
    <t>P-4624, P-4623</t>
  </si>
  <si>
    <t>1892.815mm</t>
  </si>
  <si>
    <t>MH-7056</t>
  </si>
  <si>
    <t>P-4624, P-4625</t>
  </si>
  <si>
    <t>1956.987mm</t>
  </si>
  <si>
    <t>MH-7058</t>
  </si>
  <si>
    <t>P-4626, P-4627</t>
  </si>
  <si>
    <t>3608.873mm</t>
  </si>
  <si>
    <t>MH-7059</t>
  </si>
  <si>
    <t>P-4627, P-4628</t>
  </si>
  <si>
    <t>3822.737mm</t>
  </si>
  <si>
    <t>MH-7060</t>
  </si>
  <si>
    <t>P-4628, P-4629</t>
  </si>
  <si>
    <t>4002.602mm</t>
  </si>
  <si>
    <t>MH-7061</t>
  </si>
  <si>
    <t>P-4629, P-4630</t>
  </si>
  <si>
    <t>4181.466mm</t>
  </si>
  <si>
    <t>MH-7062</t>
  </si>
  <si>
    <t>P-4631, P-4630</t>
  </si>
  <si>
    <t>4392.641mm</t>
  </si>
  <si>
    <t>MH-7063</t>
  </si>
  <si>
    <t>P-4631, P-4632</t>
  </si>
  <si>
    <t>4679.238mm</t>
  </si>
  <si>
    <t>MH-7064</t>
  </si>
  <si>
    <t>P-4632, P-4633</t>
  </si>
  <si>
    <t>4969.155mm</t>
  </si>
  <si>
    <t>MH-7066</t>
  </si>
  <si>
    <t>P-4634, P-4635</t>
  </si>
  <si>
    <t>5412.392mm</t>
  </si>
  <si>
    <t>MH-7067</t>
  </si>
  <si>
    <t>P-4635, P-4636</t>
  </si>
  <si>
    <t>5510.544mm</t>
  </si>
  <si>
    <t>MH-7068</t>
  </si>
  <si>
    <t>P-4637, P-4636</t>
  </si>
  <si>
    <t>5606.944mm</t>
  </si>
  <si>
    <t>MH-7069</t>
  </si>
  <si>
    <t>P-4638, P-4637</t>
  </si>
  <si>
    <t>5594.305mm</t>
  </si>
  <si>
    <t>MH-7070</t>
  </si>
  <si>
    <t>P-4639, P-4638</t>
  </si>
  <si>
    <t>5581.586mm</t>
  </si>
  <si>
    <t>MH-7071</t>
  </si>
  <si>
    <t>P-4640, P-4639</t>
  </si>
  <si>
    <t>5568.866mm</t>
  </si>
  <si>
    <t>MH-7072</t>
  </si>
  <si>
    <t>P-4640, P-4641</t>
  </si>
  <si>
    <t>5555.147mm</t>
  </si>
  <si>
    <t>MH-7073</t>
  </si>
  <si>
    <t>P-4642, P-4641</t>
  </si>
  <si>
    <t>5540.428mm</t>
  </si>
  <si>
    <t>MH-7074</t>
  </si>
  <si>
    <t>P-4642, P-4643</t>
  </si>
  <si>
    <t>5525.709mm</t>
  </si>
  <si>
    <t>MH-7076</t>
  </si>
  <si>
    <t>P-4645</t>
  </si>
  <si>
    <t>1339.704mm</t>
  </si>
  <si>
    <t>MH-7077</t>
  </si>
  <si>
    <t>P-4646, P-4645</t>
  </si>
  <si>
    <t>1353.173mm</t>
  </si>
  <si>
    <t>MH-7078</t>
  </si>
  <si>
    <t>P-4647, P-4646</t>
  </si>
  <si>
    <t>1366.642mm</t>
  </si>
  <si>
    <t>MH-7079</t>
  </si>
  <si>
    <t>P-4648, P-4647</t>
  </si>
  <si>
    <t>1380.112mm</t>
  </si>
  <si>
    <t>MH-7080</t>
  </si>
  <si>
    <t>P-4649, P-4648</t>
  </si>
  <si>
    <t>1393.581mm</t>
  </si>
  <si>
    <t>MH-7081</t>
  </si>
  <si>
    <t>P-4650, P-429</t>
  </si>
  <si>
    <t>1550.002mm</t>
  </si>
  <si>
    <t>MH-7082</t>
  </si>
  <si>
    <t>P-4651, P-4650</t>
  </si>
  <si>
    <t>1776.533mm</t>
  </si>
  <si>
    <t>MH-7084</t>
  </si>
  <si>
    <t>P-4653, P-4652</t>
  </si>
  <si>
    <t>2406.596mm</t>
  </si>
  <si>
    <t>MH-7085</t>
  </si>
  <si>
    <t>P-4653, P-4654</t>
  </si>
  <si>
    <t>2425.757mm</t>
  </si>
  <si>
    <t>MH-7086</t>
  </si>
  <si>
    <t>P-4655</t>
  </si>
  <si>
    <t>1339.881mm</t>
  </si>
  <si>
    <t>MH-7087</t>
  </si>
  <si>
    <t>P-4656, P-4655</t>
  </si>
  <si>
    <t>1339.567mm</t>
  </si>
  <si>
    <t>MH-7088</t>
  </si>
  <si>
    <t>P-4657, P-4656</t>
  </si>
  <si>
    <t>1340.253mm</t>
  </si>
  <si>
    <t>MH-7089</t>
  </si>
  <si>
    <t>P-4658, P-4657</t>
  </si>
  <si>
    <t>1339.938mm</t>
  </si>
  <si>
    <t>MH-7090</t>
  </si>
  <si>
    <t>P-4659, P-4658</t>
  </si>
  <si>
    <t>1395.340mm</t>
  </si>
  <si>
    <t>MH-7091</t>
  </si>
  <si>
    <t>P-428, P-4660</t>
  </si>
  <si>
    <t>1556.350mm</t>
  </si>
  <si>
    <t>MH-7092</t>
  </si>
  <si>
    <t>P-4661, P-4660</t>
  </si>
  <si>
    <t>1776.250mm</t>
  </si>
  <si>
    <t>MH-7094</t>
  </si>
  <si>
    <t>P-4663, P-4662</t>
  </si>
  <si>
    <t>2807.355mm</t>
  </si>
  <si>
    <t>MH-7097</t>
  </si>
  <si>
    <t>P-4666</t>
  </si>
  <si>
    <t>1336.179mm</t>
  </si>
  <si>
    <t>MH-7098</t>
  </si>
  <si>
    <t>P-4667, P-4666</t>
  </si>
  <si>
    <t>1336.514mm</t>
  </si>
  <si>
    <t>MH-7099</t>
  </si>
  <si>
    <t>P-4668, P-4667</t>
  </si>
  <si>
    <t>1335.830mm</t>
  </si>
  <si>
    <t>MH-7100</t>
  </si>
  <si>
    <t>P-4669, P-4668</t>
  </si>
  <si>
    <t>1324.422mm</t>
  </si>
  <si>
    <t>MH-7101</t>
  </si>
  <si>
    <t>P-4669, P-4670</t>
  </si>
  <si>
    <t>1500.671mm</t>
  </si>
  <si>
    <t>MH-7102</t>
  </si>
  <si>
    <t>P-4670, P-4672</t>
  </si>
  <si>
    <t>1796.833mm</t>
  </si>
  <si>
    <t>MH-7103</t>
  </si>
  <si>
    <t>P-4672, P-4673</t>
  </si>
  <si>
    <t>2089.996mm</t>
  </si>
  <si>
    <t>MH-7104</t>
  </si>
  <si>
    <t>P-4663, P-4673, P-4674</t>
  </si>
  <si>
    <t>2893.552mm</t>
  </si>
  <si>
    <t>MH-7105</t>
  </si>
  <si>
    <t>P-4674, P-4675</t>
  </si>
  <si>
    <t>2977.454mm</t>
  </si>
  <si>
    <t>MH-7106</t>
  </si>
  <si>
    <t>P-4675, P-4676</t>
  </si>
  <si>
    <t>3104.647mm</t>
  </si>
  <si>
    <t>MH-7107</t>
  </si>
  <si>
    <t>P-4676, P-4677</t>
  </si>
  <si>
    <t>3331.949mm</t>
  </si>
  <si>
    <t>MH-7108</t>
  </si>
  <si>
    <t>P-4677, P-4678</t>
  </si>
  <si>
    <t>3559.111mm</t>
  </si>
  <si>
    <t>MH-7109</t>
  </si>
  <si>
    <t>P-4678, P-4679</t>
  </si>
  <si>
    <t>3792.863mm</t>
  </si>
  <si>
    <t>MH-7110</t>
  </si>
  <si>
    <t>P-4679, P-4680</t>
  </si>
  <si>
    <t>4044.883mm</t>
  </si>
  <si>
    <t>MH-7112</t>
  </si>
  <si>
    <t>P-4682, P-4681</t>
  </si>
  <si>
    <t>5666.481mm</t>
  </si>
  <si>
    <t>MH-7113</t>
  </si>
  <si>
    <t>P-4683, P-4682</t>
  </si>
  <si>
    <t>5872.296mm</t>
  </si>
  <si>
    <t>MH-7114</t>
  </si>
  <si>
    <t>P-4684</t>
  </si>
  <si>
    <t>1432.147mm</t>
  </si>
  <si>
    <t>MH-7115</t>
  </si>
  <si>
    <t>P-4684, P-4685</t>
  </si>
  <si>
    <t>1365.490mm</t>
  </si>
  <si>
    <t>MH-7116</t>
  </si>
  <si>
    <t>P-4686, P-4685</t>
  </si>
  <si>
    <t>1339.107mm</t>
  </si>
  <si>
    <t>MH-7117</t>
  </si>
  <si>
    <t>P-4686, P-4687</t>
  </si>
  <si>
    <t>1400.249mm</t>
  </si>
  <si>
    <t>MH-7119</t>
  </si>
  <si>
    <t>P-4689, P-430</t>
  </si>
  <si>
    <t>1336.254mm</t>
  </si>
  <si>
    <t>MH-7120</t>
  </si>
  <si>
    <t>P-4690, P-4689</t>
  </si>
  <si>
    <t>1336.198mm</t>
  </si>
  <si>
    <t>MH-7121</t>
  </si>
  <si>
    <t>P-4690, P-4691</t>
  </si>
  <si>
    <t>1482.993mm</t>
  </si>
  <si>
    <t>MH-7122</t>
  </si>
  <si>
    <t>P-4692, P-4691</t>
  </si>
  <si>
    <t>1776.188mm</t>
  </si>
  <si>
    <t>MH-7123</t>
  </si>
  <si>
    <t>P-4693, P-4692</t>
  </si>
  <si>
    <t>2064.382mm</t>
  </si>
  <si>
    <t>MH-7124</t>
  </si>
  <si>
    <t>P-4694, P-4693</t>
  </si>
  <si>
    <t>2321.494mm</t>
  </si>
  <si>
    <t>MH-7125</t>
  </si>
  <si>
    <t>P-4694, P-4695</t>
  </si>
  <si>
    <t>2369.588mm</t>
  </si>
  <si>
    <t>MH-7126</t>
  </si>
  <si>
    <t>P-4696, P-4695, P-4688</t>
  </si>
  <si>
    <t>2775.582mm</t>
  </si>
  <si>
    <t>MH-7127</t>
  </si>
  <si>
    <t>P-4697, P-4696</t>
  </si>
  <si>
    <t>2922.005mm</t>
  </si>
  <si>
    <t>MH-7128</t>
  </si>
  <si>
    <t>P-4698, P-4697</t>
  </si>
  <si>
    <t>3102.004mm</t>
  </si>
  <si>
    <t>MH-7129</t>
  </si>
  <si>
    <t>P-4699, P-4698</t>
  </si>
  <si>
    <t>3486.765mm</t>
  </si>
  <si>
    <t>MH-7131</t>
  </si>
  <si>
    <t>P-4701, P-4700</t>
  </si>
  <si>
    <t>6003.514mm</t>
  </si>
  <si>
    <t>MH-7132</t>
  </si>
  <si>
    <t>P-4701, P-4702</t>
  </si>
  <si>
    <t>5965.749mm</t>
  </si>
  <si>
    <t>MH-7133</t>
  </si>
  <si>
    <t>P-4703, P-4702</t>
  </si>
  <si>
    <t>5897.304mm</t>
  </si>
  <si>
    <t>MH-7134</t>
  </si>
  <si>
    <t>P-4704, P-4703</t>
  </si>
  <si>
    <t>5827.858mm</t>
  </si>
  <si>
    <t>MH-7135</t>
  </si>
  <si>
    <t>P-4705, P-4704</t>
  </si>
  <si>
    <t>5759.413mm</t>
  </si>
  <si>
    <t>MH-7136</t>
  </si>
  <si>
    <t>P-4709, CO-557</t>
  </si>
  <si>
    <t>1386.813mm</t>
  </si>
  <si>
    <t>MH-7137</t>
  </si>
  <si>
    <t>P-4709, P-4710</t>
  </si>
  <si>
    <t>1444.136mm</t>
  </si>
  <si>
    <t>MH-7138</t>
  </si>
  <si>
    <t>P-4711, P-4710</t>
  </si>
  <si>
    <t>1501.458mm</t>
  </si>
  <si>
    <t>MH-7139</t>
  </si>
  <si>
    <t>P-4711, P-4712</t>
  </si>
  <si>
    <t>1558.069mm</t>
  </si>
  <si>
    <t>MH-7140</t>
  </si>
  <si>
    <t>P-4713, P-4712</t>
  </si>
  <si>
    <t>1595.844mm</t>
  </si>
  <si>
    <t>MH-7141</t>
  </si>
  <si>
    <t>P-4714, P-4713</t>
  </si>
  <si>
    <t>1611.118mm</t>
  </si>
  <si>
    <t>MH-7142</t>
  </si>
  <si>
    <t>P-4715, P-4714</t>
  </si>
  <si>
    <t>1623.846mm</t>
  </si>
  <si>
    <t>MH-7143</t>
  </si>
  <si>
    <t>P-4717</t>
  </si>
  <si>
    <t>1317.053mm</t>
  </si>
  <si>
    <t>MH-7144</t>
  </si>
  <si>
    <t>P-4717, P-4718</t>
  </si>
  <si>
    <t>1407.326mm</t>
  </si>
  <si>
    <t>MH-7145</t>
  </si>
  <si>
    <t>P-4718, P-4719</t>
  </si>
  <si>
    <t>1577.748mm</t>
  </si>
  <si>
    <t>MH-7146</t>
  </si>
  <si>
    <t>P-4719, P-4720</t>
  </si>
  <si>
    <t>1835.135mm</t>
  </si>
  <si>
    <t>MH-7147</t>
  </si>
  <si>
    <t>P-4720, P-4721</t>
  </si>
  <si>
    <t>2075.529mm</t>
  </si>
  <si>
    <t>MH-7148</t>
  </si>
  <si>
    <t>P-4721, P-4722</t>
  </si>
  <si>
    <t>2345.093mm</t>
  </si>
  <si>
    <t>MH-7151</t>
  </si>
  <si>
    <t>P-4724, P-4725</t>
  </si>
  <si>
    <t>3484.772mm</t>
  </si>
  <si>
    <t>MH-7152</t>
  </si>
  <si>
    <t>P-4725, P-4726</t>
  </si>
  <si>
    <t>3352.425mm</t>
  </si>
  <si>
    <t>MH-7153</t>
  </si>
  <si>
    <t>P-4727, P-4726</t>
  </si>
  <si>
    <t>3219.459mm</t>
  </si>
  <si>
    <t>MH-7154</t>
  </si>
  <si>
    <t>P-4729</t>
  </si>
  <si>
    <t>1336.212mm</t>
  </si>
  <si>
    <t>MH-7155</t>
  </si>
  <si>
    <t>P-4729, P-4730</t>
  </si>
  <si>
    <t>1376.395mm</t>
  </si>
  <si>
    <t>MH-7156</t>
  </si>
  <si>
    <t>P-4730, P-4731</t>
  </si>
  <si>
    <t>1428.726mm</t>
  </si>
  <si>
    <t>MH-7157</t>
  </si>
  <si>
    <t>P-4731, P-4732</t>
  </si>
  <si>
    <t>1550.066mm</t>
  </si>
  <si>
    <t>MH-7158</t>
  </si>
  <si>
    <t>P-4732, P-4733</t>
  </si>
  <si>
    <t>1680.697mm</t>
  </si>
  <si>
    <t>MH-7159</t>
  </si>
  <si>
    <t>P-4733, P-4734</t>
  </si>
  <si>
    <t>1867.250mm</t>
  </si>
  <si>
    <t>MH-7160</t>
  </si>
  <si>
    <t>P-4734, P-4735</t>
  </si>
  <si>
    <t>2020.312mm</t>
  </si>
  <si>
    <t>MH-7162</t>
  </si>
  <si>
    <t>P-4737, P-4736, P-4727</t>
  </si>
  <si>
    <t>3218.707mm</t>
  </si>
  <si>
    <t>MH-7163</t>
  </si>
  <si>
    <t>P-4738, P-4737</t>
  </si>
  <si>
    <t>3069.123mm</t>
  </si>
  <si>
    <t>MH-7164</t>
  </si>
  <si>
    <t>P-4738, P-4739</t>
  </si>
  <si>
    <t>2963.754mm</t>
  </si>
  <si>
    <t>MH-7165</t>
  </si>
  <si>
    <t>P-4740, P-4739</t>
  </si>
  <si>
    <t>2796.787mm</t>
  </si>
  <si>
    <t>MH-7166</t>
  </si>
  <si>
    <t>P-4741</t>
  </si>
  <si>
    <t>1345.495mm</t>
  </si>
  <si>
    <t>MH-7167</t>
  </si>
  <si>
    <t>P-4741, P-4742</t>
  </si>
  <si>
    <t>1372.237mm</t>
  </si>
  <si>
    <t>MH-7168</t>
  </si>
  <si>
    <t>P-4743, P-4742</t>
  </si>
  <si>
    <t>1408.913mm</t>
  </si>
  <si>
    <t>MH-7169</t>
  </si>
  <si>
    <t>P-4744, P-4743</t>
  </si>
  <si>
    <t>1408.617mm</t>
  </si>
  <si>
    <t>MH-7170</t>
  </si>
  <si>
    <t>P-4745, P-4744</t>
  </si>
  <si>
    <t>1408.320mm</t>
  </si>
  <si>
    <t>MH-7171</t>
  </si>
  <si>
    <t>P-4746, P-4745</t>
  </si>
  <si>
    <t>1311.023mm</t>
  </si>
  <si>
    <t>MH-7172</t>
  </si>
  <si>
    <t>P-4747, P-4746</t>
  </si>
  <si>
    <t>1344.727mm</t>
  </si>
  <si>
    <t>MH-7174</t>
  </si>
  <si>
    <t>P-4748, P-4749</t>
  </si>
  <si>
    <t>2674.998mm</t>
  </si>
  <si>
    <t>MH-7175</t>
  </si>
  <si>
    <t>P-4749, P-4750</t>
  </si>
  <si>
    <t>2831.038mm</t>
  </si>
  <si>
    <t>MH-7176</t>
  </si>
  <si>
    <t>P-4751, P-4750</t>
  </si>
  <si>
    <t>3016.145mm</t>
  </si>
  <si>
    <t>MH-7177</t>
  </si>
  <si>
    <t>P-4752, P-4751</t>
  </si>
  <si>
    <t>3202.253mm</t>
  </si>
  <si>
    <t>MH-7178</t>
  </si>
  <si>
    <t>P-4752, P-4753</t>
  </si>
  <si>
    <t>3376.967mm</t>
  </si>
  <si>
    <t>MH-7179</t>
  </si>
  <si>
    <t>P-4754, P-4753</t>
  </si>
  <si>
    <t>3457.996mm</t>
  </si>
  <si>
    <t>MH-7180</t>
  </si>
  <si>
    <t>P-4755, P-4754</t>
  </si>
  <si>
    <t>3465.389mm</t>
  </si>
  <si>
    <t>MH-7181</t>
  </si>
  <si>
    <t>P-4756, P-4755</t>
  </si>
  <si>
    <t>3470.411mm</t>
  </si>
  <si>
    <t>MH-7182</t>
  </si>
  <si>
    <t>P-4757</t>
  </si>
  <si>
    <t>1339.146mm</t>
  </si>
  <si>
    <t>MH-7183</t>
  </si>
  <si>
    <t>P-4758, P-4757</t>
  </si>
  <si>
    <t>1394.903mm</t>
  </si>
  <si>
    <t>MH-7184</t>
  </si>
  <si>
    <t>P-4759, P-4758</t>
  </si>
  <si>
    <t>1451.525mm</t>
  </si>
  <si>
    <t>MH-7185</t>
  </si>
  <si>
    <t>P-4759, P-4760</t>
  </si>
  <si>
    <t>1611.654mm</t>
  </si>
  <si>
    <t>MH-7187</t>
  </si>
  <si>
    <t>P-4762</t>
  </si>
  <si>
    <t>1336.012mm</t>
  </si>
  <si>
    <t>MH-7188</t>
  </si>
  <si>
    <t>P-4763, P-4762</t>
  </si>
  <si>
    <t>1420.208mm</t>
  </si>
  <si>
    <t>MH-7189</t>
  </si>
  <si>
    <t>P-4763</t>
  </si>
  <si>
    <t>1660.000mm</t>
  </si>
  <si>
    <t>MH-7190</t>
  </si>
  <si>
    <t>P-4765, P-4764</t>
  </si>
  <si>
    <t>1674.395mm</t>
  </si>
  <si>
    <t>MH-7191</t>
  </si>
  <si>
    <t>P-4766, P-4765</t>
  </si>
  <si>
    <t>1889.062mm</t>
  </si>
  <si>
    <t>MH-7192</t>
  </si>
  <si>
    <t>P-4766, P-4767</t>
  </si>
  <si>
    <t>2103.729mm</t>
  </si>
  <si>
    <t>MH-7193</t>
  </si>
  <si>
    <t>P-4767, P-4768</t>
  </si>
  <si>
    <t>2318.396mm</t>
  </si>
  <si>
    <t>MH-7194</t>
  </si>
  <si>
    <t>P-4769, P-4768</t>
  </si>
  <si>
    <t>2541.664mm</t>
  </si>
  <si>
    <t>MH-7195</t>
  </si>
  <si>
    <t>P-4769, P-4770</t>
  </si>
  <si>
    <t>2626.439mm</t>
  </si>
  <si>
    <t>MH-7196</t>
  </si>
  <si>
    <t>P-4771, P-4761, P-4770</t>
  </si>
  <si>
    <t>2770.059mm</t>
  </si>
  <si>
    <t>MH-7197</t>
  </si>
  <si>
    <t>P-4771, P-4772</t>
  </si>
  <si>
    <t>2818.946mm</t>
  </si>
  <si>
    <t>MH-7198</t>
  </si>
  <si>
    <t>P-4772, P-4773</t>
  </si>
  <si>
    <t>3044.008mm</t>
  </si>
  <si>
    <t>MH-7199</t>
  </si>
  <si>
    <t>P-4774, P-4773</t>
  </si>
  <si>
    <t>3757.071mm</t>
  </si>
  <si>
    <t>MH-7200</t>
  </si>
  <si>
    <t>P-4776</t>
  </si>
  <si>
    <t>1345.126mm</t>
  </si>
  <si>
    <t>MH-7201</t>
  </si>
  <si>
    <t>P-4777, P-4776</t>
  </si>
  <si>
    <t>1358.717mm</t>
  </si>
  <si>
    <t>MH-7202</t>
  </si>
  <si>
    <t>P-4778, P-4777</t>
  </si>
  <si>
    <t>1372.308mm</t>
  </si>
  <si>
    <t>MH-7203</t>
  </si>
  <si>
    <t>P-4779, P-4778</t>
  </si>
  <si>
    <t>1385.899mm</t>
  </si>
  <si>
    <t>MH-7204</t>
  </si>
  <si>
    <t>P-4780, P-4779</t>
  </si>
  <si>
    <t>1399.490mm</t>
  </si>
  <si>
    <t>MH-7205</t>
  </si>
  <si>
    <t>P-4781, P-4780</t>
  </si>
  <si>
    <t>1413.081mm</t>
  </si>
  <si>
    <t>MH-7207</t>
  </si>
  <si>
    <t>P-4783, P-4782</t>
  </si>
  <si>
    <t>4090.110mm</t>
  </si>
  <si>
    <t>MH-7208</t>
  </si>
  <si>
    <t>P-4784, P-4783</t>
  </si>
  <si>
    <t>4053.225mm</t>
  </si>
  <si>
    <t>MH-7209</t>
  </si>
  <si>
    <t>P-4784, P-4785</t>
  </si>
  <si>
    <t>4027.290mm</t>
  </si>
  <si>
    <t>MH-7210</t>
  </si>
  <si>
    <t>P-4786, P-4785</t>
  </si>
  <si>
    <t>4005.290mm</t>
  </si>
  <si>
    <t>MH-7211</t>
  </si>
  <si>
    <t>P-4787, P-4786</t>
  </si>
  <si>
    <t>3982.290mm</t>
  </si>
  <si>
    <t>MH-7212</t>
  </si>
  <si>
    <t>P-4788, P-4787</t>
  </si>
  <si>
    <t>3960.293mm</t>
  </si>
  <si>
    <t>MH-7213</t>
  </si>
  <si>
    <t>P-4789, P-4788</t>
  </si>
  <si>
    <t>3937.290mm</t>
  </si>
  <si>
    <t>TDMH-5093</t>
  </si>
  <si>
    <t>P-4790</t>
  </si>
  <si>
    <t>7784.990mm</t>
  </si>
  <si>
    <t>TDMH-5096</t>
  </si>
  <si>
    <t>P-4707</t>
  </si>
  <si>
    <t>7269.977mm</t>
  </si>
  <si>
    <t>TMH-4707</t>
  </si>
  <si>
    <t>P-4706, P-4707</t>
  </si>
  <si>
    <t>5666.196mm</t>
  </si>
  <si>
    <t>DWC/RCC</t>
  </si>
  <si>
    <t>SEWER</t>
  </si>
  <si>
    <t>10.000mm</t>
  </si>
  <si>
    <t>SEWER DWC</t>
  </si>
  <si>
    <t>200 mm Double Wall Corrugated Pipe</t>
  </si>
  <si>
    <t>Circular</t>
  </si>
  <si>
    <t>CO-561</t>
  </si>
  <si>
    <t>180° 0' 8.488"</t>
  </si>
  <si>
    <t>P-4558</t>
  </si>
  <si>
    <t>P-4559</t>
  </si>
  <si>
    <t>P-4560</t>
  </si>
  <si>
    <t>P-4561</t>
  </si>
  <si>
    <t>P-4562</t>
  </si>
  <si>
    <t>P-4563</t>
  </si>
  <si>
    <t>P-4565</t>
  </si>
  <si>
    <t>P-4566</t>
  </si>
  <si>
    <t>P-4567</t>
  </si>
  <si>
    <t>P-4568</t>
  </si>
  <si>
    <t>P-4569</t>
  </si>
  <si>
    <t>P-4570</t>
  </si>
  <si>
    <t>177° 55' 1.317"</t>
  </si>
  <si>
    <t>P-4571</t>
  </si>
  <si>
    <t>P-4572</t>
  </si>
  <si>
    <t>P-4573</t>
  </si>
  <si>
    <t>P-4576</t>
  </si>
  <si>
    <t>P-4577</t>
  </si>
  <si>
    <t>P-4578</t>
  </si>
  <si>
    <t>P-4579</t>
  </si>
  <si>
    <t>P-4580</t>
  </si>
  <si>
    <t>P-4581</t>
  </si>
  <si>
    <t>P-4582</t>
  </si>
  <si>
    <t>P-4583</t>
  </si>
  <si>
    <t>P-4584</t>
  </si>
  <si>
    <t>P-4586</t>
  </si>
  <si>
    <t>P-4587</t>
  </si>
  <si>
    <t>P-4588</t>
  </si>
  <si>
    <t>P-4589</t>
  </si>
  <si>
    <t>P-4590</t>
  </si>
  <si>
    <t>P-4591</t>
  </si>
  <si>
    <t>P-4592</t>
  </si>
  <si>
    <t>P-4593</t>
  </si>
  <si>
    <t>P-4596</t>
  </si>
  <si>
    <t>P-4597</t>
  </si>
  <si>
    <t>P-4598</t>
  </si>
  <si>
    <t>P-4599</t>
  </si>
  <si>
    <t>P-4600</t>
  </si>
  <si>
    <t>P-4601</t>
  </si>
  <si>
    <t>P-4602</t>
  </si>
  <si>
    <t>P-4603</t>
  </si>
  <si>
    <t>P-4604</t>
  </si>
  <si>
    <t>P-4608</t>
  </si>
  <si>
    <t>P-4609</t>
  </si>
  <si>
    <t>P-4610</t>
  </si>
  <si>
    <t>P-4611</t>
  </si>
  <si>
    <t>P-4612</t>
  </si>
  <si>
    <t>P-4613</t>
  </si>
  <si>
    <t>P-4614</t>
  </si>
  <si>
    <t>P-4615</t>
  </si>
  <si>
    <t>P-4616</t>
  </si>
  <si>
    <t>P-4617</t>
  </si>
  <si>
    <t>P-4618</t>
  </si>
  <si>
    <t>P-4619</t>
  </si>
  <si>
    <t>P-4620</t>
  </si>
  <si>
    <t>P-4621</t>
  </si>
  <si>
    <t>P-4622</t>
  </si>
  <si>
    <t>P-4623</t>
  </si>
  <si>
    <t>P-4624</t>
  </si>
  <si>
    <t>P-4625</t>
  </si>
  <si>
    <t>P-4626</t>
  </si>
  <si>
    <t>P-4627</t>
  </si>
  <si>
    <t>P-4628</t>
  </si>
  <si>
    <t>P-4629</t>
  </si>
  <si>
    <t>P-4630</t>
  </si>
  <si>
    <t>P-4631</t>
  </si>
  <si>
    <t>P-4632</t>
  </si>
  <si>
    <t>P-4633</t>
  </si>
  <si>
    <t>P-4634</t>
  </si>
  <si>
    <t>250.000mm</t>
  </si>
  <si>
    <t>250 mm Double Wall Corrugated Pipe</t>
  </si>
  <si>
    <t>P-4635</t>
  </si>
  <si>
    <t>P-4636</t>
  </si>
  <si>
    <t>P-4637</t>
  </si>
  <si>
    <t>300 mm Double Wall Corrugated Pipe</t>
  </si>
  <si>
    <t>P-4638</t>
  </si>
  <si>
    <t>P-4639</t>
  </si>
  <si>
    <t>P-4640</t>
  </si>
  <si>
    <t>P-4641</t>
  </si>
  <si>
    <t>P-4642</t>
  </si>
  <si>
    <t>P-4643</t>
  </si>
  <si>
    <t>P-4646</t>
  </si>
  <si>
    <t>P-4647</t>
  </si>
  <si>
    <t>P-4648</t>
  </si>
  <si>
    <t>P-4649</t>
  </si>
  <si>
    <t>P-4650</t>
  </si>
  <si>
    <t>P-4651</t>
  </si>
  <si>
    <t>P-4652</t>
  </si>
  <si>
    <t>P-4653</t>
  </si>
  <si>
    <t>P-4654</t>
  </si>
  <si>
    <t>P-4656</t>
  </si>
  <si>
    <t>P-4657</t>
  </si>
  <si>
    <t>P-4658</t>
  </si>
  <si>
    <t>P-4659</t>
  </si>
  <si>
    <t>P-4660</t>
  </si>
  <si>
    <t>P-4661</t>
  </si>
  <si>
    <t>P-4662</t>
  </si>
  <si>
    <t>P-4663</t>
  </si>
  <si>
    <t>P-4667</t>
  </si>
  <si>
    <t>P-4668</t>
  </si>
  <si>
    <t>P-4669</t>
  </si>
  <si>
    <t>180° 0' 0.109"</t>
  </si>
  <si>
    <t>P-4670</t>
  </si>
  <si>
    <t>P-4672</t>
  </si>
  <si>
    <t>P-4673</t>
  </si>
  <si>
    <t>P-4674</t>
  </si>
  <si>
    <t>P-4675</t>
  </si>
  <si>
    <t>P-4676</t>
  </si>
  <si>
    <t>P-4677</t>
  </si>
  <si>
    <t>P-4678</t>
  </si>
  <si>
    <t>P-4679</t>
  </si>
  <si>
    <t>P-4680</t>
  </si>
  <si>
    <t>P-4681</t>
  </si>
  <si>
    <t>400.000mm</t>
  </si>
  <si>
    <t>400 mm Double Wall Corrugated Pipe</t>
  </si>
  <si>
    <t>P-4682</t>
  </si>
  <si>
    <t>P-4683</t>
  </si>
  <si>
    <t>180° 0' 0.087"</t>
  </si>
  <si>
    <t>P-4685</t>
  </si>
  <si>
    <t>P-4686</t>
  </si>
  <si>
    <t>P-4687</t>
  </si>
  <si>
    <t>P-4688</t>
  </si>
  <si>
    <t>P-4689</t>
  </si>
  <si>
    <t>P-4690</t>
  </si>
  <si>
    <t>P-4691</t>
  </si>
  <si>
    <t>P-4692</t>
  </si>
  <si>
    <t>P-4693</t>
  </si>
  <si>
    <t>P-4694</t>
  </si>
  <si>
    <t>P-4695</t>
  </si>
  <si>
    <t>P-4696</t>
  </si>
  <si>
    <t>P-4697</t>
  </si>
  <si>
    <t>P-4698</t>
  </si>
  <si>
    <t>359° 55' 12.703"</t>
  </si>
  <si>
    <t>P-4699</t>
  </si>
  <si>
    <t>0° 5' 8.844"</t>
  </si>
  <si>
    <t>P-4700</t>
  </si>
  <si>
    <t>P-4701</t>
  </si>
  <si>
    <t>P-4702</t>
  </si>
  <si>
    <t>P-4703</t>
  </si>
  <si>
    <t>P-4704</t>
  </si>
  <si>
    <t>P-4705</t>
  </si>
  <si>
    <t>P-4706</t>
  </si>
  <si>
    <t>P-4709</t>
  </si>
  <si>
    <t>P-4710</t>
  </si>
  <si>
    <t>P-4711</t>
  </si>
  <si>
    <t>P-4712</t>
  </si>
  <si>
    <t>P-4713</t>
  </si>
  <si>
    <t>P-4714</t>
  </si>
  <si>
    <t>P-4715</t>
  </si>
  <si>
    <t>P-4718</t>
  </si>
  <si>
    <t>P-4719</t>
  </si>
  <si>
    <t>P-4720</t>
  </si>
  <si>
    <t>P-4721</t>
  </si>
  <si>
    <t>P-4722</t>
  </si>
  <si>
    <t>P-4723</t>
  </si>
  <si>
    <t>P-4724</t>
  </si>
  <si>
    <t>P-4725</t>
  </si>
  <si>
    <t>P-4726</t>
  </si>
  <si>
    <t>P-4727</t>
  </si>
  <si>
    <t>P-4730</t>
  </si>
  <si>
    <t>P-4731</t>
  </si>
  <si>
    <t>P-4732</t>
  </si>
  <si>
    <t>P-4733</t>
  </si>
  <si>
    <t>P-4734</t>
  </si>
  <si>
    <t>P-4735</t>
  </si>
  <si>
    <t>P-4736</t>
  </si>
  <si>
    <t>P-4737</t>
  </si>
  <si>
    <t>P-4738</t>
  </si>
  <si>
    <t>P-4739</t>
  </si>
  <si>
    <t>P-4740</t>
  </si>
  <si>
    <t>P-4742</t>
  </si>
  <si>
    <t>P-4743</t>
  </si>
  <si>
    <t>P-4744</t>
  </si>
  <si>
    <t>P-4745</t>
  </si>
  <si>
    <t>P-4746</t>
  </si>
  <si>
    <t>P-4747</t>
  </si>
  <si>
    <t>P-4748</t>
  </si>
  <si>
    <t>P-4749</t>
  </si>
  <si>
    <t>P-4750</t>
  </si>
  <si>
    <t>P-4751</t>
  </si>
  <si>
    <t>P-4752</t>
  </si>
  <si>
    <t>P-4753</t>
  </si>
  <si>
    <t>P-4754</t>
  </si>
  <si>
    <t>P-4755</t>
  </si>
  <si>
    <t>P-4756</t>
  </si>
  <si>
    <t>P-4758</t>
  </si>
  <si>
    <t>P-4759</t>
  </si>
  <si>
    <t>P-4760</t>
  </si>
  <si>
    <t>P-4761</t>
  </si>
  <si>
    <t>P-4764</t>
  </si>
  <si>
    <t>P-4765</t>
  </si>
  <si>
    <t>P-4766</t>
  </si>
  <si>
    <t>P-4767</t>
  </si>
  <si>
    <t>P-4768</t>
  </si>
  <si>
    <t>P-4769</t>
  </si>
  <si>
    <t>P-4770</t>
  </si>
  <si>
    <t>P-4771</t>
  </si>
  <si>
    <t>P-4772</t>
  </si>
  <si>
    <t>P-4773</t>
  </si>
  <si>
    <t>P-4774</t>
  </si>
  <si>
    <t>183° 11' 30.069"</t>
  </si>
  <si>
    <t>P-4777</t>
  </si>
  <si>
    <t>P-4778</t>
  </si>
  <si>
    <t>P-4779</t>
  </si>
  <si>
    <t>P-4780</t>
  </si>
  <si>
    <t>P-4781</t>
  </si>
  <si>
    <t>P-4782</t>
  </si>
  <si>
    <t>P-4783</t>
  </si>
  <si>
    <t>P-4784</t>
  </si>
  <si>
    <t>P-4785</t>
  </si>
  <si>
    <t>P-4786</t>
  </si>
  <si>
    <t>P-4787</t>
  </si>
  <si>
    <t>P-4788</t>
  </si>
  <si>
    <t>P-4789</t>
  </si>
  <si>
    <t>Sewer Pipes</t>
  </si>
  <si>
    <t>P-6</t>
  </si>
  <si>
    <t>WATER</t>
  </si>
  <si>
    <t>90° 0' 4.199"</t>
  </si>
  <si>
    <t>200 mm Ductile Iron Pipe</t>
  </si>
  <si>
    <t>P-7</t>
  </si>
  <si>
    <t>150 mm Ductile Iron Pipe</t>
  </si>
  <si>
    <t>P-10 (2)</t>
  </si>
  <si>
    <t>350.000mm</t>
  </si>
  <si>
    <t>90° 0' 0.004"</t>
  </si>
  <si>
    <t>350 mm Ductile Iron Pipe</t>
  </si>
  <si>
    <t>P-11(1)</t>
  </si>
  <si>
    <t>250 mm Ductile Iron Pipe</t>
  </si>
  <si>
    <t>P-11(1) (1)</t>
  </si>
  <si>
    <t>P-11(2)(1)</t>
  </si>
  <si>
    <t>P-11(2)(2) (1)</t>
  </si>
  <si>
    <t>359° 59' 50.422"</t>
  </si>
  <si>
    <t>P-15(2)</t>
  </si>
  <si>
    <t>P-16(1)</t>
  </si>
  <si>
    <t>180° 0' 0.158"</t>
  </si>
  <si>
    <t>P-16(1) (1)</t>
  </si>
  <si>
    <t>179° 59' 0.554"</t>
  </si>
  <si>
    <t>P-16(2)</t>
  </si>
  <si>
    <t>179° 59' 59.804"</t>
  </si>
  <si>
    <t>P-16(2) (1)</t>
  </si>
  <si>
    <t>P-16(2) (2)</t>
  </si>
  <si>
    <t>P-16(2) (3)</t>
  </si>
  <si>
    <t>P-17</t>
  </si>
  <si>
    <t>269° 51' 37.128"</t>
  </si>
  <si>
    <t>Pipe - (351)</t>
  </si>
  <si>
    <t>150 mm Ductile Iron  [...]</t>
  </si>
  <si>
    <t>89° 59' 58.785"</t>
  </si>
  <si>
    <t>Water Main (Polyline)-3</t>
  </si>
  <si>
    <t>353° 31' 23.293"</t>
  </si>
  <si>
    <t>Water Main (Polyline)-3 (1)</t>
  </si>
  <si>
    <t>Water Main (Polyline)-3 (2)</t>
  </si>
  <si>
    <t>Water Main (Polyline)-9</t>
  </si>
  <si>
    <t>180° 0' 0.461"</t>
  </si>
  <si>
    <t>300 mm Ductile Iron Pipe</t>
  </si>
  <si>
    <t>Water Main (Polyline)-9 (1)</t>
  </si>
  <si>
    <t>179° 59' 59.891"</t>
  </si>
  <si>
    <t>Water Main (Polyline)-9 (1) (1)</t>
  </si>
  <si>
    <t>Water Main (Polyline)-9 (1) (2)</t>
  </si>
  <si>
    <t>Water Main (Polyline)-9 (1) (3)</t>
  </si>
  <si>
    <t>Water Main (Polyline)-9 (1) (3) (1)</t>
  </si>
  <si>
    <t>Water Main (Polyline)-9 (1) (4)</t>
  </si>
  <si>
    <t>Water Main (Polyline)-9 (1) (4) (1)</t>
  </si>
  <si>
    <t>Water Main (Polyline)-9 (2)</t>
  </si>
  <si>
    <t>179° 59' 59.989"</t>
  </si>
  <si>
    <t>Water Main (Polyline)-9 (2) (1)</t>
  </si>
  <si>
    <t>Water Main (Polyline)-9 (2) (1) (1)</t>
  </si>
  <si>
    <t>Water Main (Polyline)-9 (2) (3)</t>
  </si>
  <si>
    <t>Water Main (Polyline)-9 (3)</t>
  </si>
  <si>
    <t>Water Main (Polyline)-11</t>
  </si>
  <si>
    <t>180° 0' 1.350"</t>
  </si>
  <si>
    <t>Water Main (Polyline)-11 (1)</t>
  </si>
  <si>
    <t>179° 59' 59.487"</t>
  </si>
  <si>
    <t>Water Main (Polyline)-11 (1) (3)</t>
  </si>
  <si>
    <t>Water Main (Polyline)-11 (1) (4)</t>
  </si>
  <si>
    <t>Water Main (Polyline)-11 (1) (5)</t>
  </si>
  <si>
    <t>Water Main (Polyline)-11 (1) (6)</t>
  </si>
  <si>
    <t>Water Main (Polyline)-12</t>
  </si>
  <si>
    <t>269° 59' 16.398"</t>
  </si>
  <si>
    <t>Water Main (Polyline)-12 (1)</t>
  </si>
  <si>
    <t>270° 3' 45.570"</t>
  </si>
  <si>
    <t>Water Main (Polyline)-12 (2)</t>
  </si>
  <si>
    <t>Water Main (Polyline)-60</t>
  </si>
  <si>
    <t>Water Main (Polyline)-60 (1)</t>
  </si>
  <si>
    <t>Water Main (Polyline)-60 (2)</t>
  </si>
  <si>
    <t>Water Main (Polyline)-60 (3)</t>
  </si>
  <si>
    <t>Water Main (Polyline)-61</t>
  </si>
  <si>
    <t>Water Main (Polyline)-62</t>
  </si>
  <si>
    <t>Water Main (Polyline)-62 (1)</t>
  </si>
  <si>
    <t>Water Main (Polyline)-62 (2)</t>
  </si>
  <si>
    <t>Water Main (Polyline)-62 (3)</t>
  </si>
  <si>
    <t>Water Main (Polyline)-63</t>
  </si>
  <si>
    <t>Water Main (Polyline)-64</t>
  </si>
  <si>
    <t>Water Main (Polyline)-65</t>
  </si>
  <si>
    <t>Water Main (Polyline)-65 (1)</t>
  </si>
  <si>
    <t>Water Main (Polyline)-65 (1) (1)</t>
  </si>
  <si>
    <t>Water Main (Polyline)-65 (2)</t>
  </si>
  <si>
    <t>Water Main (Polyline)-66</t>
  </si>
  <si>
    <t>Water Main (Polyline)-66 (1)</t>
  </si>
  <si>
    <t>Water Main (Polyline)-66 (1) (1)</t>
  </si>
  <si>
    <t>Water Main (Polyline)-66 (1) (1) (1)</t>
  </si>
  <si>
    <t>Water Main (Polyline)-66 (1) (1) (1) (1)</t>
  </si>
  <si>
    <t>Water Main (Polyline)-67</t>
  </si>
  <si>
    <t>Water Main (Polyline)-67 (1)</t>
  </si>
  <si>
    <t>Water Main (Polyline)-67 (2)</t>
  </si>
  <si>
    <t>Water Main (Polyline)-67 (3)</t>
  </si>
  <si>
    <t>Water Main (Polyline)-68</t>
  </si>
  <si>
    <t>Water Main (Polyline)-68 (1)</t>
  </si>
  <si>
    <t>Water Main (Polyline)-68 (1) (1)</t>
  </si>
  <si>
    <t>Water Main (Polyline)-68 (2)</t>
  </si>
  <si>
    <t>Water Main (Polyline)-69</t>
  </si>
  <si>
    <t>Water Main (Polyline)-70</t>
  </si>
  <si>
    <t>Water Main (Polyline)-71</t>
  </si>
  <si>
    <t>Water Main (Polyline)-71 (1)</t>
  </si>
  <si>
    <t>Water Main (Polyline)-71 (1) (1)</t>
  </si>
  <si>
    <t>Water Main (Polyline)-71 (1) (1) (1)</t>
  </si>
  <si>
    <t>Water Main (Polyline)-72</t>
  </si>
  <si>
    <t>Water Main (Polyline)-72 (1)</t>
  </si>
  <si>
    <t>Water Main (Polyline)-72 (2)</t>
  </si>
  <si>
    <t>Water Main (Polyline)-72 (3)</t>
  </si>
  <si>
    <t>Water Main (Polyline)-72 (4)</t>
  </si>
  <si>
    <t>Water Main (Polyline)-72 (4) (1)</t>
  </si>
  <si>
    <t>Water Main (Polyline)-72 (4) (1) (1)</t>
  </si>
  <si>
    <t>Water Main (Polyline)-72 (5)</t>
  </si>
  <si>
    <t>Water Main (Polyline)-72 (6)</t>
  </si>
  <si>
    <t>Water Main (Polyline)-72 (7)</t>
  </si>
  <si>
    <t>Water Main (Polyline)-72 (8)</t>
  </si>
  <si>
    <t>Water Main (Polyline)-72 (8) (1)</t>
  </si>
  <si>
    <t>Water Main (Polyline)-72 (8) (1) (1)</t>
  </si>
  <si>
    <t>Water Main (Polyline)-73</t>
  </si>
  <si>
    <t>Water Main (Polyline)-74</t>
  </si>
  <si>
    <t>Water Main (Polyline)-77</t>
  </si>
  <si>
    <t>Water Main (Polyline)-77 (1)</t>
  </si>
  <si>
    <t>Water Main (Polyline)-77 (1) (1)</t>
  </si>
  <si>
    <t>Water Main (Polyline)-77 (1) (1) (1)</t>
  </si>
  <si>
    <t>Water Main (Polyline)-78</t>
  </si>
  <si>
    <t>Water Main (Polyline)-78 (1)</t>
  </si>
  <si>
    <t>Water Main (Polyline)-78 (1) (2)</t>
  </si>
  <si>
    <t>Water Main (Polyline)-79</t>
  </si>
  <si>
    <t>Water Main (Polyline)-79 (1)</t>
  </si>
  <si>
    <t>Water Main (Polyline)-79 (1) (1)</t>
  </si>
  <si>
    <t>Water Main (Polyline)-79 (1) (1) (1)</t>
  </si>
  <si>
    <t>Water Main (Polyline)-79 (1) (1) (1) (1)</t>
  </si>
  <si>
    <t>Water Main (Polyline)-79 (1) (1) (1) (2)</t>
  </si>
  <si>
    <t>Water Main (Polyline)-79 (1) (1) (1) (3)</t>
  </si>
  <si>
    <t>Water Main (Polyline)-79 (1) (1) (1) (4)</t>
  </si>
  <si>
    <t>Water Main (Polyline)-81</t>
  </si>
  <si>
    <t>Water Main (Polyline)-81 (1)</t>
  </si>
  <si>
    <t>Water Main (Polyline)-81 (1) (1)</t>
  </si>
  <si>
    <t>Water Main (Polyline)-81 (1) (1) (1)</t>
  </si>
  <si>
    <t>Water Main (Polyline)-81 (2)</t>
  </si>
  <si>
    <t>Water Main (Polyline)-81 (3)</t>
  </si>
  <si>
    <t>Water Main (Polyline)-81 (4)</t>
  </si>
  <si>
    <t>Water Main (Polyline)-81 (5)</t>
  </si>
  <si>
    <t>Water Main (Polyline)-81 (5) (1)</t>
  </si>
  <si>
    <t>Water Main (Polyline)-81 (5) (1) (1)</t>
  </si>
  <si>
    <t>Water Main (Polyline)-81 (6)</t>
  </si>
  <si>
    <t>Water Main (Polyline)-81 (7)</t>
  </si>
  <si>
    <t>Water Main (Polyline)-81 (8)</t>
  </si>
  <si>
    <t>Water Main (Polyline)-81 (9)</t>
  </si>
  <si>
    <t>Water Main (Polyline)-81 (9) (1)</t>
  </si>
  <si>
    <t>Water Main (Polyline)-81 (9) (1) (1)</t>
  </si>
  <si>
    <t>Water Main (Polyline)-82</t>
  </si>
  <si>
    <t>180° 0' 0.321"</t>
  </si>
  <si>
    <t>Water Main (Polyline)-82 (3)</t>
  </si>
  <si>
    <t>Water Main (Polyline)-82 (3) (1)</t>
  </si>
  <si>
    <t>Water Main (Polyline)-82 (3) (1) (1)</t>
  </si>
  <si>
    <t>Water Main (Polyline)-83</t>
  </si>
  <si>
    <t>270° 0' 0.066"</t>
  </si>
  <si>
    <t>Water Main (Polyline)-101</t>
  </si>
  <si>
    <t>Water Main (Polyline)-102</t>
  </si>
  <si>
    <t>Water Main (Polyline)-132</t>
  </si>
  <si>
    <t>Water Main (Polyline)-133</t>
  </si>
  <si>
    <t>Water Main (Polyline)-133 (1)</t>
  </si>
  <si>
    <t>Water Main (Polyline)-133 (1) (1)</t>
  </si>
  <si>
    <t>Water Main (Polyline)-133 (1) (1) (1)</t>
  </si>
  <si>
    <t>Water Main (Polyline)-134</t>
  </si>
  <si>
    <t>Water Main (Polyline)-134 (1)</t>
  </si>
  <si>
    <t>Water Main (Polyline)-134 (1) (1)</t>
  </si>
  <si>
    <t>Water Main (Polyline)-134 (1) (1) (1)</t>
  </si>
  <si>
    <t>Water Main (Polyline)-135</t>
  </si>
  <si>
    <t>Water Main (Polyline)-136</t>
  </si>
  <si>
    <t>Water Main (Polyline)-136 (1)</t>
  </si>
  <si>
    <t>Water Main (Polyline)-136 (1) (1)</t>
  </si>
  <si>
    <t>Water Main (Polyline)-136 (1) (1) (1)</t>
  </si>
  <si>
    <t>Water Main (Polyline)-137</t>
  </si>
  <si>
    <t>Water Main (Polyline)-137 (1)</t>
  </si>
  <si>
    <t>Water Main (Polyline)-137 (1) (1)</t>
  </si>
  <si>
    <t>Water Main (Polyline)-137 (1) (1) (1)</t>
  </si>
  <si>
    <t>Water Main (Polyline)-138</t>
  </si>
  <si>
    <t>Water Main (Polyline)-139</t>
  </si>
  <si>
    <t>Water Main (Polyline)-139 (1)</t>
  </si>
  <si>
    <t>Water Main (Polyline)-139 (1) (1)</t>
  </si>
  <si>
    <t>Water Main (Polyline)-139 (1) (1) (1)</t>
  </si>
  <si>
    <t>Water Main (Polyline)-391(2)</t>
  </si>
  <si>
    <t>89° 59' 59.992"</t>
  </si>
  <si>
    <t>450 mm Ductile Iron Pipe</t>
  </si>
  <si>
    <t>Water Main (Polyline)-391(2) (1)</t>
  </si>
  <si>
    <t>Water Main (Polyline)-395</t>
  </si>
  <si>
    <t>Water Main (Polyline)-396</t>
  </si>
  <si>
    <t>Water Main (Polyline)-397(1) (3)</t>
  </si>
  <si>
    <t>179° 59' 59.927"</t>
  </si>
  <si>
    <t>Water Main (Polyline)-397(1) (3) (1)</t>
  </si>
  <si>
    <t>Water Main (Polyline)-397(1) (3) (1) (1)</t>
  </si>
  <si>
    <t>Water Main (Polyline)-397(1) (3) (1) (1) (1)</t>
  </si>
  <si>
    <t>Water Main (Polyline)-397(2)</t>
  </si>
  <si>
    <t>Water Main (Polyline)-397(2) (1)</t>
  </si>
  <si>
    <t>Water Main (Polyline)-397(2) (2)</t>
  </si>
  <si>
    <t>Water Main (Polyline)-397(2) (2) (1)</t>
  </si>
  <si>
    <t>Water Main (Polyline)-397(2) (2) (1) (1)</t>
  </si>
  <si>
    <t>Water Main (Polyline)-398</t>
  </si>
  <si>
    <t>Water Main (Polyline)-398 (1)</t>
  </si>
  <si>
    <t>Water Main (Polyline)-398 (2)</t>
  </si>
  <si>
    <t>Water Main (Polyline)-398 (3)</t>
  </si>
  <si>
    <t>Water Main (Polyline)-399(1)</t>
  </si>
  <si>
    <t>Water Main (Polyline)-399(1) (3)</t>
  </si>
  <si>
    <t>Water Main (Polyline)-399(1) (3) (1)</t>
  </si>
  <si>
    <t>Water Main (Polyline)-399(1) (3) (1) (1)</t>
  </si>
  <si>
    <t>Water Main (Polyline)-399(1) (4)</t>
  </si>
  <si>
    <t>Water Main (Polyline)-399(1) (5)</t>
  </si>
  <si>
    <t>Water Main (Polyline)-399(1) (6)</t>
  </si>
  <si>
    <t>Water Main (Polyline)-399(1) (7)</t>
  </si>
  <si>
    <t>Water Main (Polyline)-399(1) (7) (1)</t>
  </si>
  <si>
    <t>Water Main (Polyline)-399(1) (7) (1) (1)</t>
  </si>
  <si>
    <t>Water Main (Polyline)-399(1) (8)</t>
  </si>
  <si>
    <t>Water Main (Polyline)-399(1) (9)</t>
  </si>
  <si>
    <t>Water Main (Polyline)-399(1) (10)</t>
  </si>
  <si>
    <t>Water Main (Polyline)-399(1) (11)</t>
  </si>
  <si>
    <t>Water Main (Polyline)-399(1) (11) (1)</t>
  </si>
  <si>
    <t>Water Main (Polyline)-399(1) (11) (1) (1)</t>
  </si>
  <si>
    <t>Water Main (Polyline)-400</t>
  </si>
  <si>
    <t>Water Main (Polyline)-400 (1)</t>
  </si>
  <si>
    <t>Water Main (Polyline)-400 (1) (1)</t>
  </si>
  <si>
    <t>Water Main (Polyline)-401</t>
  </si>
  <si>
    <t>Water Main (Polyline)-401 (1)</t>
  </si>
  <si>
    <t>Water Main (Polyline)-401 (2)</t>
  </si>
  <si>
    <t>Water Main (Polyline)-401 (3)</t>
  </si>
  <si>
    <t>Water Main (Polyline)-401 (4)</t>
  </si>
  <si>
    <t>Water Main (Polyline)-401 (4) (1)</t>
  </si>
  <si>
    <t>Water Main (Polyline)-401 (4) (1) (1)</t>
  </si>
  <si>
    <t>Water Main (Polyline)-403</t>
  </si>
  <si>
    <t>Water Main (Polyline)-403 (1)</t>
  </si>
  <si>
    <t>Water Main (Polyline)-403 (1) (1)</t>
  </si>
  <si>
    <t>Water Main (Polyline)-403 (1) (1) (1)</t>
  </si>
  <si>
    <t>Water Main (Polyline)-403 (1) (1) (1) (1)</t>
  </si>
  <si>
    <t>Water Main (Polyline)-403 (1) (1) (1) (2)</t>
  </si>
  <si>
    <t>Water Main (Polyline)-403 (1) (1) (1) (3)</t>
  </si>
  <si>
    <t>Water Main (Polyline)-405</t>
  </si>
  <si>
    <t>Water Main (Polyline)-405 (1)</t>
  </si>
  <si>
    <t>Water Main (Polyline)-405 (2)</t>
  </si>
  <si>
    <t>Water Main (Polyline)-405 (2) (1)</t>
  </si>
  <si>
    <t>Water Main (Polyline)-405 (2) (1) (1)</t>
  </si>
  <si>
    <t>Water Main (Polyline)-438</t>
  </si>
  <si>
    <t>Water Main (Polyline)-438 (1)</t>
  </si>
  <si>
    <t>Water Main (Polyline)-438 (1) (1)</t>
  </si>
  <si>
    <t>Water Main (Polyline)-438 (1) (1) (1)</t>
  </si>
  <si>
    <t>Water Main (Polyline)-439</t>
  </si>
  <si>
    <t>359° 59' 59.571"</t>
  </si>
  <si>
    <t>Water Main (Polyline)-439 (1)</t>
  </si>
  <si>
    <t>Water Main (Polyline)-439 (2)</t>
  </si>
  <si>
    <t>Water Main (Polyline)-439 (3)</t>
  </si>
  <si>
    <t>Water Main (Polyline)-439 (4)</t>
  </si>
  <si>
    <t>Water Main (Polyline)-439 (4) (1)</t>
  </si>
  <si>
    <t>Water Main (Polyline)-439 (4) (1) (1)</t>
  </si>
  <si>
    <t>Water Main (Polyline)-440</t>
  </si>
  <si>
    <t>Water Main (Polyline)-441</t>
  </si>
  <si>
    <t>Water Main (Polyline)-443</t>
  </si>
  <si>
    <t>Water Main (Polyline)-443 (1)</t>
  </si>
  <si>
    <t>Water Main (Polyline)-443 (2)</t>
  </si>
  <si>
    <t>Water Main (Polyline)-443 (3)</t>
  </si>
  <si>
    <t>Water Main (Polyline)-444</t>
  </si>
  <si>
    <t>Water Main (Polyline)-444 (1)</t>
  </si>
  <si>
    <t>Water Main (Polyline)-444 (1) (1)</t>
  </si>
  <si>
    <t>Water Main (Polyline)-444 (1) (1) (1)</t>
  </si>
  <si>
    <t>Water Main (Polyline)-444 (1) (1) (1) (1)</t>
  </si>
  <si>
    <t>Water Main (Polyline)-447</t>
  </si>
  <si>
    <t>Water Main (Polyline)-447 (1)</t>
  </si>
  <si>
    <t>Water Main (Polyline)-447 (1) (1)</t>
  </si>
  <si>
    <t>Water Main (Polyline)-447 (1) (1) (1)</t>
  </si>
  <si>
    <t>Water Main (Polyline)-448</t>
  </si>
  <si>
    <t>Water Main (Polyline)-449</t>
  </si>
  <si>
    <t>Water Main (Polyline)-449 (1)</t>
  </si>
  <si>
    <t>Water Main (Polyline)-449 (1) (1)</t>
  </si>
  <si>
    <t>Water Main (Polyline)-449 (1) (1) (1)</t>
  </si>
  <si>
    <t>Water Main (Polyline)-449 (1) (1) (1) (1)</t>
  </si>
  <si>
    <t>Water Main (Polyline)-449 (1) (1) (1) (2)</t>
  </si>
  <si>
    <t>Water Main (Polyline)-449 (1) (1) (1) (3)</t>
  </si>
  <si>
    <t>Water Main (Polyline)-450</t>
  </si>
  <si>
    <t>Water Main (Polyline)-451(1)</t>
  </si>
  <si>
    <t>Water Main (Polyline)-451(1) (1)</t>
  </si>
  <si>
    <t>Water Main (Polyline)-451(1) (1) (1)</t>
  </si>
  <si>
    <t>Water Main (Polyline)-451(1) (1) (2)</t>
  </si>
  <si>
    <t>Water Main (Polyline)-451(1) (1) (3)</t>
  </si>
  <si>
    <t>Water Main (Polyline)-451(1) (1) (4)</t>
  </si>
  <si>
    <t>Water Main (Polyline)-451(1) (1) (4) (1)</t>
  </si>
  <si>
    <t>Water Main (Polyline)-451(1) (1) (4) (1) (1)</t>
  </si>
  <si>
    <t>Water Main (Polyline)-452</t>
  </si>
  <si>
    <t>Water Main (Polyline)-452 (1)</t>
  </si>
  <si>
    <t>Water Main (Polyline)-452 (2)</t>
  </si>
  <si>
    <t>Water Main (Polyline)-452 (3)</t>
  </si>
  <si>
    <t>Water Main (Polyline)-452 (4)</t>
  </si>
  <si>
    <t>Water Main (Polyline)-452 (4) (1)</t>
  </si>
  <si>
    <t>Water Main (Polyline)-452 (5)</t>
  </si>
  <si>
    <t>Water Main (Polyline)-452 (5) (1)</t>
  </si>
  <si>
    <t>Water Main (Polyline)-452 (6)</t>
  </si>
  <si>
    <t>Water Main (Polyline)-452 (7)</t>
  </si>
  <si>
    <t>Water Main (Polyline)-458</t>
  </si>
  <si>
    <t>Water Main (Polyline)-459</t>
  </si>
  <si>
    <t>Water Main (Polyline)-459 (1)</t>
  </si>
  <si>
    <t>Water Main (Polyline)-460</t>
  </si>
  <si>
    <t>180° 0' 0.034"</t>
  </si>
  <si>
    <t>Water Main (Polyline)-461</t>
  </si>
  <si>
    <t>Water Main (Polyline)-462</t>
  </si>
  <si>
    <t>Water Rider (Polyline)-215</t>
  </si>
  <si>
    <t>Water Rider (Polyline)-216</t>
  </si>
  <si>
    <t>Water Rider (Polyline)-216 (1)</t>
  </si>
  <si>
    <t>134° 59' 43.899"</t>
  </si>
  <si>
    <t>Water Rider (Polyline)-217</t>
  </si>
  <si>
    <t>180° 3' 17.857"</t>
  </si>
  <si>
    <t>Water Rider (Polyline)-217 (1)</t>
  </si>
  <si>
    <t>180° 4' 5.740"</t>
  </si>
  <si>
    <t>Water Rider (Polyline)-218</t>
  </si>
  <si>
    <t>Water Rider (Polyline)-218 (1)</t>
  </si>
  <si>
    <t>Water Rider (Polyline)-219</t>
  </si>
  <si>
    <t>Water Rider (Polyline)-219 (1)</t>
  </si>
  <si>
    <t>Water Rider (Polyline)-219 (1) (1)</t>
  </si>
  <si>
    <t>Water Rider (Polyline)-220</t>
  </si>
  <si>
    <t>Water Rider (Polyline)-220 (1)</t>
  </si>
  <si>
    <t>Water Rider (Polyline)-220 (1) (1)</t>
  </si>
  <si>
    <t>Water Rider (Polyline)-220 (1) (1) (1)</t>
  </si>
  <si>
    <t>Water Rider (Polyline)-221</t>
  </si>
  <si>
    <t>Water Rider (Polyline)-221 (1)</t>
  </si>
  <si>
    <t>Water Rider (Polyline)-221 (1) (1)</t>
  </si>
  <si>
    <t>Water Rider (Polyline)-221 (1) (1) (1)</t>
  </si>
  <si>
    <t>Water Rider (Polyline)-221 (1) (1) (1) (1)</t>
  </si>
  <si>
    <t>Water Rider (Polyline)-222</t>
  </si>
  <si>
    <t>180° 0' 34.909"</t>
  </si>
  <si>
    <t>Water Rider (Polyline)-222 (1)</t>
  </si>
  <si>
    <t>180° 0' 21.915"</t>
  </si>
  <si>
    <t>Water Rider (Polyline)-223</t>
  </si>
  <si>
    <t>Water Rider (Polyline)-224</t>
  </si>
  <si>
    <t>Water Rider (Polyline)-224 (1)</t>
  </si>
  <si>
    <t>Water Rider (Polyline)-229</t>
  </si>
  <si>
    <t>Water Rider (Polyline)-229 (1)</t>
  </si>
  <si>
    <t>Water Rider (Polyline)-230</t>
  </si>
  <si>
    <t>Water Rider (Polyline)-231</t>
  </si>
  <si>
    <t>Water Rider (Polyline)-231 (1)</t>
  </si>
  <si>
    <t>Water Rider (Polyline)-231 (1) (1)</t>
  </si>
  <si>
    <t>Water Rider (Polyline)-231 (1) (1) (1)</t>
  </si>
  <si>
    <t>Water Rider (Polyline)-231 (1) (1) (1) (1)</t>
  </si>
  <si>
    <t>Water Rider (Polyline)-232</t>
  </si>
  <si>
    <t>Water Rider (Polyline)-233</t>
  </si>
  <si>
    <t>Water Rider (Polyline)-233 (1)</t>
  </si>
  <si>
    <t>Water Rider (Polyline)-233 (1) (1)</t>
  </si>
  <si>
    <t>Water Rider (Polyline)-233 (1) (1) (1)</t>
  </si>
  <si>
    <t>Water Rider (Polyline)-243</t>
  </si>
  <si>
    <t>Water Rider (Polyline)-243 (1)</t>
  </si>
  <si>
    <t>Water Rider (Polyline)-243 (2)</t>
  </si>
  <si>
    <t>Water Rider (Polyline)-243 (2) (1)</t>
  </si>
  <si>
    <t>Water Rider (Polyline)-243 (2) (1) (1)</t>
  </si>
  <si>
    <t>Water Rider (Polyline)-244</t>
  </si>
  <si>
    <t>Water Rider (Polyline)-247</t>
  </si>
  <si>
    <t>Water Rider (Polyline)-247 (1)</t>
  </si>
  <si>
    <t>Water Rider (Polyline)-259</t>
  </si>
  <si>
    <t>Water Rider (Polyline)-332</t>
  </si>
  <si>
    <t>Water Rider (Polyline)-333</t>
  </si>
  <si>
    <t>Water Rider (Polyline)-334</t>
  </si>
  <si>
    <t>Water Rider (Polyline)-334 (1)</t>
  </si>
  <si>
    <t>Water Rider (Polyline)-334 (1) (1)</t>
  </si>
  <si>
    <t>Water Rider (Polyline)-334 (1) (1) (1)</t>
  </si>
  <si>
    <t>Water Rider (Polyline)-335</t>
  </si>
  <si>
    <t>Water Rider (Polyline)-336</t>
  </si>
  <si>
    <t>Water Rider (Polyline)-336 (1)</t>
  </si>
  <si>
    <t>Water Rider (Polyline)-336 (1) (1)</t>
  </si>
  <si>
    <t>Water Rider (Polyline)-336 (1) (1) (1)</t>
  </si>
  <si>
    <t>Water Rider (Polyline)-338</t>
  </si>
  <si>
    <t>Water Rider (Polyline)-339</t>
  </si>
  <si>
    <t>Water Rider (Polyline)-339 (1)</t>
  </si>
  <si>
    <t>Water Rider (Polyline)-339 (1) (1)</t>
  </si>
  <si>
    <t>Water Rider (Polyline)-339 (1) (1) (1)</t>
  </si>
  <si>
    <t>Water Rider (Polyline)-340</t>
  </si>
  <si>
    <t>Water Rider (Polyline)-341</t>
  </si>
  <si>
    <t>Water Rider (Polyline)-342</t>
  </si>
  <si>
    <t>Water Rider (Polyline)-343</t>
  </si>
  <si>
    <t>Water Rider (Polyline)-344</t>
  </si>
  <si>
    <t>Water Rider (Polyline)-345</t>
  </si>
  <si>
    <t>Water Rider (Polyline)-347</t>
  </si>
  <si>
    <t>Water Rider (Polyline)-348</t>
  </si>
  <si>
    <t>Water Rider (Polyline)-348 (1)</t>
  </si>
  <si>
    <t>Water Rider (Polyline)-348 (2)</t>
  </si>
  <si>
    <t>Water Rider (Polyline)-348 (2) (1)</t>
  </si>
  <si>
    <t>Water Rider (Polyline)-348 (2) (1) (1)</t>
  </si>
  <si>
    <t>Water Rider (Polyline)-349 (1)</t>
  </si>
  <si>
    <t>Water Rider (Polyline)-349 (2)</t>
  </si>
  <si>
    <t>179° 59' 49.892"</t>
  </si>
  <si>
    <t>Water Rider (Polyline)-349 (2) (1)</t>
  </si>
  <si>
    <t>Water Rider (Polyline)-349 (2) (1) (1)</t>
  </si>
  <si>
    <t>Water Rider (Polyline)-349 (2) (1) (1) (1)</t>
  </si>
  <si>
    <t>Water Rider (Polyline)-350</t>
  </si>
  <si>
    <t>0° 1' 26.587"</t>
  </si>
  <si>
    <t>Water Rider (Polyline)-350 (1)</t>
  </si>
  <si>
    <t>Water Rider (Polyline)-352</t>
  </si>
  <si>
    <t>Water Rider (Polyline)-353</t>
  </si>
  <si>
    <t>Water Rider (Polyline)-354</t>
  </si>
  <si>
    <t>Water Rider (Polyline)-364</t>
  </si>
  <si>
    <t>Water Rider (Polyline)-364 (1)</t>
  </si>
  <si>
    <t>Water Rider (Polyline)-364 (1) (1)</t>
  </si>
  <si>
    <t>Water Rider (Polyline)-365</t>
  </si>
  <si>
    <t>Water Rider (Polyline)-365 (1)</t>
  </si>
  <si>
    <t>Water Rider (Polyline)-380</t>
  </si>
  <si>
    <t>Water Rider (Polyline)-382</t>
  </si>
  <si>
    <t>Water Rider (Polyline)-382 (1)</t>
  </si>
  <si>
    <t>Water Rider (Polyline)-382 (1) (1)</t>
  </si>
  <si>
    <t>Water Rider (Polyline)-382 (1) (1) (1)</t>
  </si>
  <si>
    <t>Water Rider (Polyline)-383</t>
  </si>
  <si>
    <t>Water Rider (Polyline)-383 (1)</t>
  </si>
  <si>
    <t>Water Rider (Polyline)-383 (1) (1)</t>
  </si>
  <si>
    <t>Water Rider (Polyline)-383 (1) (1) (1)</t>
  </si>
  <si>
    <t>Water Rider (Polyline)-384</t>
  </si>
  <si>
    <t>Water Rider (Polyline)-386</t>
  </si>
  <si>
    <t>Water Rider (Polyline)-386 (1)</t>
  </si>
  <si>
    <t>Water Rider (Polyline)-387</t>
  </si>
  <si>
    <t>Water Rider (Polyline)-387 (1)</t>
  </si>
  <si>
    <t>Water Rider (Polyline)-387 (1) (1)</t>
  </si>
  <si>
    <t>Water Rider (Polyline)-387 (2)</t>
  </si>
  <si>
    <t>Water Rider (Polyline)-388</t>
  </si>
  <si>
    <t>Water Rider (Polyline)-406</t>
  </si>
  <si>
    <t>Water Rider (Polyline)-407</t>
  </si>
  <si>
    <t>Water Rider (Polyline)-407 (1)</t>
  </si>
  <si>
    <t>Water Rider (Polyline)-407 (1) (1)</t>
  </si>
  <si>
    <t>Water Rider (Polyline)-407 (1) (1) (1)</t>
  </si>
  <si>
    <t>Water Rider (Polyline)-407 (1) (1) (1) (1)</t>
  </si>
  <si>
    <t>Water Rider (Polyline)-407 (1) (1) (1) (2)</t>
  </si>
  <si>
    <t>Water Rider (Polyline)-436</t>
  </si>
  <si>
    <t>Water Rider (Polyline)-437</t>
  </si>
  <si>
    <t>Water Rider (Polyline)-437 (1)</t>
  </si>
  <si>
    <t>Water Rider (Polyline)-445</t>
  </si>
  <si>
    <t>Water Rider (Polyline)-445 (1)</t>
  </si>
  <si>
    <t>Water Rider (Polyline)-445 (1) (1)</t>
  </si>
  <si>
    <t>Water Rider (Polyline)-445 (1) (1) (1)</t>
  </si>
  <si>
    <t>Water Rider (Polyline)-446</t>
  </si>
  <si>
    <t>Water Rider (Polyline)-446 (1)</t>
  </si>
  <si>
    <t>Water Rider (Polyline)-446 (2)</t>
  </si>
  <si>
    <t>0° 2' 56.144"</t>
  </si>
  <si>
    <t>Water Rider (Polyline)-446 (3)</t>
  </si>
  <si>
    <t>Water Rider (Polyline)-446 (3) (1)</t>
  </si>
  <si>
    <t>Water Rider (Polyline)-446 (3) (1) (1)</t>
  </si>
  <si>
    <t>Water Rider (Polyline)-454</t>
  </si>
  <si>
    <t>Water Rider (Polyline)-454 (1)</t>
  </si>
  <si>
    <t>Water Rider (Polyline)-454 (2)</t>
  </si>
  <si>
    <t>Water Rider (Polyline)-454 (3)</t>
  </si>
  <si>
    <t>Water Rider (Polyline)-455</t>
  </si>
  <si>
    <t>Water Rider (Polyline)-455 (1)</t>
  </si>
  <si>
    <t>Water Rider (Polyline)-455 (2)</t>
  </si>
  <si>
    <t>Water Rider (Polyline)-455 (2) (1)</t>
  </si>
  <si>
    <t>Water Rider (Polyline)-455 (2) (1) (1)</t>
  </si>
  <si>
    <t>Water Rider (Polyline)-463</t>
  </si>
  <si>
    <t>Water Rider (Polyline)-463 (1)</t>
  </si>
  <si>
    <t>Water Rider (Polyline)-464</t>
  </si>
  <si>
    <t>Water Rider (Polyline)-465</t>
  </si>
  <si>
    <t>Water Rider (Polyline)-465 (1)</t>
  </si>
  <si>
    <t>Water Rider (Polyline)-465 (1) (1)</t>
  </si>
  <si>
    <t>Water Rider (Polyline)-465 (1) (1) (1)</t>
  </si>
  <si>
    <t>Water Rider (Polyline)-466(1)</t>
  </si>
  <si>
    <t>Water Rider (Polyline)-466(2)</t>
  </si>
  <si>
    <t>89° 59' 58.838"</t>
  </si>
  <si>
    <t>Water Rider (Polyline)-466(2) (1)</t>
  </si>
  <si>
    <t>Water Rider (Polyline)-466(2) (1) (1)</t>
  </si>
  <si>
    <t>Water Rider (Polyline)-466(2) (1) (1) (1)</t>
  </si>
  <si>
    <t>Water Pipes</t>
  </si>
  <si>
    <t>REUSE</t>
  </si>
  <si>
    <t>42.100mm</t>
  </si>
  <si>
    <t>3.950mm</t>
  </si>
  <si>
    <t>REUSE HDPE</t>
  </si>
  <si>
    <t>42.1  mm Corrugated HDPE Pipe</t>
  </si>
  <si>
    <t>3453 (1)</t>
  </si>
  <si>
    <t>3455 (1)</t>
  </si>
  <si>
    <t>63.100mm</t>
  </si>
  <si>
    <t>5.950mm</t>
  </si>
  <si>
    <t>63.1  mm Corrugated HDPE Pipe</t>
  </si>
  <si>
    <t>3598 (1)</t>
  </si>
  <si>
    <t>3598 (2)</t>
  </si>
  <si>
    <t>3598 (4) (3)</t>
  </si>
  <si>
    <t>3598 (4) (3) (1)</t>
  </si>
  <si>
    <t>3600 (1)</t>
  </si>
  <si>
    <t>3600 (1) (1)</t>
  </si>
  <si>
    <t>3645 (1)</t>
  </si>
  <si>
    <t>3645 (1) (1)</t>
  </si>
  <si>
    <t>3698 (1)</t>
  </si>
  <si>
    <t>3698 (2)</t>
  </si>
  <si>
    <t>3698 (2) (1)</t>
  </si>
  <si>
    <t>3698 (4) (3)</t>
  </si>
  <si>
    <t>150.0  mm Corrugated HDPE Pipe</t>
  </si>
  <si>
    <t>3699 (1)</t>
  </si>
  <si>
    <t>3699 (2)</t>
  </si>
  <si>
    <t>3699 (2) (1)</t>
  </si>
  <si>
    <t>3718 (1)</t>
  </si>
  <si>
    <t>3718 (2)</t>
  </si>
  <si>
    <t>3718 (2) (1)</t>
  </si>
  <si>
    <t>3719 (1)</t>
  </si>
  <si>
    <t>3944 (1)</t>
  </si>
  <si>
    <t>3944 (2)</t>
  </si>
  <si>
    <t>3961 (1)</t>
  </si>
  <si>
    <t>3961 (1) (1)</t>
  </si>
  <si>
    <t>3961 (2)</t>
  </si>
  <si>
    <t>4092 (1)</t>
  </si>
  <si>
    <t>4093 (1)</t>
  </si>
  <si>
    <t>4093 (2)</t>
  </si>
  <si>
    <t>4093 (3)</t>
  </si>
  <si>
    <t>4094 (1)</t>
  </si>
  <si>
    <t>4095 (1)</t>
  </si>
  <si>
    <t>4095 (1) (1)</t>
  </si>
  <si>
    <t>4095 (2)</t>
  </si>
  <si>
    <t>4224 (1)</t>
  </si>
  <si>
    <t>4225 (1)</t>
  </si>
  <si>
    <t>4234 (1)</t>
  </si>
  <si>
    <t>4290 (1)</t>
  </si>
  <si>
    <t>4290 (1) (1)</t>
  </si>
  <si>
    <t>4290 (2)</t>
  </si>
  <si>
    <t>4337 (1)</t>
  </si>
  <si>
    <t>4337 (2)</t>
  </si>
  <si>
    <t>4337 (3)</t>
  </si>
  <si>
    <t>4346 (1)</t>
  </si>
  <si>
    <t>4346 (2)</t>
  </si>
  <si>
    <t>4417 (1)</t>
  </si>
  <si>
    <t>4417 (2)</t>
  </si>
  <si>
    <t>4563 (1)</t>
  </si>
  <si>
    <t>4563 (1) (1)</t>
  </si>
  <si>
    <t>4669 (1)</t>
  </si>
  <si>
    <t>4669 (1) (1)</t>
  </si>
  <si>
    <t>4669 (2)</t>
  </si>
  <si>
    <t>4669 (2) (1)</t>
  </si>
  <si>
    <t>4669 (3)</t>
  </si>
  <si>
    <t>4672 (1) (1)</t>
  </si>
  <si>
    <t>4672 (1) (1) (1)</t>
  </si>
  <si>
    <t>4672 (2)</t>
  </si>
  <si>
    <t>4672 (3)</t>
  </si>
  <si>
    <t>4672 (4)</t>
  </si>
  <si>
    <t>4672 (4) (1)</t>
  </si>
  <si>
    <t>4725 (1)</t>
  </si>
  <si>
    <t>4725 (2)</t>
  </si>
  <si>
    <t>4725 (3)</t>
  </si>
  <si>
    <t>4930 (1)</t>
  </si>
  <si>
    <t>4930 (1) (1)</t>
  </si>
  <si>
    <t>4930 (1) (1) (1)</t>
  </si>
  <si>
    <t>4930 (1) (1) (1) (1)</t>
  </si>
  <si>
    <t>4930 (2)</t>
  </si>
  <si>
    <t>4931 (1)</t>
  </si>
  <si>
    <t>4931 (2)</t>
  </si>
  <si>
    <t>4931 (3)</t>
  </si>
  <si>
    <t>4931 (4)</t>
  </si>
  <si>
    <t>4931 (5)</t>
  </si>
  <si>
    <t>4931 (6)</t>
  </si>
  <si>
    <t>351° 34' 20.420"</t>
  </si>
  <si>
    <t>5366 (1)</t>
  </si>
  <si>
    <t>5366 (2) (1)</t>
  </si>
  <si>
    <t>5402 (1)</t>
  </si>
  <si>
    <t>5402 (2)</t>
  </si>
  <si>
    <t>5477 (1)</t>
  </si>
  <si>
    <t>359° 59' 54.910"</t>
  </si>
  <si>
    <t>5646 (1)</t>
  </si>
  <si>
    <t>6262 (1)</t>
  </si>
  <si>
    <t>6267 (1)</t>
  </si>
  <si>
    <t>6321 (1)</t>
  </si>
  <si>
    <t>6321 (1) (1)</t>
  </si>
  <si>
    <t>5.000mm</t>
  </si>
  <si>
    <t>100.0  mm Corrugated HDPE Pipe</t>
  </si>
  <si>
    <t>6330 (1)</t>
  </si>
  <si>
    <t>6330 (2)</t>
  </si>
  <si>
    <t>6330 (2) (1)</t>
  </si>
  <si>
    <t>6330 (2) (1) (1)</t>
  </si>
  <si>
    <t>6330 (3) (2) (1)</t>
  </si>
  <si>
    <t>6369 (1)</t>
  </si>
  <si>
    <t>6369 (2) (1)</t>
  </si>
  <si>
    <t>6369 (2) (1) (1)</t>
  </si>
  <si>
    <t>6370 (1)</t>
  </si>
  <si>
    <t>6370 (2)</t>
  </si>
  <si>
    <t>6370 (2) (1)</t>
  </si>
  <si>
    <t>6370 (3)</t>
  </si>
  <si>
    <t>6370 (4) (3)</t>
  </si>
  <si>
    <t>6386 (1)</t>
  </si>
  <si>
    <t>6386 (1) (1)</t>
  </si>
  <si>
    <t>6386 (2) (1)</t>
  </si>
  <si>
    <t>6387 (1)</t>
  </si>
  <si>
    <t>6387 (2)</t>
  </si>
  <si>
    <t>6392 (1)</t>
  </si>
  <si>
    <t>6393 (1)</t>
  </si>
  <si>
    <t>6402 (1)</t>
  </si>
  <si>
    <t>6501 (1)</t>
  </si>
  <si>
    <t>6501 (2)</t>
  </si>
  <si>
    <t>6501 (3)</t>
  </si>
  <si>
    <t>6672 (1)</t>
  </si>
  <si>
    <t>314° 59' 59.996"</t>
  </si>
  <si>
    <t>6672 (2)</t>
  </si>
  <si>
    <t>6674 (1)</t>
  </si>
  <si>
    <t>45° 0' 0.002"</t>
  </si>
  <si>
    <t>6674 (2)</t>
  </si>
  <si>
    <t>6692 (1)</t>
  </si>
  <si>
    <t>44° 59' 59.998"</t>
  </si>
  <si>
    <t>6692 (2)</t>
  </si>
  <si>
    <t>6693 (1)</t>
  </si>
  <si>
    <t>6693 (2)</t>
  </si>
  <si>
    <t>6695 (1)</t>
  </si>
  <si>
    <t>44° 59' 59.837"</t>
  </si>
  <si>
    <t>6695 (2)</t>
  </si>
  <si>
    <t>6698 (1)</t>
  </si>
  <si>
    <t>134° 59' 59.975"</t>
  </si>
  <si>
    <t>6698 (2)</t>
  </si>
  <si>
    <t>6704 (1)</t>
  </si>
  <si>
    <t>6704 (2)</t>
  </si>
  <si>
    <t>6706 (1)</t>
  </si>
  <si>
    <t>315° 0' 0.795"</t>
  </si>
  <si>
    <t>6706 (2)</t>
  </si>
  <si>
    <t>6803 (1)</t>
  </si>
  <si>
    <t>6803 (1) (1)</t>
  </si>
  <si>
    <t>6824 (1)</t>
  </si>
  <si>
    <t>6824 (1) (1)</t>
  </si>
  <si>
    <t>6835 (1)</t>
  </si>
  <si>
    <t>6835 (1) (1)</t>
  </si>
  <si>
    <t>6837 (1)</t>
  </si>
  <si>
    <t>6848 (1)</t>
  </si>
  <si>
    <t>6850 (1)</t>
  </si>
  <si>
    <t>6850 (1) (1)</t>
  </si>
  <si>
    <t>6850 (1) (1) (1)</t>
  </si>
  <si>
    <t>6863 (1)</t>
  </si>
  <si>
    <t>6887 (1)</t>
  </si>
  <si>
    <t>6887 (2) (1)</t>
  </si>
  <si>
    <t>6893 (1)</t>
  </si>
  <si>
    <t>6893 (1) (1)</t>
  </si>
  <si>
    <t>6893 (1) (1) (1)</t>
  </si>
  <si>
    <t>6893 (1) (1) (2)</t>
  </si>
  <si>
    <t>7135 (1)</t>
  </si>
  <si>
    <t>7135 (2) (1)</t>
  </si>
  <si>
    <t>7139 (1)</t>
  </si>
  <si>
    <t>7139 (1) (1)</t>
  </si>
  <si>
    <t>7139 (1) (2)</t>
  </si>
  <si>
    <t>7139 (2)</t>
  </si>
  <si>
    <t>7145 (1)</t>
  </si>
  <si>
    <t>7145 (2)</t>
  </si>
  <si>
    <t>7145 (3)</t>
  </si>
  <si>
    <t>359° 49' 38.159"</t>
  </si>
  <si>
    <t>7188 (1)</t>
  </si>
  <si>
    <t>7188 (2)</t>
  </si>
  <si>
    <t>7188 (2) (1)</t>
  </si>
  <si>
    <t>7188 (2) (2)</t>
  </si>
  <si>
    <t>7188 (2) (3)</t>
  </si>
  <si>
    <t>7220 (1)</t>
  </si>
  <si>
    <t>7220 (2)</t>
  </si>
  <si>
    <t>7220 (3)</t>
  </si>
  <si>
    <t>7220 (3) (1)</t>
  </si>
  <si>
    <t>7220 (3) (1) (1)</t>
  </si>
  <si>
    <t>7220 (3) (1) (1) (1)</t>
  </si>
  <si>
    <t>7272 (1)</t>
  </si>
  <si>
    <t>7272 (2)</t>
  </si>
  <si>
    <t>7272 (2) (1)</t>
  </si>
  <si>
    <t>7272 (3)</t>
  </si>
  <si>
    <t>7272 (4)</t>
  </si>
  <si>
    <t>7272 (5)</t>
  </si>
  <si>
    <t>7272 (6)</t>
  </si>
  <si>
    <t>7273 (1)</t>
  </si>
  <si>
    <t>7273 (1) (1)</t>
  </si>
  <si>
    <t>7273 (1) (1) (1)</t>
  </si>
  <si>
    <t>7273 (1) (2)</t>
  </si>
  <si>
    <t>7274 (1)</t>
  </si>
  <si>
    <t>7274 (1) (1)</t>
  </si>
  <si>
    <t>7274 (2)</t>
  </si>
  <si>
    <t>7274 (3)</t>
  </si>
  <si>
    <t>7274 (4)</t>
  </si>
  <si>
    <t>7274 (5)</t>
  </si>
  <si>
    <t>7306 (1)</t>
  </si>
  <si>
    <t>7306 (1) (1)</t>
  </si>
  <si>
    <t>7306 (1) (2)</t>
  </si>
  <si>
    <t>7306 (1) (3)</t>
  </si>
  <si>
    <t>7307 (1)</t>
  </si>
  <si>
    <t>7307 (2)</t>
  </si>
  <si>
    <t>7307 (2) (1)</t>
  </si>
  <si>
    <t>7307 (3)</t>
  </si>
  <si>
    <t>7307 (4)</t>
  </si>
  <si>
    <t>7307 (5)</t>
  </si>
  <si>
    <t>7307 (6)</t>
  </si>
  <si>
    <t>7308 (1)</t>
  </si>
  <si>
    <t>7308 (1) (1)</t>
  </si>
  <si>
    <t>7308 (1) (2)</t>
  </si>
  <si>
    <t>7308 (1) (3)</t>
  </si>
  <si>
    <t>7308 (2)</t>
  </si>
  <si>
    <t>7308 (3)</t>
  </si>
  <si>
    <t>7309 (1)</t>
  </si>
  <si>
    <t>7309 (2)</t>
  </si>
  <si>
    <t>7309 (3)</t>
  </si>
  <si>
    <t>7309 (3) (1)</t>
  </si>
  <si>
    <t>7309 (4)</t>
  </si>
  <si>
    <t>7310 (1)</t>
  </si>
  <si>
    <t>7310 (1) (1)</t>
  </si>
  <si>
    <t>7310 (1) (1) (1)</t>
  </si>
  <si>
    <t>7310 (1) (1) (2)</t>
  </si>
  <si>
    <t>7310 (1) (1) (3)</t>
  </si>
  <si>
    <t>7310 (2)</t>
  </si>
  <si>
    <t>7379 (1)</t>
  </si>
  <si>
    <t>7379 (1) (1)</t>
  </si>
  <si>
    <t>7379 (2)</t>
  </si>
  <si>
    <t>7379 (3)</t>
  </si>
  <si>
    <t>7379 (4)</t>
  </si>
  <si>
    <t>7380 (1)</t>
  </si>
  <si>
    <t>7380 (1) (1)</t>
  </si>
  <si>
    <t>7380 (2)</t>
  </si>
  <si>
    <t>7380 (3)</t>
  </si>
  <si>
    <t>7380 (4)</t>
  </si>
  <si>
    <t>7399 (1)</t>
  </si>
  <si>
    <t>7399 (2)</t>
  </si>
  <si>
    <t>7476 (1)</t>
  </si>
  <si>
    <t>7476 (2)</t>
  </si>
  <si>
    <t>359° 59' 59.818"</t>
  </si>
  <si>
    <t>7577 (1)</t>
  </si>
  <si>
    <t>7577 (1) (1)</t>
  </si>
  <si>
    <t>7578 (1)</t>
  </si>
  <si>
    <t>7578 (1) (1)</t>
  </si>
  <si>
    <t>Reuse Pipes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</si>
</sst>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10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0" fontId="1" fillId="0" borderId="0" xfId="0" applyFont="1" applyAlignment="1">
      <alignment horizontal="left"/>
    </xf>
    <xf numFmtId="0" fontId="1" fillId="0" borderId="0" xfId="0" applyFont="1"/>
  </cellXfs>
  <cellStyles count="1">
    <cellStyle name="Normal" xfId="0" builtinId="0"/>
  </cellStyles>
  <dxfs count="5"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pivotCacheDefinition" Target="pivotCache/pivotCacheDefinition4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pivotCacheDefinition" Target="pivotCache/pivotCacheDefinition3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pivotCacheDefinition" Target="pivotCache/pivotCacheDefinition2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pivotCacheDefinition" Target="pivotCache/pivotCacheDefinition5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_rels/pivotCacheDefinition3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3.xml"/></Relationships>
</file>

<file path=xl/pivotCache/_rels/pivotCacheDefinition4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4.xml"/></Relationships>
</file>

<file path=xl/pivotCache/_rels/pivotCacheDefinition5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5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MSI" refreshedDate="46059.563196759256" createdVersion="8" refreshedVersion="8" minRefreshableVersion="3" recordCount="263" xr:uid="{F9AD9D08-45A3-4C6F-864B-3A76BFC440A9}">
  <cacheSource type="worksheet">
    <worksheetSource name="Table2"/>
  </cacheSource>
  <cacheFields count="50">
    <cacheField name="Pipe Name" numFmtId="0">
      <sharedItems/>
    </cacheField>
    <cacheField name="Description" numFmtId="0">
      <sharedItems count="16">
        <s v="A6"/>
        <s v="B1"/>
        <s v="B2_"/>
        <s v="A3"/>
        <s v="A2"/>
        <s v="A8_"/>
        <s v="A8"/>
        <s v="A8'"/>
        <s v="A9"/>
        <s v="A4"/>
        <s v="A10"/>
        <s v="A13"/>
        <s v="A9 Configuration"/>
        <s v="D1"/>
        <s v="A15"/>
        <s v="D2"/>
      </sharedItems>
    </cacheField>
    <cacheField name="Pipe Style" numFmtId="0">
      <sharedItems/>
    </cacheField>
    <cacheField name="Start Invert" numFmtId="0">
      <sharedItems containsSemiMixedTypes="0" containsString="0" containsNumber="1" minValue="22.504999999999999" maxValue="28.699000000000002"/>
    </cacheField>
    <cacheField name="End Invert" numFmtId="0">
      <sharedItems containsSemiMixedTypes="0" containsString="0" containsNumber="1" minValue="22.594999999999999" maxValue="28.757999999999999"/>
    </cacheField>
    <cacheField name="Slope" numFmtId="10">
      <sharedItems containsSemiMixedTypes="0" containsString="0" containsNumber="1" minValue="-9.4799999999999995E-2" maxValue="5.0200000000000002E-2"/>
    </cacheField>
    <cacheField name="Start Structure" numFmtId="0">
      <sharedItems/>
    </cacheField>
    <cacheField name="End Structure" numFmtId="0">
      <sharedItems/>
    </cacheField>
    <cacheField name="Start Easting" numFmtId="0">
      <sharedItems containsSemiMixedTypes="0" containsString="0" containsNumber="1" minValue="442023.32419999997" maxValue="442815.93719999999"/>
    </cacheField>
    <cacheField name="Start Northing" numFmtId="0">
      <sharedItems containsSemiMixedTypes="0" containsString="0" containsNumber="1" minValue="1826161.2420999999" maxValue="1827040.0101000001"/>
    </cacheField>
    <cacheField name="End Easting" numFmtId="0">
      <sharedItems containsSemiMixedTypes="0" containsString="0" containsNumber="1" minValue="441979.9669" maxValue="442788.00030000001"/>
    </cacheField>
    <cacheField name="End Northing" numFmtId="0">
      <sharedItems containsSemiMixedTypes="0" containsString="0" containsNumber="1" minValue="1826161.2420999999" maxValue="1827103.1177000001"/>
    </cacheField>
    <cacheField name="Rule Set Style" numFmtId="0">
      <sharedItems/>
    </cacheField>
    <cacheField name="Override Rule Set" numFmtId="0">
      <sharedItems/>
    </cacheField>
    <cacheField name="Inner Width" numFmtId="0">
      <sharedItems/>
    </cacheField>
    <cacheField name="Inner Height" numFmtId="0">
      <sharedItems/>
    </cacheField>
    <cacheField name="Wall Thickness" numFmtId="0">
      <sharedItems/>
    </cacheField>
    <cacheField name="Reference Alignment" numFmtId="0">
      <sharedItems/>
    </cacheField>
    <cacheField name="Start Station" numFmtId="0">
      <sharedItems containsNonDate="0" containsString="0" containsBlank="1"/>
    </cacheField>
    <cacheField name="End Station" numFmtId="0">
      <sharedItems containsNonDate="0" containsString="0" containsBlank="1"/>
    </cacheField>
    <cacheField name="Start Offset" numFmtId="0">
      <sharedItems containsSemiMixedTypes="0" containsString="0" containsNumber="1" containsInteger="1" minValue="0" maxValue="0"/>
    </cacheField>
    <cacheField name="End Offset" numFmtId="0">
      <sharedItems containsSemiMixedTypes="0" containsString="0" containsNumber="1" containsInteger="1" minValue="0" maxValue="0"/>
    </cacheField>
    <cacheField name="Reference Surface" numFmtId="0">
      <sharedItems/>
    </cacheField>
    <cacheField name="Minimum Cover" numFmtId="0">
      <sharedItems containsSemiMixedTypes="0" containsString="0" containsNumber="1" minValue="1.6838" maxValue="3.9226000000000001"/>
    </cacheField>
    <cacheField name="Maximum Cover" numFmtId="0">
      <sharedItems containsSemiMixedTypes="0" containsString="0" containsNumber="1" minValue="1.9520999999999999" maxValue="4.6365999999999996"/>
    </cacheField>
    <cacheField name="Start Cover" numFmtId="0">
      <sharedItems containsSemiMixedTypes="0" containsString="0" containsNumber="1" minValue="1.8722000000000001" maxValue="4.6365999999999996"/>
    </cacheField>
    <cacheField name="End Cover" numFmtId="0">
      <sharedItems containsSemiMixedTypes="0" containsString="0" containsNumber="1" minValue="0" maxValue="4.4241000000000001"/>
    </cacheField>
    <cacheField name="2D Length (Center to Center)" numFmtId="0">
      <sharedItems containsSemiMixedTypes="0" containsString="0" containsNumber="1" minValue="10.1" maxValue="188.64230000000001"/>
    </cacheField>
    <cacheField name="3D Length (Center to Center)" numFmtId="0">
      <sharedItems containsSemiMixedTypes="0" containsString="0" containsNumber="1" minValue="10.1" maxValue="188.64230000000001"/>
    </cacheField>
    <cacheField name="2D Length (To Inside Edge)" numFmtId="0">
      <sharedItems containsSemiMixedTypes="0" containsString="0" containsNumber="1" minValue="7.8122999999999996" maxValue="185.64230000000001"/>
    </cacheField>
    <cacheField name="3D Length (To Inside Edge)" numFmtId="0">
      <sharedItems containsSemiMixedTypes="0" containsString="0" containsNumber="1" minValue="7.8166000000000002" maxValue="185.64230000000001"/>
    </cacheField>
    <cacheField name="Start Direction" numFmtId="0">
      <sharedItems/>
    </cacheField>
    <cacheField name="End Direction" numFmtId="0">
      <sharedItems/>
    </cacheField>
    <cacheField name="Flow Direction" numFmtId="0">
      <sharedItems/>
    </cacheField>
    <cacheField name="Pipe Flow Direction Method" numFmtId="0">
      <sharedItems/>
    </cacheField>
    <cacheField name="Path Type" numFmtId="0">
      <sharedItems/>
    </cacheField>
    <cacheField name="Path Radius" numFmtId="0">
      <sharedItems containsNonDate="0" containsString="0" containsBlank="1"/>
    </cacheField>
    <cacheField name="Hydraulic Grade Line Up" numFmtId="0">
      <sharedItems containsSemiMixedTypes="0" containsString="0" containsNumber="1" containsInteger="1" minValue="0" maxValue="0"/>
    </cacheField>
    <cacheField name="Hydraulic Grade Line Down" numFmtId="0">
      <sharedItems containsSemiMixedTypes="0" containsString="0" containsNumber="1" containsInteger="1" minValue="0" maxValue="0"/>
    </cacheField>
    <cacheField name="Energy Grade Line Up" numFmtId="0">
      <sharedItems containsSemiMixedTypes="0" containsString="0" containsNumber="1" containsInteger="1" minValue="0" maxValue="0"/>
    </cacheField>
    <cacheField name="Energy Grade Line Down" numFmtId="0">
      <sharedItems containsSemiMixedTypes="0" containsString="0" containsNumber="1" containsInteger="1" minValue="0" maxValue="0"/>
    </cacheField>
    <cacheField name="Flow Rate" numFmtId="0">
      <sharedItems containsSemiMixedTypes="0" containsString="0" containsNumber="1" containsInteger="1" minValue="0" maxValue="0"/>
    </cacheField>
    <cacheField name="Junction Loss" numFmtId="0">
      <sharedItems containsSemiMixedTypes="0" containsString="0" containsNumber="1" containsInteger="1" minValue="0" maxValue="0"/>
    </cacheField>
    <cacheField name="Return Period" numFmtId="0">
      <sharedItems containsSemiMixedTypes="0" containsString="0" containsNumber="1" containsInteger="1" minValue="2" maxValue="2"/>
    </cacheField>
    <cacheField name="Part Type" numFmtId="0">
      <sharedItems/>
    </cacheField>
    <cacheField name="Part Description" numFmtId="0">
      <sharedItems/>
    </cacheField>
    <cacheField name="Part Size Name" numFmtId="0">
      <sharedItems/>
    </cacheField>
    <cacheField name="Shape" numFmtId="0">
      <sharedItems/>
    </cacheField>
    <cacheField name="Rule Violations" numFmtId="0">
      <sharedItems containsSemiMixedTypes="0" containsString="0" containsNumber="1" containsInteger="1" minValue="0" maxValue="3"/>
    </cacheField>
    <cacheField name="Property Sets" numFmtId="0">
      <sharedItems containsSemiMixedTypes="0" containsString="0" containsNumber="1" containsInteger="1" minValue="0" maxValue="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MSI" refreshedDate="46059.564432870371" createdVersion="8" refreshedVersion="8" minRefreshableVersion="3" recordCount="841" xr:uid="{1F6DCFC2-BD01-46DE-9A44-601D8098208B}">
  <cacheSource type="worksheet">
    <worksheetSource name="Table4"/>
  </cacheSource>
  <cacheFields count="50">
    <cacheField name="Pipe Name" numFmtId="0">
      <sharedItems/>
    </cacheField>
    <cacheField name="Description" numFmtId="0">
      <sharedItems count="27">
        <s v="1,200 x 1,350 mm Con [...]"/>
        <s v="900 x 1,350 mm Concr [...]"/>
        <s v="1,050 x 900 mm Concr [...]"/>
        <s v="1,050 x 1,650 mm Con [...]"/>
        <s v="750 x 900 mm Concret [...]"/>
        <s v="900 x 600 mm Concret [...]"/>
        <s v="750 x 600 mm Concret [...]"/>
        <s v="900 x 1,200 mm Concr [...]"/>
        <s v="600 x 1,200 mm Concr [...]"/>
        <s v="600 x 900 mm Concret [...]"/>
        <s v="750 x 750 mm Concret [...]"/>
        <s v="600 x 450 mm Concret [...]"/>
        <s v="750 x 450 mm Concret [...]"/>
        <s v="1,050 x 1,200 mm Con [...]"/>
        <s v="450 x 450 mm Concret [...]"/>
        <s v="750 x 1,050 mm Concr [...]"/>
        <s v="600 x 1,050 mm Concr [...]"/>
        <s v="900 x 1,050 mm Concr [...]"/>
        <s v="600 x 600 mm Concret [...]"/>
        <s v="1,200 x 1,200 mm Con [...]"/>
        <s v="1,200 x 900 mm Concr [...]"/>
        <s v="900 x 1,500 mm Concr [...]"/>
        <s v="750 x 1,200 mm Concr [...]"/>
        <s v="1,050 x 750 mm Concr [...]"/>
        <s v="900 x 900 mm Concret [...]"/>
        <s v="900 x 750 mm Concret [...]"/>
        <s v="0.45 X 0.45"/>
      </sharedItems>
    </cacheField>
    <cacheField name="Pipe Style" numFmtId="0">
      <sharedItems/>
    </cacheField>
    <cacheField name="Start Invert" numFmtId="0">
      <sharedItems containsSemiMixedTypes="0" containsString="0" containsNumber="1" minValue="23.437000000000001" maxValue="29.734000000000002"/>
    </cacheField>
    <cacheField name="End Invert" numFmtId="0">
      <sharedItems containsSemiMixedTypes="0" containsString="0" containsNumber="1" minValue="23.42" maxValue="29.693000000000001"/>
    </cacheField>
    <cacheField name="Slope" numFmtId="10">
      <sharedItems containsSemiMixedTypes="0" containsString="0" containsNumber="1" minValue="-5.0000000000000001E-4" maxValue="1.14E-2"/>
    </cacheField>
    <cacheField name="Start Structure" numFmtId="0">
      <sharedItems/>
    </cacheField>
    <cacheField name="End Structure" numFmtId="0">
      <sharedItems/>
    </cacheField>
    <cacheField name="Start Easting" numFmtId="0">
      <sharedItems containsSemiMixedTypes="0" containsString="0" containsNumber="1" minValue="442025.2242" maxValue="442796.70130000002"/>
    </cacheField>
    <cacheField name="Start Northing" numFmtId="0">
      <sharedItems containsSemiMixedTypes="0" containsString="0" containsNumber="1" minValue="1826165.0152" maxValue="1827137.8931"/>
    </cacheField>
    <cacheField name="End Easting" numFmtId="0">
      <sharedItems containsSemiMixedTypes="0" containsString="0" containsNumber="1" minValue="442045.52419999999" maxValue="442814.10080000001"/>
    </cacheField>
    <cacheField name="End Northing" numFmtId="0">
      <sharedItems containsSemiMixedTypes="0" containsString="0" containsNumber="1" minValue="1826184.8411000001" maxValue="1827154.6864"/>
    </cacheField>
    <cacheField name="Rule Set Style" numFmtId="0">
      <sharedItems/>
    </cacheField>
    <cacheField name="Override Rule Set" numFmtId="0">
      <sharedItems/>
    </cacheField>
    <cacheField name="Inner Width" numFmtId="0">
      <sharedItems/>
    </cacheField>
    <cacheField name="Inner Height" numFmtId="0">
      <sharedItems/>
    </cacheField>
    <cacheField name="Wall Thickness" numFmtId="0">
      <sharedItems/>
    </cacheField>
    <cacheField name="Reference Alignment" numFmtId="0">
      <sharedItems/>
    </cacheField>
    <cacheField name="Start Station" numFmtId="0">
      <sharedItems containsNonDate="0" containsString="0" containsBlank="1"/>
    </cacheField>
    <cacheField name="End Station" numFmtId="0">
      <sharedItems containsNonDate="0" containsString="0" containsBlank="1"/>
    </cacheField>
    <cacheField name="Start Offset" numFmtId="0">
      <sharedItems containsSemiMixedTypes="0" containsString="0" containsNumber="1" containsInteger="1" minValue="0" maxValue="0"/>
    </cacheField>
    <cacheField name="End Offset" numFmtId="0">
      <sharedItems containsSemiMixedTypes="0" containsString="0" containsNumber="1" containsInteger="1" minValue="0" maxValue="0"/>
    </cacheField>
    <cacheField name="Reference Surface" numFmtId="0">
      <sharedItems/>
    </cacheField>
    <cacheField name="Minimum Cover" numFmtId="0">
      <sharedItems containsSemiMixedTypes="0" containsString="0" containsNumber="1" minValue="0" maxValue="1.7844"/>
    </cacheField>
    <cacheField name="Maximum Cover" numFmtId="0">
      <sharedItems containsSemiMixedTypes="0" containsString="0" containsNumber="1" minValue="0" maxValue="1.9772000000000001"/>
    </cacheField>
    <cacheField name="Start Cover" numFmtId="0">
      <sharedItems containsSemiMixedTypes="0" containsString="0" containsNumber="1" minValue="-1" maxValue="1.8378000000000001"/>
    </cacheField>
    <cacheField name="End Cover" numFmtId="0">
      <sharedItems containsSemiMixedTypes="0" containsString="0" containsNumber="1" minValue="-1" maxValue="1.8378000000000001"/>
    </cacheField>
    <cacheField name="2D Length (Center to Center)" numFmtId="0">
      <sharedItems containsSemiMixedTypes="0" containsString="0" containsNumber="1" minValue="6.3914999999999997" maxValue="24.1996"/>
    </cacheField>
    <cacheField name="3D Length (Center to Center)" numFmtId="0">
      <sharedItems containsSemiMixedTypes="0" containsString="0" containsNumber="1" minValue="6.3914999999999997" maxValue="24.200700000000001"/>
    </cacheField>
    <cacheField name="2D Length (To Inside Edge)" numFmtId="0">
      <sharedItems containsSemiMixedTypes="0" containsString="0" containsNumber="1" minValue="5.1924000000000001" maxValue="23.601900000000001"/>
    </cacheField>
    <cacheField name="3D Length (To Inside Edge)" numFmtId="0">
      <sharedItems containsSemiMixedTypes="0" containsString="0" containsNumber="1" minValue="5.1924999999999999" maxValue="23.603000000000002"/>
    </cacheField>
    <cacheField name="Start Direction" numFmtId="0">
      <sharedItems/>
    </cacheField>
    <cacheField name="End Direction" numFmtId="0">
      <sharedItems/>
    </cacheField>
    <cacheField name="Flow Direction" numFmtId="0">
      <sharedItems/>
    </cacheField>
    <cacheField name="Pipe Flow Direction Method" numFmtId="0">
      <sharedItems/>
    </cacheField>
    <cacheField name="Path Type" numFmtId="0">
      <sharedItems/>
    </cacheField>
    <cacheField name="Path Radius" numFmtId="0">
      <sharedItems containsNonDate="0" containsString="0" containsBlank="1"/>
    </cacheField>
    <cacheField name="Hydraulic Grade Line Up" numFmtId="0">
      <sharedItems containsSemiMixedTypes="0" containsString="0" containsNumber="1" minValue="24.587" maxValue="30.047999999999998"/>
    </cacheField>
    <cacheField name="Hydraulic Grade Line Down" numFmtId="0">
      <sharedItems containsSemiMixedTypes="0" containsString="0" containsNumber="1" minValue="24.411999999999999" maxValue="30.015000000000001"/>
    </cacheField>
    <cacheField name="Energy Grade Line Up" numFmtId="0">
      <sharedItems containsSemiMixedTypes="0" containsString="0" containsNumber="1" containsInteger="1" minValue="0" maxValue="0"/>
    </cacheField>
    <cacheField name="Energy Grade Line Down" numFmtId="0">
      <sharedItems containsSemiMixedTypes="0" containsString="0" containsNumber="1" containsInteger="1" minValue="0" maxValue="0"/>
    </cacheField>
    <cacheField name="Flow Rate" numFmtId="0">
      <sharedItems containsSemiMixedTypes="0" containsString="0" containsNumber="1" containsInteger="1" minValue="0" maxValue="0"/>
    </cacheField>
    <cacheField name="Junction Loss" numFmtId="0">
      <sharedItems containsSemiMixedTypes="0" containsString="0" containsNumber="1" containsInteger="1" minValue="0" maxValue="0"/>
    </cacheField>
    <cacheField name="Return Period" numFmtId="0">
      <sharedItems containsSemiMixedTypes="0" containsString="0" containsNumber="1" containsInteger="1" minValue="2" maxValue="2"/>
    </cacheField>
    <cacheField name="Part Type" numFmtId="0">
      <sharedItems/>
    </cacheField>
    <cacheField name="Part Description" numFmtId="0">
      <sharedItems/>
    </cacheField>
    <cacheField name="Part Size Name" numFmtId="0">
      <sharedItems/>
    </cacheField>
    <cacheField name="Shape" numFmtId="0">
      <sharedItems/>
    </cacheField>
    <cacheField name="Rule Violations" numFmtId="0">
      <sharedItems containsSemiMixedTypes="0" containsString="0" containsNumber="1" containsInteger="1" minValue="1" maxValue="4"/>
    </cacheField>
    <cacheField name="Property Sets" numFmtId="0">
      <sharedItems containsSemiMixedTypes="0" containsString="0" containsNumber="1" containsInteger="1" minValue="0" maxValue="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MSI" refreshedDate="46059.565911458332" createdVersion="8" refreshedVersion="8" minRefreshableVersion="3" recordCount="228" xr:uid="{9D9265E1-7652-4FBA-B8B0-AE1296DCF7B3}">
  <cacheSource type="worksheet">
    <worksheetSource name="Table6"/>
  </cacheSource>
  <cacheFields count="50">
    <cacheField name="Pipe Name" numFmtId="0">
      <sharedItems/>
    </cacheField>
    <cacheField name="Description" numFmtId="0">
      <sharedItems/>
    </cacheField>
    <cacheField name="Pipe Style" numFmtId="0">
      <sharedItems/>
    </cacheField>
    <cacheField name="Start Invert" numFmtId="0">
      <sharedItems containsSemiMixedTypes="0" containsString="0" containsNumber="1" minValue="22.062000000000001" maxValue="29.87"/>
    </cacheField>
    <cacheField name="End Invert" numFmtId="0">
      <sharedItems containsSemiMixedTypes="0" containsString="0" containsNumber="1" minValue="22.035" maxValue="29.763999999999999"/>
    </cacheField>
    <cacheField name="Slope" numFmtId="10">
      <sharedItems containsSemiMixedTypes="0" containsString="0" containsNumber="1" minValue="1.1999999999999999E-3" maxValue="9.5999999999999992E-3"/>
    </cacheField>
    <cacheField name="Start Structure" numFmtId="0">
      <sharedItems/>
    </cacheField>
    <cacheField name="End Structure" numFmtId="0">
      <sharedItems/>
    </cacheField>
    <cacheField name="Start Easting" numFmtId="0">
      <sharedItems containsSemiMixedTypes="0" containsString="0" containsNumber="1" minValue="442052.75949999999" maxValue="442793.29"/>
    </cacheField>
    <cacheField name="Start Northing" numFmtId="0">
      <sharedItems containsSemiMixedTypes="0" containsString="0" containsNumber="1" minValue="1826163.9187" maxValue="1827034.0600999999"/>
    </cacheField>
    <cacheField name="End Easting" numFmtId="0">
      <sharedItems containsSemiMixedTypes="0" containsString="0" containsNumber="1" minValue="442082.75949999999" maxValue="442809.98"/>
    </cacheField>
    <cacheField name="End Northing" numFmtId="0">
      <sharedItems containsSemiMixedTypes="0" containsString="0" containsNumber="1" minValue="1826188.77" maxValue="1827034.0600999999"/>
    </cacheField>
    <cacheField name="Rule Set Style" numFmtId="0">
      <sharedItems/>
    </cacheField>
    <cacheField name="Override Rule Set" numFmtId="0">
      <sharedItems/>
    </cacheField>
    <cacheField name="Inner Width" numFmtId="0">
      <sharedItems count="4">
        <s v="200.000mm"/>
        <s v="250.000mm"/>
        <s v="300.000mm"/>
        <s v="400.000mm"/>
      </sharedItems>
    </cacheField>
    <cacheField name="Inner Height" numFmtId="0">
      <sharedItems/>
    </cacheField>
    <cacheField name="Wall Thickness" numFmtId="0">
      <sharedItems/>
    </cacheField>
    <cacheField name="Reference Alignment" numFmtId="0">
      <sharedItems/>
    </cacheField>
    <cacheField name="Start Station" numFmtId="0">
      <sharedItems containsNonDate="0" containsString="0" containsBlank="1"/>
    </cacheField>
    <cacheField name="End Station" numFmtId="0">
      <sharedItems containsNonDate="0" containsString="0" containsBlank="1"/>
    </cacheField>
    <cacheField name="Start Offset" numFmtId="0">
      <sharedItems containsSemiMixedTypes="0" containsString="0" containsNumber="1" containsInteger="1" minValue="0" maxValue="0"/>
    </cacheField>
    <cacheField name="End Offset" numFmtId="0">
      <sharedItems containsSemiMixedTypes="0" containsString="0" containsNumber="1" containsInteger="1" minValue="0" maxValue="0"/>
    </cacheField>
    <cacheField name="Reference Surface" numFmtId="0">
      <sharedItems/>
    </cacheField>
    <cacheField name="Minimum Cover" numFmtId="0">
      <sharedItems containsSemiMixedTypes="0" containsString="0" containsNumber="1" minValue="0.84460000000000002" maxValue="5.4435000000000002"/>
    </cacheField>
    <cacheField name="Maximum Cover" numFmtId="0">
      <sharedItems containsSemiMixedTypes="0" containsString="0" containsNumber="1" minValue="0.96309999999999996" maxValue="5.6437999999999997"/>
    </cacheField>
    <cacheField name="Start Cover" numFmtId="0">
      <sharedItems containsSemiMixedTypes="0" containsString="0" containsNumber="1" minValue="0.94279999999999997" maxValue="5.5993000000000004"/>
    </cacheField>
    <cacheField name="End Cover" numFmtId="0">
      <sharedItems containsSemiMixedTypes="0" containsString="0" containsNumber="1" minValue="0.94279999999999997" maxValue="5.5993000000000004"/>
    </cacheField>
    <cacheField name="2D Length (Center to Center)" numFmtId="0">
      <sharedItems containsSemiMixedTypes="0" containsString="0" containsNumber="1" minValue="14.7971" maxValue="31.654199999999999"/>
    </cacheField>
    <cacheField name="3D Length (Center to Center)" numFmtId="0">
      <sharedItems containsSemiMixedTypes="0" containsString="0" containsNumber="1" minValue="14.7973" maxValue="31.654399999999999"/>
    </cacheField>
    <cacheField name="2D Length (To Inside Edge)" numFmtId="0">
      <sharedItems containsSemiMixedTypes="0" containsString="0" containsNumber="1" minValue="13.5884" maxValue="30.455100000000002"/>
    </cacheField>
    <cacheField name="3D Length (To Inside Edge)" numFmtId="0">
      <sharedItems containsSemiMixedTypes="0" containsString="0" containsNumber="1" minValue="13.5885" maxValue="30.455300000000001"/>
    </cacheField>
    <cacheField name="Start Direction" numFmtId="0">
      <sharedItems/>
    </cacheField>
    <cacheField name="End Direction" numFmtId="0">
      <sharedItems/>
    </cacheField>
    <cacheField name="Flow Direction" numFmtId="0">
      <sharedItems/>
    </cacheField>
    <cacheField name="Pipe Flow Direction Method" numFmtId="0">
      <sharedItems/>
    </cacheField>
    <cacheField name="Path Type" numFmtId="0">
      <sharedItems/>
    </cacheField>
    <cacheField name="Path Radius" numFmtId="0">
      <sharedItems containsNonDate="0" containsString="0" containsBlank="1"/>
    </cacheField>
    <cacheField name="Hydraulic Grade Line Up" numFmtId="0">
      <sharedItems containsSemiMixedTypes="0" containsString="0" containsNumber="1" containsInteger="1" minValue="0" maxValue="0"/>
    </cacheField>
    <cacheField name="Hydraulic Grade Line Down" numFmtId="0">
      <sharedItems containsSemiMixedTypes="0" containsString="0" containsNumber="1" containsInteger="1" minValue="0" maxValue="0"/>
    </cacheField>
    <cacheField name="Energy Grade Line Up" numFmtId="0">
      <sharedItems containsSemiMixedTypes="0" containsString="0" containsNumber="1" containsInteger="1" minValue="0" maxValue="0"/>
    </cacheField>
    <cacheField name="Energy Grade Line Down" numFmtId="0">
      <sharedItems containsSemiMixedTypes="0" containsString="0" containsNumber="1" containsInteger="1" minValue="0" maxValue="0"/>
    </cacheField>
    <cacheField name="Flow Rate" numFmtId="0">
      <sharedItems containsSemiMixedTypes="0" containsString="0" containsNumber="1" containsInteger="1" minValue="0" maxValue="0"/>
    </cacheField>
    <cacheField name="Junction Loss" numFmtId="0">
      <sharedItems containsSemiMixedTypes="0" containsString="0" containsNumber="1" containsInteger="1" minValue="0" maxValue="0"/>
    </cacheField>
    <cacheField name="Return Period" numFmtId="0">
      <sharedItems containsSemiMixedTypes="0" containsString="0" containsNumber="1" containsInteger="1" minValue="2" maxValue="2"/>
    </cacheField>
    <cacheField name="Part Type" numFmtId="0">
      <sharedItems/>
    </cacheField>
    <cacheField name="Part Description" numFmtId="0">
      <sharedItems/>
    </cacheField>
    <cacheField name="Part Size Name" numFmtId="0">
      <sharedItems/>
    </cacheField>
    <cacheField name="Shape" numFmtId="0">
      <sharedItems/>
    </cacheField>
    <cacheField name="Rule Violations" numFmtId="0">
      <sharedItems containsSemiMixedTypes="0" containsString="0" containsNumber="1" containsInteger="1" minValue="1" maxValue="3"/>
    </cacheField>
    <cacheField name="Property Sets" numFmtId="0">
      <sharedItems containsSemiMixedTypes="0" containsString="0" containsNumber="1" containsInteger="1" minValue="0" maxValue="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MSI" refreshedDate="46059.567291666666" createdVersion="8" refreshedVersion="8" minRefreshableVersion="3" recordCount="412" xr:uid="{4F10B59F-4DB1-4F3F-AD46-F6217348C88B}">
  <cacheSource type="worksheet">
    <worksheetSource name="Table7"/>
  </cacheSource>
  <cacheFields count="50">
    <cacheField name="Pipe Name" numFmtId="0">
      <sharedItems/>
    </cacheField>
    <cacheField name="Description" numFmtId="0">
      <sharedItems/>
    </cacheField>
    <cacheField name="Pipe Style" numFmtId="0">
      <sharedItems/>
    </cacheField>
    <cacheField name="Start Invert" numFmtId="0">
      <sharedItems containsSemiMixedTypes="0" containsString="0" containsNumber="1" minValue="25.734999999999999" maxValue="29.626000000000001"/>
    </cacheField>
    <cacheField name="End Invert" numFmtId="0">
      <sharedItems containsSemiMixedTypes="0" containsString="0" containsNumber="1" minValue="25.556000000000001" maxValue="30.035"/>
    </cacheField>
    <cacheField name="Slope" numFmtId="10">
      <sharedItems containsSemiMixedTypes="0" containsString="0" containsNumber="1" minValue="-0.38740000000000002" maxValue="0.218"/>
    </cacheField>
    <cacheField name="Start Structure" numFmtId="0">
      <sharedItems/>
    </cacheField>
    <cacheField name="End Structure" numFmtId="0">
      <sharedItems/>
    </cacheField>
    <cacheField name="Start Easting" numFmtId="0">
      <sharedItems containsSemiMixedTypes="0" containsString="0" containsNumber="1" minValue="441983.2242" maxValue="442632.3481"/>
    </cacheField>
    <cacheField name="Start Northing" numFmtId="0">
      <sharedItems containsSemiMixedTypes="0" containsString="0" containsNumber="1" minValue="1826231.7159" maxValue="1827039.5700999999"/>
    </cacheField>
    <cacheField name="End Easting" numFmtId="0">
      <sharedItems containsSemiMixedTypes="0" containsString="0" containsNumber="1" minValue="442025.2242" maxValue="442792.19620000001"/>
    </cacheField>
    <cacheField name="End Northing" numFmtId="0">
      <sharedItems containsSemiMixedTypes="0" containsString="0" containsNumber="1" minValue="1826164.4539999999" maxValue="1827039.5700999999"/>
    </cacheField>
    <cacheField name="Rule Set Style" numFmtId="0">
      <sharedItems/>
    </cacheField>
    <cacheField name="Override Rule Set" numFmtId="0">
      <sharedItems/>
    </cacheField>
    <cacheField name="Inner Width" numFmtId="0">
      <sharedItems count="6">
        <s v="200.000mm"/>
        <s v="150.000mm"/>
        <s v="350.000mm"/>
        <s v="250.000mm"/>
        <s v="300.000mm"/>
        <s v="450.000mm"/>
      </sharedItems>
    </cacheField>
    <cacheField name="Inner Height" numFmtId="0">
      <sharedItems/>
    </cacheField>
    <cacheField name="Wall Thickness" numFmtId="0">
      <sharedItems/>
    </cacheField>
    <cacheField name="Reference Alignment" numFmtId="0">
      <sharedItems/>
    </cacheField>
    <cacheField name="Start Station" numFmtId="0">
      <sharedItems containsNonDate="0" containsString="0" containsBlank="1"/>
    </cacheField>
    <cacheField name="End Station" numFmtId="0">
      <sharedItems containsNonDate="0" containsString="0" containsBlank="1"/>
    </cacheField>
    <cacheField name="Start Offset" numFmtId="0">
      <sharedItems containsSemiMixedTypes="0" containsString="0" containsNumber="1" containsInteger="1" minValue="0" maxValue="0"/>
    </cacheField>
    <cacheField name="End Offset" numFmtId="0">
      <sharedItems containsSemiMixedTypes="0" containsString="0" containsNumber="1" containsInteger="1" minValue="0" maxValue="0"/>
    </cacheField>
    <cacheField name="Reference Surface" numFmtId="0">
      <sharedItems/>
    </cacheField>
    <cacheField name="Minimum Cover" numFmtId="0">
      <sharedItems containsSemiMixedTypes="0" containsString="0" containsNumber="1" minValue="0.39810000000000001" maxValue="1.0952999999999999"/>
    </cacheField>
    <cacheField name="Maximum Cover" numFmtId="0">
      <sharedItems containsSemiMixedTypes="0" containsString="0" containsNumber="1" minValue="0.39810000000000001" maxValue="1.5654999999999999"/>
    </cacheField>
    <cacheField name="Start Cover" numFmtId="0">
      <sharedItems containsSemiMixedTypes="0" containsString="0" containsNumber="1" minValue="-0.23499999999999999" maxValue="1.4562999999999999"/>
    </cacheField>
    <cacheField name="End Cover" numFmtId="0">
      <sharedItems containsSemiMixedTypes="0" containsString="0" containsNumber="1" minValue="0.39810000000000001" maxValue="1.4562999999999999"/>
    </cacheField>
    <cacheField name="2D Length (Center to Center)" numFmtId="0">
      <sharedItems containsSemiMixedTypes="0" containsString="0" containsNumber="1" minValue="1E-4" maxValue="284.68709999999999"/>
    </cacheField>
    <cacheField name="3D Length (Center to Center)" numFmtId="0">
      <sharedItems containsSemiMixedTypes="0" containsString="0" containsNumber="1" minValue="1E-4" maxValue="284.69290000000001"/>
    </cacheField>
    <cacheField name="2D Length (To Inside Edge)" numFmtId="0">
      <sharedItems containsSemiMixedTypes="0" containsString="0" containsNumber="1" minValue="1E-4" maxValue="284.68709999999999"/>
    </cacheField>
    <cacheField name="3D Length (To Inside Edge)" numFmtId="0">
      <sharedItems containsSemiMixedTypes="0" containsString="0" containsNumber="1" minValue="1E-4" maxValue="284.69290000000001"/>
    </cacheField>
    <cacheField name="Start Direction" numFmtId="0">
      <sharedItems/>
    </cacheField>
    <cacheField name="End Direction" numFmtId="0">
      <sharedItems/>
    </cacheField>
    <cacheField name="Flow Direction" numFmtId="0">
      <sharedItems/>
    </cacheField>
    <cacheField name="Pipe Flow Direction Method" numFmtId="0">
      <sharedItems/>
    </cacheField>
    <cacheField name="Path Type" numFmtId="0">
      <sharedItems/>
    </cacheField>
    <cacheField name="Path Radius" numFmtId="0">
      <sharedItems containsNonDate="0" containsString="0" containsBlank="1"/>
    </cacheField>
    <cacheField name="Hydraulic Grade Line Up" numFmtId="0">
      <sharedItems containsSemiMixedTypes="0" containsString="0" containsNumber="1" containsInteger="1" minValue="0" maxValue="0"/>
    </cacheField>
    <cacheField name="Hydraulic Grade Line Down" numFmtId="0">
      <sharedItems containsSemiMixedTypes="0" containsString="0" containsNumber="1" containsInteger="1" minValue="0" maxValue="0"/>
    </cacheField>
    <cacheField name="Energy Grade Line Up" numFmtId="0">
      <sharedItems containsSemiMixedTypes="0" containsString="0" containsNumber="1" containsInteger="1" minValue="0" maxValue="0"/>
    </cacheField>
    <cacheField name="Energy Grade Line Down" numFmtId="0">
      <sharedItems containsSemiMixedTypes="0" containsString="0" containsNumber="1" containsInteger="1" minValue="0" maxValue="0"/>
    </cacheField>
    <cacheField name="Flow Rate" numFmtId="0">
      <sharedItems containsSemiMixedTypes="0" containsString="0" containsNumber="1" containsInteger="1" minValue="0" maxValue="0"/>
    </cacheField>
    <cacheField name="Junction Loss" numFmtId="0">
      <sharedItems containsSemiMixedTypes="0" containsString="0" containsNumber="1" containsInteger="1" minValue="0" maxValue="0"/>
    </cacheField>
    <cacheField name="Return Period" numFmtId="0">
      <sharedItems containsSemiMixedTypes="0" containsString="0" containsNumber="1" containsInteger="1" minValue="2" maxValue="2"/>
    </cacheField>
    <cacheField name="Part Type" numFmtId="0">
      <sharedItems/>
    </cacheField>
    <cacheField name="Part Description" numFmtId="0">
      <sharedItems containsNonDate="0" containsString="0" containsBlank="1"/>
    </cacheField>
    <cacheField name="Part Size Name" numFmtId="0">
      <sharedItems/>
    </cacheField>
    <cacheField name="Shape" numFmtId="0">
      <sharedItems/>
    </cacheField>
    <cacheField name="Rule Violations" numFmtId="0">
      <sharedItems containsSemiMixedTypes="0" containsString="0" containsNumber="1" containsInteger="1" minValue="3" maxValue="5"/>
    </cacheField>
    <cacheField name="Property Sets" numFmtId="0">
      <sharedItems containsSemiMixedTypes="0" containsString="0" containsNumber="1" containsInteger="1" minValue="0" maxValue="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5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MSI" refreshedDate="46059.568347222223" createdVersion="8" refreshedVersion="8" minRefreshableVersion="3" recordCount="380" xr:uid="{33A4D4A2-ECE3-4079-9942-235DE420F751}">
  <cacheSource type="worksheet">
    <worksheetSource name="Table8"/>
  </cacheSource>
  <cacheFields count="50">
    <cacheField name="Pipe Name" numFmtId="0">
      <sharedItems containsMixedTypes="1" containsNumber="1" containsInteger="1" minValue="3453" maxValue="7578"/>
    </cacheField>
    <cacheField name="Description" numFmtId="0">
      <sharedItems/>
    </cacheField>
    <cacheField name="Pipe Style" numFmtId="0">
      <sharedItems/>
    </cacheField>
    <cacheField name="Start Invert" numFmtId="0">
      <sharedItems containsSemiMixedTypes="0" containsString="0" containsNumber="1" minValue="25.567" maxValue="29.515999999999998"/>
    </cacheField>
    <cacheField name="End Invert" numFmtId="0">
      <sharedItems containsSemiMixedTypes="0" containsString="0" containsNumber="1" minValue="25.567" maxValue="30.113"/>
    </cacheField>
    <cacheField name="Slope" numFmtId="10">
      <sharedItems containsSemiMixedTypes="0" containsString="0" containsNumber="1" minValue="-0.36459999999999998" maxValue="0.64139999999999997"/>
    </cacheField>
    <cacheField name="Start Structure" numFmtId="0">
      <sharedItems/>
    </cacheField>
    <cacheField name="End Structure" numFmtId="0">
      <sharedItems/>
    </cacheField>
    <cacheField name="Start Easting" numFmtId="0">
      <sharedItems containsSemiMixedTypes="0" containsString="0" containsNumber="1" minValue="442003.22" maxValue="442791.12809999997"/>
    </cacheField>
    <cacheField name="Start Northing" numFmtId="0">
      <sharedItems containsSemiMixedTypes="0" containsString="0" containsNumber="1" minValue="1826146.82" maxValue="1827037.4227"/>
    </cacheField>
    <cacheField name="End Easting" numFmtId="0">
      <sharedItems containsSemiMixedTypes="0" containsString="0" containsNumber="1" minValue="442003.22" maxValue="442811"/>
    </cacheField>
    <cacheField name="End Northing" numFmtId="0">
      <sharedItems containsSemiMixedTypes="0" containsString="0" containsNumber="1" minValue="1826146.82" maxValue="1827037.4227"/>
    </cacheField>
    <cacheField name="Rule Set Style" numFmtId="0">
      <sharedItems/>
    </cacheField>
    <cacheField name="Override Rule Set" numFmtId="0">
      <sharedItems/>
    </cacheField>
    <cacheField name="Inner Width" numFmtId="0">
      <sharedItems count="4">
        <s v="42.100mm"/>
        <s v="63.100mm"/>
        <s v="150.000mm"/>
        <s v="100.000mm"/>
      </sharedItems>
    </cacheField>
    <cacheField name="Inner Height" numFmtId="0">
      <sharedItems/>
    </cacheField>
    <cacheField name="Wall Thickness" numFmtId="0">
      <sharedItems/>
    </cacheField>
    <cacheField name="Reference Alignment" numFmtId="0">
      <sharedItems/>
    </cacheField>
    <cacheField name="Start Station" numFmtId="0">
      <sharedItems containsNonDate="0" containsString="0" containsBlank="1"/>
    </cacheField>
    <cacheField name="End Station" numFmtId="0">
      <sharedItems containsNonDate="0" containsString="0" containsBlank="1"/>
    </cacheField>
    <cacheField name="Start Offset" numFmtId="0">
      <sharedItems containsSemiMixedTypes="0" containsString="0" containsNumber="1" containsInteger="1" minValue="0" maxValue="0"/>
    </cacheField>
    <cacheField name="End Offset" numFmtId="0">
      <sharedItems containsSemiMixedTypes="0" containsString="0" containsNumber="1" containsInteger="1" minValue="0" maxValue="0"/>
    </cacheField>
    <cacheField name="Reference Surface" numFmtId="0">
      <sharedItems/>
    </cacheField>
    <cacheField name="Minimum Cover" numFmtId="0">
      <sharedItems containsSemiMixedTypes="0" containsString="0" containsNumber="1" minValue="0.4728" maxValue="1.0026999999999999"/>
    </cacheField>
    <cacheField name="Maximum Cover" numFmtId="0">
      <sharedItems containsSemiMixedTypes="0" containsString="0" containsNumber="1" minValue="0.63219999999999998" maxValue="2.5062000000000002"/>
    </cacheField>
    <cacheField name="Start Cover" numFmtId="0">
      <sharedItems containsSemiMixedTypes="0" containsString="0" containsNumber="1" minValue="0.62780000000000002" maxValue="2.5062000000000002"/>
    </cacheField>
    <cacheField name="End Cover" numFmtId="0">
      <sharedItems containsSemiMixedTypes="0" containsString="0" containsNumber="1" minValue="-2.5000000000000001E-2" maxValue="1.6938"/>
    </cacheField>
    <cacheField name="2D Length (Center to Center)" numFmtId="0">
      <sharedItems containsSemiMixedTypes="0" containsString="0" containsNumber="1" minValue="0.24929999999999999" maxValue="292.45569999999998"/>
    </cacheField>
    <cacheField name="3D Length (Center to Center)" numFmtId="0">
      <sharedItems containsSemiMixedTypes="0" containsString="0" containsNumber="1" minValue="0.24929999999999999" maxValue="292.4615"/>
    </cacheField>
    <cacheField name="2D Length (To Inside Edge)" numFmtId="0">
      <sharedItems containsSemiMixedTypes="0" containsString="0" containsNumber="1" minValue="0.24929999999999999" maxValue="292.45569999999998"/>
    </cacheField>
    <cacheField name="3D Length (To Inside Edge)" numFmtId="0">
      <sharedItems containsSemiMixedTypes="0" containsString="0" containsNumber="1" minValue="0.24929999999999999" maxValue="292.4615"/>
    </cacheField>
    <cacheField name="Start Direction" numFmtId="0">
      <sharedItems/>
    </cacheField>
    <cacheField name="End Direction" numFmtId="0">
      <sharedItems/>
    </cacheField>
    <cacheField name="Flow Direction" numFmtId="0">
      <sharedItems/>
    </cacheField>
    <cacheField name="Pipe Flow Direction Method" numFmtId="0">
      <sharedItems/>
    </cacheField>
    <cacheField name="Path Type" numFmtId="0">
      <sharedItems/>
    </cacheField>
    <cacheField name="Path Radius" numFmtId="0">
      <sharedItems containsNonDate="0" containsString="0" containsBlank="1"/>
    </cacheField>
    <cacheField name="Hydraulic Grade Line Up" numFmtId="0">
      <sharedItems containsSemiMixedTypes="0" containsString="0" containsNumber="1" containsInteger="1" minValue="0" maxValue="0"/>
    </cacheField>
    <cacheField name="Hydraulic Grade Line Down" numFmtId="0">
      <sharedItems containsSemiMixedTypes="0" containsString="0" containsNumber="1" containsInteger="1" minValue="0" maxValue="0"/>
    </cacheField>
    <cacheField name="Energy Grade Line Up" numFmtId="0">
      <sharedItems containsSemiMixedTypes="0" containsString="0" containsNumber="1" containsInteger="1" minValue="0" maxValue="0"/>
    </cacheField>
    <cacheField name="Energy Grade Line Down" numFmtId="0">
      <sharedItems containsSemiMixedTypes="0" containsString="0" containsNumber="1" containsInteger="1" minValue="0" maxValue="0"/>
    </cacheField>
    <cacheField name="Flow Rate" numFmtId="0">
      <sharedItems containsSemiMixedTypes="0" containsString="0" containsNumber="1" containsInteger="1" minValue="0" maxValue="0"/>
    </cacheField>
    <cacheField name="Junction Loss" numFmtId="0">
      <sharedItems containsSemiMixedTypes="0" containsString="0" containsNumber="1" containsInteger="1" minValue="0" maxValue="0"/>
    </cacheField>
    <cacheField name="Return Period" numFmtId="0">
      <sharedItems containsSemiMixedTypes="0" containsString="0" containsNumber="1" containsInteger="1" minValue="2" maxValue="2"/>
    </cacheField>
    <cacheField name="Part Type" numFmtId="0">
      <sharedItems/>
    </cacheField>
    <cacheField name="Part Description" numFmtId="0">
      <sharedItems/>
    </cacheField>
    <cacheField name="Part Size Name" numFmtId="0">
      <sharedItems/>
    </cacheField>
    <cacheField name="Shape" numFmtId="0">
      <sharedItems/>
    </cacheField>
    <cacheField name="Rule Violations" numFmtId="0">
      <sharedItems containsSemiMixedTypes="0" containsString="0" containsNumber="1" containsInteger="1" minValue="3" maxValue="5"/>
    </cacheField>
    <cacheField name="Property Sets" numFmtId="0">
      <sharedItems containsSemiMixedTypes="0" containsString="0" containsNumber="1" containsInteger="1" minValue="0" maxValue="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63">
  <r>
    <s v="Pipe - (162) (1)"/>
    <x v="0"/>
    <s v="POWER"/>
    <n v="24.204000000000001"/>
    <n v="24.297999999999998"/>
    <n v="-4.4000000000000003E-3"/>
    <s v="Structure - (976)"/>
    <s v="Structure - (610) (1)"/>
    <n v="442618.07510000002"/>
    <n v="1827040.0101000001"/>
    <n v="442596.84820000001"/>
    <n v="1827040.0101000001"/>
    <s v="Basic"/>
    <s v="No"/>
    <s v="1100.000mm"/>
    <s v="1075.000mm"/>
    <s v="0.000mm"/>
    <s v="&lt;None&gt;"/>
    <m/>
    <m/>
    <n v="0"/>
    <n v="0"/>
    <s v="Z5C FRL"/>
    <n v="2.0101"/>
    <n v="2.0529000000000002"/>
    <n v="2.0101"/>
    <n v="2.0529000000000002"/>
    <n v="19.901900000000001"/>
    <n v="19.902100000000001"/>
    <n v="16.1525"/>
    <n v="16.152699999999999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POWER"/>
    <s v="A6 Configuration"/>
    <s v="Rectangular"/>
    <n v="2"/>
    <n v="0"/>
  </r>
  <r>
    <s v="Pipe - (163) (1)"/>
    <x v="0"/>
    <s v="POWER"/>
    <n v="24.321000000000002"/>
    <n v="24.401"/>
    <n v="-4.4000000000000003E-3"/>
    <s v="Structure - (610) (1)"/>
    <s v="Structure - (675)"/>
    <n v="442596.84820000001"/>
    <n v="1827040.0101000001"/>
    <n v="442578.58370000002"/>
    <n v="1827040.0101000001"/>
    <s v="Basic"/>
    <s v="No"/>
    <s v="1100.000mm"/>
    <s v="1075.000mm"/>
    <s v="0.000mm"/>
    <s v="&lt;None&gt;"/>
    <m/>
    <m/>
    <n v="0"/>
    <n v="0"/>
    <s v="Z5C FRL"/>
    <n v="2.0299999999999998"/>
    <n v="2.0375000000000001"/>
    <n v="2.0299999999999998"/>
    <n v="2.0375000000000001"/>
    <n v="18.264399999999998"/>
    <n v="18.264600000000002"/>
    <n v="15.1387"/>
    <n v="15.1389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POWER"/>
    <s v="A6 Configuration"/>
    <s v="Rectangular"/>
    <n v="2"/>
    <n v="0"/>
  </r>
  <r>
    <s v="Pipe - (164) (1)"/>
    <x v="1"/>
    <s v="POWER"/>
    <n v="22.594999999999999"/>
    <n v="22.594999999999999"/>
    <n v="0"/>
    <s v="Structure - (976)"/>
    <s v="Structure - (820)"/>
    <n v="442618.07510000002"/>
    <n v="1827040.0101000001"/>
    <n v="442618.07510000002"/>
    <n v="1827027.1498"/>
    <s v="Basic"/>
    <s v="No"/>
    <s v="850.000mm"/>
    <s v="945.000mm"/>
    <s v="0.000mm"/>
    <s v="&lt;None&gt;"/>
    <m/>
    <m/>
    <n v="0"/>
    <n v="0"/>
    <s v="Z5C FRL"/>
    <n v="3.4866999999999999"/>
    <n v="3.6837"/>
    <n v="3.6837"/>
    <n v="3.6438999999999999"/>
    <n v="14.4108"/>
    <n v="14.4108"/>
    <n v="12.1972"/>
    <n v="12.1972"/>
    <s v="180° 0' 0.048&quot;"/>
    <s v="180° 0' 0.048&quot;"/>
    <s v="Start to End"/>
    <s v="Start to End"/>
    <s v="Straight"/>
    <m/>
    <n v="0"/>
    <n v="0"/>
    <n v="0"/>
    <n v="0"/>
    <n v="0"/>
    <n v="0"/>
    <n v="2"/>
    <s v="Pipe"/>
    <s v="POWER"/>
    <s v="B1 Configuration"/>
    <s v="Rectangular"/>
    <n v="1"/>
    <n v="0"/>
  </r>
  <r>
    <s v="Pipe - (164) (1) (1)"/>
    <x v="1"/>
    <s v="POWER"/>
    <n v="22.594999999999999"/>
    <n v="24.408000000000001"/>
    <n v="-8.3900000000000002E-2"/>
    <s v="Structure - (820)"/>
    <s v="Structure - (612) (1)"/>
    <n v="442618.07510000002"/>
    <n v="1827027.1498"/>
    <n v="442618.07510000002"/>
    <n v="1827005.5385"/>
    <s v="Basic"/>
    <s v="No"/>
    <s v="850.000mm"/>
    <s v="945.000mm"/>
    <s v="0.000mm"/>
    <s v="&lt;None&gt;"/>
    <m/>
    <m/>
    <n v="0"/>
    <n v="0"/>
    <s v="Z5C FRL"/>
    <n v="1.9724999999999999"/>
    <n v="3.6438999999999999"/>
    <n v="3.6438999999999999"/>
    <n v="1.9724999999999999"/>
    <n v="20.6221"/>
    <n v="20.701699999999999"/>
    <n v="18.2714"/>
    <n v="18.335599999999999"/>
    <s v="180° 0' 0.127&quot;"/>
    <s v="180° 0' 0.127&quot;"/>
    <s v="Start to End"/>
    <s v="Start to End"/>
    <s v="Straight"/>
    <m/>
    <n v="0"/>
    <n v="0"/>
    <n v="0"/>
    <n v="0"/>
    <n v="0"/>
    <n v="0"/>
    <n v="2"/>
    <s v="Pipe"/>
    <s v="POWER"/>
    <s v="B1 Configuration"/>
    <s v="Rectangular"/>
    <n v="2"/>
    <n v="0"/>
  </r>
  <r>
    <s v="Pipe - (165) (1)"/>
    <x v="1"/>
    <s v="POWER"/>
    <n v="24.408000000000001"/>
    <n v="24.446999999999999"/>
    <n v="-3.5999999999999999E-3"/>
    <s v="Structure - (612) (1)"/>
    <s v="Structure - (613) (1)"/>
    <n v="442618.07510000002"/>
    <n v="1827005.5385"/>
    <n v="442618.07510000002"/>
    <n v="1826994.8885999999"/>
    <s v="Basic"/>
    <s v="No"/>
    <s v="850.000mm"/>
    <s v="945.000mm"/>
    <s v="0.000mm"/>
    <s v="&lt;None&gt;"/>
    <m/>
    <m/>
    <n v="0"/>
    <n v="0"/>
    <s v="Z5C FRL"/>
    <n v="1.9722999999999999"/>
    <n v="1.9724999999999999"/>
    <n v="1.9724999999999999"/>
    <n v="1.9722999999999999"/>
    <n v="10.649900000000001"/>
    <n v="10.65"/>
    <n v="8.1507000000000005"/>
    <n v="8.1508000000000003"/>
    <s v="179° 59' 59.899&quot;"/>
    <s v="179° 59' 59.899&quot;"/>
    <s v="Start to End"/>
    <s v="Start to End"/>
    <s v="Straight"/>
    <m/>
    <n v="0"/>
    <n v="0"/>
    <n v="0"/>
    <n v="0"/>
    <n v="0"/>
    <n v="0"/>
    <n v="2"/>
    <s v="Pipe"/>
    <s v="POWER"/>
    <s v="B1 Configuration"/>
    <s v="Rectangular"/>
    <n v="2"/>
    <n v="0"/>
  </r>
  <r>
    <s v="Pipe - (166) (1)"/>
    <x v="0"/>
    <s v="POWER"/>
    <n v="24.317"/>
    <n v="24.46"/>
    <n v="-3.5999999999999999E-3"/>
    <s v="Structure - (613) (1)"/>
    <s v="Structure - (614) (1)"/>
    <n v="442618.07510000002"/>
    <n v="1826994.8885999999"/>
    <n v="442618.0626"/>
    <n v="1826954.8086999999"/>
    <s v="Basic"/>
    <s v="No"/>
    <s v="1100.000mm"/>
    <s v="1075.000mm"/>
    <s v="0.000mm"/>
    <s v="&lt;None&gt;"/>
    <m/>
    <m/>
    <n v="0"/>
    <n v="0"/>
    <s v="Z5C FRL"/>
    <n v="2.0373000000000001"/>
    <n v="2.0375000000000001"/>
    <n v="2.0373000000000001"/>
    <n v="2.0375000000000001"/>
    <n v="40.079799999999999"/>
    <n v="40.080100000000002"/>
    <n v="37.5792"/>
    <n v="37.5794"/>
    <s v="180° 1' 4.313&quot;"/>
    <s v="180° 1' 4.313&quot;"/>
    <s v="Start to End"/>
    <s v="Start to End"/>
    <s v="Straight"/>
    <m/>
    <n v="0"/>
    <n v="0"/>
    <n v="0"/>
    <n v="0"/>
    <n v="0"/>
    <n v="0"/>
    <n v="2"/>
    <s v="Pipe"/>
    <s v="POWER"/>
    <s v="A6 Configuration"/>
    <s v="Rectangular"/>
    <n v="2"/>
    <n v="0"/>
  </r>
  <r>
    <s v="Pipe - (167) (1)"/>
    <x v="0"/>
    <s v="POWER"/>
    <n v="24.46"/>
    <n v="23.062000000000001"/>
    <n v="4.3099999999999999E-2"/>
    <s v="Structure - (614) (1)"/>
    <s v="Structure - (615) (1)"/>
    <n v="442618.0626"/>
    <n v="1826954.8086999999"/>
    <n v="442618.0379"/>
    <n v="1826922.3426000001"/>
    <s v="Basic"/>
    <s v="No"/>
    <s v="1100.000mm"/>
    <s v="1075.000mm"/>
    <s v="0.000mm"/>
    <s v="&lt;None&gt;"/>
    <m/>
    <m/>
    <n v="0"/>
    <n v="0"/>
    <s v="Z5C FRL"/>
    <n v="2.0375000000000001"/>
    <n v="3.4813999999999998"/>
    <n v="2.0375000000000001"/>
    <n v="3.4813999999999998"/>
    <n v="31.766100000000002"/>
    <n v="31.796900000000001"/>
    <n v="29.266200000000001"/>
    <n v="29.293299999999999"/>
    <s v="180° 2' 36.803&quot;"/>
    <s v="180° 2' 36.803&quot;"/>
    <s v="Start to End"/>
    <s v="Start to End"/>
    <s v="Straight"/>
    <m/>
    <n v="0"/>
    <n v="0"/>
    <n v="0"/>
    <n v="0"/>
    <n v="0"/>
    <n v="0"/>
    <n v="2"/>
    <s v="Pipe"/>
    <s v="POWER"/>
    <s v="A6 Configuration"/>
    <s v="Rectangular"/>
    <n v="1"/>
    <n v="0"/>
  </r>
  <r>
    <s v="Pipe - (168) (1)"/>
    <x v="1"/>
    <s v="POWER"/>
    <n v="24.635000000000002"/>
    <n v="24.789000000000001"/>
    <n v="-3.8999999999999998E-3"/>
    <s v="Structure - (615) (1)"/>
    <s v="Structure - (616) (1)"/>
    <n v="442618.0379"/>
    <n v="1826922.3426000001"/>
    <n v="442578.55170000001"/>
    <n v="1826922.3426000001"/>
    <s v="Basic"/>
    <s v="No"/>
    <s v="850.000mm"/>
    <s v="945.000mm"/>
    <s v="0.000mm"/>
    <s v="&lt;None&gt;"/>
    <m/>
    <m/>
    <n v="0"/>
    <n v="0"/>
    <s v="Z5C FRL"/>
    <n v="1.9724999999999999"/>
    <n v="2.0543"/>
    <n v="1.9729000000000001"/>
    <n v="1.9724999999999999"/>
    <n v="37.650700000000001"/>
    <n v="37.651000000000003"/>
    <n v="34.675400000000003"/>
    <n v="34.675699999999999"/>
    <s v="269° 59' 59.994&quot;"/>
    <s v="269° 59' 59.994&quot;"/>
    <s v="Start to End"/>
    <s v="Start to End"/>
    <s v="Straight"/>
    <m/>
    <n v="0"/>
    <n v="0"/>
    <n v="0"/>
    <n v="0"/>
    <n v="0"/>
    <n v="0"/>
    <n v="2"/>
    <s v="Pipe"/>
    <s v="POWER"/>
    <s v="B1 Configuration"/>
    <s v="Rectangular"/>
    <n v="2"/>
    <n v="0"/>
  </r>
  <r>
    <s v="Pipe - (169) (3)"/>
    <x v="2"/>
    <s v="POWER"/>
    <n v="23.672999999999998"/>
    <n v="23.672999999999998"/>
    <n v="0"/>
    <s v="Structure - (616) (1)"/>
    <s v="Structure - (617)"/>
    <n v="442578.55170000001"/>
    <n v="1826922.3426000001"/>
    <n v="442578.55160000001"/>
    <n v="1826910.4426"/>
    <s v="Basic"/>
    <s v="No"/>
    <s v="850.000mm"/>
    <s v="945.000mm"/>
    <s v="0.000mm"/>
    <s v="&lt;None&gt;"/>
    <m/>
    <m/>
    <n v="0"/>
    <n v="0"/>
    <s v="Z5C FRL"/>
    <n v="2.9306999999999999"/>
    <n v="3.0886"/>
    <n v="3.0886"/>
    <n v="3.0886"/>
    <n v="13.796799999999999"/>
    <n v="13.796799999999999"/>
    <n v="10.8"/>
    <n v="10.8"/>
    <s v="180° 0' 1.968&quot;"/>
    <s v="180° 0' 1.968&quot;"/>
    <s v="Start to End"/>
    <s v="Start to End"/>
    <s v="Straight"/>
    <m/>
    <n v="0"/>
    <n v="0"/>
    <n v="0"/>
    <n v="0"/>
    <n v="0"/>
    <n v="0"/>
    <n v="2"/>
    <s v="Pipe"/>
    <s v="POWER"/>
    <s v="B2_ Configuration"/>
    <s v="Rectangular"/>
    <n v="2"/>
    <n v="0"/>
  </r>
  <r>
    <s v="Pipe - (170)"/>
    <x v="1"/>
    <s v="POWER"/>
    <n v="24.38"/>
    <n v="24.196999999999999"/>
    <n v="4.7000000000000002E-3"/>
    <s v="Structure - (617)"/>
    <s v="Structure - (618)"/>
    <n v="442578.55160000001"/>
    <n v="1826910.4426"/>
    <n v="442617.9743"/>
    <n v="1826910.4426"/>
    <s v="Basic"/>
    <s v="No"/>
    <s v="850.000mm"/>
    <s v="945.000mm"/>
    <s v="0.000mm"/>
    <s v="&lt;None&gt;"/>
    <m/>
    <m/>
    <n v="0"/>
    <n v="0"/>
    <s v="Z5C FRL"/>
    <n v="2.3812000000000002"/>
    <n v="2.4889999999999999"/>
    <n v="2.3812000000000002"/>
    <n v="2.4636999999999998"/>
    <n v="38.033299999999997"/>
    <n v="38.033700000000003"/>
    <n v="35.425400000000003"/>
    <n v="35.425800000000002"/>
    <s v="89° 59' 59.994&quot;"/>
    <s v="89° 59' 59.994&quot;"/>
    <s v="Start to End"/>
    <s v="Start to End"/>
    <s v="Straight"/>
    <m/>
    <n v="0"/>
    <n v="0"/>
    <n v="0"/>
    <n v="0"/>
    <n v="0"/>
    <n v="0"/>
    <n v="2"/>
    <s v="Pipe"/>
    <s v="POWER"/>
    <s v="B1 Configuration"/>
    <s v="Rectangular"/>
    <n v="2"/>
    <n v="0"/>
  </r>
  <r>
    <s v="Pipe - (171)"/>
    <x v="0"/>
    <s v="POWER"/>
    <n v="23.062000000000001"/>
    <n v="23.978999999999999"/>
    <n v="-7.2900000000000006E-2"/>
    <s v="Structure - (618)"/>
    <s v="Structure - (619)"/>
    <n v="442618.07510000002"/>
    <n v="1826910.4426"/>
    <n v="442618.07500000001"/>
    <n v="1826897.8585000001"/>
    <s v="Basic"/>
    <s v="No"/>
    <s v="1100.000mm"/>
    <s v="1075.000mm"/>
    <s v="0.000mm"/>
    <s v="&lt;None&gt;"/>
    <m/>
    <m/>
    <n v="0"/>
    <n v="0"/>
    <s v="Z5C FRL"/>
    <n v="2.7210999999999999"/>
    <n v="3.5324"/>
    <n v="3.5324"/>
    <n v="2.7210999999999999"/>
    <n v="12.040699999999999"/>
    <n v="12.0756"/>
    <n v="9.6841000000000008"/>
    <n v="9.7097999999999995"/>
    <s v="180° 0' 1.066&quot;"/>
    <s v="180° 0' 1.066&quot;"/>
    <s v="Start to End"/>
    <s v="Start to End"/>
    <s v="Straight"/>
    <m/>
    <n v="0"/>
    <n v="0"/>
    <n v="0"/>
    <n v="0"/>
    <n v="0"/>
    <n v="0"/>
    <n v="2"/>
    <s v="Pipe"/>
    <s v="POWER"/>
    <s v="A6 Configuration"/>
    <s v="Rectangular"/>
    <n v="1"/>
    <n v="0"/>
  </r>
  <r>
    <s v="Pipe - (172)"/>
    <x v="0"/>
    <s v="POWER"/>
    <n v="23.978999999999999"/>
    <n v="24.856999999999999"/>
    <n v="-1.6199999999999999E-2"/>
    <s v="Structure - (619)"/>
    <s v="Structure - (620)"/>
    <n v="442618.07500000001"/>
    <n v="1826897.8585000001"/>
    <n v="442618.07500000001"/>
    <n v="1826843.6923"/>
    <s v="Basic"/>
    <s v="No"/>
    <s v="1100.000mm"/>
    <s v="1075.000mm"/>
    <s v="0.000mm"/>
    <s v="&lt;None&gt;"/>
    <m/>
    <m/>
    <n v="0"/>
    <n v="0"/>
    <s v="Z5C FRL"/>
    <n v="2.0375000000000001"/>
    <n v="2.7210999999999999"/>
    <n v="2.7210999999999999"/>
    <n v="2.0375000000000001"/>
    <n v="54.166200000000003"/>
    <n v="54.173400000000001"/>
    <n v="51.6663"/>
    <n v="51.673000000000002"/>
    <s v="179° 59' 59.884&quot;"/>
    <s v="179° 59' 59.884&quot;"/>
    <s v="Start to End"/>
    <s v="Start to End"/>
    <s v="Straight"/>
    <m/>
    <n v="0"/>
    <n v="0"/>
    <n v="0"/>
    <n v="0"/>
    <n v="0"/>
    <n v="0"/>
    <n v="2"/>
    <s v="Pipe"/>
    <s v="POWER"/>
    <s v="A6 Configuration"/>
    <s v="Rectangular"/>
    <n v="1"/>
    <n v="0"/>
  </r>
  <r>
    <s v="Pipe - (173)"/>
    <x v="3"/>
    <s v="POWER"/>
    <n v="24.497"/>
    <n v="24.686"/>
    <n v="-3.7000000000000002E-3"/>
    <s v="Structure - (620)"/>
    <s v="Structure - (621)"/>
    <n v="442618.07500000001"/>
    <n v="1826843.6923"/>
    <n v="442618.07500000001"/>
    <n v="1826792.6396999999"/>
    <s v="Basic"/>
    <s v="No"/>
    <s v="1100.000mm"/>
    <s v="1435.000mm"/>
    <s v="0.000mm"/>
    <s v="&lt;None&gt;"/>
    <m/>
    <m/>
    <n v="0"/>
    <n v="0"/>
    <s v="Z5C FRL"/>
    <n v="2.2138"/>
    <n v="2.2176"/>
    <n v="2.2174999999999998"/>
    <n v="2.2176"/>
    <n v="51.052599999999998"/>
    <n v="51.052900000000001"/>
    <n v="48.552599999999998"/>
    <n v="48.55290000000000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POWER"/>
    <s v="A3 Configuration"/>
    <s v="Rectangular"/>
    <n v="2"/>
    <n v="0"/>
  </r>
  <r>
    <s v="Pipe - (174)"/>
    <x v="3"/>
    <s v="POWER"/>
    <n v="24.686"/>
    <n v="24.82"/>
    <n v="-4.7999999999999996E-3"/>
    <s v="Structure - (621)"/>
    <s v="Structure - (622)"/>
    <n v="442618.07500000001"/>
    <n v="1826792.6396999999"/>
    <n v="442618.07500000001"/>
    <n v="1826764.4608"/>
    <s v="Basic"/>
    <s v="No"/>
    <s v="1100.000mm"/>
    <s v="1435.000mm"/>
    <s v="0.000mm"/>
    <s v="&lt;None&gt;"/>
    <m/>
    <m/>
    <n v="0"/>
    <n v="0"/>
    <s v="Z5C FRL"/>
    <n v="2.2065000000000001"/>
    <n v="2.2176"/>
    <n v="2.2176"/>
    <n v="2.2065000000000001"/>
    <n v="28.178899999999999"/>
    <n v="28.179300000000001"/>
    <n v="25.053899999999999"/>
    <n v="25.054200000000002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POWER"/>
    <s v="A3 Configuration"/>
    <s v="Rectangular"/>
    <n v="2"/>
    <n v="0"/>
  </r>
  <r>
    <s v="Pipe - (175)"/>
    <x v="3"/>
    <s v="POWER"/>
    <n v="24.82"/>
    <n v="24.446999999999999"/>
    <n v="1.49E-2"/>
    <s v="Structure - (622)"/>
    <s v="Structure - (623)"/>
    <n v="442618.07500000001"/>
    <n v="1826764.4608"/>
    <n v="442618.07500000001"/>
    <n v="1826739.4669999999"/>
    <s v="Basic"/>
    <s v="No"/>
    <s v="1100.000mm"/>
    <s v="1435.000mm"/>
    <s v="0.000mm"/>
    <s v="&lt;None&gt;"/>
    <m/>
    <m/>
    <n v="0"/>
    <n v="0"/>
    <s v="Z5C FRL"/>
    <n v="2.2065000000000001"/>
    <n v="2.6345000000000001"/>
    <n v="2.2065000000000001"/>
    <n v="2.6345000000000001"/>
    <n v="24.293800000000001"/>
    <n v="24.296700000000001"/>
    <n v="21.168800000000001"/>
    <n v="21.171199999999999"/>
    <s v="180° 0' 0.514&quot;"/>
    <s v="180° 0' 0.514&quot;"/>
    <s v="Start to End"/>
    <s v="Start to End"/>
    <s v="Straight"/>
    <m/>
    <n v="0"/>
    <n v="0"/>
    <n v="0"/>
    <n v="0"/>
    <n v="0"/>
    <n v="0"/>
    <n v="2"/>
    <s v="Pipe"/>
    <s v="POWER"/>
    <s v="A3 Configuration"/>
    <s v="Rectangular"/>
    <n v="1"/>
    <n v="0"/>
  </r>
  <r>
    <s v="Pipe - (176)"/>
    <x v="3"/>
    <s v="POWER"/>
    <n v="24.446999999999999"/>
    <n v="24.446999999999999"/>
    <n v="0"/>
    <s v="Structure - (623)"/>
    <s v="Structure - (624)"/>
    <n v="442618.07500000001"/>
    <n v="1826739.4669999999"/>
    <n v="442618.07500000001"/>
    <n v="1826726.1669999999"/>
    <s v="Basic"/>
    <s v="No"/>
    <s v="1100.000mm"/>
    <s v="1435.000mm"/>
    <s v="0.000mm"/>
    <s v="&lt;None&gt;"/>
    <m/>
    <m/>
    <n v="0"/>
    <n v="0"/>
    <s v="Z5C FRL"/>
    <n v="2.4746999999999999"/>
    <n v="2.7178"/>
    <n v="2.6345000000000001"/>
    <n v="2.7178"/>
    <n v="14.550800000000001"/>
    <n v="14.550800000000001"/>
    <n v="12.2"/>
    <n v="12.2"/>
    <s v="180° 0' 0.174&quot;"/>
    <s v="180° 0' 0.174&quot;"/>
    <s v="Start to End"/>
    <s v="Start to End"/>
    <s v="Straight"/>
    <m/>
    <n v="0"/>
    <n v="0"/>
    <n v="0"/>
    <n v="0"/>
    <n v="0"/>
    <n v="0"/>
    <n v="2"/>
    <s v="Pipe"/>
    <s v="POWER"/>
    <s v="A3 Configuration"/>
    <s v="Rectangular"/>
    <n v="2"/>
    <n v="0"/>
  </r>
  <r>
    <s v="Pipe - (177)"/>
    <x v="4"/>
    <s v="POWER"/>
    <n v="24.536999999999999"/>
    <n v="23.655000000000001"/>
    <n v="1.38E-2"/>
    <s v="Structure - (624)"/>
    <s v="Structure - (625)"/>
    <n v="442618.07500000001"/>
    <n v="1826726.1669999999"/>
    <n v="442618.07500000001"/>
    <n v="1826662.4672000001"/>
    <s v="Basic"/>
    <s v="No"/>
    <s v="1100.000mm"/>
    <s v="1345.000mm"/>
    <s v="0.000mm"/>
    <s v="&lt;None&gt;"/>
    <m/>
    <m/>
    <n v="0"/>
    <n v="0"/>
    <s v="Z5C FRL"/>
    <n v="2.6728000000000001"/>
    <n v="3.9327000000000001"/>
    <n v="2.6728000000000001"/>
    <n v="3.9327000000000001"/>
    <n v="62.200299999999999"/>
    <n v="62.206499999999998"/>
    <n v="59.600200000000001"/>
    <n v="59.605899999999998"/>
    <s v="180° 0' 0.051&quot;"/>
    <s v="180° 0' 0.051&quot;"/>
    <s v="Start to End"/>
    <s v="Start to End"/>
    <s v="Straight"/>
    <m/>
    <n v="0"/>
    <n v="0"/>
    <n v="0"/>
    <n v="0"/>
    <n v="0"/>
    <n v="0"/>
    <n v="2"/>
    <s v="Pipe"/>
    <s v="POWER"/>
    <s v="A2 Configuration"/>
    <s v="Rectangular"/>
    <n v="1"/>
    <n v="0"/>
  </r>
  <r>
    <s v="Pipe - (178)"/>
    <x v="1"/>
    <s v="POWER"/>
    <n v="24.055"/>
    <n v="24.158000000000001"/>
    <n v="-1.0800000000000001E-2"/>
    <s v="Structure - (625)"/>
    <s v="&lt;None&gt;"/>
    <n v="442618.07500000001"/>
    <n v="1826662.4672000001"/>
    <n v="442618.07500000001"/>
    <n v="1826652.9171"/>
    <s v="Basic"/>
    <s v="No"/>
    <s v="850.000mm"/>
    <s v="945.000mm"/>
    <s v="0.000mm"/>
    <s v="&lt;None&gt;"/>
    <m/>
    <m/>
    <n v="0"/>
    <n v="0"/>
    <s v="Z5C FRL"/>
    <n v="3.5646"/>
    <n v="3.7326999999999999"/>
    <n v="3.7326999999999999"/>
    <n v="3.6467000000000001"/>
    <n v="10.514200000000001"/>
    <n v="10.514699999999999"/>
    <n v="8.9997000000000007"/>
    <n v="9.0002999999999993"/>
    <s v="179° 59' 59.621&quot;"/>
    <s v="179° 59' 59.621&quot;"/>
    <s v="Start to End"/>
    <s v="Start to End"/>
    <s v="Straight"/>
    <m/>
    <n v="0"/>
    <n v="0"/>
    <n v="0"/>
    <n v="0"/>
    <n v="0"/>
    <n v="0"/>
    <n v="2"/>
    <s v="Pipe"/>
    <s v="POWER"/>
    <s v="B1 Configuration"/>
    <s v="Rectangular"/>
    <n v="1"/>
    <n v="0"/>
  </r>
  <r>
    <s v="Pipe - (178) (1)"/>
    <x v="1"/>
    <s v="POWER"/>
    <n v="24.158000000000001"/>
    <n v="24.108000000000001"/>
    <n v="4.3E-3"/>
    <s v="&lt;None&gt;"/>
    <s v="Structure - (626)"/>
    <n v="442618.07500000001"/>
    <n v="1826652.9171"/>
    <n v="442618.07500000001"/>
    <n v="1826641.1672"/>
    <s v="Basic"/>
    <s v="No"/>
    <s v="850.000mm"/>
    <s v="945.000mm"/>
    <s v="0.000mm"/>
    <s v="&lt;None&gt;"/>
    <m/>
    <m/>
    <n v="0"/>
    <n v="0"/>
    <s v="Z5C FRL"/>
    <n v="3.5451000000000001"/>
    <n v="3.7090000000000001"/>
    <n v="3.6467000000000001"/>
    <n v="3.7090000000000001"/>
    <n v="12.336600000000001"/>
    <n v="12.3367"/>
    <n v="11.2"/>
    <n v="11.200100000000001"/>
    <s v="179° 59' 59.621&quot;"/>
    <s v="179° 59' 59.621&quot;"/>
    <s v="Start to End"/>
    <s v="Start to End"/>
    <s v="Straight"/>
    <m/>
    <n v="0"/>
    <n v="0"/>
    <n v="0"/>
    <n v="0"/>
    <n v="0"/>
    <n v="0"/>
    <n v="2"/>
    <s v="Pipe"/>
    <s v="POWER"/>
    <s v="B1 Configuration"/>
    <s v="Rectangular"/>
    <n v="2"/>
    <n v="0"/>
  </r>
  <r>
    <s v="Pipe - (179)"/>
    <x v="0"/>
    <s v="POWER"/>
    <n v="23.978000000000002"/>
    <n v="24.62"/>
    <n v="-8.2000000000000007E-3"/>
    <s v="Structure - (626)"/>
    <s v="Structure - (627)"/>
    <n v="442618.07500000001"/>
    <n v="1826641.1672"/>
    <n v="442618.07500000001"/>
    <n v="1826562.4671"/>
    <s v="Basic"/>
    <s v="No"/>
    <s v="1100.000mm"/>
    <s v="1075.000mm"/>
    <s v="0.000mm"/>
    <s v="&lt;None&gt;"/>
    <m/>
    <m/>
    <n v="0"/>
    <n v="0"/>
    <s v="Z5C FRL"/>
    <n v="3.0019"/>
    <n v="3.7755999999999998"/>
    <n v="3.774"/>
    <n v="3.0019"/>
    <n v="77.199799999999996"/>
    <n v="77.202500000000001"/>
    <n v="74.599299999999999"/>
    <n v="74.601799999999997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POWER"/>
    <s v="A6 Configuration"/>
    <s v="Rectangular"/>
    <n v="1"/>
    <n v="0"/>
  </r>
  <r>
    <s v="Pipe - (180)"/>
    <x v="5"/>
    <s v="POWER"/>
    <n v="24.151"/>
    <n v="24.151"/>
    <n v="0"/>
    <s v="Structure - (627)"/>
    <s v="Structure - (822)"/>
    <n v="442618.07500000001"/>
    <n v="1826562.4671"/>
    <n v="442631.375"/>
    <n v="1826562.4671"/>
    <s v="Basic"/>
    <s v="No"/>
    <s v="1100.000mm"/>
    <s v="1035.000mm"/>
    <s v="0.000mm"/>
    <s v="&lt;None&gt;"/>
    <m/>
    <m/>
    <n v="0"/>
    <n v="0"/>
    <s v="Z5C FRL"/>
    <n v="3.2162000000000002"/>
    <n v="3.4908999999999999"/>
    <n v="3.4908999999999999"/>
    <n v="3.3748"/>
    <n v="14.4072"/>
    <n v="14.4072"/>
    <n v="12.202500000000001"/>
    <n v="12.20250000000000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POWER"/>
    <s v="A8_ Configuration"/>
    <s v="Rectangular"/>
    <n v="1"/>
    <n v="0"/>
  </r>
  <r>
    <s v="Pipe - (180) (1)"/>
    <x v="5"/>
    <s v="POWER"/>
    <n v="24.151"/>
    <n v="24.893999999999998"/>
    <n v="-1.61E-2"/>
    <s v="Structure - (822)"/>
    <s v="Structure - (628)"/>
    <n v="442631.375"/>
    <n v="1826562.4671"/>
    <n v="442677.55209999997"/>
    <n v="1826562.4671"/>
    <s v="Basic"/>
    <s v="No"/>
    <s v="1100.000mm"/>
    <s v="1035.000mm"/>
    <s v="0.000mm"/>
    <s v="&lt;None&gt;"/>
    <m/>
    <m/>
    <n v="0"/>
    <n v="0"/>
    <s v="Z5C FRL"/>
    <n v="2.4175"/>
    <n v="3.3748"/>
    <n v="3.3748"/>
    <n v="2.4175"/>
    <n v="45.627099999999999"/>
    <n v="45.633200000000002"/>
    <n v="43.427100000000003"/>
    <n v="43.432699999999997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POWER"/>
    <s v="A8_ Configuration"/>
    <s v="Rectangular"/>
    <n v="1"/>
    <n v="0"/>
  </r>
  <r>
    <s v="Pipe - (181)"/>
    <x v="5"/>
    <s v="POWER"/>
    <n v="24.893999999999998"/>
    <n v="25.477"/>
    <n v="-6.6E-3"/>
    <s v="Structure - (628)"/>
    <s v="Structure - (629)"/>
    <n v="442677.55209999997"/>
    <n v="1826562.4671"/>
    <n v="442765.88549999997"/>
    <n v="1826562.4671"/>
    <s v="Basic"/>
    <s v="No"/>
    <s v="1100.000mm"/>
    <s v="1035.000mm"/>
    <s v="0.000mm"/>
    <s v="&lt;None&gt;"/>
    <m/>
    <m/>
    <n v="0"/>
    <n v="0"/>
    <s v="Z5C FRL"/>
    <n v="2.3752"/>
    <n v="2.4458000000000002"/>
    <n v="2.4175"/>
    <n v="2.4458000000000002"/>
    <n v="88.333399999999997"/>
    <n v="88.335300000000004"/>
    <n v="86.133399999999995"/>
    <n v="86.135199999999998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POWER"/>
    <s v="A8_ Configuration"/>
    <s v="Rectangular"/>
    <n v="2"/>
    <n v="0"/>
  </r>
  <r>
    <s v="Pipe - (182)"/>
    <x v="6"/>
    <s v="POWER"/>
    <n v="25.210999999999999"/>
    <n v="25.210999999999999"/>
    <n v="0"/>
    <s v="Structure - (629)"/>
    <s v="Structure - (630)"/>
    <n v="442765.88549999997"/>
    <n v="1826562.4671"/>
    <n v="442765.88549999997"/>
    <n v="1826549.1671"/>
    <s v="Basic"/>
    <s v="No"/>
    <s v="850.000mm"/>
    <s v="1435.000mm"/>
    <s v="0.000mm"/>
    <s v="&lt;None&gt;"/>
    <m/>
    <m/>
    <n v="0"/>
    <n v="0"/>
    <s v="Z5C FRL"/>
    <n v="2.3033000000000001"/>
    <n v="2.5112999999999999"/>
    <n v="2.5112999999999999"/>
    <n v="2.5112999999999999"/>
    <n v="14.4"/>
    <n v="14.4"/>
    <n v="12.2"/>
    <n v="12.2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POWER"/>
    <s v="A8 Configuration"/>
    <s v="Rectangular"/>
    <n v="2"/>
    <n v="0"/>
  </r>
  <r>
    <s v="Pipe - (183)"/>
    <x v="5"/>
    <s v="POWER"/>
    <n v="25.477"/>
    <n v="25.294"/>
    <n v="2.0999999999999999E-3"/>
    <s v="Structure - (630)"/>
    <s v="Structure - (631)"/>
    <n v="442765.88549999997"/>
    <n v="1826549.1671"/>
    <n v="442677.1385"/>
    <n v="1826549.1671"/>
    <s v="Basic"/>
    <s v="No"/>
    <s v="1100.000mm"/>
    <s v="1035.000mm"/>
    <s v="0.000mm"/>
    <s v="&lt;None&gt;"/>
    <m/>
    <m/>
    <n v="0"/>
    <n v="0"/>
    <s v="Z5C FRL"/>
    <n v="2.0127999999999999"/>
    <n v="2.4458000000000002"/>
    <n v="2.4458000000000002"/>
    <n v="2.0175000000000001"/>
    <n v="88.747"/>
    <n v="88.747200000000007"/>
    <n v="86.546999999999997"/>
    <n v="86.547200000000004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POWER"/>
    <s v="A8_ Configuration"/>
    <s v="Rectangular"/>
    <n v="2"/>
    <n v="0"/>
  </r>
  <r>
    <s v="Pipe - (184)"/>
    <x v="4"/>
    <s v="POWER"/>
    <n v="24.984000000000002"/>
    <n v="24.992000000000001"/>
    <n v="-1E-4"/>
    <s v="Structure - (631)"/>
    <s v="Structure - (632)"/>
    <n v="442677.1385"/>
    <n v="1826549.1671"/>
    <n v="442618.0626"/>
    <n v="1826549.1671"/>
    <s v="Basic"/>
    <s v="No"/>
    <s v="1100.000mm"/>
    <s v="1345.000mm"/>
    <s v="0.000mm"/>
    <s v="&lt;None&gt;"/>
    <m/>
    <m/>
    <n v="0"/>
    <n v="0"/>
    <s v="Z5C FRL"/>
    <n v="2.1724999999999999"/>
    <n v="2.5489999999999999"/>
    <n v="2.1724999999999999"/>
    <n v="2.5489999999999999"/>
    <n v="59.075899999999997"/>
    <n v="59.075899999999997"/>
    <n v="56.725900000000003"/>
    <n v="56.725900000000003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POWER"/>
    <s v="A2 Configuration"/>
    <s v="Rectangular"/>
    <n v="2"/>
    <n v="0"/>
  </r>
  <r>
    <s v="Pipe - (185)"/>
    <x v="0"/>
    <s v="POWER"/>
    <n v="25.262"/>
    <n v="25.555"/>
    <n v="-1.6999999999999999E-3"/>
    <s v="Structure - (632)"/>
    <s v="Structure - (633)"/>
    <n v="442618.0626"/>
    <n v="1826549.1671"/>
    <n v="442450.22389999998"/>
    <n v="1826549.1671"/>
    <s v="Basic"/>
    <s v="No"/>
    <s v="1100.000mm"/>
    <s v="1075.000mm"/>
    <s v="0.000mm"/>
    <s v="&lt;None&gt;"/>
    <m/>
    <m/>
    <n v="0"/>
    <n v="0"/>
    <s v="Z5C FRL"/>
    <n v="2.0375000000000001"/>
    <n v="2.6173999999999999"/>
    <n v="2.4140000000000001"/>
    <n v="2.0375000000000001"/>
    <n v="167.83869999999999"/>
    <n v="167.839"/>
    <n v="165.48869999999999"/>
    <n v="165.489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POWER"/>
    <s v="A6 Configuration"/>
    <s v="Rectangular"/>
    <n v="2"/>
    <n v="0"/>
  </r>
  <r>
    <s v="Pipe - (186)"/>
    <x v="0"/>
    <s v="POWER"/>
    <n v="25.555"/>
    <n v="25.286999999999999"/>
    <n v="3.3999999999999998E-3"/>
    <s v="Structure - (633)"/>
    <s v="Structure - (634)"/>
    <n v="442450.22389999998"/>
    <n v="1826549.1671"/>
    <n v="442372.60979999998"/>
    <n v="1826549.1671"/>
    <s v="Basic"/>
    <s v="No"/>
    <s v="1100.000mm"/>
    <s v="1075.000mm"/>
    <s v="0.000mm"/>
    <s v="&lt;None&gt;"/>
    <m/>
    <m/>
    <n v="0"/>
    <n v="0"/>
    <s v="Z5C FRL"/>
    <n v="2.0375000000000001"/>
    <n v="2.7439"/>
    <n v="2.0375000000000001"/>
    <n v="2.7439"/>
    <n v="77.614099999999993"/>
    <n v="77.614599999999996"/>
    <n v="75.414100000000005"/>
    <n v="75.414599999999993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POWER"/>
    <s v="A6 Configuration"/>
    <s v="Rectangular"/>
    <n v="2"/>
    <n v="0"/>
  </r>
  <r>
    <s v="Pipe - (187)"/>
    <x v="0"/>
    <s v="POWER"/>
    <n v="25.286999999999999"/>
    <n v="25.286999999999999"/>
    <n v="0"/>
    <s v="Structure - (634)"/>
    <s v="Structure - (635)"/>
    <n v="442372.60979999998"/>
    <n v="1826549.1671"/>
    <n v="442349.57490000001"/>
    <n v="1826549.1671"/>
    <s v="Basic"/>
    <s v="No"/>
    <s v="1100.000mm"/>
    <s v="1075.000mm"/>
    <s v="0.000mm"/>
    <s v="&lt;None&gt;"/>
    <m/>
    <m/>
    <n v="0"/>
    <n v="0"/>
    <s v="Z5C FRL"/>
    <n v="2.5729000000000002"/>
    <n v="2.7862"/>
    <n v="2.7439"/>
    <n v="2.7862"/>
    <n v="23.5913"/>
    <n v="23.5913"/>
    <n v="21.384899999999998"/>
    <n v="21.384899999999998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POWER"/>
    <s v="A6 Configuration"/>
    <s v="Rectangular"/>
    <n v="2"/>
    <n v="0"/>
  </r>
  <r>
    <s v="Pipe - (188)"/>
    <x v="0"/>
    <s v="POWER"/>
    <n v="26.036000000000001"/>
    <n v="25.907"/>
    <n v="3.3E-3"/>
    <s v="Structure - (635)"/>
    <s v="Structure - (636)"/>
    <n v="442349.57490000001"/>
    <n v="1826549.1671"/>
    <n v="442349.57490000001"/>
    <n v="1826509.6122999999"/>
    <s v="Basic"/>
    <s v="No"/>
    <s v="1100.000mm"/>
    <s v="1075.000mm"/>
    <s v="0.000mm"/>
    <s v="&lt;None&gt;"/>
    <m/>
    <m/>
    <n v="0"/>
    <n v="0"/>
    <s v="Z5C FRL"/>
    <n v="2.0375000000000001"/>
    <n v="2.0621"/>
    <n v="2.0375000000000001"/>
    <n v="2.0375000000000001"/>
    <n v="39.5548"/>
    <n v="39.555"/>
    <n v="36.579799999999999"/>
    <n v="36.58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POWER"/>
    <s v="A6 Configuration"/>
    <s v="Rectangular"/>
    <n v="2"/>
    <n v="0"/>
  </r>
  <r>
    <s v="Pipe - (189)"/>
    <x v="0"/>
    <s v="POWER"/>
    <n v="25.907"/>
    <n v="25.824000000000002"/>
    <n v="7.3000000000000001E-3"/>
    <s v="Structure - (636)"/>
    <s v="Structure - (637)"/>
    <n v="442349.57490000001"/>
    <n v="1826509.6122999999"/>
    <n v="442349.57490000001"/>
    <n v="1826498.2183000001"/>
    <s v="Basic"/>
    <s v="No"/>
    <s v="1100.000mm"/>
    <s v="1075.000mm"/>
    <s v="0.000mm"/>
    <s v="&lt;None&gt;"/>
    <m/>
    <m/>
    <n v="0"/>
    <n v="0"/>
    <s v="Z5C FRL"/>
    <n v="2.0375000000000001"/>
    <n v="2.0568"/>
    <n v="2.0375000000000001"/>
    <n v="2.0415999999999999"/>
    <n v="11.394"/>
    <n v="11.394299999999999"/>
    <n v="8.4190000000000005"/>
    <n v="8.4192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POWER"/>
    <s v="A6 Configuration"/>
    <s v="Rectangular"/>
    <n v="2"/>
    <n v="0"/>
  </r>
  <r>
    <s v="Pipe - (190)"/>
    <x v="0"/>
    <s v="POWER"/>
    <n v="25.754000000000001"/>
    <n v="25.754000000000001"/>
    <n v="0"/>
    <s v="Structure - (637)"/>
    <s v="Structure - (638)"/>
    <n v="442349.57490000001"/>
    <n v="1826498.2183000001"/>
    <n v="442375.6409"/>
    <n v="1826498.2171"/>
    <s v="Basic"/>
    <s v="No"/>
    <s v="1100.000mm"/>
    <s v="1075.000mm"/>
    <s v="0.000mm"/>
    <s v="&lt;None&gt;"/>
    <m/>
    <m/>
    <n v="0"/>
    <n v="0"/>
    <s v="Z5C FRL"/>
    <n v="1.9156"/>
    <n v="2.1793999999999998"/>
    <n v="2.1107"/>
    <n v="2.1793999999999998"/>
    <n v="26.621700000000001"/>
    <n v="26.621700000000001"/>
    <n v="24.416"/>
    <n v="24.416"/>
    <s v="90° 0' 9.631&quot;"/>
    <s v="90° 0' 9.631&quot;"/>
    <s v="Start to End"/>
    <s v="Start to End"/>
    <s v="Straight"/>
    <m/>
    <n v="0"/>
    <n v="0"/>
    <n v="0"/>
    <n v="0"/>
    <n v="0"/>
    <n v="0"/>
    <n v="2"/>
    <s v="Pipe"/>
    <s v="POWER"/>
    <s v="A6 Configuration"/>
    <s v="Rectangular"/>
    <n v="2"/>
    <n v="0"/>
  </r>
  <r>
    <s v="Pipe - (191)"/>
    <x v="0"/>
    <s v="POWER"/>
    <n v="25.754000000000001"/>
    <n v="26.132999999999999"/>
    <n v="-5.0000000000000001E-3"/>
    <s v="Structure - (638)"/>
    <s v="Structure - (639)"/>
    <n v="442375.6409"/>
    <n v="1826498.2171"/>
    <n v="442450.67119999998"/>
    <n v="1826498.2171"/>
    <s v="Basic"/>
    <s v="No"/>
    <s v="1100.000mm"/>
    <s v="1075.000mm"/>
    <s v="0.000mm"/>
    <s v="&lt;None&gt;"/>
    <m/>
    <m/>
    <n v="0"/>
    <n v="0"/>
    <s v="Z5C FRL"/>
    <n v="2.0375000000000001"/>
    <n v="2.1793999999999998"/>
    <n v="2.1793999999999998"/>
    <n v="2.0375000000000001"/>
    <n v="75.030299999999997"/>
    <n v="75.031199999999998"/>
    <n v="72.830299999999994"/>
    <n v="72.831199999999995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POWER"/>
    <s v="A6 Configuration"/>
    <s v="Rectangular"/>
    <n v="2"/>
    <n v="0"/>
  </r>
  <r>
    <s v="Pipe - (192)"/>
    <x v="0"/>
    <s v="POWER"/>
    <n v="26.132999999999999"/>
    <n v="26.183"/>
    <n v="-3.2000000000000002E-3"/>
    <s v="Structure - (639)"/>
    <s v="Structure - (640)"/>
    <n v="442450.67119999998"/>
    <n v="1826498.2171"/>
    <n v="442466.37660000002"/>
    <n v="1826498.2171"/>
    <s v="Basic"/>
    <s v="No"/>
    <s v="1100.000mm"/>
    <s v="1075.000mm"/>
    <s v="0.000mm"/>
    <s v="&lt;None&gt;"/>
    <m/>
    <m/>
    <n v="0"/>
    <n v="0"/>
    <s v="Z5C FRL"/>
    <n v="2.0375000000000001"/>
    <n v="2.0375000000000001"/>
    <n v="2.0375000000000001"/>
    <n v="2.0375000000000001"/>
    <n v="15.705399999999999"/>
    <n v="15.705500000000001"/>
    <n v="13.105399999999999"/>
    <n v="13.105499999999999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POWER"/>
    <s v="A6 Configuration"/>
    <s v="Rectangular"/>
    <n v="2"/>
    <n v="0"/>
  </r>
  <r>
    <s v="Pipe - (193)"/>
    <x v="4"/>
    <s v="POWER"/>
    <n v="25.913"/>
    <n v="25.827000000000002"/>
    <n v="8.9999999999999998E-4"/>
    <s v="Structure - (640)"/>
    <s v="Structure - (641)"/>
    <n v="442466.37660000002"/>
    <n v="1826498.2171"/>
    <n v="442559.23220000003"/>
    <n v="1826498.2171"/>
    <s v="Basic"/>
    <s v="No"/>
    <s v="1100.000mm"/>
    <s v="1345.000mm"/>
    <s v="0.000mm"/>
    <s v="&lt;None&gt;"/>
    <m/>
    <m/>
    <n v="0"/>
    <n v="0"/>
    <s v="Z5C FRL"/>
    <n v="2.1724999999999999"/>
    <n v="2.3022999999999998"/>
    <n v="2.1724999999999999"/>
    <n v="2.1724999999999999"/>
    <n v="92.855599999999995"/>
    <n v="92.855599999999995"/>
    <n v="89.480599999999995"/>
    <n v="89.480599999999995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POWER"/>
    <s v="A2 Configuration"/>
    <s v="Rectangular"/>
    <n v="2"/>
    <n v="0"/>
  </r>
  <r>
    <s v="Pipe - (194)"/>
    <x v="4"/>
    <s v="POWER"/>
    <n v="25.827000000000002"/>
    <n v="25.754999999999999"/>
    <n v="4.4999999999999997E-3"/>
    <s v="Structure - (641)"/>
    <s v="Structure - (642)"/>
    <n v="442559.23220000003"/>
    <n v="1826498.2171"/>
    <n v="442575.1249"/>
    <n v="1826498.2171"/>
    <s v="Basic"/>
    <s v="No"/>
    <s v="1100.000mm"/>
    <s v="1345.000mm"/>
    <s v="0.000mm"/>
    <s v="&lt;None&gt;"/>
    <m/>
    <m/>
    <n v="0"/>
    <n v="0"/>
    <s v="Z5C FRL"/>
    <n v="2.1720000000000002"/>
    <n v="2.1724999999999999"/>
    <n v="2.1724999999999999"/>
    <n v="2.1720000000000002"/>
    <n v="15.8927"/>
    <n v="15.892899999999999"/>
    <n v="12.5177"/>
    <n v="12.517799999999999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POWER"/>
    <s v="A2 Configuration"/>
    <s v="Rectangular"/>
    <n v="2"/>
    <n v="0"/>
  </r>
  <r>
    <s v="Pipe - (195)"/>
    <x v="2"/>
    <s v="POWER"/>
    <n v="26.155000000000001"/>
    <n v="26.155000000000001"/>
    <n v="0"/>
    <s v="Structure - (642)"/>
    <s v="Structure - (837)"/>
    <n v="442575.1249"/>
    <n v="1826498.2171"/>
    <n v="442675.8051"/>
    <n v="1826498.2171"/>
    <s v="Basic"/>
    <s v="No"/>
    <s v="850.000mm"/>
    <s v="945.000mm"/>
    <s v="0.000mm"/>
    <s v="&lt;None&gt;"/>
    <m/>
    <m/>
    <n v="0"/>
    <n v="0"/>
    <s v="Z5C FRL"/>
    <n v="1.7272000000000001"/>
    <n v="1.972"/>
    <n v="1.972"/>
    <n v="1.7734000000000001"/>
    <n v="100.6802"/>
    <n v="100.6802"/>
    <n v="98.080200000000005"/>
    <n v="98.080200000000005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POWER"/>
    <s v="B2_ Configuration"/>
    <s v="Rectangular"/>
    <n v="2"/>
    <n v="0"/>
  </r>
  <r>
    <s v="Pipe - (196)"/>
    <x v="7"/>
    <s v="POWER"/>
    <n v="24.693999999999999"/>
    <n v="24.693999999999999"/>
    <n v="0"/>
    <s v="Structure - (642)"/>
    <s v="Structure - (824)"/>
    <n v="442575.1249"/>
    <n v="1826498.2171"/>
    <n v="442575.1249"/>
    <n v="1826484.3670999999"/>
    <s v="Basic"/>
    <s v="No"/>
    <s v="850.000mm"/>
    <s v="1035.000mm"/>
    <s v="0.000mm"/>
    <s v="&lt;None&gt;"/>
    <m/>
    <m/>
    <n v="0"/>
    <n v="0"/>
    <s v="Z5C FRL"/>
    <n v="3.1804000000000001"/>
    <n v="3.391"/>
    <n v="3.3883999999999999"/>
    <n v="3.391"/>
    <n v="14.410500000000001"/>
    <n v="14.410500000000001"/>
    <n v="12.2"/>
    <n v="12.2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POWER"/>
    <s v="A8' Configuration"/>
    <s v="Rectangular"/>
    <n v="1"/>
    <n v="0"/>
  </r>
  <r>
    <s v="Pipe - (196) (1)"/>
    <x v="7"/>
    <s v="POWER"/>
    <n v="24.693999999999999"/>
    <n v="26.321000000000002"/>
    <n v="-2.8899999999999999E-2"/>
    <s v="Structure - (824)"/>
    <s v="Structure - (836)"/>
    <n v="442575.1249"/>
    <n v="1826484.3670999999"/>
    <n v="442575.1249"/>
    <n v="1826427.9779999999"/>
    <s v="Basic"/>
    <s v="No"/>
    <s v="850.000mm"/>
    <s v="1035.000mm"/>
    <s v="0.000mm"/>
    <s v="&lt;None&gt;"/>
    <m/>
    <m/>
    <n v="0"/>
    <n v="0"/>
    <s v="Z5C FRL"/>
    <n v="2.0121000000000002"/>
    <n v="3.391"/>
    <n v="3.391"/>
    <n v="2.0121000000000002"/>
    <n v="56.389099999999999"/>
    <n v="56.412599999999998"/>
    <n v="53.789099999999998"/>
    <n v="53.811500000000002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POWER"/>
    <s v="A8' Configuration"/>
    <s v="Rectangular"/>
    <n v="1"/>
    <n v="0"/>
  </r>
  <r>
    <s v="Pipe - (196) (1) (1)"/>
    <x v="8"/>
    <s v="POWER"/>
    <n v="25.920999999999999"/>
    <n v="25.942"/>
    <n v="-1E-3"/>
    <s v="Structure - (836)"/>
    <s v="Structure - (643)"/>
    <n v="442575.1249"/>
    <n v="1826427.9779999999"/>
    <n v="442575.1249"/>
    <n v="1826406.2171"/>
    <s v="Basic"/>
    <s v="No"/>
    <s v="1100.000mm"/>
    <s v="1435.000mm"/>
    <s v="0.000mm"/>
    <s v="&lt;None&gt;"/>
    <m/>
    <m/>
    <n v="0"/>
    <n v="0"/>
    <s v="Z5C FRL"/>
    <n v="2.1995"/>
    <n v="2.2507000000000001"/>
    <n v="2.2121"/>
    <n v="2.1995"/>
    <n v="21.211400000000001"/>
    <n v="21.211400000000001"/>
    <n v="18.610900000000001"/>
    <n v="18.61090000000000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POWER"/>
    <s v="A9 Configuration"/>
    <s v="Rectangular"/>
    <n v="2"/>
    <n v="0"/>
  </r>
  <r>
    <s v="Pipe - (197)"/>
    <x v="7"/>
    <s v="POWER"/>
    <n v="24.417999999999999"/>
    <n v="24.417999999999999"/>
    <n v="0"/>
    <s v="Structure - (836)"/>
    <s v="Structure - (835)"/>
    <n v="442575.1249"/>
    <n v="1826427.9779999999"/>
    <n v="442561.82490000001"/>
    <n v="1826427.9779999999"/>
    <s v="Basic"/>
    <s v="No"/>
    <s v="850.000mm"/>
    <s v="1035.000mm"/>
    <s v="0.000mm"/>
    <s v="&lt;None&gt;"/>
    <m/>
    <m/>
    <n v="0"/>
    <n v="0"/>
    <s v="Z5C FRL"/>
    <n v="3.7067000000000001"/>
    <n v="3.9146999999999998"/>
    <n v="3.9146999999999998"/>
    <n v="3.9146999999999998"/>
    <n v="14.4"/>
    <n v="14.4"/>
    <n v="12.2"/>
    <n v="12.2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POWER"/>
    <s v="A8' Configuration"/>
    <s v="Rectangular"/>
    <n v="1"/>
    <n v="0"/>
  </r>
  <r>
    <s v="Pipe - (198)"/>
    <x v="8"/>
    <s v="POWER"/>
    <n v="25.923999999999999"/>
    <n v="25.771999999999998"/>
    <n v="2.7000000000000001E-3"/>
    <s v="Structure - (643)"/>
    <s v="Structure - (644)"/>
    <n v="442575.71750000003"/>
    <n v="1826406.2171"/>
    <n v="442631.25189999997"/>
    <n v="1826406.2171"/>
    <s v="Basic"/>
    <s v="No"/>
    <s v="1100.000mm"/>
    <s v="1435.000mm"/>
    <s v="0.000mm"/>
    <s v="&lt;None&gt;"/>
    <m/>
    <m/>
    <n v="0"/>
    <n v="0"/>
    <s v="Z5C FRL"/>
    <n v="2.1991000000000001"/>
    <n v="2.2888999999999999"/>
    <n v="2.2265000000000001"/>
    <n v="2.2174999999999998"/>
    <n v="55.427"/>
    <n v="55.427199999999999"/>
    <n v="52.927"/>
    <n v="52.927199999999999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POWER"/>
    <s v="A9 Configuration"/>
    <s v="Rectangular"/>
    <n v="2"/>
    <n v="0"/>
  </r>
  <r>
    <s v="Pipe - (199)"/>
    <x v="8"/>
    <s v="POWER"/>
    <n v="25.771999999999998"/>
    <n v="25.594000000000001"/>
    <n v="2E-3"/>
    <s v="Structure - (644)"/>
    <s v="Structure - (978)"/>
    <n v="442631.25189999997"/>
    <n v="1826406.2171"/>
    <n v="442720.39350000001"/>
    <n v="1826406.2171"/>
    <s v="Basic"/>
    <s v="No"/>
    <s v="1100.000mm"/>
    <s v="1435.000mm"/>
    <s v="0.000mm"/>
    <s v="&lt;None&gt;"/>
    <m/>
    <m/>
    <n v="0"/>
    <n v="0"/>
    <s v="Z5C FRL"/>
    <n v="2.2174999999999998"/>
    <n v="2.2174999999999998"/>
    <n v="2.2174999999999998"/>
    <n v="2.2174999999999998"/>
    <n v="89.141599999999997"/>
    <n v="89.141800000000003"/>
    <n v="86.791600000000003"/>
    <n v="86.791799999999995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POWER"/>
    <s v="A9 Configuration"/>
    <s v="Rectangular"/>
    <n v="2"/>
    <n v="0"/>
  </r>
  <r>
    <s v="Pipe - (200)"/>
    <x v="0"/>
    <s v="POWER"/>
    <n v="26.283999999999999"/>
    <n v="26.437999999999999"/>
    <n v="-3.0999999999999999E-3"/>
    <s v="Structure - (645)"/>
    <s v="Structure - (646)"/>
    <n v="442561.82490000001"/>
    <n v="1826406.2171"/>
    <n v="442511.88419999997"/>
    <n v="1826406.2171"/>
    <s v="Basic"/>
    <s v="No"/>
    <s v="1100.000mm"/>
    <s v="1075.000mm"/>
    <s v="0.000mm"/>
    <s v="&lt;None&gt;"/>
    <m/>
    <m/>
    <n v="0"/>
    <n v="0"/>
    <s v="Z5C FRL"/>
    <n v="2.0375000000000001"/>
    <n v="2.1299000000000001"/>
    <n v="2.0375000000000001"/>
    <n v="2.0375000000000001"/>
    <n v="49.390999999999998"/>
    <n v="49.391199999999998"/>
    <n v="46.415700000000001"/>
    <n v="46.415900000000001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POWER"/>
    <s v="A6 Configuration"/>
    <s v="Rectangular"/>
    <n v="2"/>
    <n v="0"/>
  </r>
  <r>
    <s v="Pipe - (201)"/>
    <x v="0"/>
    <s v="POWER"/>
    <n v="26.437999999999999"/>
    <n v="26.428000000000001"/>
    <n v="1E-4"/>
    <s v="Structure - (646)"/>
    <s v="Structure - (647)"/>
    <n v="442511.88419999997"/>
    <n v="1826406.2171"/>
    <n v="442410.57809999998"/>
    <n v="1826406.2171"/>
    <s v="Basic"/>
    <s v="No"/>
    <s v="1100.000mm"/>
    <s v="1075.000mm"/>
    <s v="0.000mm"/>
    <s v="&lt;None&gt;"/>
    <m/>
    <m/>
    <n v="0"/>
    <n v="0"/>
    <s v="Z5C FRL"/>
    <n v="2.0375000000000001"/>
    <n v="2.1520000000000001"/>
    <n v="2.0375000000000001"/>
    <n v="2.0375000000000001"/>
    <n v="101.3061"/>
    <n v="101.3061"/>
    <n v="97.931100000000001"/>
    <n v="97.931100000000001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POWER"/>
    <s v="A6 Configuration"/>
    <s v="Rectangular"/>
    <n v="2"/>
    <n v="0"/>
  </r>
  <r>
    <s v="Pipe - (202)"/>
    <x v="5"/>
    <s v="POWER"/>
    <n v="26.468"/>
    <n v="26.254999999999999"/>
    <n v="3.3999999999999998E-3"/>
    <s v="Structure - (647)"/>
    <s v="Structure - (648)"/>
    <n v="442410.57809999998"/>
    <n v="1826406.2171"/>
    <n v="442346.96399999998"/>
    <n v="1826406.2172000001"/>
    <s v="Basic"/>
    <s v="No"/>
    <s v="1100.000mm"/>
    <s v="1035.000mm"/>
    <s v="0.000mm"/>
    <s v="&lt;None&gt;"/>
    <m/>
    <m/>
    <n v="0"/>
    <n v="0"/>
    <s v="Z5C FRL"/>
    <n v="2.0175000000000001"/>
    <n v="2.0184000000000002"/>
    <n v="2.0175000000000001"/>
    <n v="2.0184000000000002"/>
    <n v="62.853200000000001"/>
    <n v="62.8536"/>
    <n v="59.853200000000001"/>
    <n v="59.853499999999997"/>
    <s v="270° 0' 0.372&quot;"/>
    <s v="270° 0' 0.372&quot;"/>
    <s v="Start to End"/>
    <s v="Start to End"/>
    <s v="Straight"/>
    <m/>
    <n v="0"/>
    <n v="0"/>
    <n v="0"/>
    <n v="0"/>
    <n v="0"/>
    <n v="0"/>
    <n v="2"/>
    <s v="Pipe"/>
    <s v="POWER"/>
    <s v="A8_ Configuration"/>
    <s v="Rectangular"/>
    <n v="2"/>
    <n v="0"/>
  </r>
  <r>
    <s v="Pipe - (203)"/>
    <x v="8"/>
    <s v="POWER"/>
    <n v="24.27"/>
    <n v="24.27"/>
    <n v="0"/>
    <s v="Structure - (648)"/>
    <s v="Structure - (649)"/>
    <n v="442348.11690000002"/>
    <n v="1826406.2172000001"/>
    <n v="442348.11700000003"/>
    <n v="1826384.8759000001"/>
    <s v="Basic"/>
    <s v="No"/>
    <s v="1100.000mm"/>
    <s v="1435.000mm"/>
    <s v="0.000mm"/>
    <s v="&lt;None&gt;"/>
    <m/>
    <m/>
    <n v="0"/>
    <n v="0"/>
    <s v="Z5C FRL"/>
    <n v="3.5964"/>
    <n v="3.8071999999999999"/>
    <n v="3.8064"/>
    <n v="3.8071999999999999"/>
    <n v="22.4"/>
    <n v="22.4"/>
    <n v="20.1997"/>
    <n v="20.1997"/>
    <s v="179° 59' 59.106&quot;"/>
    <s v="179° 59' 59.106&quot;"/>
    <s v="Start to End"/>
    <s v="Start to End"/>
    <s v="Straight"/>
    <m/>
    <n v="0"/>
    <n v="0"/>
    <n v="0"/>
    <n v="0"/>
    <n v="0"/>
    <n v="0"/>
    <n v="2"/>
    <s v="Pipe"/>
    <s v="POWER"/>
    <s v="A9 Configuration"/>
    <s v="Rectangular"/>
    <n v="1"/>
    <n v="0"/>
  </r>
  <r>
    <s v="Pipe - (204)"/>
    <x v="9"/>
    <s v="POWER"/>
    <n v="25.454999999999998"/>
    <n v="25.667999999999999"/>
    <n v="-3.3E-3"/>
    <s v="Structure - (649)"/>
    <s v="Structure - (650)"/>
    <n v="442346.96409999998"/>
    <n v="1826384.8759000001"/>
    <n v="442410.57809999998"/>
    <n v="1826384.9171"/>
    <s v="Basic"/>
    <s v="No"/>
    <s v="1100.000mm"/>
    <s v="1835.000mm"/>
    <s v="0.000mm"/>
    <s v="&lt;None&gt;"/>
    <m/>
    <m/>
    <n v="0"/>
    <n v="0"/>
    <s v="Z5C FRL"/>
    <n v="2.4175"/>
    <n v="2.4182999999999999"/>
    <n v="2.4182999999999999"/>
    <n v="2.4175"/>
    <n v="62.854300000000002"/>
    <n v="62.854700000000001"/>
    <n v="60.104700000000001"/>
    <n v="60.104999999999997"/>
    <s v="89° 57' 46.401&quot;"/>
    <s v="89° 57' 46.401&quot;"/>
    <s v="Start to End"/>
    <s v="Start to End"/>
    <s v="Straight"/>
    <m/>
    <n v="0"/>
    <n v="0"/>
    <n v="0"/>
    <n v="0"/>
    <n v="0"/>
    <n v="0"/>
    <n v="2"/>
    <s v="Pipe"/>
    <s v="POWER"/>
    <s v="A4 Configuration"/>
    <s v="Rectangular"/>
    <n v="2"/>
    <n v="0"/>
  </r>
  <r>
    <s v="Pipe - (205)"/>
    <x v="10"/>
    <s v="POWER"/>
    <n v="26.068000000000001"/>
    <n v="26.175999999999998"/>
    <n v="-3.0000000000000001E-3"/>
    <s v="Structure - (650)"/>
    <s v="Structure - (651)"/>
    <n v="442410.57809999998"/>
    <n v="1826384.9171"/>
    <n v="442446.7991"/>
    <n v="1826384.9171"/>
    <s v="Basic"/>
    <s v="No"/>
    <s v="1100.000mm"/>
    <s v="1435.000mm"/>
    <s v="0.000mm"/>
    <s v="&lt;None&gt;"/>
    <m/>
    <m/>
    <n v="0"/>
    <n v="0"/>
    <s v="Z5C FRL"/>
    <n v="2.2174999999999998"/>
    <n v="2.2254"/>
    <n v="2.2174999999999998"/>
    <n v="2.2174999999999998"/>
    <n v="36.220999999999997"/>
    <n v="36.221200000000003"/>
    <n v="33.095999999999997"/>
    <n v="33.096200000000003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POWER"/>
    <s v="A10 Configuration"/>
    <s v="Rectangular"/>
    <n v="2"/>
    <n v="0"/>
  </r>
  <r>
    <s v="Pipe - (206)"/>
    <x v="10"/>
    <s v="POWER"/>
    <n v="26.175999999999998"/>
    <n v="26.041"/>
    <n v="1.6999999999999999E-3"/>
    <s v="Structure - (651)"/>
    <s v="Structure - (652)"/>
    <n v="442446.7991"/>
    <n v="1826384.9171"/>
    <n v="442525.42460000003"/>
    <n v="1826384.9171"/>
    <s v="Basic"/>
    <s v="No"/>
    <s v="1100.000mm"/>
    <s v="1435.000mm"/>
    <s v="0.000mm"/>
    <s v="&lt;None&gt;"/>
    <m/>
    <m/>
    <n v="0"/>
    <n v="0"/>
    <s v="Z5C FRL"/>
    <n v="2.2174999999999998"/>
    <n v="2.2635999999999998"/>
    <n v="2.2174999999999998"/>
    <n v="2.2174999999999998"/>
    <n v="78.175799999999995"/>
    <n v="78.175899999999999"/>
    <n v="75.200800000000001"/>
    <n v="75.200900000000004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POWER"/>
    <s v="A10 Configuration"/>
    <s v="Rectangular"/>
    <n v="2"/>
    <n v="0"/>
  </r>
  <r>
    <s v="Pipe - (207)"/>
    <x v="10"/>
    <s v="POWER"/>
    <n v="26.041"/>
    <n v="26.074000000000002"/>
    <n v="-8.0000000000000004E-4"/>
    <s v="Structure - (652)"/>
    <s v="Structure - (653)"/>
    <n v="442525.42460000003"/>
    <n v="1826384.9171"/>
    <n v="442553.82539999997"/>
    <n v="1826356.7845999999"/>
    <s v="Basic"/>
    <s v="No"/>
    <s v="1100.000mm"/>
    <s v="1435.000mm"/>
    <s v="0.000mm"/>
    <s v="&lt;None&gt;"/>
    <m/>
    <m/>
    <n v="0"/>
    <n v="0"/>
    <s v="Z5C FRL"/>
    <n v="2.2174999999999998"/>
    <n v="2.2528000000000001"/>
    <n v="2.2174999999999998"/>
    <n v="2.2174999999999998"/>
    <n v="40.022199999999998"/>
    <n v="40.022300000000001"/>
    <n v="38.350999999999999"/>
    <n v="38.350999999999999"/>
    <s v="134° 43' 40.983&quot;"/>
    <s v="134° 43' 40.983&quot;"/>
    <s v="Start to End"/>
    <s v="Start to End"/>
    <s v="Straight"/>
    <m/>
    <n v="0"/>
    <n v="0"/>
    <n v="0"/>
    <n v="0"/>
    <n v="0"/>
    <n v="0"/>
    <n v="2"/>
    <s v="Pipe"/>
    <s v="POWER"/>
    <s v="A10 Configuration"/>
    <s v="Rectangular"/>
    <n v="2"/>
    <n v="0"/>
  </r>
  <r>
    <s v="Pipe - (208)"/>
    <x v="10"/>
    <s v="POWER"/>
    <n v="26.074000000000002"/>
    <n v="26.157"/>
    <n v="-3.5000000000000001E-3"/>
    <s v="Structure - (653)"/>
    <s v="Structure - (654)"/>
    <n v="442553.82539999997"/>
    <n v="1826356.7845999999"/>
    <n v="442553.8333"/>
    <n v="1826333.3821"/>
    <s v="Basic"/>
    <s v="No"/>
    <s v="1100.000mm"/>
    <s v="1435.000mm"/>
    <s v="0.000mm"/>
    <s v="&lt;None&gt;"/>
    <m/>
    <m/>
    <n v="0"/>
    <n v="0"/>
    <s v="Z5C FRL"/>
    <n v="2.2172999999999998"/>
    <n v="2.2174999999999998"/>
    <n v="2.2174999999999998"/>
    <n v="2.2172999999999998"/>
    <n v="22.684999999999999"/>
    <n v="22.685199999999998"/>
    <n v="20.085000000000001"/>
    <n v="20.0852"/>
    <s v="179° 58' 50.401&quot;"/>
    <s v="179° 58' 50.401&quot;"/>
    <s v="Start to End"/>
    <s v="Start to End"/>
    <s v="Straight"/>
    <m/>
    <n v="0"/>
    <n v="0"/>
    <n v="0"/>
    <n v="0"/>
    <n v="0"/>
    <n v="0"/>
    <n v="2"/>
    <s v="Pipe"/>
    <s v="POWER"/>
    <s v="A10 Configuration"/>
    <s v="Rectangular"/>
    <n v="2"/>
    <n v="0"/>
  </r>
  <r>
    <s v="Pipe - (209)"/>
    <x v="8"/>
    <s v="POWER"/>
    <n v="26.157"/>
    <n v="26.260999999999999"/>
    <n v="-3.5000000000000001E-3"/>
    <s v="Structure - (654)"/>
    <s v="Structure - (655)"/>
    <n v="442553.8333"/>
    <n v="1826333.3821"/>
    <n v="442553.79889999999"/>
    <n v="1826303.8043"/>
    <s v="Basic"/>
    <s v="No"/>
    <s v="1100.000mm"/>
    <s v="1435.000mm"/>
    <s v="0.000mm"/>
    <s v="&lt;None&gt;"/>
    <m/>
    <m/>
    <n v="0"/>
    <n v="0"/>
    <s v="Z5C FRL"/>
    <n v="2.2172999999999998"/>
    <n v="2.218"/>
    <n v="2.2172999999999998"/>
    <n v="2.218"/>
    <n v="29.5778"/>
    <n v="29.577999999999999"/>
    <n v="26.5778"/>
    <n v="26.577999999999999"/>
    <s v="180° 4' 0.041&quot;"/>
    <s v="180° 4' 0.041&quot;"/>
    <s v="Start to End"/>
    <s v="Start to End"/>
    <s v="Straight"/>
    <m/>
    <n v="0"/>
    <n v="0"/>
    <n v="0"/>
    <n v="0"/>
    <n v="0"/>
    <n v="0"/>
    <n v="2"/>
    <s v="Pipe"/>
    <s v="POWER"/>
    <s v="A9 Configuration"/>
    <s v="Rectangular"/>
    <n v="2"/>
    <n v="0"/>
  </r>
  <r>
    <s v="Pipe - (210)"/>
    <x v="5"/>
    <s v="POWER"/>
    <n v="26.661000000000001"/>
    <n v="26.661000000000001"/>
    <n v="0"/>
    <s v="Structure - (655)"/>
    <s v="Structure - (979)"/>
    <n v="442553.79889999999"/>
    <n v="1826303.8043"/>
    <n v="442553.82490000001"/>
    <n v="1826170.2291999999"/>
    <s v="Basic"/>
    <s v="No"/>
    <s v="1100.000mm"/>
    <s v="1035.000mm"/>
    <s v="0.000mm"/>
    <s v="&lt;None&gt;"/>
    <m/>
    <m/>
    <n v="0"/>
    <n v="0"/>
    <s v="Z5C FRL"/>
    <n v="2.0179999999999998"/>
    <n v="2.4912999999999998"/>
    <n v="2.0179999999999998"/>
    <n v="2.4912999999999998"/>
    <n v="133.57509999999999"/>
    <n v="133.57509999999999"/>
    <n v="130.9751"/>
    <n v="130.9751"/>
    <s v="179° 59' 19.863&quot;"/>
    <s v="179° 59' 19.863&quot;"/>
    <s v="Start to End"/>
    <s v="Start to End"/>
    <s v="Straight"/>
    <m/>
    <n v="0"/>
    <n v="0"/>
    <n v="0"/>
    <n v="0"/>
    <n v="0"/>
    <n v="0"/>
    <n v="2"/>
    <s v="Pipe"/>
    <s v="POWER"/>
    <s v="A8_ Configuration"/>
    <s v="Rectangular"/>
    <n v="2"/>
    <n v="0"/>
  </r>
  <r>
    <s v="Pipe - (211)"/>
    <x v="5"/>
    <s v="POWER"/>
    <n v="26.193000000000001"/>
    <n v="26.193000000000001"/>
    <n v="0"/>
    <s v="Structure - (655)"/>
    <s v="Structure - (656)"/>
    <n v="442553.79889999999"/>
    <n v="1826303.8043"/>
    <n v="442575.09409999999"/>
    <n v="1826303.8055"/>
    <s v="Basic"/>
    <s v="No"/>
    <s v="1100.000mm"/>
    <s v="1035.000mm"/>
    <s v="0.000mm"/>
    <s v="&lt;None&gt;"/>
    <m/>
    <m/>
    <n v="0"/>
    <n v="0"/>
    <s v="Z5C FRL"/>
    <n v="2.2764000000000002"/>
    <n v="2.4868999999999999"/>
    <n v="2.4868999999999999"/>
    <n v="2.4857999999999998"/>
    <n v="22.4"/>
    <n v="22.4"/>
    <n v="20.2"/>
    <n v="20.2"/>
    <s v="89° 59' 47.548&quot;"/>
    <s v="89° 59' 47.548&quot;"/>
    <s v="Start to End"/>
    <s v="Start to End"/>
    <s v="Straight"/>
    <m/>
    <n v="0"/>
    <n v="0"/>
    <n v="0"/>
    <n v="0"/>
    <n v="0"/>
    <n v="0"/>
    <n v="2"/>
    <s v="Pipe"/>
    <s v="POWER"/>
    <s v="A8_ Configuration"/>
    <s v="Rectangular"/>
    <n v="2"/>
    <n v="0"/>
  </r>
  <r>
    <s v="Pipe - (212)"/>
    <x v="5"/>
    <s v="POWER"/>
    <n v="26.260999999999999"/>
    <n v="26.157"/>
    <n v="3.5000000000000001E-3"/>
    <s v="Structure - (656)"/>
    <s v="Structure - (657)"/>
    <n v="442575.09409999999"/>
    <n v="1826303.8055"/>
    <n v="442575.1286"/>
    <n v="1826333.3827"/>
    <s v="Basic"/>
    <s v="No"/>
    <s v="1100.000mm"/>
    <s v="1035.000mm"/>
    <s v="0.000mm"/>
    <s v="&lt;None&gt;"/>
    <m/>
    <m/>
    <n v="0"/>
    <n v="0"/>
    <s v="Z5C FRL"/>
    <n v="2.4169"/>
    <n v="2.4176000000000002"/>
    <n v="2.4169"/>
    <n v="2.4176000000000002"/>
    <n v="29.577200000000001"/>
    <n v="29.577300000000001"/>
    <n v="26.202200000000001"/>
    <n v="26.202300000000001"/>
    <s v="0° 4' 0.018&quot;"/>
    <s v="0° 4' 0.018&quot;"/>
    <s v="Start to End"/>
    <s v="Start to End"/>
    <s v="Straight"/>
    <m/>
    <n v="0"/>
    <n v="0"/>
    <n v="0"/>
    <n v="0"/>
    <n v="0"/>
    <n v="0"/>
    <n v="2"/>
    <s v="Pipe"/>
    <s v="POWER"/>
    <s v="A8_ Configuration"/>
    <s v="Rectangular"/>
    <n v="2"/>
    <n v="0"/>
  </r>
  <r>
    <s v="Pipe - (213)"/>
    <x v="5"/>
    <s v="POWER"/>
    <n v="26.088000000000001"/>
    <n v="26.088000000000001"/>
    <n v="0"/>
    <s v="Structure - (657)"/>
    <s v="Structure - (654)"/>
    <n v="442575.1286"/>
    <n v="1826333.3827"/>
    <n v="442553.8333"/>
    <n v="1826333.3821"/>
    <s v="Basic"/>
    <s v="No"/>
    <s v="1100.000mm"/>
    <s v="1035.000mm"/>
    <s v="0.000mm"/>
    <s v="&lt;None&gt;"/>
    <m/>
    <m/>
    <n v="0"/>
    <n v="0"/>
    <s v="Z5C FRL"/>
    <n v="2.2759999999999998"/>
    <n v="2.4860000000000002"/>
    <n v="2.4860000000000002"/>
    <n v="2.4857999999999998"/>
    <n v="22.4"/>
    <n v="22.4"/>
    <n v="20.2"/>
    <n v="20.2"/>
    <s v="269° 59' 53.842&quot;"/>
    <s v="269° 59' 53.842&quot;"/>
    <s v="Start to End"/>
    <s v="Start to End"/>
    <s v="Straight"/>
    <m/>
    <n v="0"/>
    <n v="0"/>
    <n v="0"/>
    <n v="0"/>
    <n v="0"/>
    <n v="0"/>
    <n v="2"/>
    <s v="Pipe"/>
    <s v="POWER"/>
    <s v="A8_ Configuration"/>
    <s v="Rectangular"/>
    <n v="2"/>
    <n v="0"/>
  </r>
  <r>
    <s v="Pipe - (214)"/>
    <x v="1"/>
    <s v="POWER"/>
    <n v="24.696999999999999"/>
    <n v="24.696999999999999"/>
    <n v="0"/>
    <s v="Structure - (647)"/>
    <s v="Structure - (650)"/>
    <n v="442410.57809999998"/>
    <n v="1826406.2171"/>
    <n v="442410.57809999998"/>
    <n v="1826384.9171"/>
    <s v="Basic"/>
    <s v="No"/>
    <s v="850.000mm"/>
    <s v="945.000mm"/>
    <s v="0.000mm"/>
    <s v="&lt;None&gt;"/>
    <m/>
    <m/>
    <n v="0"/>
    <n v="0"/>
    <s v="Z5C FRL"/>
    <n v="3.6227"/>
    <n v="3.8327"/>
    <n v="3.8327"/>
    <n v="3.8327"/>
    <n v="22.4"/>
    <n v="22.4"/>
    <n v="20.2"/>
    <n v="20.2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POWER"/>
    <s v="B1 Configuration"/>
    <s v="Rectangular"/>
    <n v="1"/>
    <n v="0"/>
  </r>
  <r>
    <s v="Pipe - (215)"/>
    <x v="0"/>
    <s v="POWER"/>
    <n v="26.306999999999999"/>
    <n v="26.21"/>
    <n v="4.4999999999999997E-3"/>
    <s v="Structure - (645)"/>
    <s v="Structure - (835)"/>
    <n v="442561.82490000001"/>
    <n v="1826406.2171"/>
    <n v="442561.82490000001"/>
    <n v="1826427.9779999999"/>
    <s v="Basic"/>
    <s v="No"/>
    <s v="1100.000mm"/>
    <s v="1075.000mm"/>
    <s v="0.000mm"/>
    <s v="&lt;None&gt;"/>
    <m/>
    <m/>
    <n v="0"/>
    <n v="0"/>
    <s v="Z5C FRL"/>
    <n v="2.0145"/>
    <n v="2.1031"/>
    <n v="2.0145"/>
    <n v="2.1031"/>
    <n v="21.0609"/>
    <n v="21.0611"/>
    <n v="18.3109"/>
    <n v="18.31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POWER"/>
    <s v="A6 Configuration"/>
    <s v="Rectangular"/>
    <n v="2"/>
    <n v="0"/>
  </r>
  <r>
    <s v="Pipe - (215) (1)"/>
    <x v="1"/>
    <s v="POWER"/>
    <n v="26.34"/>
    <n v="26.149000000000001"/>
    <n v="3.3999999999999998E-3"/>
    <s v="Structure - (835)"/>
    <s v="Structure - (658)"/>
    <n v="442561.82490000001"/>
    <n v="1826427.9779999999"/>
    <n v="442561.82490000001"/>
    <n v="1826484.9171"/>
    <s v="Basic"/>
    <s v="No"/>
    <s v="850.000mm"/>
    <s v="945.000mm"/>
    <s v="0.000mm"/>
    <s v="&lt;None&gt;"/>
    <m/>
    <m/>
    <n v="0"/>
    <n v="0"/>
    <s v="Z5C FRL"/>
    <n v="1.9724999999999999"/>
    <n v="2.0381"/>
    <n v="2.0381"/>
    <n v="1.9724999999999999"/>
    <n v="56.389299999999999"/>
    <n v="56.389699999999998"/>
    <n v="53.789099999999998"/>
    <n v="53.78940000000000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POWER"/>
    <s v="B1 Configuration"/>
    <s v="Rectangular"/>
    <n v="2"/>
    <n v="0"/>
  </r>
  <r>
    <s v="Pipe - (216)"/>
    <x v="1"/>
    <s v="POWER"/>
    <n v="26.149000000000001"/>
    <n v="26.312999999999999"/>
    <n v="-1.6999999999999999E-3"/>
    <s v="Structure - (658)"/>
    <s v="Structure - (659)"/>
    <n v="442561.82490000001"/>
    <n v="1826484.9171"/>
    <n v="442466.38209999999"/>
    <n v="1826484.9171"/>
    <s v="Basic"/>
    <s v="No"/>
    <s v="850.000mm"/>
    <s v="945.000mm"/>
    <s v="0.000mm"/>
    <s v="&lt;None&gt;"/>
    <m/>
    <m/>
    <n v="0"/>
    <n v="0"/>
    <s v="Z5C FRL"/>
    <n v="1.9724999999999999"/>
    <n v="2.1398999999999999"/>
    <n v="1.9724999999999999"/>
    <n v="1.9724999999999999"/>
    <n v="94.742800000000003"/>
    <n v="94.742999999999995"/>
    <n v="92.394000000000005"/>
    <n v="92.394099999999995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POWER"/>
    <s v="B1 Configuration"/>
    <s v="Rectangular"/>
    <n v="2"/>
    <n v="0"/>
  </r>
  <r>
    <s v="Pipe - (217)"/>
    <x v="1"/>
    <s v="POWER"/>
    <n v="25.404"/>
    <n v="25.404"/>
    <n v="0"/>
    <s v="Structure - (659)"/>
    <s v="Structure - (640)"/>
    <n v="442466.38209999999"/>
    <n v="1826484.9171"/>
    <n v="442466.37660000002"/>
    <n v="1826498.2171"/>
    <s v="Basic"/>
    <s v="No"/>
    <s v="850.000mm"/>
    <s v="945.000mm"/>
    <s v="0.000mm"/>
    <s v="&lt;None&gt;"/>
    <m/>
    <m/>
    <n v="0"/>
    <n v="0"/>
    <s v="Z5C FRL"/>
    <n v="2.673"/>
    <n v="2.8809999999999998"/>
    <n v="2.8809999999999998"/>
    <n v="2.8809999999999998"/>
    <n v="14.402699999999999"/>
    <n v="14.402699999999999"/>
    <n v="12.2027"/>
    <n v="12.2027"/>
    <s v="359° 58' 35.137&quot;"/>
    <s v="359° 58' 35.137&quot;"/>
    <s v="Start to End"/>
    <s v="Start to End"/>
    <s v="Straight"/>
    <m/>
    <n v="0"/>
    <n v="0"/>
    <n v="0"/>
    <n v="0"/>
    <n v="0"/>
    <n v="0"/>
    <n v="2"/>
    <s v="Pipe"/>
    <s v="POWER"/>
    <s v="B1 Configuration"/>
    <s v="Rectangular"/>
    <n v="2"/>
    <n v="0"/>
  </r>
  <r>
    <s v="Pipe - (218)"/>
    <x v="5"/>
    <s v="POWER"/>
    <n v="25.355"/>
    <n v="25.300999999999998"/>
    <n v="8.9999999999999998E-4"/>
    <s v="Structure - (626)"/>
    <s v="Structure - (660)"/>
    <n v="442618.07500000001"/>
    <n v="1826641.1672"/>
    <n v="442560.52439999999"/>
    <n v="1826641.1672"/>
    <s v="Basic"/>
    <s v="No"/>
    <s v="1100.000mm"/>
    <s v="1035.000mm"/>
    <s v="0.000mm"/>
    <s v="&lt;None&gt;"/>
    <m/>
    <m/>
    <n v="0"/>
    <n v="0"/>
    <s v="Z5C FRL"/>
    <n v="2.4123000000000001"/>
    <n v="2.4874000000000001"/>
    <n v="2.4175"/>
    <n v="2.4209999999999998"/>
    <n v="56.6006"/>
    <n v="56.6006"/>
    <n v="53.2239"/>
    <n v="53.2239"/>
    <s v="270° 0' 0.083&quot;"/>
    <s v="270° 0' 0.083&quot;"/>
    <s v="Start to End"/>
    <s v="Start to End"/>
    <s v="Straight"/>
    <m/>
    <n v="0"/>
    <n v="0"/>
    <n v="0"/>
    <n v="0"/>
    <n v="0"/>
    <n v="0"/>
    <n v="2"/>
    <s v="Pipe"/>
    <s v="POWER"/>
    <s v="A8_ Configuration"/>
    <s v="Rectangular"/>
    <n v="2"/>
    <n v="0"/>
  </r>
  <r>
    <s v="Pipe - (219)"/>
    <x v="5"/>
    <s v="POWER"/>
    <n v="25.300999999999998"/>
    <n v="25.122"/>
    <n v="1.9E-3"/>
    <s v="Structure - (660)"/>
    <s v="Structure - (661)"/>
    <n v="442560.52439999999"/>
    <n v="1826641.1672"/>
    <n v="442463.5662"/>
    <n v="1826641.1672"/>
    <s v="Basic"/>
    <s v="No"/>
    <s v="1100.000mm"/>
    <s v="1035.000mm"/>
    <s v="0.000mm"/>
    <s v="&lt;None&gt;"/>
    <m/>
    <m/>
    <n v="0"/>
    <n v="0"/>
    <s v="Z5C FRL"/>
    <n v="2.4087000000000001"/>
    <n v="2.4209999999999998"/>
    <n v="2.4209999999999998"/>
    <n v="2.4209999999999998"/>
    <n v="96.958200000000005"/>
    <n v="96.958399999999997"/>
    <n v="93.209900000000005"/>
    <n v="93.210099999999997"/>
    <s v="270° 0' 0.083&quot;"/>
    <s v="270° 0' 0.083&quot;"/>
    <s v="Start to End"/>
    <s v="Start to End"/>
    <s v="Straight"/>
    <m/>
    <n v="0"/>
    <n v="0"/>
    <n v="0"/>
    <n v="0"/>
    <n v="0"/>
    <n v="0"/>
    <n v="2"/>
    <s v="Pipe"/>
    <s v="POWER"/>
    <s v="A8_ Configuration"/>
    <s v="Rectangular"/>
    <n v="2"/>
    <n v="0"/>
  </r>
  <r>
    <s v="Pipe - (220)"/>
    <x v="5"/>
    <s v="POWER"/>
    <n v="25.122"/>
    <n v="25.495000000000001"/>
    <n v="-3.8E-3"/>
    <s v="Structure - (661)"/>
    <s v="Structure - (662)"/>
    <n v="442463.5662"/>
    <n v="1826641.1672"/>
    <n v="442365.40399999998"/>
    <n v="1826641.1673000001"/>
    <s v="Basic"/>
    <s v="No"/>
    <s v="1100.000mm"/>
    <s v="1035.000mm"/>
    <s v="0.000mm"/>
    <s v="&lt;None&gt;"/>
    <m/>
    <m/>
    <n v="0"/>
    <n v="0"/>
    <s v="Z5C FRL"/>
    <n v="2.3525999999999998"/>
    <n v="2.4209999999999998"/>
    <n v="2.4209999999999998"/>
    <n v="2.4209999999999998"/>
    <n v="98.162199999999999"/>
    <n v="98.162899999999993"/>
    <n v="94.412199999999999"/>
    <n v="94.412800000000004"/>
    <s v="270° 0' 0.083&quot;"/>
    <s v="270° 0' 0.083&quot;"/>
    <s v="Start to End"/>
    <s v="Start to End"/>
    <s v="Straight"/>
    <m/>
    <n v="0"/>
    <n v="0"/>
    <n v="0"/>
    <n v="0"/>
    <n v="0"/>
    <n v="0"/>
    <n v="2"/>
    <s v="Pipe"/>
    <s v="POWER"/>
    <s v="A8_ Configuration"/>
    <s v="Rectangular"/>
    <n v="2"/>
    <n v="0"/>
  </r>
  <r>
    <s v="Pipe - (221)"/>
    <x v="5"/>
    <s v="POWER"/>
    <n v="25.495000000000001"/>
    <n v="25.581"/>
    <n v="-4.7999999999999996E-3"/>
    <s v="Structure - (662)"/>
    <s v="Structure - (663)"/>
    <n v="442365.40399999998"/>
    <n v="1826641.1673000001"/>
    <n v="442347.78340000001"/>
    <n v="1826641.1671"/>
    <s v="Basic"/>
    <s v="No"/>
    <s v="1100.000mm"/>
    <s v="1035.000mm"/>
    <s v="0.000mm"/>
    <s v="&lt;None&gt;"/>
    <m/>
    <m/>
    <n v="0"/>
    <n v="0"/>
    <s v="Z5C FRL"/>
    <n v="2.4175"/>
    <n v="2.4209999999999998"/>
    <n v="2.4209999999999998"/>
    <n v="2.4175"/>
    <n v="17.679099999999998"/>
    <n v="17.679300000000001"/>
    <n v="14.5541"/>
    <n v="14.5543"/>
    <s v="269° 59' 57.808&quot;"/>
    <s v="269° 59' 57.808&quot;"/>
    <s v="Start to End"/>
    <s v="Start to End"/>
    <s v="Straight"/>
    <m/>
    <n v="0"/>
    <n v="0"/>
    <n v="0"/>
    <n v="0"/>
    <n v="0"/>
    <n v="0"/>
    <n v="2"/>
    <s v="Pipe"/>
    <s v="POWER"/>
    <s v="A8_ Configuration"/>
    <s v="Rectangular"/>
    <n v="2"/>
    <n v="0"/>
  </r>
  <r>
    <s v="Pipe - (222)"/>
    <x v="5"/>
    <s v="POWER"/>
    <n v="24.678000000000001"/>
    <n v="25.306999999999999"/>
    <n v="-2.9499999999999998E-2"/>
    <s v="Structure - (663)"/>
    <s v="Structure - (664)"/>
    <n v="442347.78340000001"/>
    <n v="1826641.1671"/>
    <n v="442347.78730000003"/>
    <n v="1826662.4672999999"/>
    <s v="Basic"/>
    <s v="No"/>
    <s v="1100.000mm"/>
    <s v="1035.000mm"/>
    <s v="0.000mm"/>
    <s v="&lt;None&gt;"/>
    <m/>
    <m/>
    <n v="0"/>
    <n v="0"/>
    <s v="Z5C FRL"/>
    <n v="2.5743"/>
    <n v="3.3203"/>
    <n v="3.3203"/>
    <n v="2.6913"/>
    <n v="22.400099999999998"/>
    <n v="22.408899999999999"/>
    <n v="20.2"/>
    <n v="20.2088"/>
    <s v="0° 0' 38.086&quot;"/>
    <s v="0° 0' 38.086&quot;"/>
    <s v="Start to End"/>
    <s v="Start to End"/>
    <s v="Straight"/>
    <m/>
    <n v="0"/>
    <n v="0"/>
    <n v="0"/>
    <n v="0"/>
    <n v="0"/>
    <n v="0"/>
    <n v="2"/>
    <s v="Pipe"/>
    <s v="POWER"/>
    <s v="A8_ Configuration"/>
    <s v="Rectangular"/>
    <n v="1"/>
    <n v="0"/>
  </r>
  <r>
    <s v="Pipe - (223)"/>
    <x v="10"/>
    <s v="POWER"/>
    <n v="25.581"/>
    <n v="24.067"/>
    <n v="2.0799999999999999E-2"/>
    <s v="Structure - (664)"/>
    <s v="Structure - (821)"/>
    <n v="442347.78739999997"/>
    <n v="1826662.4672999999"/>
    <n v="442420.48959999997"/>
    <n v="1826662.4672999999"/>
    <s v="Basic"/>
    <s v="No"/>
    <s v="1100.000mm"/>
    <s v="1435.000mm"/>
    <s v="0.000mm"/>
    <s v="&lt;None&gt;"/>
    <m/>
    <m/>
    <n v="0"/>
    <n v="0"/>
    <s v="Z5C FRL"/>
    <n v="2.2174999999999998"/>
    <n v="3.4243999999999999"/>
    <n v="2.2174999999999998"/>
    <n v="3.4243999999999999"/>
    <n v="71.712400000000002"/>
    <n v="71.728399999999993"/>
    <n v="69.362300000000005"/>
    <n v="69.377300000000005"/>
    <s v="90° 0' 0.083&quot;"/>
    <s v="90° 0' 0.083&quot;"/>
    <s v="Start to End"/>
    <s v="Start to End"/>
    <s v="Straight"/>
    <m/>
    <n v="0"/>
    <n v="0"/>
    <n v="0"/>
    <n v="0"/>
    <n v="0"/>
    <n v="0"/>
    <n v="2"/>
    <s v="Pipe"/>
    <s v="POWER"/>
    <s v="A10 Configuration"/>
    <s v="Rectangular"/>
    <n v="1"/>
    <n v="0"/>
  </r>
  <r>
    <s v="Pipe - (223) (1)"/>
    <x v="10"/>
    <s v="POWER"/>
    <n v="24.067"/>
    <n v="24.067"/>
    <n v="0"/>
    <s v="Structure - (821)"/>
    <s v="Structure - (665)"/>
    <n v="442420.48959999997"/>
    <n v="1826662.4672999999"/>
    <n v="442433.34960000002"/>
    <n v="1826662.4672999999"/>
    <s v="Basic"/>
    <s v="No"/>
    <s v="1100.000mm"/>
    <s v="1435.000mm"/>
    <s v="0.000mm"/>
    <s v="&lt;None&gt;"/>
    <m/>
    <m/>
    <n v="0"/>
    <n v="0"/>
    <s v="Z5C FRL"/>
    <n v="3.2690999999999999"/>
    <n v="3.4304000000000001"/>
    <n v="3.4243999999999999"/>
    <n v="3.4304000000000001"/>
    <n v="14.400700000000001"/>
    <n v="14.400700000000001"/>
    <n v="12.1999"/>
    <n v="12.1999"/>
    <s v="90° 0' 0.083&quot;"/>
    <s v="90° 0' 0.083&quot;"/>
    <s v="Start to End"/>
    <s v="Start to End"/>
    <s v="Straight"/>
    <m/>
    <n v="0"/>
    <n v="0"/>
    <n v="0"/>
    <n v="0"/>
    <n v="0"/>
    <n v="0"/>
    <n v="2"/>
    <s v="Pipe"/>
    <s v="POWER"/>
    <s v="A10 Configuration"/>
    <s v="Rectangular"/>
    <n v="1"/>
    <n v="0"/>
  </r>
  <r>
    <s v="Pipe - (224)"/>
    <x v="8"/>
    <s v="POWER"/>
    <n v="24.067"/>
    <n v="25.324999999999999"/>
    <n v="-6.7999999999999996E-3"/>
    <s v="Structure - (665)"/>
    <s v="Structure - (625)"/>
    <n v="442433.34960000002"/>
    <n v="1826662.4672999999"/>
    <n v="442618.07500000001"/>
    <n v="1826662.4672000001"/>
    <s v="Basic"/>
    <s v="No"/>
    <s v="1100.000mm"/>
    <s v="1435.000mm"/>
    <s v="0.000mm"/>
    <s v="&lt;None&gt;"/>
    <m/>
    <m/>
    <n v="0"/>
    <n v="0"/>
    <s v="Z5C FRL"/>
    <n v="2.2174999999999998"/>
    <n v="3.4403000000000001"/>
    <n v="3.4304000000000001"/>
    <n v="2.2174999999999998"/>
    <n v="183.62559999999999"/>
    <n v="183.62989999999999"/>
    <n v="181.42500000000001"/>
    <n v="181.42920000000001"/>
    <s v="90° 0' 0.083&quot;"/>
    <s v="90° 0' 0.083&quot;"/>
    <s v="Start to End"/>
    <s v="Start to End"/>
    <s v="Straight"/>
    <m/>
    <n v="0"/>
    <n v="0"/>
    <n v="0"/>
    <n v="0"/>
    <n v="0"/>
    <n v="0"/>
    <n v="2"/>
    <s v="Pipe"/>
    <s v="POWER"/>
    <s v="A9 Configuration"/>
    <s v="Rectangular"/>
    <n v="2"/>
    <n v="0"/>
  </r>
  <r>
    <s v="Pipe - (225)"/>
    <x v="5"/>
    <s v="POWER"/>
    <n v="25.28"/>
    <n v="25.335000000000001"/>
    <n v="-8.9999999999999998E-4"/>
    <s v="Structure - (665)"/>
    <s v="Structure - (666)"/>
    <n v="442433.34960000002"/>
    <n v="1826662.4672999999"/>
    <n v="442433.34960000002"/>
    <n v="1826726.1669999999"/>
    <s v="Basic"/>
    <s v="No"/>
    <s v="1100.000mm"/>
    <s v="1035.000mm"/>
    <s v="0.000mm"/>
    <s v="&lt;None&gt;"/>
    <m/>
    <m/>
    <n v="0"/>
    <n v="0"/>
    <s v="Z5C FRL"/>
    <n v="2.4175"/>
    <n v="2.5185"/>
    <n v="2.4175"/>
    <n v="2.4175"/>
    <n v="62.4499"/>
    <n v="62.4499"/>
    <n v="60.099899999999998"/>
    <n v="60.099899999999998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POWER"/>
    <s v="A8_ Configuration"/>
    <s v="Rectangular"/>
    <n v="2"/>
    <n v="0"/>
  </r>
  <r>
    <s v="Pipe - (226)"/>
    <x v="5"/>
    <s v="POWER"/>
    <n v="25.335000000000001"/>
    <n v="25.27"/>
    <n v="1.4E-3"/>
    <s v="Structure - (666)"/>
    <s v="Structure - (667)"/>
    <n v="442433.34960000002"/>
    <n v="1826726.1669999999"/>
    <n v="442479.96919999999"/>
    <n v="1826726.1669999999"/>
    <s v="Basic"/>
    <s v="No"/>
    <s v="1100.000mm"/>
    <s v="1035.000mm"/>
    <s v="0.000mm"/>
    <s v="&lt;None&gt;"/>
    <m/>
    <m/>
    <n v="0"/>
    <n v="0"/>
    <s v="Z5C FRL"/>
    <n v="2.4175"/>
    <n v="2.4620000000000002"/>
    <n v="2.4175"/>
    <n v="2.4175"/>
    <n v="46.069899999999997"/>
    <n v="46.069899999999997"/>
    <n v="43.4696"/>
    <n v="43.469700000000003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POWER"/>
    <s v="A8_ Configuration"/>
    <s v="Rectangular"/>
    <n v="2"/>
    <n v="0"/>
  </r>
  <r>
    <s v="Pipe - (227)"/>
    <x v="5"/>
    <s v="POWER"/>
    <n v="25.27"/>
    <n v="25.097999999999999"/>
    <n v="2.0999999999999999E-3"/>
    <s v="Structure - (667)"/>
    <s v="Structure - (668)"/>
    <n v="442479.96919999999"/>
    <n v="1826726.1669999999"/>
    <n v="442562.0135"/>
    <n v="1826726.1669999999"/>
    <s v="Basic"/>
    <s v="No"/>
    <s v="1100.000mm"/>
    <s v="1035.000mm"/>
    <s v="0.000mm"/>
    <s v="&lt;None&gt;"/>
    <m/>
    <m/>
    <n v="0"/>
    <n v="0"/>
    <s v="Z5C FRL"/>
    <n v="2.4175"/>
    <n v="2.4175"/>
    <n v="2.4175"/>
    <n v="2.4175"/>
    <n v="82.044200000000004"/>
    <n v="82.044399999999996"/>
    <n v="79.294200000000004"/>
    <n v="79.294399999999996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POWER"/>
    <s v="A8_ Configuration"/>
    <s v="Rectangular"/>
    <n v="2"/>
    <n v="0"/>
  </r>
  <r>
    <s v="Pipe - (228)"/>
    <x v="5"/>
    <s v="POWER"/>
    <n v="25.097999999999999"/>
    <n v="24.925999999999998"/>
    <n v="3.0999999999999999E-3"/>
    <s v="Structure - (668)"/>
    <s v="Structure - (624)"/>
    <n v="442562.0135"/>
    <n v="1826726.1669999999"/>
    <n v="442618.07500000001"/>
    <n v="1826726.1669999999"/>
    <s v="Basic"/>
    <s v="No"/>
    <s v="1100.000mm"/>
    <s v="1035.000mm"/>
    <s v="0.000mm"/>
    <s v="&lt;None&gt;"/>
    <m/>
    <m/>
    <n v="0"/>
    <n v="0"/>
    <s v="Z5C FRL"/>
    <n v="2.4175"/>
    <n v="2.4664999999999999"/>
    <n v="2.4175"/>
    <n v="2.4388000000000001"/>
    <n v="55.361499999999999"/>
    <n v="55.361800000000002"/>
    <n v="52.861499999999999"/>
    <n v="52.861800000000002"/>
    <s v="89° 59' 59.996&quot;"/>
    <s v="89° 59' 59.996&quot;"/>
    <s v="Start to End"/>
    <s v="Start to End"/>
    <s v="Straight"/>
    <m/>
    <n v="0"/>
    <n v="0"/>
    <n v="0"/>
    <n v="0"/>
    <n v="0"/>
    <n v="0"/>
    <n v="2"/>
    <s v="Pipe"/>
    <s v="POWER"/>
    <s v="A8_ Configuration"/>
    <s v="Rectangular"/>
    <n v="2"/>
    <n v="0"/>
  </r>
  <r>
    <s v="Pipe - (229)"/>
    <x v="0"/>
    <s v="POWER"/>
    <n v="27.74"/>
    <n v="27.358000000000001"/>
    <n v="3.32E-2"/>
    <s v="Structure - (781)"/>
    <s v="Structure - (780)"/>
    <n v="442085.07419999997"/>
    <n v="1826417.7294000001"/>
    <n v="442085.07419999997"/>
    <n v="1826406.2171"/>
    <s v="Basic"/>
    <s v="No"/>
    <s v="1100.000mm"/>
    <s v="1075.000mm"/>
    <s v="0.000mm"/>
    <s v="&lt;None&gt;"/>
    <m/>
    <m/>
    <n v="0"/>
    <n v="0"/>
    <s v="Z5C FRL"/>
    <n v="2.2172000000000001"/>
    <n v="2.5752999999999999"/>
    <n v="2.2172000000000001"/>
    <n v="2.5752999999999999"/>
    <n v="10.5623"/>
    <n v="10.5692"/>
    <n v="7.8122999999999996"/>
    <n v="7.8166000000000002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POWER"/>
    <s v="A6 Configuration"/>
    <s v="Rectangular"/>
    <n v="1"/>
    <n v="0"/>
  </r>
  <r>
    <s v="Pipe - (230)"/>
    <x v="5"/>
    <s v="POWER"/>
    <n v="24.925999999999998"/>
    <n v="24.925999999999998"/>
    <n v="0"/>
    <s v="Structure - (624)"/>
    <s v="Structure - (669)"/>
    <n v="442618.07500000001"/>
    <n v="1826726.1669999999"/>
    <n v="442631.3751"/>
    <n v="1826726.1669999999"/>
    <s v="Basic"/>
    <s v="No"/>
    <s v="1100.000mm"/>
    <s v="1035.000mm"/>
    <s v="0.000mm"/>
    <s v="&lt;None&gt;"/>
    <m/>
    <m/>
    <n v="0"/>
    <n v="0"/>
    <s v="Z5C FRL"/>
    <n v="2.2791999999999999"/>
    <n v="2.4952000000000001"/>
    <n v="2.4388000000000001"/>
    <n v="2.4952000000000001"/>
    <n v="14.5603"/>
    <n v="14.5603"/>
    <n v="12.1999"/>
    <n v="12.1999"/>
    <s v="89° 59' 59.999&quot;"/>
    <s v="89° 59' 59.999&quot;"/>
    <s v="Start to End"/>
    <s v="Start to End"/>
    <s v="Straight"/>
    <m/>
    <n v="0"/>
    <n v="0"/>
    <n v="0"/>
    <n v="0"/>
    <n v="0"/>
    <n v="0"/>
    <n v="2"/>
    <s v="Pipe"/>
    <s v="POWER"/>
    <s v="A8_ Configuration"/>
    <s v="Rectangular"/>
    <n v="2"/>
    <n v="0"/>
  </r>
  <r>
    <s v="Pipe - (231)"/>
    <x v="5"/>
    <s v="POWER"/>
    <n v="25.001999999999999"/>
    <n v="24.931999999999999"/>
    <n v="5.1999999999999998E-3"/>
    <s v="Structure - (669)"/>
    <s v="Structure - (670)"/>
    <n v="442631.3751"/>
    <n v="1826726.1669999999"/>
    <n v="442631.3749"/>
    <n v="1826739.4669999999"/>
    <s v="Basic"/>
    <s v="No"/>
    <s v="1100.000mm"/>
    <s v="1035.000mm"/>
    <s v="0.000mm"/>
    <s v="&lt;None&gt;"/>
    <m/>
    <m/>
    <n v="0"/>
    <n v="0"/>
    <s v="Z5C FRL"/>
    <n v="2.4175"/>
    <n v="2.4188999999999998"/>
    <n v="2.4188999999999998"/>
    <n v="2.4175"/>
    <n v="13.3"/>
    <n v="13.3002"/>
    <n v="10.8"/>
    <n v="10.8001"/>
    <s v="359° 59' 58.164&quot;"/>
    <s v="359° 59' 58.164&quot;"/>
    <s v="Start to End"/>
    <s v="Start to End"/>
    <s v="Straight"/>
    <m/>
    <n v="0"/>
    <n v="0"/>
    <n v="0"/>
    <n v="0"/>
    <n v="0"/>
    <n v="0"/>
    <n v="2"/>
    <s v="Pipe"/>
    <s v="POWER"/>
    <s v="A8_ Configuration"/>
    <s v="Rectangular"/>
    <n v="2"/>
    <n v="0"/>
  </r>
  <r>
    <s v="Pipe - (232)"/>
    <x v="5"/>
    <s v="POWER"/>
    <n v="24.384"/>
    <n v="24.384"/>
    <n v="0"/>
    <s v="Structure - (670)"/>
    <s v="Structure - (623)"/>
    <n v="442631.3749"/>
    <n v="1826739.4669999999"/>
    <n v="442618.07500000001"/>
    <n v="1826739.4669999999"/>
    <s v="Basic"/>
    <s v="No"/>
    <s v="1100.000mm"/>
    <s v="1035.000mm"/>
    <s v="0.000mm"/>
    <s v="&lt;None&gt;"/>
    <m/>
    <m/>
    <n v="0"/>
    <n v="0"/>
    <s v="Z5C FRL"/>
    <n v="2.7320000000000002"/>
    <n v="2.9660000000000002"/>
    <n v="2.9660000000000002"/>
    <n v="2.8972000000000002"/>
    <n v="14.417"/>
    <n v="14.417"/>
    <n v="12.2"/>
    <n v="12.2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POWER"/>
    <s v="A8_ Configuration"/>
    <s v="Rectangular"/>
    <n v="2"/>
    <n v="0"/>
  </r>
  <r>
    <s v="Pipe - (233)"/>
    <x v="5"/>
    <s v="POWER"/>
    <n v="22.783000000000001"/>
    <n v="22.783000000000001"/>
    <n v="0"/>
    <s v="Structure - (620)"/>
    <s v="Structure - (671)"/>
    <n v="442618.07500000001"/>
    <n v="1826843.6923"/>
    <n v="442631.375"/>
    <n v="1826843.6923"/>
    <s v="Basic"/>
    <s v="No"/>
    <s v="850.000mm"/>
    <s v="1035.000mm"/>
    <s v="0.000mm"/>
    <s v="&lt;None&gt;"/>
    <m/>
    <m/>
    <n v="0"/>
    <n v="0"/>
    <s v="Z5C FRL"/>
    <n v="3.9226000000000001"/>
    <n v="4.1306000000000003"/>
    <n v="4.1306000000000003"/>
    <n v="4.1306000000000003"/>
    <n v="14.4"/>
    <n v="14.4"/>
    <n v="12.2"/>
    <n v="12.2"/>
    <s v="90° 0' 0.104&quot;"/>
    <s v="90° 0' 0.104&quot;"/>
    <s v="Start to End"/>
    <s v="Start to End"/>
    <s v="Straight"/>
    <m/>
    <n v="0"/>
    <n v="0"/>
    <n v="0"/>
    <n v="0"/>
    <n v="0"/>
    <n v="0"/>
    <n v="2"/>
    <s v="Pipe"/>
    <s v="POWER"/>
    <s v="A8_ Configuration"/>
    <s v="Rectangular"/>
    <n v="1"/>
    <n v="0"/>
  </r>
  <r>
    <s v="Pipe - (234)"/>
    <x v="5"/>
    <s v="POWER"/>
    <n v="24.497"/>
    <n v="24.099"/>
    <n v="3.5999999999999999E-3"/>
    <s v="Structure - (671)"/>
    <s v="Structure - (672)"/>
    <n v="442631.375"/>
    <n v="1826843.6923"/>
    <n v="442631.375"/>
    <n v="1826955.0059"/>
    <s v="Basic"/>
    <s v="No"/>
    <s v="1100.000mm"/>
    <s v="1035.000mm"/>
    <s v="0.000mm"/>
    <s v="&lt;None&gt;"/>
    <m/>
    <m/>
    <n v="0"/>
    <n v="0"/>
    <s v="Z5C FRL"/>
    <n v="2.4175"/>
    <n v="2.4175"/>
    <n v="2.4175"/>
    <n v="2.4175"/>
    <n v="111.31359999999999"/>
    <n v="111.3143"/>
    <n v="108.18859999999999"/>
    <n v="108.1893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POWER"/>
    <s v="A8_ Configuration"/>
    <s v="Rectangular"/>
    <n v="2"/>
    <n v="0"/>
  </r>
  <r>
    <s v="Pipe - (235)"/>
    <x v="5"/>
    <s v="POWER"/>
    <n v="24.099"/>
    <n v="23.998000000000001"/>
    <n v="3.5999999999999999E-3"/>
    <s v="Structure - (672)"/>
    <s v="Structure - (673)"/>
    <n v="442631.375"/>
    <n v="1826955.0059"/>
    <n v="442631.375"/>
    <n v="1826983.3088"/>
    <s v="Basic"/>
    <s v="No"/>
    <s v="1100.000mm"/>
    <s v="1035.000mm"/>
    <s v="0.000mm"/>
    <s v="&lt;None&gt;"/>
    <m/>
    <m/>
    <n v="0"/>
    <n v="0"/>
    <s v="Z5C FRL"/>
    <n v="2.4175"/>
    <n v="2.4175"/>
    <n v="2.4175"/>
    <n v="2.4175"/>
    <n v="28.302900000000001"/>
    <n v="28.303100000000001"/>
    <n v="25.802900000000001"/>
    <n v="25.80310000000000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POWER"/>
    <s v="A8_ Configuration"/>
    <s v="Rectangular"/>
    <n v="2"/>
    <n v="0"/>
  </r>
  <r>
    <s v="Pipe - (236)"/>
    <x v="5"/>
    <s v="POWER"/>
    <n v="23.998000000000001"/>
    <n v="23.956"/>
    <n v="3.5999999999999999E-3"/>
    <s v="Structure - (673)"/>
    <s v="Structure - (674)"/>
    <n v="442631.375"/>
    <n v="1826983.3088"/>
    <n v="442631.3751"/>
    <n v="1826994.8888000001"/>
    <s v="Basic"/>
    <s v="No"/>
    <s v="1100.000mm"/>
    <s v="1035.000mm"/>
    <s v="0.000mm"/>
    <s v="&lt;None&gt;"/>
    <m/>
    <m/>
    <n v="0"/>
    <n v="0"/>
    <s v="Z5C FRL"/>
    <n v="2.4175"/>
    <n v="2.4175"/>
    <n v="2.4175"/>
    <n v="2.4175"/>
    <n v="11.5801"/>
    <n v="11.5801"/>
    <n v="9.0800999999999998"/>
    <n v="9.0800999999999998"/>
    <s v="0° 0' 1.659&quot;"/>
    <s v="0° 0' 1.659&quot;"/>
    <s v="Start to End"/>
    <s v="Start to End"/>
    <s v="Straight"/>
    <m/>
    <n v="0"/>
    <n v="0"/>
    <n v="0"/>
    <n v="0"/>
    <n v="0"/>
    <n v="0"/>
    <n v="2"/>
    <s v="Pipe"/>
    <s v="POWER"/>
    <s v="A8_ Configuration"/>
    <s v="Rectangular"/>
    <n v="2"/>
    <n v="0"/>
  </r>
  <r>
    <s v="Pipe - (237)"/>
    <x v="5"/>
    <s v="POWER"/>
    <n v="23.24"/>
    <n v="23.24"/>
    <n v="0"/>
    <s v="Structure - (674)"/>
    <s v="Structure - (613) (1)"/>
    <n v="442631.3751"/>
    <n v="1826994.8888000001"/>
    <n v="442618.07510000002"/>
    <n v="1826994.8885999999"/>
    <s v="Basic"/>
    <s v="No"/>
    <s v="1100.000mm"/>
    <s v="1035.000mm"/>
    <s v="0.000mm"/>
    <s v="&lt;None&gt;"/>
    <m/>
    <m/>
    <n v="0"/>
    <n v="0"/>
    <s v="Z5C FRL"/>
    <n v="2.9258999999999999"/>
    <n v="3.1339000000000001"/>
    <n v="3.1339000000000001"/>
    <n v="3.1339000000000001"/>
    <n v="14.4017"/>
    <n v="14.4017"/>
    <n v="12.201700000000001"/>
    <n v="12.201700000000001"/>
    <s v="269° 59' 56.034&quot;"/>
    <s v="269° 59' 56.034&quot;"/>
    <s v="Start to End"/>
    <s v="Start to End"/>
    <s v="Straight"/>
    <m/>
    <n v="0"/>
    <n v="0"/>
    <n v="0"/>
    <n v="0"/>
    <n v="0"/>
    <n v="0"/>
    <n v="2"/>
    <s v="Pipe"/>
    <s v="POWER"/>
    <s v="A8_ Configuration"/>
    <s v="Rectangular"/>
    <n v="2"/>
    <n v="0"/>
  </r>
  <r>
    <s v="Pipe - (238)"/>
    <x v="1"/>
    <s v="POWER"/>
    <n v="22.716000000000001"/>
    <n v="22.716000000000001"/>
    <n v="0"/>
    <s v="Structure - (675)"/>
    <s v="Structure - (819)"/>
    <n v="442578.58370000002"/>
    <n v="1827040.0101000001"/>
    <n v="442578.58189999999"/>
    <n v="1827026.7098000001"/>
    <s v="Basic"/>
    <s v="No"/>
    <s v="850.000mm"/>
    <s v="945.000mm"/>
    <s v="0.000mm"/>
    <s v="&lt;None&gt;"/>
    <m/>
    <m/>
    <n v="0"/>
    <n v="0"/>
    <s v="Z5C FRL"/>
    <n v="3.5804"/>
    <n v="3.7886000000000002"/>
    <n v="3.7881"/>
    <n v="3.7886000000000002"/>
    <n v="14.420400000000001"/>
    <n v="14.420400000000001"/>
    <n v="12.2111"/>
    <n v="12.2111"/>
    <s v="180° 0' 27.965&quot;"/>
    <s v="180° 0' 27.965&quot;"/>
    <s v="Start to End"/>
    <s v="Start to End"/>
    <s v="Straight"/>
    <m/>
    <n v="0"/>
    <n v="0"/>
    <n v="0"/>
    <n v="0"/>
    <n v="0"/>
    <n v="0"/>
    <n v="2"/>
    <s v="Pipe"/>
    <s v="POWER"/>
    <s v="B1 Configuration"/>
    <s v="Rectangular"/>
    <n v="1"/>
    <n v="0"/>
  </r>
  <r>
    <s v="Pipe - (238) (1)"/>
    <x v="1"/>
    <s v="POWER"/>
    <n v="22.716000000000001"/>
    <n v="24.597000000000001"/>
    <n v="-5.3699999999999998E-2"/>
    <s v="Structure - (819)"/>
    <s v="Structure - (676)"/>
    <n v="442578.58189999999"/>
    <n v="1827026.7098000001"/>
    <n v="442578.54960000003"/>
    <n v="1826991.6808"/>
    <s v="Basic"/>
    <s v="No"/>
    <s v="850.000mm"/>
    <s v="945.000mm"/>
    <s v="0.000mm"/>
    <s v="&lt;None&gt;"/>
    <m/>
    <m/>
    <n v="0"/>
    <n v="0"/>
    <s v="Z5C FRL"/>
    <n v="1.9718"/>
    <n v="3.7886000000000002"/>
    <n v="3.7886000000000002"/>
    <n v="1.9718"/>
    <n v="34.479199999999999"/>
    <n v="34.530500000000004"/>
    <n v="32.129199999999997"/>
    <n v="32.175600000000003"/>
    <s v="180° 3' 10.432&quot;"/>
    <s v="180° 3' 10.432&quot;"/>
    <s v="Start to End"/>
    <s v="Start to End"/>
    <s v="Straight"/>
    <m/>
    <n v="0"/>
    <n v="0"/>
    <n v="0"/>
    <n v="0"/>
    <n v="0"/>
    <n v="0"/>
    <n v="2"/>
    <s v="Pipe"/>
    <s v="POWER"/>
    <s v="B1 Configuration"/>
    <s v="Rectangular"/>
    <n v="1"/>
    <n v="0"/>
  </r>
  <r>
    <s v="Pipe - (239)"/>
    <x v="1"/>
    <s v="POWER"/>
    <n v="24.597000000000001"/>
    <n v="24.724"/>
    <n v="-3.3E-3"/>
    <s v="Structure - (676)"/>
    <s v="Structure - (677)"/>
    <n v="442578.54960000003"/>
    <n v="1826991.6808"/>
    <n v="442578.54960000003"/>
    <n v="1826953.5688"/>
    <s v="Basic"/>
    <s v="No"/>
    <s v="850.000mm"/>
    <s v="945.000mm"/>
    <s v="0.000mm"/>
    <s v="&lt;None&gt;"/>
    <m/>
    <m/>
    <n v="0"/>
    <n v="0"/>
    <s v="Z5C FRL"/>
    <n v="1.9718"/>
    <n v="1.9718"/>
    <n v="1.9718"/>
    <n v="1.9718"/>
    <n v="38.112000000000002"/>
    <n v="38.112200000000001"/>
    <n v="35.612000000000002"/>
    <n v="35.61220000000000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POWER"/>
    <s v="B1 Configuration"/>
    <s v="Rectangular"/>
    <n v="2"/>
    <n v="0"/>
  </r>
  <r>
    <s v="Pipe - (240)"/>
    <x v="1"/>
    <s v="POWER"/>
    <n v="24.724"/>
    <n v="23.672999999999998"/>
    <n v="3.3700000000000001E-2"/>
    <s v="Structure - (677)"/>
    <s v="Structure - (616) (1)"/>
    <n v="442578.54960000003"/>
    <n v="1826953.5688"/>
    <n v="442578.55170000001"/>
    <n v="1826922.3426000001"/>
    <s v="Basic"/>
    <s v="No"/>
    <s v="850.000mm"/>
    <s v="945.000mm"/>
    <s v="0.000mm"/>
    <s v="&lt;None&gt;"/>
    <m/>
    <m/>
    <n v="0"/>
    <n v="0"/>
    <s v="Z5C FRL"/>
    <n v="1.9718"/>
    <n v="3.0886"/>
    <n v="1.9718"/>
    <n v="3.0886"/>
    <n v="30.686"/>
    <n v="30.704000000000001"/>
    <n v="28.3262"/>
    <n v="28.342300000000002"/>
    <s v="179° 59' 46.259&quot;"/>
    <s v="179° 59' 46.259&quot;"/>
    <s v="Start to End"/>
    <s v="Start to End"/>
    <s v="Straight"/>
    <m/>
    <n v="0"/>
    <n v="0"/>
    <n v="0"/>
    <n v="0"/>
    <n v="0"/>
    <n v="0"/>
    <n v="2"/>
    <s v="Pipe"/>
    <s v="POWER"/>
    <s v="B1 Configuration"/>
    <s v="Rectangular"/>
    <n v="1"/>
    <n v="0"/>
  </r>
  <r>
    <s v="Pipe - (241)"/>
    <x v="0"/>
    <s v="POWER"/>
    <n v="23.542999999999999"/>
    <n v="24.795999999999999"/>
    <n v="-9.4799999999999995E-2"/>
    <s v="Structure - (617)"/>
    <s v="Structure - (678)"/>
    <n v="442578.55160000001"/>
    <n v="1826910.4426"/>
    <n v="442578.54960000003"/>
    <n v="1826897.2213000001"/>
    <s v="Basic"/>
    <s v="No"/>
    <s v="1100.000mm"/>
    <s v="1075.000mm"/>
    <s v="0.000mm"/>
    <s v="&lt;None&gt;"/>
    <m/>
    <m/>
    <n v="0"/>
    <n v="0"/>
    <s v="Z5C FRL"/>
    <n v="2.0375000000000001"/>
    <n v="3.1536"/>
    <n v="3.1536"/>
    <n v="2.0375000000000001"/>
    <n v="11.8963"/>
    <n v="11.9621"/>
    <n v="8.7713000000000001"/>
    <n v="8.8106000000000009"/>
    <s v="180° 0' 30.682&quot;"/>
    <s v="180° 0' 30.682&quot;"/>
    <s v="Start to End"/>
    <s v="Start to End"/>
    <s v="Straight"/>
    <m/>
    <n v="0"/>
    <n v="0"/>
    <n v="0"/>
    <n v="0"/>
    <n v="0"/>
    <n v="0"/>
    <n v="2"/>
    <s v="Pipe"/>
    <s v="POWER"/>
    <s v="A6 Configuration"/>
    <s v="Rectangular"/>
    <n v="2"/>
    <n v="0"/>
  </r>
  <r>
    <s v="Pipe - (242)"/>
    <x v="0"/>
    <s v="POWER"/>
    <n v="24.795999999999999"/>
    <n v="24.994"/>
    <n v="-4.1000000000000003E-3"/>
    <s v="Structure - (678)"/>
    <s v="Structure - (679)"/>
    <n v="442578.54960000003"/>
    <n v="1826897.2213000001"/>
    <n v="442578.54960000003"/>
    <n v="1826848.5443"/>
    <s v="Basic"/>
    <s v="No"/>
    <s v="1100.000mm"/>
    <s v="1075.000mm"/>
    <s v="0.000mm"/>
    <s v="&lt;None&gt;"/>
    <m/>
    <m/>
    <n v="0"/>
    <n v="0"/>
    <s v="Z5C FRL"/>
    <n v="2.0369000000000002"/>
    <n v="2.0375000000000001"/>
    <n v="2.0375000000000001"/>
    <n v="2.0375000000000001"/>
    <n v="48.677"/>
    <n v="48.677399999999999"/>
    <n v="46.177"/>
    <n v="46.17739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POWER"/>
    <s v="A6 Configuration"/>
    <s v="Rectangular"/>
    <n v="2"/>
    <n v="0"/>
  </r>
  <r>
    <s v="Pipe - (243)"/>
    <x v="0"/>
    <s v="POWER"/>
    <n v="24.994"/>
    <n v="25.196000000000002"/>
    <n v="-4.1000000000000003E-3"/>
    <s v="Structure - (679)"/>
    <s v="Structure - (680)"/>
    <n v="442578.54960000003"/>
    <n v="1826848.5443"/>
    <n v="442578.54960000003"/>
    <n v="1826798.9783999999"/>
    <s v="Basic"/>
    <s v="No"/>
    <s v="1100.000mm"/>
    <s v="1075.000mm"/>
    <s v="0.000mm"/>
    <s v="&lt;None&gt;"/>
    <m/>
    <m/>
    <n v="0"/>
    <n v="0"/>
    <s v="Z5C FRL"/>
    <n v="2.0375000000000001"/>
    <n v="2.0375000000000001"/>
    <n v="2.0375000000000001"/>
    <n v="2.0375000000000001"/>
    <n v="49.565899999999999"/>
    <n v="49.566299999999998"/>
    <n v="46.815899999999999"/>
    <n v="46.816299999999998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POWER"/>
    <s v="A6 Configuration"/>
    <s v="Rectangular"/>
    <n v="2"/>
    <n v="0"/>
  </r>
  <r>
    <s v="Pipe - (244)"/>
    <x v="0"/>
    <s v="POWER"/>
    <n v="25.196000000000002"/>
    <n v="25.327999999999999"/>
    <n v="-4.1000000000000003E-3"/>
    <s v="Structure - (680)"/>
    <s v="Structure - (681)"/>
    <n v="442578.54960000003"/>
    <n v="1826798.9783999999"/>
    <n v="442578.5502"/>
    <n v="1826766.5898"/>
    <s v="Basic"/>
    <s v="No"/>
    <s v="1100.000mm"/>
    <s v="1075.000mm"/>
    <s v="0.000mm"/>
    <s v="&lt;None&gt;"/>
    <m/>
    <m/>
    <n v="0"/>
    <n v="0"/>
    <s v="Z5C FRL"/>
    <n v="2.0375000000000001"/>
    <n v="2.0375999999999999"/>
    <n v="2.0375000000000001"/>
    <n v="2.0375999999999999"/>
    <n v="32.388500000000001"/>
    <n v="32.388800000000003"/>
    <n v="29.388500000000001"/>
    <n v="29.3888"/>
    <s v="179° 59' 56.216&quot;"/>
    <s v="179° 59' 56.216&quot;"/>
    <s v="Start to End"/>
    <s v="Start to End"/>
    <s v="Straight"/>
    <m/>
    <n v="0"/>
    <n v="0"/>
    <n v="0"/>
    <n v="0"/>
    <n v="0"/>
    <n v="0"/>
    <n v="2"/>
    <s v="Pipe"/>
    <s v="POWER"/>
    <s v="A6 Configuration"/>
    <s v="Rectangular"/>
    <n v="2"/>
    <n v="0"/>
  </r>
  <r>
    <s v="Pipe - (245)"/>
    <x v="5"/>
    <s v="POWER"/>
    <n v="25.367999999999999"/>
    <n v="25.367999999999999"/>
    <n v="0"/>
    <s v="Structure - (681)"/>
    <s v="Structure - (830)"/>
    <n v="442578.5502"/>
    <n v="1826766.5898"/>
    <n v="442578.58370000002"/>
    <n v="1826739.4669999999"/>
    <s v="Basic"/>
    <s v="No"/>
    <s v="1100.000mm"/>
    <s v="1035.000mm"/>
    <s v="0.000mm"/>
    <s v="&lt;None&gt;"/>
    <m/>
    <m/>
    <n v="0"/>
    <n v="0"/>
    <s v="Z5C FRL"/>
    <n v="2.0175999999999998"/>
    <n v="2.1554000000000002"/>
    <n v="2.0175999999999998"/>
    <n v="2.1133999999999999"/>
    <n v="26.5778"/>
    <n v="26.5778"/>
    <n v="23.972799999999999"/>
    <n v="23.972799999999999"/>
    <s v="179° 55' 44.864&quot;"/>
    <s v="179° 55' 44.864&quot;"/>
    <s v="Start to End"/>
    <s v="Start to End"/>
    <s v="Straight"/>
    <m/>
    <n v="0"/>
    <n v="0"/>
    <n v="0"/>
    <n v="0"/>
    <n v="0"/>
    <n v="0"/>
    <n v="2"/>
    <s v="Pipe"/>
    <s v="POWER"/>
    <s v="A8_ Configuration"/>
    <s v="Rectangular"/>
    <n v="2"/>
    <n v="0"/>
  </r>
  <r>
    <s v="Pipe - (246)"/>
    <x v="1"/>
    <s v="POWER"/>
    <n v="25.164000000000001"/>
    <n v="25.164000000000001"/>
    <n v="0"/>
    <s v="Structure - (681)"/>
    <s v="Structure - (682)"/>
    <n v="442578.5502"/>
    <n v="1826766.5898"/>
    <n v="442566.6496"/>
    <n v="1826766.6022999999"/>
    <s v="Basic"/>
    <s v="No"/>
    <s v="850.000mm"/>
    <s v="945.000mm"/>
    <s v="0.000mm"/>
    <s v="&lt;None&gt;"/>
    <m/>
    <m/>
    <n v="0"/>
    <n v="0"/>
    <s v="Z5C FRL"/>
    <n v="2.0916999999999999"/>
    <n v="2.2656999999999998"/>
    <n v="2.2656999999999998"/>
    <n v="2.2656999999999998"/>
    <n v="13"/>
    <n v="13"/>
    <n v="10.8"/>
    <n v="10.8"/>
    <s v="270° 3' 36.212&quot;"/>
    <s v="270° 3' 36.212&quot;"/>
    <s v="Start to End"/>
    <s v="Start to End"/>
    <s v="Straight"/>
    <m/>
    <n v="0"/>
    <n v="0"/>
    <n v="0"/>
    <n v="0"/>
    <n v="0"/>
    <n v="0"/>
    <n v="2"/>
    <s v="Pipe"/>
    <s v="POWER"/>
    <s v="B1 Configuration"/>
    <s v="Rectangular"/>
    <n v="2"/>
    <n v="0"/>
  </r>
  <r>
    <s v="Pipe - (247)"/>
    <x v="1"/>
    <s v="POWER"/>
    <n v="25.457999999999998"/>
    <n v="25.277000000000001"/>
    <n v="4.1000000000000003E-3"/>
    <s v="Structure - (682)"/>
    <s v="Structure - (683)"/>
    <n v="442566.6496"/>
    <n v="1826766.6022999999"/>
    <n v="442566.6496"/>
    <n v="1826810.7901999999"/>
    <s v="Basic"/>
    <s v="No"/>
    <s v="850.000mm"/>
    <s v="945.000mm"/>
    <s v="0.000mm"/>
    <s v="&lt;None&gt;"/>
    <m/>
    <m/>
    <n v="0"/>
    <n v="0"/>
    <s v="Z5C FRL"/>
    <n v="1.9724999999999999"/>
    <n v="1.9724999999999999"/>
    <n v="1.9724999999999999"/>
    <n v="1.9724999999999999"/>
    <n v="44.187899999999999"/>
    <n v="44.188200000000002"/>
    <n v="41.687899999999999"/>
    <n v="41.688200000000002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POWER"/>
    <s v="B1 Configuration"/>
    <s v="Rectangular"/>
    <n v="2"/>
    <n v="0"/>
  </r>
  <r>
    <s v="Pipe - (248)"/>
    <x v="1"/>
    <s v="POWER"/>
    <n v="25.277000000000001"/>
    <n v="24.972000000000001"/>
    <n v="4.1000000000000003E-3"/>
    <s v="Structure - (683)"/>
    <s v="Structure - (684)"/>
    <n v="442566.6496"/>
    <n v="1826810.7901999999"/>
    <n v="442566.6496"/>
    <n v="1826885.7104"/>
    <s v="Basic"/>
    <s v="No"/>
    <s v="850.000mm"/>
    <s v="945.000mm"/>
    <s v="0.000mm"/>
    <s v="&lt;None&gt;"/>
    <m/>
    <m/>
    <n v="0"/>
    <n v="0"/>
    <s v="Z5C FRL"/>
    <n v="1.9724999999999999"/>
    <n v="1.9724999999999999"/>
    <n v="1.9724999999999999"/>
    <n v="1.9724999999999999"/>
    <n v="74.920199999999994"/>
    <n v="74.920900000000003"/>
    <n v="72.420199999999994"/>
    <n v="72.4208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POWER"/>
    <s v="B1 Configuration"/>
    <s v="Rectangular"/>
    <n v="2"/>
    <n v="0"/>
  </r>
  <r>
    <s v="Pipe - (249)"/>
    <x v="1"/>
    <s v="POWER"/>
    <n v="24.972000000000001"/>
    <n v="23.73"/>
    <n v="5.0200000000000002E-2"/>
    <s v="Structure - (684)"/>
    <s v="Structure - (685)"/>
    <n v="442566.6496"/>
    <n v="1826885.7104"/>
    <n v="442566.6496"/>
    <n v="1826910.4426"/>
    <s v="Basic"/>
    <s v="No"/>
    <s v="850.000mm"/>
    <s v="945.000mm"/>
    <s v="0.000mm"/>
    <s v="&lt;None&gt;"/>
    <m/>
    <m/>
    <n v="0"/>
    <n v="0"/>
    <s v="Z5C FRL"/>
    <n v="1.9724999999999999"/>
    <n v="3.0735999999999999"/>
    <n v="1.9724999999999999"/>
    <n v="3.0735999999999999"/>
    <n v="24.194600000000001"/>
    <n v="24.226400000000002"/>
    <n v="21.8322"/>
    <n v="21.8597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POWER"/>
    <s v="B1 Configuration"/>
    <s v="Rectangular"/>
    <n v="1"/>
    <n v="0"/>
  </r>
  <r>
    <s v="Pipe - (250)"/>
    <x v="5"/>
    <s v="POWER"/>
    <n v="24.29"/>
    <n v="24.29"/>
    <n v="0"/>
    <s v="Structure - (617)"/>
    <s v="Structure - (685)"/>
    <n v="442578.55160000001"/>
    <n v="1826910.4426"/>
    <n v="442566.6496"/>
    <n v="1826910.4426"/>
    <s v="Basic"/>
    <s v="No"/>
    <s v="1100.000mm"/>
    <s v="1035.000mm"/>
    <s v="0.000mm"/>
    <s v="&lt;None&gt;"/>
    <m/>
    <m/>
    <n v="0"/>
    <n v="0"/>
    <s v="Z5C FRL"/>
    <n v="2.2703000000000002"/>
    <n v="2.4687999999999999"/>
    <n v="2.4262000000000001"/>
    <n v="2.4687999999999999"/>
    <n v="13.796799999999999"/>
    <n v="13.796799999999999"/>
    <n v="10.8"/>
    <n v="10.8"/>
    <s v="269° 59' 59.994&quot;"/>
    <s v="269° 59' 59.994&quot;"/>
    <s v="Start to End"/>
    <s v="Start to End"/>
    <s v="Straight"/>
    <m/>
    <n v="0"/>
    <n v="0"/>
    <n v="0"/>
    <n v="0"/>
    <n v="0"/>
    <n v="0"/>
    <n v="2"/>
    <s v="Pipe"/>
    <s v="POWER"/>
    <s v="A8_ Configuration"/>
    <s v="Rectangular"/>
    <n v="2"/>
    <n v="0"/>
  </r>
  <r>
    <s v="Pipe - (251)"/>
    <x v="1"/>
    <s v="POWER"/>
    <n v="23.73"/>
    <n v="23.73"/>
    <n v="0"/>
    <s v="Structure - (685)"/>
    <s v="Structure - (827)"/>
    <n v="442566.6496"/>
    <n v="1826910.4426"/>
    <n v="442566.6496"/>
    <n v="1826922.3426000001"/>
    <s v="Basic"/>
    <s v="No"/>
    <s v="850.000mm"/>
    <s v="945.000mm"/>
    <s v="0.000mm"/>
    <s v="&lt;None&gt;"/>
    <m/>
    <m/>
    <n v="0"/>
    <n v="0"/>
    <s v="Z5C FRL"/>
    <n v="2.9178000000000002"/>
    <n v="3.0735999999999999"/>
    <n v="3.0735999999999999"/>
    <n v="3.0735999999999999"/>
    <n v="13.023099999999999"/>
    <n v="13.023099999999999"/>
    <n v="10.8"/>
    <n v="10.8"/>
    <s v="359° 59' 60.000&quot;"/>
    <s v="359° 59' 60.000&quot;"/>
    <s v="Start to End"/>
    <s v="Start to End"/>
    <s v="Straight"/>
    <m/>
    <n v="0"/>
    <n v="0"/>
    <n v="0"/>
    <n v="0"/>
    <n v="0"/>
    <n v="0"/>
    <n v="2"/>
    <s v="Pipe"/>
    <s v="POWER"/>
    <s v="B1 Configuration"/>
    <s v="Rectangular"/>
    <n v="2"/>
    <n v="0"/>
  </r>
  <r>
    <s v="Pipe - (251) (1)"/>
    <x v="1"/>
    <s v="POWER"/>
    <n v="23.73"/>
    <n v="24.667000000000002"/>
    <n v="-1.95E-2"/>
    <s v="Structure - (827)"/>
    <s v="Structure - (686)"/>
    <n v="442566.6496"/>
    <n v="1826922.3426000001"/>
    <n v="442566.6496"/>
    <n v="1826970.4245"/>
    <s v="Basic"/>
    <s v="No"/>
    <s v="850.000mm"/>
    <s v="945.000mm"/>
    <s v="0.000mm"/>
    <s v="&lt;None&gt;"/>
    <m/>
    <m/>
    <n v="0"/>
    <n v="0"/>
    <s v="Z5C FRL"/>
    <n v="1.9724999999999999"/>
    <n v="3.0735999999999999"/>
    <n v="3.0735999999999999"/>
    <n v="1.9724999999999999"/>
    <n v="47.5319"/>
    <n v="47.541200000000003"/>
    <n v="45.181899999999999"/>
    <n v="45.1905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POWER"/>
    <s v="B1 Configuration"/>
    <s v="Rectangular"/>
    <n v="1"/>
    <n v="0"/>
  </r>
  <r>
    <s v="Pipe - (252)"/>
    <x v="1"/>
    <s v="POWER"/>
    <n v="24.667000000000002"/>
    <n v="24.588999999999999"/>
    <n v="1.4E-3"/>
    <s v="Structure - (686)"/>
    <s v="Structure - (687)"/>
    <n v="442566.6496"/>
    <n v="1826970.4245"/>
    <n v="442566.6496"/>
    <n v="1827026.7098000001"/>
    <s v="Basic"/>
    <s v="No"/>
    <s v="850.000mm"/>
    <s v="945.000mm"/>
    <s v="0.000mm"/>
    <s v="&lt;None&gt;"/>
    <m/>
    <m/>
    <n v="0"/>
    <n v="0"/>
    <s v="Z5C FRL"/>
    <n v="1.8842000000000001"/>
    <n v="2.0114000000000001"/>
    <n v="1.9724999999999999"/>
    <n v="1.9724999999999999"/>
    <n v="55.738300000000002"/>
    <n v="55.738300000000002"/>
    <n v="53.3855"/>
    <n v="53.385599999999997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POWER"/>
    <s v="B1 Configuration"/>
    <s v="Rectangular"/>
    <n v="2"/>
    <n v="0"/>
  </r>
  <r>
    <s v="Pipe - (253)"/>
    <x v="1"/>
    <s v="POWER"/>
    <n v="23.931000000000001"/>
    <n v="23.931000000000001"/>
    <n v="0"/>
    <s v="Structure - (687)"/>
    <s v="Structure - (688)"/>
    <n v="442566.6496"/>
    <n v="1827026.7098000001"/>
    <n v="442501.04960000003"/>
    <n v="1827026.7098000001"/>
    <s v="Basic"/>
    <s v="No"/>
    <s v="850.000mm"/>
    <s v="945.000mm"/>
    <s v="0.000mm"/>
    <s v="&lt;None&gt;"/>
    <m/>
    <m/>
    <n v="0"/>
    <n v="0"/>
    <s v="Z5C FRL"/>
    <n v="2.6309999999999998"/>
    <n v="2.8153000000000001"/>
    <n v="2.6309999999999998"/>
    <n v="2.7894000000000001"/>
    <n v="65.599999999999994"/>
    <n v="65.599999999999994"/>
    <n v="63.1"/>
    <n v="63.1"/>
    <s v="270° 0' 0.109&quot;"/>
    <s v="270° 0' 0.109&quot;"/>
    <s v="Start to End"/>
    <s v="Start to End"/>
    <s v="Straight"/>
    <m/>
    <n v="0"/>
    <n v="0"/>
    <n v="0"/>
    <n v="0"/>
    <n v="0"/>
    <n v="0"/>
    <n v="2"/>
    <s v="Pipe"/>
    <s v="POWER"/>
    <s v="B1 Configuration"/>
    <s v="Rectangular"/>
    <n v="2"/>
    <n v="0"/>
  </r>
  <r>
    <s v="Pipe - (254)"/>
    <x v="1"/>
    <s v="POWER"/>
    <n v="24.748000000000001"/>
    <n v="24.812000000000001"/>
    <n v="-1.5E-3"/>
    <s v="Structure - (688)"/>
    <s v="Structure - (689)"/>
    <n v="442501.04960000003"/>
    <n v="1827026.7098000001"/>
    <n v="442501.04960000003"/>
    <n v="1826983.0201000001"/>
    <s v="Basic"/>
    <s v="No"/>
    <s v="850.000mm"/>
    <s v="945.000mm"/>
    <s v="0.000mm"/>
    <s v="&lt;None&gt;"/>
    <m/>
    <m/>
    <n v="0"/>
    <n v="0"/>
    <s v="Z5C FRL"/>
    <n v="1.9039999999999999"/>
    <n v="2.0112000000000001"/>
    <n v="1.9724999999999999"/>
    <n v="1.9724999999999999"/>
    <n v="43.143500000000003"/>
    <n v="43.143500000000003"/>
    <n v="40.79"/>
    <n v="40.7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POWER"/>
    <s v="B1 Configuration"/>
    <s v="Rectangular"/>
    <n v="2"/>
    <n v="0"/>
  </r>
  <r>
    <s v="Pipe - (255)"/>
    <x v="1"/>
    <s v="POWER"/>
    <n v="24.812000000000001"/>
    <n v="24.812000000000001"/>
    <n v="0"/>
    <s v="Structure - (689)"/>
    <s v="Structure - (690)"/>
    <n v="442501.04960000003"/>
    <n v="1826983.0201000001"/>
    <n v="442501.04960000003"/>
    <n v="1826969.6740999999"/>
    <s v="Basic"/>
    <s v="No"/>
    <s v="850.000mm"/>
    <s v="945.000mm"/>
    <s v="0.000mm"/>
    <s v="&lt;None&gt;"/>
    <m/>
    <m/>
    <n v="0"/>
    <n v="0"/>
    <s v="Z5C FRL"/>
    <n v="1.9724999999999999"/>
    <n v="2.02"/>
    <n v="1.9724999999999999"/>
    <n v="2.02"/>
    <n v="13.346"/>
    <n v="13.346"/>
    <n v="10.846"/>
    <n v="10.846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POWER"/>
    <s v="B1 Configuration"/>
    <s v="Rectangular"/>
    <n v="2"/>
    <n v="0"/>
  </r>
  <r>
    <s v="Pipe - (256)"/>
    <x v="1"/>
    <s v="POWER"/>
    <n v="24.812000000000001"/>
    <n v="24.379000000000001"/>
    <n v="9.1000000000000004E-3"/>
    <s v="Structure - (690)"/>
    <s v="Structure - (826)"/>
    <n v="442501.04960000003"/>
    <n v="1826969.6740999999"/>
    <n v="442501.04960000003"/>
    <n v="1826922.3426000001"/>
    <s v="Basic"/>
    <s v="No"/>
    <s v="850.000mm"/>
    <s v="945.000mm"/>
    <s v="0.000mm"/>
    <s v="&lt;None&gt;"/>
    <m/>
    <m/>
    <n v="0"/>
    <n v="0"/>
    <s v="Z5C FRL"/>
    <n v="2.02"/>
    <n v="2.6113"/>
    <n v="2.02"/>
    <n v="2.6053999999999999"/>
    <n v="46.781500000000001"/>
    <n v="46.783499999999997"/>
    <n v="44.4315"/>
    <n v="44.433300000000003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POWER"/>
    <s v="B1 Configuration"/>
    <s v="Rectangular"/>
    <n v="2"/>
    <n v="0"/>
  </r>
  <r>
    <s v="Pipe - (256) (1)"/>
    <x v="1"/>
    <s v="POWER"/>
    <n v="24.379000000000001"/>
    <n v="25.398"/>
    <n v="-1.0999999999999999E-2"/>
    <s v="Structure - (825)"/>
    <s v="Structure - (691)"/>
    <n v="442501.04960000003"/>
    <n v="1826910.4426"/>
    <n v="442501.04960000003"/>
    <n v="1826817.8266"/>
    <s v="Basic"/>
    <s v="No"/>
    <s v="850.000mm"/>
    <s v="945.000mm"/>
    <s v="0.000mm"/>
    <s v="&lt;None&gt;"/>
    <m/>
    <m/>
    <n v="0"/>
    <n v="0"/>
    <s v="Z5C FRL"/>
    <n v="1.9724999999999999"/>
    <n v="2.6206"/>
    <n v="2.6053999999999999"/>
    <n v="1.9724999999999999"/>
    <n v="92.066000000000003"/>
    <n v="92.071700000000007"/>
    <n v="89.715999999999994"/>
    <n v="89.721500000000006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POWER"/>
    <s v="B1 Configuration"/>
    <s v="Rectangular"/>
    <n v="1"/>
    <n v="0"/>
  </r>
  <r>
    <s v="Pipe - (256) (2)"/>
    <x v="1"/>
    <s v="POWER"/>
    <n v="24.379000000000001"/>
    <n v="24.379000000000001"/>
    <n v="0"/>
    <s v="Structure - (826)"/>
    <s v="Structure - (825)"/>
    <n v="442501.04960000003"/>
    <n v="1826922.3426000001"/>
    <n v="442501.04960000003"/>
    <n v="1826910.4426"/>
    <s v="Basic"/>
    <s v="No"/>
    <s v="850.000mm"/>
    <s v="945.000mm"/>
    <s v="0.000mm"/>
    <s v="&lt;None&gt;"/>
    <m/>
    <m/>
    <n v="0"/>
    <n v="0"/>
    <s v="Z5C FRL"/>
    <n v="2.4489000000000001"/>
    <n v="2.6053999999999999"/>
    <n v="2.6053999999999999"/>
    <n v="2.6053999999999999"/>
    <n v="13"/>
    <n v="13"/>
    <n v="10.8"/>
    <n v="10.8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POWER"/>
    <s v="B1 Configuration"/>
    <s v="Rectangular"/>
    <n v="2"/>
    <n v="0"/>
  </r>
  <r>
    <s v="Pipe - (257)"/>
    <x v="1"/>
    <s v="POWER"/>
    <n v="25.105"/>
    <n v="25.105"/>
    <n v="0"/>
    <s v="Structure - (691)"/>
    <s v="Structure - (692)"/>
    <n v="442501.04960000003"/>
    <n v="1826817.8266"/>
    <n v="442512.94959999999"/>
    <n v="1826817.8174000001"/>
    <s v="Basic"/>
    <s v="No"/>
    <s v="850.000mm"/>
    <s v="945.000mm"/>
    <s v="0.000mm"/>
    <s v="&lt;None&gt;"/>
    <m/>
    <m/>
    <n v="0"/>
    <n v="0"/>
    <s v="Z5C FRL"/>
    <n v="2.0918000000000001"/>
    <n v="2.2658"/>
    <n v="2.2656999999999998"/>
    <n v="2.2658"/>
    <n v="13"/>
    <n v="13"/>
    <n v="10.8"/>
    <n v="10.8"/>
    <s v="90° 2' 39.695&quot;"/>
    <s v="90° 2' 39.695&quot;"/>
    <s v="Start to End"/>
    <s v="Start to End"/>
    <s v="Straight"/>
    <m/>
    <n v="0"/>
    <n v="0"/>
    <n v="0"/>
    <n v="0"/>
    <n v="0"/>
    <n v="0"/>
    <n v="2"/>
    <s v="Pipe"/>
    <s v="POWER"/>
    <s v="B1 Configuration"/>
    <s v="Rectangular"/>
    <n v="2"/>
    <n v="0"/>
  </r>
  <r>
    <s v="Pipe - (258)"/>
    <x v="1"/>
    <s v="POWER"/>
    <n v="25.398"/>
    <n v="25.346"/>
    <n v="3.5000000000000001E-3"/>
    <s v="Structure - (692)"/>
    <s v="Structure - (693)"/>
    <n v="442512.94959999999"/>
    <n v="1826817.8174000001"/>
    <n v="442512.94959999999"/>
    <n v="1826832.6588000001"/>
    <s v="Basic"/>
    <s v="No"/>
    <s v="850.000mm"/>
    <s v="945.000mm"/>
    <s v="0.000mm"/>
    <s v="&lt;None&gt;"/>
    <m/>
    <m/>
    <n v="0"/>
    <n v="0"/>
    <s v="Z5C FRL"/>
    <n v="1.9724999999999999"/>
    <n v="1.9724999999999999"/>
    <n v="1.9724999999999999"/>
    <n v="1.9724999999999999"/>
    <n v="14.8415"/>
    <n v="14.8416"/>
    <n v="12.3415"/>
    <n v="12.3416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POWER"/>
    <s v="B1 Configuration"/>
    <s v="Rectangular"/>
    <n v="2"/>
    <n v="0"/>
  </r>
  <r>
    <s v="Pipe - (259)"/>
    <x v="1"/>
    <s v="POWER"/>
    <n v="25.346"/>
    <n v="25.137"/>
    <n v="3.5999999999999999E-3"/>
    <s v="Structure - (693)"/>
    <s v="Structure - (694)"/>
    <n v="442512.94959999999"/>
    <n v="1826832.6588000001"/>
    <n v="442512.94959999999"/>
    <n v="1826891.4907"/>
    <s v="Basic"/>
    <s v="No"/>
    <s v="850.000mm"/>
    <s v="945.000mm"/>
    <s v="0.000mm"/>
    <s v="&lt;None&gt;"/>
    <m/>
    <m/>
    <n v="0"/>
    <n v="0"/>
    <s v="Z5C FRL"/>
    <n v="1.9724999999999999"/>
    <n v="1.9724999999999999"/>
    <n v="1.9724999999999999"/>
    <n v="1.9724999999999999"/>
    <n v="58.831899999999997"/>
    <n v="58.8322"/>
    <n v="56.331899999999997"/>
    <n v="56.3322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POWER"/>
    <s v="B1 Configuration"/>
    <s v="Rectangular"/>
    <n v="2"/>
    <n v="0"/>
  </r>
  <r>
    <s v="Pipe - (260)"/>
    <x v="1"/>
    <s v="POWER"/>
    <n v="25.137"/>
    <n v="24.98"/>
    <n v="8.3000000000000001E-3"/>
    <s v="Structure - (694)"/>
    <s v="Structure - (695)"/>
    <n v="442512.94959999999"/>
    <n v="1826891.4907"/>
    <n v="442512.94959999999"/>
    <n v="1826910.4426"/>
    <s v="Basic"/>
    <s v="No"/>
    <s v="850.000mm"/>
    <s v="945.000mm"/>
    <s v="0.000mm"/>
    <s v="&lt;None&gt;"/>
    <m/>
    <m/>
    <n v="0"/>
    <n v="0"/>
    <s v="Z5C FRL"/>
    <n v="1.9724999999999999"/>
    <n v="2.0350999999999999"/>
    <n v="1.9724999999999999"/>
    <n v="1.9724999999999999"/>
    <n v="18.401900000000001"/>
    <n v="18.4025"/>
    <n v="16.0519"/>
    <n v="16.05239999999999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POWER"/>
    <s v="B1 Configuration"/>
    <s v="Rectangular"/>
    <n v="2"/>
    <n v="0"/>
  </r>
  <r>
    <s v="Pipe - (261)"/>
    <x v="1"/>
    <s v="POWER"/>
    <n v="24.98"/>
    <n v="24.942"/>
    <n v="1.2999999999999999E-3"/>
    <s v="Structure - (695)"/>
    <s v="Structure - (696)"/>
    <n v="442512.94959999999"/>
    <n v="1826910.4426"/>
    <n v="442542.60560000001"/>
    <n v="1826910.4426"/>
    <s v="Basic"/>
    <s v="No"/>
    <s v="850.000mm"/>
    <s v="945.000mm"/>
    <s v="0.000mm"/>
    <s v="&lt;None&gt;"/>
    <m/>
    <m/>
    <n v="0"/>
    <n v="0"/>
    <s v="Z5C FRL"/>
    <n v="1.9724999999999999"/>
    <n v="2.0127000000000002"/>
    <n v="1.9724999999999999"/>
    <n v="1.9724999999999999"/>
    <n v="29.106000000000002"/>
    <n v="29.106000000000002"/>
    <n v="26.756"/>
    <n v="26.756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POWER"/>
    <s v="B1 Configuration"/>
    <s v="Rectangular"/>
    <n v="2"/>
    <n v="0"/>
  </r>
  <r>
    <s v="Pipe - (262)"/>
    <x v="3"/>
    <s v="POWER"/>
    <n v="24.452000000000002"/>
    <n v="23.89"/>
    <n v="2.3400000000000001E-2"/>
    <s v="Structure - (696)"/>
    <s v="Structure - (685)"/>
    <n v="442542.60560000001"/>
    <n v="1826910.4426"/>
    <n v="442566.6496"/>
    <n v="1826910.4426"/>
    <s v="Basic"/>
    <s v="No"/>
    <s v="1100.000mm"/>
    <s v="1435.000mm"/>
    <s v="0.000mm"/>
    <s v="&lt;None&gt;"/>
    <m/>
    <m/>
    <n v="0"/>
    <n v="0"/>
    <s v="Z5C FRL"/>
    <n v="2.2174999999999998"/>
    <n v="2.6688000000000001"/>
    <n v="2.2174999999999998"/>
    <n v="2.6688000000000001"/>
    <n v="22.719000000000001"/>
    <n v="22.725899999999999"/>
    <n v="19.594000000000001"/>
    <n v="19.599299999999999"/>
    <s v="89° 59' 59.959&quot;"/>
    <s v="89° 59' 59.959&quot;"/>
    <s v="Start to End"/>
    <s v="Start to End"/>
    <s v="Straight"/>
    <m/>
    <n v="0"/>
    <n v="0"/>
    <n v="0"/>
    <n v="0"/>
    <n v="0"/>
    <n v="0"/>
    <n v="2"/>
    <s v="Pipe"/>
    <s v="POWER"/>
    <s v="A3 Configuration"/>
    <s v="Rectangular"/>
    <n v="1"/>
    <n v="0"/>
  </r>
  <r>
    <s v="Pipe - (263)"/>
    <x v="1"/>
    <s v="POWER"/>
    <n v="23.931000000000001"/>
    <n v="24.562999999999999"/>
    <n v="-2.1100000000000001E-2"/>
    <s v="Structure - (688)"/>
    <s v="Structure - (697)"/>
    <n v="442501.04960000003"/>
    <n v="1827026.7098000001"/>
    <n v="442471.0294"/>
    <n v="1827026.7098000001"/>
    <s v="Basic"/>
    <s v="No"/>
    <s v="850.000mm"/>
    <s v="945.000mm"/>
    <s v="0.000mm"/>
    <s v="&lt;None&gt;"/>
    <m/>
    <m/>
    <n v="0"/>
    <n v="0"/>
    <s v="Z5C FRL"/>
    <n v="2.0945"/>
    <n v="2.7894000000000001"/>
    <n v="2.7894000000000001"/>
    <n v="2.0945"/>
    <n v="30.020199999999999"/>
    <n v="30.026800000000001"/>
    <n v="27.520299999999999"/>
    <n v="27.526399999999999"/>
    <s v="270° 0' 0.109&quot;"/>
    <s v="270° 0' 0.109&quot;"/>
    <s v="Start to End"/>
    <s v="Start to End"/>
    <s v="Straight"/>
    <m/>
    <n v="0"/>
    <n v="0"/>
    <n v="0"/>
    <n v="0"/>
    <n v="0"/>
    <n v="0"/>
    <n v="2"/>
    <s v="Pipe"/>
    <s v="POWER"/>
    <s v="B1 Configuration"/>
    <s v="Rectangular"/>
    <n v="1"/>
    <n v="0"/>
  </r>
  <r>
    <s v="Pipe - (264)"/>
    <x v="1"/>
    <s v="POWER"/>
    <n v="24.562999999999999"/>
    <n v="24.553999999999998"/>
    <n v="2.9999999999999997E-4"/>
    <s v="Structure - (697)"/>
    <s v="Structure - (698)"/>
    <n v="442471.0294"/>
    <n v="1827026.7098000001"/>
    <n v="442433.34960000002"/>
    <n v="1827026.7101"/>
    <s v="Basic"/>
    <s v="No"/>
    <s v="850.000mm"/>
    <s v="945.000mm"/>
    <s v="0.000mm"/>
    <s v="&lt;None&gt;"/>
    <m/>
    <m/>
    <n v="0"/>
    <n v="0"/>
    <s v="Z5C FRL"/>
    <n v="1.9724999999999999"/>
    <n v="2.0945"/>
    <n v="2.0945"/>
    <n v="1.9724999999999999"/>
    <n v="37.129800000000003"/>
    <n v="37.129800000000003"/>
    <n v="34.779699999999998"/>
    <n v="34.779699999999998"/>
    <s v="270° 0' 1.258&quot;"/>
    <s v="270° 0' 1.258&quot;"/>
    <s v="Start to End"/>
    <s v="Start to End"/>
    <s v="Straight"/>
    <m/>
    <n v="0"/>
    <n v="0"/>
    <n v="0"/>
    <n v="0"/>
    <n v="0"/>
    <n v="0"/>
    <n v="2"/>
    <s v="Pipe"/>
    <s v="POWER"/>
    <s v="B1 Configuration"/>
    <s v="Rectangular"/>
    <n v="2"/>
    <n v="0"/>
  </r>
  <r>
    <s v="Pipe - (265)"/>
    <x v="1"/>
    <s v="POWER"/>
    <n v="24.553999999999998"/>
    <n v="24.74"/>
    <n v="-4.3E-3"/>
    <s v="Structure - (698)"/>
    <s v="Structure - (699)"/>
    <n v="442433.34960000002"/>
    <n v="1827026.7101"/>
    <n v="442433.34960000002"/>
    <n v="1826983.0307"/>
    <s v="Basic"/>
    <s v="No"/>
    <s v="850.000mm"/>
    <s v="945.000mm"/>
    <s v="0.000mm"/>
    <s v="&lt;None&gt;"/>
    <m/>
    <m/>
    <n v="0"/>
    <n v="0"/>
    <s v="Z5C FRL"/>
    <n v="1.9724999999999999"/>
    <n v="2.0146999999999999"/>
    <n v="1.9724999999999999"/>
    <n v="1.9724999999999999"/>
    <n v="43.129300000000001"/>
    <n v="43.1297"/>
    <n v="40.779299999999999"/>
    <n v="40.779699999999998"/>
    <s v="179° 59' 60.000&quot;"/>
    <s v="179° 59' 60.000&quot;"/>
    <s v="Start to End"/>
    <s v="Start to End"/>
    <s v="Straight"/>
    <m/>
    <n v="0"/>
    <n v="0"/>
    <n v="0"/>
    <n v="0"/>
    <n v="0"/>
    <n v="0"/>
    <n v="2"/>
    <s v="Pipe"/>
    <s v="POWER"/>
    <s v="B1 Configuration"/>
    <s v="Rectangular"/>
    <n v="2"/>
    <n v="0"/>
  </r>
  <r>
    <s v="Pipe - (266)"/>
    <x v="1"/>
    <s v="POWER"/>
    <n v="24.385000000000002"/>
    <n v="24.385000000000002"/>
    <n v="0"/>
    <s v="Structure - (699)"/>
    <s v="Structure - (700)"/>
    <n v="442433.34960000002"/>
    <n v="1826983.0307"/>
    <n v="442420.04960000003"/>
    <n v="1826983.0353999999"/>
    <s v="Basic"/>
    <s v="No"/>
    <s v="850.000mm"/>
    <s v="945.000mm"/>
    <s v="0.000mm"/>
    <s v="&lt;None&gt;"/>
    <m/>
    <m/>
    <n v="0"/>
    <n v="0"/>
    <s v="Z5C FRL"/>
    <n v="2.1394000000000002"/>
    <n v="2.3273999999999999"/>
    <n v="2.3273999999999999"/>
    <n v="2.3273999999999999"/>
    <n v="14.4"/>
    <n v="14.4"/>
    <n v="12.2"/>
    <n v="12.2"/>
    <s v="270° 1' 12.649&quot;"/>
    <s v="270° 1' 12.649&quot;"/>
    <s v="Start to End"/>
    <s v="Start to End"/>
    <s v="Straight"/>
    <m/>
    <n v="0"/>
    <n v="0"/>
    <n v="0"/>
    <n v="0"/>
    <n v="0"/>
    <n v="0"/>
    <n v="2"/>
    <s v="Pipe"/>
    <s v="POWER"/>
    <s v="B1 Configuration"/>
    <s v="Rectangular"/>
    <n v="2"/>
    <n v="0"/>
  </r>
  <r>
    <s v="Pipe - (267)"/>
    <x v="1"/>
    <s v="POWER"/>
    <n v="24.74"/>
    <n v="24.832999999999998"/>
    <n v="-3.0999999999999999E-3"/>
    <s v="Structure - (700)"/>
    <s v="Structure - (701)"/>
    <n v="442420.04960000003"/>
    <n v="1826983.0353999999"/>
    <n v="442420.04960000003"/>
    <n v="1826953.1725000001"/>
    <s v="Basic"/>
    <s v="No"/>
    <s v="850.000mm"/>
    <s v="945.000mm"/>
    <s v="0.000mm"/>
    <s v="&lt;None&gt;"/>
    <m/>
    <m/>
    <n v="0"/>
    <n v="0"/>
    <s v="Z5C FRL"/>
    <n v="1.9724999999999999"/>
    <n v="1.9724999999999999"/>
    <n v="1.9724999999999999"/>
    <n v="1.9724999999999999"/>
    <n v="29.863"/>
    <n v="29.863099999999999"/>
    <n v="27.513000000000002"/>
    <n v="27.51310000000000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POWER"/>
    <s v="B1 Configuration"/>
    <s v="Rectangular"/>
    <n v="2"/>
    <n v="0"/>
  </r>
  <r>
    <s v="Pipe - (268)"/>
    <x v="1"/>
    <s v="POWER"/>
    <n v="24.832999999999998"/>
    <n v="25.238"/>
    <n v="-4.4000000000000003E-3"/>
    <s v="Structure - (701)"/>
    <s v="Structure - (702)"/>
    <n v="442420.04960000003"/>
    <n v="1826953.1725000001"/>
    <n v="442420.04960000003"/>
    <n v="1826859.9527"/>
    <s v="Basic"/>
    <s v="No"/>
    <s v="850.000mm"/>
    <s v="945.000mm"/>
    <s v="0.000mm"/>
    <s v="&lt;None&gt;"/>
    <m/>
    <m/>
    <n v="0"/>
    <n v="0"/>
    <s v="Z5C FRL"/>
    <n v="1.9088000000000001"/>
    <n v="1.9724999999999999"/>
    <n v="1.9724999999999999"/>
    <n v="1.9724999999999999"/>
    <n v="93.219800000000006"/>
    <n v="93.220699999999994"/>
    <n v="91.019800000000004"/>
    <n v="91.020600000000002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POWER"/>
    <s v="B1 Configuration"/>
    <s v="Rectangular"/>
    <n v="2"/>
    <n v="0"/>
  </r>
  <r>
    <s v="Pipe - (269)"/>
    <x v="1"/>
    <s v="POWER"/>
    <n v="25.238"/>
    <n v="25.327000000000002"/>
    <n v="-6.1999999999999998E-3"/>
    <s v="Structure - (702)"/>
    <s v="Structure - (703)"/>
    <n v="442420.04960000003"/>
    <n v="1826859.9527"/>
    <n v="442420.04960000003"/>
    <n v="1826845.7080000001"/>
    <s v="Basic"/>
    <s v="No"/>
    <s v="850.000mm"/>
    <s v="945.000mm"/>
    <s v="0.000mm"/>
    <s v="&lt;None&gt;"/>
    <m/>
    <m/>
    <n v="0"/>
    <n v="0"/>
    <s v="Z5C FRL"/>
    <n v="1.9724999999999999"/>
    <n v="1.9806999999999999"/>
    <n v="1.9724999999999999"/>
    <n v="1.9806999999999999"/>
    <n v="14.2447"/>
    <n v="14.244899999999999"/>
    <n v="11.6447"/>
    <n v="11.644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POWER"/>
    <s v="B1 Configuration"/>
    <s v="Rectangular"/>
    <n v="2"/>
    <n v="0"/>
  </r>
  <r>
    <s v="Pipe - (270)"/>
    <x v="1"/>
    <s v="POWER"/>
    <n v="25.327000000000002"/>
    <n v="25.544"/>
    <n v="-5.4999999999999997E-3"/>
    <s v="Structure - (703)"/>
    <s v="Structure - (704)"/>
    <n v="442420.04960000003"/>
    <n v="1826845.7080000001"/>
    <n v="442420.04960000003"/>
    <n v="1826806.0625"/>
    <s v="Basic"/>
    <s v="No"/>
    <s v="850.000mm"/>
    <s v="945.000mm"/>
    <s v="0.000mm"/>
    <s v="&lt;None&gt;"/>
    <m/>
    <m/>
    <n v="0"/>
    <n v="0"/>
    <s v="Z5C FRL"/>
    <n v="1.9724999999999999"/>
    <n v="2.0249999999999999"/>
    <n v="1.9806999999999999"/>
    <n v="1.9724999999999999"/>
    <n v="38.945500000000003"/>
    <n v="38.946100000000001"/>
    <n v="36.195500000000003"/>
    <n v="36.19610000000000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POWER"/>
    <s v="B1 Configuration"/>
    <s v="Rectangular"/>
    <n v="2"/>
    <n v="0"/>
  </r>
  <r>
    <s v="Pipe - (271)"/>
    <x v="1"/>
    <s v="POWER"/>
    <n v="25.544"/>
    <n v="25.806999999999999"/>
    <n v="-4.8999999999999998E-3"/>
    <s v="Structure - (704)"/>
    <s v="Structure - (705)"/>
    <n v="442420.04960000003"/>
    <n v="1826806.0625"/>
    <n v="442366.34960000002"/>
    <n v="1826806.0625"/>
    <s v="Basic"/>
    <s v="No"/>
    <s v="850.000mm"/>
    <s v="945.000mm"/>
    <s v="0.000mm"/>
    <s v="&lt;None&gt;"/>
    <m/>
    <m/>
    <n v="0"/>
    <n v="0"/>
    <s v="Z5C FRL"/>
    <n v="1.9724999999999999"/>
    <n v="2.1044"/>
    <n v="1.9724999999999999"/>
    <n v="1.9724999999999999"/>
    <n v="52.450200000000002"/>
    <n v="52.450899999999997"/>
    <n v="50.1"/>
    <n v="50.1006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POWER"/>
    <s v="B1 Configuration"/>
    <s v="Rectangular"/>
    <n v="2"/>
    <n v="0"/>
  </r>
  <r>
    <s v="Pipe - (272)"/>
    <x v="1"/>
    <s v="POWER"/>
    <n v="25.806999999999999"/>
    <n v="25.673999999999999"/>
    <n v="4.7999999999999996E-3"/>
    <s v="Structure - (705)"/>
    <s v="Structure - (706)"/>
    <n v="442366.34960000002"/>
    <n v="1826806.0625"/>
    <n v="442366.34960000002"/>
    <n v="1826833.7006999999"/>
    <s v="Basic"/>
    <s v="No"/>
    <s v="850.000mm"/>
    <s v="945.000mm"/>
    <s v="0.000mm"/>
    <s v="&lt;None&gt;"/>
    <m/>
    <m/>
    <n v="0"/>
    <n v="0"/>
    <s v="Z5C FRL"/>
    <n v="1.9724999999999999"/>
    <n v="2.0346000000000002"/>
    <n v="1.9724999999999999"/>
    <n v="1.9724999999999999"/>
    <n v="27.0886"/>
    <n v="27.088899999999999"/>
    <n v="24.888200000000001"/>
    <n v="24.88850000000000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POWER"/>
    <s v="B1 Configuration"/>
    <s v="Rectangular"/>
    <n v="2"/>
    <n v="0"/>
  </r>
  <r>
    <s v="Pipe - (273)"/>
    <x v="1"/>
    <s v="POWER"/>
    <n v="25.673999999999999"/>
    <n v="24.972999999999999"/>
    <n v="5.7999999999999996E-3"/>
    <s v="Structure - (706)"/>
    <s v="Structure - (707)"/>
    <n v="442366.34960000002"/>
    <n v="1826833.7006999999"/>
    <n v="442366.34960000002"/>
    <n v="1826953.6806000001"/>
    <s v="Basic"/>
    <s v="No"/>
    <s v="850.000mm"/>
    <s v="945.000mm"/>
    <s v="0.000mm"/>
    <s v="&lt;None&gt;"/>
    <m/>
    <m/>
    <n v="0"/>
    <n v="0"/>
    <s v="Z5C FRL"/>
    <n v="1.9724999999999999"/>
    <n v="1.9724999999999999"/>
    <n v="1.9724999999999999"/>
    <n v="1.9724999999999999"/>
    <n v="119.99460000000001"/>
    <n v="119.9967"/>
    <n v="117.7946"/>
    <n v="117.7966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POWER"/>
    <s v="B1 Configuration"/>
    <s v="Rectangular"/>
    <n v="2"/>
    <n v="0"/>
  </r>
  <r>
    <s v="Pipe - (274)"/>
    <x v="1"/>
    <s v="POWER"/>
    <n v="24.972999999999999"/>
    <n v="24.875"/>
    <n v="5.7999999999999996E-3"/>
    <s v="Structure - (707)"/>
    <s v="Structure - (708)"/>
    <n v="442366.34960000002"/>
    <n v="1826953.6806000001"/>
    <n v="442366.34960000002"/>
    <n v="1826970.3718999999"/>
    <s v="Basic"/>
    <s v="No"/>
    <s v="850.000mm"/>
    <s v="945.000mm"/>
    <s v="0.000mm"/>
    <s v="&lt;None&gt;"/>
    <m/>
    <m/>
    <n v="0"/>
    <n v="0"/>
    <s v="Z5C FRL"/>
    <n v="1.9724999999999999"/>
    <n v="1.9724999999999999"/>
    <n v="1.9724999999999999"/>
    <n v="1.9724999999999999"/>
    <n v="16.676600000000001"/>
    <n v="16.6769"/>
    <n v="14.326599999999999"/>
    <n v="14.326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POWER"/>
    <s v="B1 Configuration"/>
    <s v="Rectangular"/>
    <n v="2"/>
    <n v="0"/>
  </r>
  <r>
    <s v="Pipe - (275)"/>
    <x v="1"/>
    <s v="POWER"/>
    <n v="24.582000000000001"/>
    <n v="24.582000000000001"/>
    <n v="0"/>
    <s v="Structure - (708)"/>
    <s v="Structure - (709)"/>
    <n v="442366.34960000002"/>
    <n v="1826970.3718999999"/>
    <n v="442354.44959999999"/>
    <n v="1826970.362"/>
    <s v="Basic"/>
    <s v="No"/>
    <s v="850.000mm"/>
    <s v="945.000mm"/>
    <s v="0.000mm"/>
    <s v="&lt;None&gt;"/>
    <m/>
    <m/>
    <n v="0"/>
    <n v="0"/>
    <s v="Z5C FRL"/>
    <n v="2.0916000000000001"/>
    <n v="2.2656000000000001"/>
    <n v="2.2656000000000001"/>
    <n v="2.2656000000000001"/>
    <n v="13"/>
    <n v="13"/>
    <n v="10.8"/>
    <n v="10.8"/>
    <s v="269° 57' 6.850&quot;"/>
    <s v="269° 57' 6.850&quot;"/>
    <s v="Start to End"/>
    <s v="Start to End"/>
    <s v="Straight"/>
    <m/>
    <n v="0"/>
    <n v="0"/>
    <n v="0"/>
    <n v="0"/>
    <n v="0"/>
    <n v="0"/>
    <n v="2"/>
    <s v="Pipe"/>
    <s v="POWER"/>
    <s v="B1 Configuration"/>
    <s v="Rectangular"/>
    <n v="2"/>
    <n v="0"/>
  </r>
  <r>
    <s v="Pipe - (276)"/>
    <x v="5"/>
    <s v="POWER"/>
    <n v="24.785"/>
    <n v="22.905000000000001"/>
    <n v="3.3399999999999999E-2"/>
    <s v="Structure - (709)"/>
    <s v="Structure - (785)"/>
    <n v="442354.44959999999"/>
    <n v="1826970.362"/>
    <n v="442354.44959999999"/>
    <n v="1827026.7098999999"/>
    <s v="Basic"/>
    <s v="No"/>
    <s v="1100.000mm"/>
    <s v="1035.000mm"/>
    <s v="0.000mm"/>
    <s v="&lt;None&gt;"/>
    <m/>
    <m/>
    <n v="0"/>
    <n v="0"/>
    <s v="Z5C FRL"/>
    <n v="2.0175999999999998"/>
    <n v="3.6859999999999999"/>
    <n v="2.0175999999999998"/>
    <n v="3.6859999999999999"/>
    <n v="55.800800000000002"/>
    <n v="55.832500000000003"/>
    <n v="53.448099999999997"/>
    <n v="53.477800000000002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POWER"/>
    <s v="A8_ Configuration"/>
    <s v="Rectangular"/>
    <n v="1"/>
    <n v="0"/>
  </r>
  <r>
    <s v="Pipe - (276) (1)"/>
    <x v="5"/>
    <s v="POWER"/>
    <n v="22.905000000000001"/>
    <n v="22.905000000000001"/>
    <n v="0"/>
    <s v="Structure - (785)"/>
    <s v="Structure - (710)"/>
    <n v="442354.44959999999"/>
    <n v="1827026.7098999999"/>
    <n v="442354.44959999999"/>
    <n v="1827040.0101000001"/>
    <s v="Basic"/>
    <s v="No"/>
    <s v="1100.000mm"/>
    <s v="1035.000mm"/>
    <s v="0.000mm"/>
    <s v="&lt;None&gt;"/>
    <m/>
    <m/>
    <n v="0"/>
    <n v="0"/>
    <s v="Z5C FRL"/>
    <n v="3.4777999999999998"/>
    <n v="3.6859999999999999"/>
    <n v="3.6859999999999999"/>
    <n v="3.6855000000000002"/>
    <n v="14.411099999999999"/>
    <n v="14.411099999999999"/>
    <n v="12.2111"/>
    <n v="12.211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POWER"/>
    <s v="A8_ Configuration"/>
    <s v="Rectangular"/>
    <n v="1"/>
    <n v="0"/>
  </r>
  <r>
    <s v="Pipe - (277)"/>
    <x v="5"/>
    <s v="POWER"/>
    <n v="24.172999999999998"/>
    <n v="24.4"/>
    <n v="-3.3999999999999998E-3"/>
    <s v="Structure - (710)"/>
    <s v="Structure - (711)"/>
    <n v="442354.44959999999"/>
    <n v="1827040.0101000001"/>
    <n v="442287.9325"/>
    <n v="1827040.0079999999"/>
    <s v="Basic"/>
    <s v="No"/>
    <s v="1100.000mm"/>
    <s v="1035.000mm"/>
    <s v="0.000mm"/>
    <s v="&lt;None&gt;"/>
    <m/>
    <m/>
    <n v="0"/>
    <n v="0"/>
    <s v="Z5C FRL"/>
    <n v="2.4175"/>
    <n v="2.4175"/>
    <n v="2.4175"/>
    <n v="2.4175"/>
    <n v="66.517099999999999"/>
    <n v="66.517499999999998"/>
    <n v="62.767099999999999"/>
    <n v="62.767499999999998"/>
    <s v="269° 59' 53.528&quot;"/>
    <s v="269° 59' 53.528&quot;"/>
    <s v="Start to End"/>
    <s v="Start to End"/>
    <s v="Straight"/>
    <m/>
    <n v="0"/>
    <n v="0"/>
    <n v="0"/>
    <n v="0"/>
    <n v="0"/>
    <n v="0"/>
    <n v="2"/>
    <s v="Pipe"/>
    <s v="POWER"/>
    <s v="A8_ Configuration"/>
    <s v="Rectangular"/>
    <n v="2"/>
    <n v="0"/>
  </r>
  <r>
    <s v="Pipe - (278)"/>
    <x v="5"/>
    <s v="POWER"/>
    <n v="24.4"/>
    <n v="24.952000000000002"/>
    <n v="-1.24E-2"/>
    <s v="Structure - (711)"/>
    <s v="Structure - (724)"/>
    <n v="442287.9325"/>
    <n v="1827040.0079999999"/>
    <n v="442243.57419999997"/>
    <n v="1827040.0101000001"/>
    <s v="Basic"/>
    <s v="No"/>
    <s v="1100.000mm"/>
    <s v="1035.000mm"/>
    <s v="0.000mm"/>
    <s v="&lt;None&gt;"/>
    <m/>
    <m/>
    <n v="0"/>
    <n v="0"/>
    <s v="Z5C FRL"/>
    <n v="2.0175000000000001"/>
    <n v="2.4175"/>
    <n v="2.4175"/>
    <n v="2.0175000000000001"/>
    <n v="44.3583"/>
    <n v="44.361800000000002"/>
    <n v="41.2333"/>
    <n v="41.236499999999999"/>
    <s v="270° 0' 9.682&quot;"/>
    <s v="270° 0' 9.682&quot;"/>
    <s v="Start to End"/>
    <s v="Start to End"/>
    <s v="Straight"/>
    <m/>
    <n v="0"/>
    <n v="0"/>
    <n v="0"/>
    <n v="0"/>
    <n v="0"/>
    <n v="0"/>
    <n v="2"/>
    <s v="Pipe"/>
    <s v="POWER"/>
    <s v="A8_ Configuration"/>
    <s v="Rectangular"/>
    <n v="1"/>
    <n v="0"/>
  </r>
  <r>
    <s v="Pipe - (279)"/>
    <x v="5"/>
    <s v="POWER"/>
    <n v="24.172999999999998"/>
    <n v="24.113"/>
    <n v="3.3E-3"/>
    <s v="Structure - (710)"/>
    <s v="Structure - (712)"/>
    <n v="442354.44959999999"/>
    <n v="1827040.0101000001"/>
    <n v="442372.77799999999"/>
    <n v="1827040.0101000001"/>
    <s v="Basic"/>
    <s v="No"/>
    <s v="1100.000mm"/>
    <s v="1035.000mm"/>
    <s v="0.000mm"/>
    <s v="&lt;None&gt;"/>
    <m/>
    <m/>
    <n v="0"/>
    <n v="0"/>
    <s v="Z5C FRL"/>
    <n v="2.4157000000000002"/>
    <n v="2.4175"/>
    <n v="2.4175"/>
    <n v="2.4175"/>
    <n v="18.328399999999998"/>
    <n v="18.328499999999998"/>
    <n v="14.5783"/>
    <n v="14.5784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POWER"/>
    <s v="A8_ Configuration"/>
    <s v="Rectangular"/>
    <n v="2"/>
    <n v="0"/>
  </r>
  <r>
    <s v="Pipe - (280)"/>
    <x v="5"/>
    <s v="POWER"/>
    <n v="24.113"/>
    <n v="24.158000000000001"/>
    <n v="-5.9999999999999995E-4"/>
    <s v="Structure - (712)"/>
    <s v="Structure - (713)"/>
    <n v="442372.77799999999"/>
    <n v="1827040.0101000001"/>
    <n v="442453.73800000001"/>
    <n v="1827040.0101000001"/>
    <s v="Basic"/>
    <s v="No"/>
    <s v="1100.000mm"/>
    <s v="1035.000mm"/>
    <s v="0.000mm"/>
    <s v="&lt;None&gt;"/>
    <m/>
    <m/>
    <n v="0"/>
    <n v="0"/>
    <s v="Z5C FRL"/>
    <n v="2.3603999999999998"/>
    <n v="2.4175"/>
    <n v="2.4175"/>
    <n v="2.4175"/>
    <n v="80.959999999999994"/>
    <n v="80.959999999999994"/>
    <n v="77.209999999999994"/>
    <n v="77.209999999999994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POWER"/>
    <s v="A8_ Configuration"/>
    <s v="Rectangular"/>
    <n v="2"/>
    <n v="0"/>
  </r>
  <r>
    <s v="Pipe - (281)"/>
    <x v="5"/>
    <s v="POWER"/>
    <n v="24.158000000000001"/>
    <n v="24.257999999999999"/>
    <n v="-1.2999999999999999E-3"/>
    <s v="Structure - (713)"/>
    <s v="Structure - (714)"/>
    <n v="442453.73800000001"/>
    <n v="1827040.0101000001"/>
    <n v="442532.61489999999"/>
    <n v="1827040.0101000001"/>
    <s v="Basic"/>
    <s v="No"/>
    <s v="1100.000mm"/>
    <s v="1035.000mm"/>
    <s v="0.000mm"/>
    <s v="&lt;None&gt;"/>
    <m/>
    <m/>
    <n v="0"/>
    <n v="0"/>
    <s v="Z5C FRL"/>
    <n v="2.4175"/>
    <n v="2.4641999999999999"/>
    <n v="2.4175"/>
    <n v="2.4175"/>
    <n v="78.876900000000006"/>
    <n v="78.876999999999995"/>
    <n v="75.126900000000006"/>
    <n v="75.126999999999995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POWER"/>
    <s v="A8_ Configuration"/>
    <s v="Rectangular"/>
    <n v="2"/>
    <n v="0"/>
  </r>
  <r>
    <s v="Pipe - (282)"/>
    <x v="5"/>
    <s v="POWER"/>
    <n v="24.257999999999999"/>
    <n v="24.44"/>
    <n v="-4.0000000000000001E-3"/>
    <s v="Structure - (714)"/>
    <s v="Structure - (675)"/>
    <n v="442532.61489999999"/>
    <n v="1827040.0101000001"/>
    <n v="442578.58370000002"/>
    <n v="1827040.0101000001"/>
    <s v="Basic"/>
    <s v="No"/>
    <s v="1100.000mm"/>
    <s v="1035.000mm"/>
    <s v="0.000mm"/>
    <s v="&lt;None&gt;"/>
    <m/>
    <m/>
    <n v="0"/>
    <n v="0"/>
    <s v="Z5C FRL"/>
    <n v="2.0184000000000002"/>
    <n v="2.4175"/>
    <n v="2.4175"/>
    <n v="2.0184000000000002"/>
    <n v="45.968899999999998"/>
    <n v="45.969200000000001"/>
    <n v="42.843899999999998"/>
    <n v="42.84420000000000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POWER"/>
    <s v="A8_ Configuration"/>
    <s v="Rectangular"/>
    <n v="2"/>
    <n v="0"/>
  </r>
  <r>
    <s v="Pipe - (283)"/>
    <x v="2"/>
    <s v="POWER"/>
    <n v="25.035"/>
    <n v="25.035"/>
    <n v="0"/>
    <s v="Structure - (703)"/>
    <s v="Structure - (834)"/>
    <n v="442420.04960000003"/>
    <n v="1826845.7080000001"/>
    <n v="442433.34960000002"/>
    <n v="1826845.7080000001"/>
    <s v="Basic"/>
    <s v="No"/>
    <s v="850.000mm"/>
    <s v="945.000mm"/>
    <s v="0.000mm"/>
    <s v="&lt;None&gt;"/>
    <m/>
    <m/>
    <n v="0"/>
    <n v="0"/>
    <s v="Z5C FRL"/>
    <n v="2.0848"/>
    <n v="2.2728000000000002"/>
    <n v="2.2728000000000002"/>
    <n v="2.2728000000000002"/>
    <n v="14.4"/>
    <n v="14.4"/>
    <n v="12.2"/>
    <n v="12.2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POWER"/>
    <s v="B2_ Configuration"/>
    <s v="Rectangular"/>
    <n v="2"/>
    <n v="0"/>
  </r>
  <r>
    <s v="Pipe - (284)"/>
    <x v="0"/>
    <s v="POWER"/>
    <n v="24.745000000000001"/>
    <n v="25.021999999999998"/>
    <n v="-5.7999999999999996E-3"/>
    <s v="Structure - (709)"/>
    <s v="Structure - (715)"/>
    <n v="442354.44959999999"/>
    <n v="1826970.362"/>
    <n v="442354.44959999999"/>
    <n v="1826923.0323000001"/>
    <s v="Basic"/>
    <s v="No"/>
    <s v="1100.000mm"/>
    <s v="1075.000mm"/>
    <s v="0.000mm"/>
    <s v="&lt;None&gt;"/>
    <m/>
    <m/>
    <n v="0"/>
    <n v="0"/>
    <s v="Z5C FRL"/>
    <n v="2.0375000000000001"/>
    <n v="2.0375999999999999"/>
    <n v="2.0375999999999999"/>
    <n v="2.0375000000000001"/>
    <n v="47.329700000000003"/>
    <n v="47.330500000000001"/>
    <n v="44.204700000000003"/>
    <n v="44.205399999999997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POWER"/>
    <s v="A6 Configuration"/>
    <s v="Rectangular"/>
    <n v="2"/>
    <n v="0"/>
  </r>
  <r>
    <s v="Pipe - (285)"/>
    <x v="0"/>
    <s v="POWER"/>
    <n v="25.021999999999998"/>
    <n v="25.73"/>
    <n v="-6.0000000000000001E-3"/>
    <s v="Structure - (715)"/>
    <s v="Structure - (716)"/>
    <n v="442354.44959999999"/>
    <n v="1826923.0323000001"/>
    <n v="442354.44959999999"/>
    <n v="1826806.0625"/>
    <s v="Basic"/>
    <s v="No"/>
    <s v="1100.000mm"/>
    <s v="1075.000mm"/>
    <s v="0.000mm"/>
    <s v="&lt;None&gt;"/>
    <m/>
    <m/>
    <n v="0"/>
    <n v="0"/>
    <s v="Z5C FRL"/>
    <n v="2.0152000000000001"/>
    <n v="2.0899000000000001"/>
    <n v="2.0375000000000001"/>
    <n v="2.0375000000000001"/>
    <n v="116.2698"/>
    <n v="116.2719"/>
    <n v="113.1448"/>
    <n v="113.146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POWER"/>
    <s v="A6 Configuration"/>
    <s v="Rectangular"/>
    <n v="2"/>
    <n v="0"/>
  </r>
  <r>
    <s v="Pipe - (286)"/>
    <x v="0"/>
    <s v="POWER"/>
    <n v="25.73"/>
    <n v="25.742000000000001"/>
    <n v="-5.9999999999999995E-4"/>
    <s v="Structure - (716)"/>
    <s v="Structure - (717)"/>
    <n v="442354.44959999999"/>
    <n v="1826806.0625"/>
    <n v="442334.28749999998"/>
    <n v="1826806.0625"/>
    <s v="Basic"/>
    <s v="No"/>
    <s v="1100.000mm"/>
    <s v="1075.000mm"/>
    <s v="0.000mm"/>
    <s v="&lt;None&gt;"/>
    <m/>
    <m/>
    <n v="0"/>
    <n v="0"/>
    <s v="Z5C FRL"/>
    <n v="2.0375000000000001"/>
    <n v="2.1591999999999998"/>
    <n v="2.0375000000000001"/>
    <n v="2.1591999999999998"/>
    <n v="19.6127"/>
    <n v="19.6127"/>
    <n v="17.2621"/>
    <n v="17.2621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POWER"/>
    <s v="A6 Configuration"/>
    <s v="Rectangular"/>
    <n v="2"/>
    <n v="0"/>
  </r>
  <r>
    <s v="Pipe - (287)"/>
    <x v="0"/>
    <s v="POWER"/>
    <n v="25.742000000000001"/>
    <n v="25.738"/>
    <n v="2.0000000000000001E-4"/>
    <s v="Structure - (717)"/>
    <s v="Structure - (718)"/>
    <n v="442334.28749999998"/>
    <n v="1826806.0625"/>
    <n v="442309.17420000001"/>
    <n v="1826806.0625"/>
    <s v="Basic"/>
    <s v="No"/>
    <s v="1100.000mm"/>
    <s v="1075.000mm"/>
    <s v="0.000mm"/>
    <s v="&lt;None&gt;"/>
    <m/>
    <m/>
    <n v="0"/>
    <n v="0"/>
    <s v="Z5C FRL"/>
    <n v="2.1591999999999998"/>
    <n v="2.2292999999999998"/>
    <n v="2.1591999999999998"/>
    <n v="2.1833999999999998"/>
    <n v="24.563300000000002"/>
    <n v="24.563300000000002"/>
    <n v="22.2133"/>
    <n v="22.2133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POWER"/>
    <s v="A6 Configuration"/>
    <s v="Rectangular"/>
    <n v="2"/>
    <n v="0"/>
  </r>
  <r>
    <s v="Pipe - (288)"/>
    <x v="5"/>
    <s v="POWER"/>
    <n v="25.777999999999999"/>
    <n v="25.777999999999999"/>
    <n v="0"/>
    <s v="Structure - (718)"/>
    <s v="Structure - (719)"/>
    <n v="442309.17420000001"/>
    <n v="1826806.0625"/>
    <n v="442297.27419999999"/>
    <n v="1826806.0625"/>
    <s v="Basic"/>
    <s v="No"/>
    <s v="1100.000mm"/>
    <s v="1035.000mm"/>
    <s v="0.000mm"/>
    <s v="&lt;None&gt;"/>
    <m/>
    <m/>
    <n v="0"/>
    <n v="0"/>
    <s v="Z5C FRL"/>
    <n v="2.0053999999999998"/>
    <n v="2.2155999999999998"/>
    <n v="2.1634000000000002"/>
    <n v="2.2155999999999998"/>
    <n v="13.0009"/>
    <n v="13.0009"/>
    <n v="10.8"/>
    <n v="10.8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POWER"/>
    <s v="A8_ Configuration"/>
    <s v="Rectangular"/>
    <n v="2"/>
    <n v="0"/>
  </r>
  <r>
    <s v="Pipe - (289)"/>
    <x v="0"/>
    <s v="POWER"/>
    <n v="25.738"/>
    <n v="26.12"/>
    <n v="-7.1000000000000004E-3"/>
    <s v="Structure - (719)"/>
    <s v="Structure - (720)"/>
    <n v="442297.27419999999"/>
    <n v="1826806.0625"/>
    <n v="442243.57419999997"/>
    <n v="1826806.0625"/>
    <s v="Basic"/>
    <s v="No"/>
    <s v="1100.000mm"/>
    <s v="1075.000mm"/>
    <s v="0.000mm"/>
    <s v="&lt;None&gt;"/>
    <m/>
    <m/>
    <n v="0"/>
    <n v="0"/>
    <s v="Z5C FRL"/>
    <n v="2.0375000000000001"/>
    <n v="2.2736999999999998"/>
    <n v="2.2355999999999998"/>
    <n v="2.0375000000000001"/>
    <n v="52.450200000000002"/>
    <n v="52.451599999999999"/>
    <n v="50.1"/>
    <n v="50.101300000000002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POWER"/>
    <s v="A6 Configuration"/>
    <s v="Rectangular"/>
    <n v="2"/>
    <n v="0"/>
  </r>
  <r>
    <s v="Pipe - (290)"/>
    <x v="0"/>
    <s v="POWER"/>
    <n v="26.12"/>
    <n v="26.172999999999998"/>
    <n v="-4.4000000000000003E-3"/>
    <s v="Structure - (720)"/>
    <s v="Structure - (721)"/>
    <n v="442243.57419999997"/>
    <n v="1826806.0625"/>
    <n v="442231.67420000001"/>
    <n v="1826806.0625"/>
    <s v="Basic"/>
    <s v="No"/>
    <s v="1100.000mm"/>
    <s v="1075.000mm"/>
    <s v="0.000mm"/>
    <s v="&lt;None&gt;"/>
    <m/>
    <m/>
    <n v="0"/>
    <n v="0"/>
    <s v="Z5C FRL"/>
    <n v="1.8752"/>
    <n v="2.0375000000000001"/>
    <n v="2.0375000000000001"/>
    <n v="2.0375000000000001"/>
    <n v="13.1509"/>
    <n v="13.151"/>
    <n v="10.8"/>
    <n v="10.8001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POWER"/>
    <s v="A6 Configuration"/>
    <s v="Rectangular"/>
    <n v="2"/>
    <n v="0"/>
  </r>
  <r>
    <s v="Pipe - (291)"/>
    <x v="0"/>
    <s v="POWER"/>
    <n v="26.172999999999998"/>
    <n v="25.768999999999998"/>
    <n v="5.7999999999999996E-3"/>
    <s v="Structure - (721)"/>
    <s v="Structure - (722)"/>
    <n v="442231.67420000001"/>
    <n v="1826806.0625"/>
    <n v="442231.67420000001"/>
    <n v="1826876.0893999999"/>
    <s v="Basic"/>
    <s v="No"/>
    <s v="1100.000mm"/>
    <s v="1075.000mm"/>
    <s v="0.000mm"/>
    <s v="&lt;None&gt;"/>
    <m/>
    <m/>
    <n v="0"/>
    <n v="0"/>
    <s v="Z5C FRL"/>
    <n v="2.0182000000000002"/>
    <n v="2.0889000000000002"/>
    <n v="2.0375000000000001"/>
    <n v="2.0375000000000001"/>
    <n v="69.326899999999995"/>
    <n v="69.328100000000006"/>
    <n v="66.976900000000001"/>
    <n v="66.978099999999998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POWER"/>
    <s v="A6 Configuration"/>
    <s v="Rectangular"/>
    <n v="2"/>
    <n v="0"/>
  </r>
  <r>
    <s v="Pipe - (292)"/>
    <x v="0"/>
    <s v="POWER"/>
    <n v="25.768999999999998"/>
    <n v="25.263000000000002"/>
    <n v="5.4999999999999997E-3"/>
    <s v="Structure - (722)"/>
    <s v="Structure - (723)"/>
    <n v="442231.67420000001"/>
    <n v="1826876.0893999999"/>
    <n v="442231.67420000001"/>
    <n v="1826968.6889"/>
    <s v="Basic"/>
    <s v="No"/>
    <s v="1100.000mm"/>
    <s v="1075.000mm"/>
    <s v="0.000mm"/>
    <s v="&lt;None&gt;"/>
    <m/>
    <m/>
    <n v="0"/>
    <n v="0"/>
    <s v="Z5C FRL"/>
    <n v="2.0375000000000001"/>
    <n v="2.0375000000000001"/>
    <n v="2.0375000000000001"/>
    <n v="2.0375000000000001"/>
    <n v="92.599400000000003"/>
    <n v="92.600800000000007"/>
    <n v="90.3994"/>
    <n v="90.400800000000004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POWER"/>
    <s v="A6 Configuration"/>
    <s v="Rectangular"/>
    <n v="2"/>
    <n v="0"/>
  </r>
  <r>
    <s v="Pipe - (293)"/>
    <x v="0"/>
    <s v="POWER"/>
    <n v="25.263000000000002"/>
    <n v="22.988"/>
    <n v="3.9199999999999999E-2"/>
    <s v="Structure - (723)"/>
    <s v="Structure - (747)"/>
    <n v="442231.67420000001"/>
    <n v="1826968.6889"/>
    <n v="442231.67050000001"/>
    <n v="1827026.71"/>
    <s v="Basic"/>
    <s v="No"/>
    <s v="1100.000mm"/>
    <s v="1075.000mm"/>
    <s v="0.000mm"/>
    <s v="&lt;None&gt;"/>
    <m/>
    <m/>
    <n v="0"/>
    <n v="0"/>
    <s v="Z5C FRL"/>
    <n v="2.0375000000000001"/>
    <n v="3.9405999999999999"/>
    <n v="2.0375000000000001"/>
    <n v="3.9405999999999999"/>
    <n v="57.4833"/>
    <n v="57.528199999999998"/>
    <n v="55.2819"/>
    <n v="55.324300000000001"/>
    <s v="359° 59' 46.812&quot;"/>
    <s v="359° 59' 46.812&quot;"/>
    <s v="Start to End"/>
    <s v="Start to End"/>
    <s v="Straight"/>
    <m/>
    <n v="0"/>
    <n v="0"/>
    <n v="0"/>
    <n v="0"/>
    <n v="0"/>
    <n v="0"/>
    <n v="2"/>
    <s v="Pipe"/>
    <s v="POWER"/>
    <s v="A6 Configuration"/>
    <s v="Rectangular"/>
    <n v="1"/>
    <n v="0"/>
  </r>
  <r>
    <s v="Pipe - (294)"/>
    <x v="0"/>
    <s v="POWER"/>
    <n v="24.911999999999999"/>
    <n v="24.952999999999999"/>
    <n v="-3.3999999999999998E-3"/>
    <s v="Structure - (724)"/>
    <s v="Structure - (725)"/>
    <n v="442243.57419999997"/>
    <n v="1827040.0101000001"/>
    <n v="442231.67"/>
    <n v="1827040.0101000001"/>
    <s v="Basic"/>
    <s v="No"/>
    <s v="1100.000mm"/>
    <s v="1075.000mm"/>
    <s v="0.000mm"/>
    <s v="&lt;None&gt;"/>
    <m/>
    <m/>
    <n v="0"/>
    <n v="0"/>
    <s v="Z5C FRL"/>
    <n v="2.0375000000000001"/>
    <n v="2.0375000000000001"/>
    <n v="2.0375000000000001"/>
    <n v="2.0375000000000001"/>
    <n v="11.904199999999999"/>
    <n v="11.904199999999999"/>
    <n v="9.4041999999999994"/>
    <n v="9.4041999999999994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POWER"/>
    <s v="A6 Configuration"/>
    <s v="Rectangular"/>
    <n v="2"/>
    <n v="0"/>
  </r>
  <r>
    <s v="Pipe - (295)"/>
    <x v="0"/>
    <s v="POWER"/>
    <n v="24.952999999999999"/>
    <n v="25.04"/>
    <n v="-3.3999999999999998E-3"/>
    <s v="Structure - (725)"/>
    <s v="Structure - (726)"/>
    <n v="442231.67"/>
    <n v="1827040.0101000001"/>
    <n v="442206.14760000003"/>
    <n v="1827040.0101000001"/>
    <s v="Basic"/>
    <s v="No"/>
    <s v="1100.000mm"/>
    <s v="1075.000mm"/>
    <s v="0.000mm"/>
    <s v="&lt;None&gt;"/>
    <m/>
    <m/>
    <n v="0"/>
    <n v="0"/>
    <s v="Z5C FRL"/>
    <n v="2.0375000000000001"/>
    <n v="2.0375000000000001"/>
    <n v="2.0375000000000001"/>
    <n v="2.0375000000000001"/>
    <n v="25.522400000000001"/>
    <n v="25.522600000000001"/>
    <n v="22.397400000000001"/>
    <n v="22.397600000000001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POWER"/>
    <s v="A6 Configuration"/>
    <s v="Rectangular"/>
    <n v="2"/>
    <n v="0"/>
  </r>
  <r>
    <s v="Pipe - (296)"/>
    <x v="0"/>
    <s v="POWER"/>
    <n v="25.04"/>
    <n v="25.010999999999999"/>
    <n v="4.0000000000000002E-4"/>
    <s v="Structure - (726)"/>
    <s v="Structure - (727)"/>
    <n v="442206.14760000003"/>
    <n v="1827040.0101000001"/>
    <n v="442140.91649999999"/>
    <n v="1827040.0101000001"/>
    <s v="Basic"/>
    <s v="No"/>
    <s v="1100.000mm"/>
    <s v="1075.000mm"/>
    <s v="0.000mm"/>
    <s v="&lt;None&gt;"/>
    <m/>
    <m/>
    <n v="0"/>
    <n v="0"/>
    <s v="Z5C FRL"/>
    <n v="2.0375000000000001"/>
    <n v="2.0949"/>
    <n v="2.0375000000000001"/>
    <n v="2.0375000000000001"/>
    <n v="65.231099999999998"/>
    <n v="65.231099999999998"/>
    <n v="61.481099999999998"/>
    <n v="61.481099999999998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POWER"/>
    <s v="A6 Configuration"/>
    <s v="Rectangular"/>
    <n v="2"/>
    <n v="0"/>
  </r>
  <r>
    <s v="Pipe - (297)"/>
    <x v="0"/>
    <s v="POWER"/>
    <n v="25.010999999999999"/>
    <n v="24.873999999999999"/>
    <n v="2.3E-3"/>
    <s v="Structure - (727)"/>
    <s v="Structure - (728)"/>
    <n v="442140.91649999999"/>
    <n v="1827040.0101000001"/>
    <n v="442082.2585"/>
    <n v="1827040.0101000001"/>
    <s v="Basic"/>
    <s v="No"/>
    <s v="1100.000mm"/>
    <s v="1075.000mm"/>
    <s v="0.000mm"/>
    <s v="&lt;None&gt;"/>
    <m/>
    <m/>
    <n v="0"/>
    <n v="0"/>
    <s v="Z5C FRL"/>
    <n v="2.0375000000000001"/>
    <n v="2.0375000000000001"/>
    <n v="2.0375000000000001"/>
    <n v="2.0375000000000001"/>
    <n v="58.658000000000001"/>
    <n v="58.658200000000001"/>
    <n v="55.533000000000001"/>
    <n v="55.533200000000001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POWER"/>
    <s v="A6 Configuration"/>
    <s v="Rectangular"/>
    <n v="2"/>
    <n v="0"/>
  </r>
  <r>
    <s v="Pipe - (298)"/>
    <x v="5"/>
    <s v="POWER"/>
    <n v="24.914000000000001"/>
    <n v="24.914000000000001"/>
    <n v="0"/>
    <s v="Structure - (728)"/>
    <s v="Structure - (729)"/>
    <n v="442082.2585"/>
    <n v="1827040.0101000001"/>
    <n v="442059.56650000002"/>
    <n v="1827040.0101000001"/>
    <s v="Basic"/>
    <s v="No"/>
    <s v="1100.000mm"/>
    <s v="1035.000mm"/>
    <s v="0.000mm"/>
    <s v="&lt;None&gt;"/>
    <m/>
    <m/>
    <n v="0"/>
    <n v="0"/>
    <s v="Z5C FRL"/>
    <n v="1.9645999999999999"/>
    <n v="2.0175000000000001"/>
    <n v="2.0175000000000001"/>
    <n v="1.9645999999999999"/>
    <n v="22.692"/>
    <n v="22.692"/>
    <n v="19.567"/>
    <n v="19.567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POWER"/>
    <s v="A8_ Configuration"/>
    <s v="Rectangular"/>
    <n v="2"/>
    <n v="0"/>
  </r>
  <r>
    <s v="Pipe - (299)"/>
    <x v="5"/>
    <s v="POWER"/>
    <n v="24.914000000000001"/>
    <n v="24.914000000000001"/>
    <n v="0"/>
    <s v="Structure - (729)"/>
    <s v="PMH - (2)"/>
    <n v="442059.56650000002"/>
    <n v="1827040.0101000001"/>
    <n v="442040.32290000003"/>
    <n v="1827040.0101000001"/>
    <s v="Basic"/>
    <s v="No"/>
    <s v="1100.000mm"/>
    <s v="1035.000mm"/>
    <s v="0.000mm"/>
    <s v="&lt;None&gt;"/>
    <m/>
    <m/>
    <n v="0"/>
    <n v="0"/>
    <s v="Z5C FRL"/>
    <n v="1.9197"/>
    <n v="1.9645999999999999"/>
    <n v="1.9645999999999999"/>
    <n v="1.9197"/>
    <n v="19.243600000000001"/>
    <n v="19.243600000000001"/>
    <n v="16.268599999999999"/>
    <n v="16.268599999999999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POWER"/>
    <s v="A8_ Configuration"/>
    <s v="Rectangular"/>
    <n v="2"/>
    <n v="0"/>
  </r>
  <r>
    <s v="Pipe - (300)"/>
    <x v="5"/>
    <s v="POWER"/>
    <n v="24.416"/>
    <n v="24.417000000000002"/>
    <n v="0"/>
    <s v="PMH - (2)"/>
    <s v="Structure - (731)"/>
    <n v="442040.32290000003"/>
    <n v="1827040.0101000001"/>
    <n v="442040.32290000003"/>
    <n v="1827026.7101"/>
    <s v="Basic"/>
    <s v="No"/>
    <s v="1100.000mm"/>
    <s v="1035.000mm"/>
    <s v="0.000mm"/>
    <s v="&lt;None&gt;"/>
    <m/>
    <m/>
    <n v="0"/>
    <n v="0"/>
    <s v="Z5C FRL"/>
    <n v="2.2094"/>
    <n v="2.4175"/>
    <n v="2.4175"/>
    <n v="2.4175"/>
    <n v="14.411099999999999"/>
    <n v="14.411099999999999"/>
    <n v="12.2111"/>
    <n v="12.211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POWER"/>
    <s v="A8_ Configuration"/>
    <s v="Rectangular"/>
    <n v="2"/>
    <n v="0"/>
  </r>
  <r>
    <s v="Pipe - (301)"/>
    <x v="5"/>
    <s v="POWER"/>
    <n v="24.417000000000002"/>
    <n v="24.321999999999999"/>
    <n v="2.2000000000000001E-3"/>
    <s v="Structure - (731)"/>
    <s v="Structure - (732)"/>
    <n v="442040.32290000003"/>
    <n v="1827026.7101"/>
    <n v="442082.2585"/>
    <n v="1827026.71"/>
    <s v="Basic"/>
    <s v="No"/>
    <s v="1100.000mm"/>
    <s v="1035.000mm"/>
    <s v="0.000mm"/>
    <s v="&lt;None&gt;"/>
    <m/>
    <m/>
    <n v="0"/>
    <n v="0"/>
    <s v="Z5C FRL"/>
    <n v="2.4175"/>
    <n v="2.6280999999999999"/>
    <n v="2.4175"/>
    <n v="2.6128999999999998"/>
    <n v="41.235599999999998"/>
    <n v="41.235700000000001"/>
    <n v="38.110599999999998"/>
    <n v="38.110700000000001"/>
    <s v="90° 0' 0.119&quot;"/>
    <s v="90° 0' 0.119&quot;"/>
    <s v="Start to End"/>
    <s v="Start to End"/>
    <s v="Straight"/>
    <m/>
    <n v="0"/>
    <n v="0"/>
    <n v="0"/>
    <n v="0"/>
    <n v="0"/>
    <n v="0"/>
    <n v="2"/>
    <s v="Pipe"/>
    <s v="POWER"/>
    <s v="A8_ Configuration"/>
    <s v="Rectangular"/>
    <n v="2"/>
    <n v="0"/>
  </r>
  <r>
    <s v="Pipe - (302)"/>
    <x v="5"/>
    <s v="POWER"/>
    <n v="24.492000000000001"/>
    <n v="24.701000000000001"/>
    <n v="-1.06E-2"/>
    <s v="Structure - (732)"/>
    <s v="PMH - (1)"/>
    <n v="442082.2585"/>
    <n v="1827026.71"/>
    <n v="442082.2585"/>
    <n v="1827006.9301"/>
    <s v="Basic"/>
    <s v="No"/>
    <s v="1100.000mm"/>
    <s v="1035.000mm"/>
    <s v="0.000mm"/>
    <s v="&lt;None&gt;"/>
    <m/>
    <m/>
    <n v="0"/>
    <n v="0"/>
    <s v="Z5C FRL"/>
    <n v="2.4175"/>
    <n v="2.4725000000000001"/>
    <n v="2.4432"/>
    <n v="2.4175"/>
    <n v="19.230499999999999"/>
    <n v="19.2317"/>
    <n v="16.254899999999999"/>
    <n v="16.25580000000000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POWER"/>
    <s v="A8_ Configuration"/>
    <s v="Rectangular"/>
    <n v="1"/>
    <n v="0"/>
  </r>
  <r>
    <s v="Pipe - (303)"/>
    <x v="5"/>
    <s v="POWER"/>
    <n v="24.701000000000001"/>
    <n v="25.314"/>
    <n v="-6.4999999999999997E-3"/>
    <s v="PMH - (1)"/>
    <s v="Structure - (734)"/>
    <n v="442082.2585"/>
    <n v="1827006.9301"/>
    <n v="442082.2585"/>
    <n v="1826911.9155999999"/>
    <s v="Basic"/>
    <s v="No"/>
    <s v="1100.000mm"/>
    <s v="1035.000mm"/>
    <s v="0.000mm"/>
    <s v="&lt;None&gt;"/>
    <m/>
    <m/>
    <n v="0"/>
    <n v="0"/>
    <s v="Z5C FRL"/>
    <n v="2.4175"/>
    <n v="2.4175"/>
    <n v="2.4175"/>
    <n v="2.4175"/>
    <n v="95.014499999999998"/>
    <n v="95.016499999999994"/>
    <n v="91.264499999999998"/>
    <n v="91.266400000000004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POWER"/>
    <s v="A8_ Configuration"/>
    <s v="Rectangular"/>
    <n v="2"/>
    <n v="0"/>
  </r>
  <r>
    <s v="Pipe - (304)"/>
    <x v="5"/>
    <s v="POWER"/>
    <n v="25.314"/>
    <n v="26.052"/>
    <n v="-6.4999999999999997E-3"/>
    <s v="Structure - (734)"/>
    <s v="Structure - (735)"/>
    <n v="442082.2585"/>
    <n v="1826911.9155999999"/>
    <n v="442082.2585"/>
    <n v="1826797.7202999999"/>
    <s v="Basic"/>
    <s v="No"/>
    <s v="1100.000mm"/>
    <s v="1035.000mm"/>
    <s v="0.000mm"/>
    <s v="&lt;None&gt;"/>
    <m/>
    <m/>
    <n v="0"/>
    <n v="0"/>
    <s v="Z5C FRL"/>
    <n v="2.4175"/>
    <n v="2.4175"/>
    <n v="2.4175"/>
    <n v="2.4175"/>
    <n v="114.1953"/>
    <n v="114.1977"/>
    <n v="110.4453"/>
    <n v="110.4475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POWER"/>
    <s v="A8_ Configuration"/>
    <s v="Rectangular"/>
    <n v="2"/>
    <n v="0"/>
  </r>
  <r>
    <s v="Pipe - (305)"/>
    <x v="5"/>
    <s v="POWER"/>
    <n v="26.052"/>
    <n v="26.358000000000001"/>
    <n v="-5.1999999999999998E-3"/>
    <s v="Structure - (735)"/>
    <s v="Structure - (736)"/>
    <n v="442082.2585"/>
    <n v="1826797.7202999999"/>
    <n v="442082.2585"/>
    <n v="1826739.4669999999"/>
    <s v="Basic"/>
    <s v="No"/>
    <s v="1100.000mm"/>
    <s v="1035.000mm"/>
    <s v="0.000mm"/>
    <s v="&lt;None&gt;"/>
    <m/>
    <m/>
    <n v="0"/>
    <n v="0"/>
    <s v="Z5C FRL"/>
    <n v="2.4175"/>
    <n v="2.4809000000000001"/>
    <n v="2.4175"/>
    <n v="2.4175"/>
    <n v="57.5533"/>
    <n v="57.554099999999998"/>
    <n v="54.4283"/>
    <n v="54.429000000000002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POWER"/>
    <s v="A8_ Configuration"/>
    <s v="Rectangular"/>
    <n v="2"/>
    <n v="0"/>
  </r>
  <r>
    <s v="Pipe - (306)"/>
    <x v="5"/>
    <s v="POWER"/>
    <n v="26.358000000000001"/>
    <n v="26.593"/>
    <n v="-5.1999999999999998E-3"/>
    <s v="Structure - (736)"/>
    <s v="Structure - (737)"/>
    <n v="442082.2585"/>
    <n v="1826739.4669999999"/>
    <n v="442036.72810000001"/>
    <n v="1826739.4669999999"/>
    <s v="Basic"/>
    <s v="No"/>
    <s v="1100.000mm"/>
    <s v="1035.000mm"/>
    <s v="0.000mm"/>
    <s v="&lt;None&gt;"/>
    <m/>
    <m/>
    <n v="0"/>
    <n v="0"/>
    <s v="Z5C FRL"/>
    <n v="2.4175"/>
    <n v="2.5333999999999999"/>
    <n v="2.4175"/>
    <n v="2.4266000000000001"/>
    <n v="44.987000000000002"/>
    <n v="44.9876"/>
    <n v="42.636800000000001"/>
    <n v="42.637300000000003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POWER"/>
    <s v="A8_ Configuration"/>
    <s v="Rectangular"/>
    <n v="2"/>
    <n v="0"/>
  </r>
  <r>
    <s v="Pipe - (307)"/>
    <x v="5"/>
    <s v="POWER"/>
    <n v="26.600999999999999"/>
    <n v="26.600999999999999"/>
    <n v="0"/>
    <s v="Structure - (737)"/>
    <s v="Structure - (738)"/>
    <n v="442036.72810000001"/>
    <n v="1826740.017"/>
    <n v="442036.72810000001"/>
    <n v="1826726.1669999999"/>
    <s v="Basic"/>
    <s v="No"/>
    <s v="1100.000mm"/>
    <s v="1035.000mm"/>
    <s v="0.000mm"/>
    <s v="&lt;None&gt;"/>
    <m/>
    <m/>
    <n v="0"/>
    <n v="0"/>
    <s v="Z5C FRL"/>
    <n v="2.2105000000000001"/>
    <n v="2.4295"/>
    <n v="2.4295"/>
    <n v="2.4184999999999999"/>
    <n v="14.4"/>
    <n v="14.4"/>
    <n v="12.2"/>
    <n v="12.2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POWER"/>
    <s v="A8_ Configuration"/>
    <s v="Rectangular"/>
    <n v="2"/>
    <n v="0"/>
  </r>
  <r>
    <s v="Pipe - (308)"/>
    <x v="5"/>
    <s v="POWER"/>
    <n v="26.600999999999999"/>
    <n v="26.562000000000001"/>
    <n v="2.3999999999999998E-3"/>
    <s v="Structure - (738)"/>
    <s v="Structure - (739)"/>
    <n v="442036.72810000001"/>
    <n v="1826726.1669999999"/>
    <n v="442052.91480000003"/>
    <n v="1826726.1669999999"/>
    <s v="Basic"/>
    <s v="No"/>
    <s v="1100.000mm"/>
    <s v="1035.000mm"/>
    <s v="0.000mm"/>
    <s v="&lt;None&gt;"/>
    <m/>
    <m/>
    <n v="0"/>
    <n v="0"/>
    <s v="Z5C FRL"/>
    <n v="2.4175"/>
    <n v="2.4184999999999999"/>
    <n v="2.4184999999999999"/>
    <n v="2.4175"/>
    <n v="16.186699999999998"/>
    <n v="16.186699999999998"/>
    <n v="13.0617"/>
    <n v="13.0617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POWER"/>
    <s v="A8_ Configuration"/>
    <s v="Rectangular"/>
    <n v="2"/>
    <n v="0"/>
  </r>
  <r>
    <s v="Pipe - (309)"/>
    <x v="5"/>
    <s v="POWER"/>
    <n v="26.562000000000001"/>
    <n v="26.395"/>
    <n v="2.5000000000000001E-3"/>
    <s v="Structure - (739)"/>
    <s v="Structure - (740)"/>
    <n v="442052.91480000003"/>
    <n v="1826726.1669999999"/>
    <n v="442119.60479999997"/>
    <n v="1826726.1669999999"/>
    <s v="Basic"/>
    <s v="No"/>
    <s v="1100.000mm"/>
    <s v="1035.000mm"/>
    <s v="0.000mm"/>
    <s v="&lt;None&gt;"/>
    <m/>
    <m/>
    <n v="0"/>
    <n v="0"/>
    <s v="Z5C FRL"/>
    <n v="2.4175"/>
    <n v="2.4175"/>
    <n v="2.4175"/>
    <n v="2.4175"/>
    <n v="66.69"/>
    <n v="66.690200000000004"/>
    <n v="62.94"/>
    <n v="62.940199999999997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POWER"/>
    <s v="A8_ Configuration"/>
    <s v="Rectangular"/>
    <n v="2"/>
    <n v="0"/>
  </r>
  <r>
    <s v="Pipe - (310)"/>
    <x v="5"/>
    <s v="POWER"/>
    <n v="26.395"/>
    <n v="26.22"/>
    <n v="3.8E-3"/>
    <s v="Structure - (740)"/>
    <s v="Structure - (741)"/>
    <n v="442119.60479999997"/>
    <n v="1826726.1669999999"/>
    <n v="442166.07419999997"/>
    <n v="1826726.1669999999"/>
    <s v="Basic"/>
    <s v="No"/>
    <s v="1100.000mm"/>
    <s v="1035.000mm"/>
    <s v="0.000mm"/>
    <s v="&lt;None&gt;"/>
    <m/>
    <m/>
    <n v="0"/>
    <n v="0"/>
    <s v="Z5C FRL"/>
    <n v="2.4175"/>
    <n v="2.4685000000000001"/>
    <n v="2.4175"/>
    <n v="2.4175"/>
    <n v="45.769399999999997"/>
    <n v="45.769799999999996"/>
    <n v="42.644399999999997"/>
    <n v="42.644799999999996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POWER"/>
    <s v="A8_ Configuration"/>
    <s v="Rectangular"/>
    <n v="2"/>
    <n v="0"/>
  </r>
  <r>
    <s v="Pipe - (311)"/>
    <x v="5"/>
    <s v="POWER"/>
    <n v="25.576000000000001"/>
    <n v="25.576000000000001"/>
    <n v="0"/>
    <s v="Structure - (741)"/>
    <s v="Structure - (742)"/>
    <n v="442166.07419999997"/>
    <n v="1826726.1669999999"/>
    <n v="442166.07419999997"/>
    <n v="1826739.4669999999"/>
    <s v="Basic"/>
    <s v="No"/>
    <s v="1100.000mm"/>
    <s v="1035.000mm"/>
    <s v="0.000mm"/>
    <s v="&lt;None&gt;"/>
    <m/>
    <m/>
    <n v="0"/>
    <n v="0"/>
    <s v="Z5C FRL"/>
    <n v="2.8586"/>
    <n v="3.0611999999999999"/>
    <n v="3.0611999999999999"/>
    <n v="3.0196999999999998"/>
    <n v="14.800800000000001"/>
    <n v="14.800800000000001"/>
    <n v="12.2"/>
    <n v="12.2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POWER"/>
    <s v="A8_ Configuration"/>
    <s v="Rectangular"/>
    <n v="2"/>
    <n v="0"/>
  </r>
  <r>
    <s v="Pipe - (312)"/>
    <x v="1"/>
    <s v="POWER"/>
    <n v="26.667999999999999"/>
    <n v="26.847999999999999"/>
    <n v="-2.5000000000000001E-3"/>
    <s v="Structure - (742)"/>
    <s v="Structure - (743)"/>
    <n v="442166.07419999997"/>
    <n v="1826739.4669999999"/>
    <n v="442095.55849999998"/>
    <n v="1826739.4669999999"/>
    <s v="Basic"/>
    <s v="No"/>
    <s v="850.000mm"/>
    <s v="945.000mm"/>
    <s v="0.000mm"/>
    <s v="&lt;None&gt;"/>
    <m/>
    <m/>
    <n v="0"/>
    <n v="0"/>
    <s v="Z5C FRL"/>
    <n v="1.9724999999999999"/>
    <n v="2.0728"/>
    <n v="1.9724999999999999"/>
    <n v="1.9724999999999999"/>
    <n v="69.266999999999996"/>
    <n v="69.267200000000003"/>
    <n v="66.915899999999993"/>
    <n v="66.9161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POWER"/>
    <s v="B1 Configuration"/>
    <s v="Rectangular"/>
    <n v="2"/>
    <n v="0"/>
  </r>
  <r>
    <s v="Pipe - (313)"/>
    <x v="1"/>
    <s v="POWER"/>
    <n v="26.847999999999999"/>
    <n v="26.119"/>
    <n v="5.8999999999999999E-3"/>
    <s v="Structure - (743)"/>
    <s v="Structure - (744)"/>
    <n v="442095.55849999998"/>
    <n v="1826739.4669999999"/>
    <n v="442095.55849999998"/>
    <n v="1826863.1676"/>
    <s v="Basic"/>
    <s v="No"/>
    <s v="850.000mm"/>
    <s v="945.000mm"/>
    <s v="0.000mm"/>
    <s v="&lt;None&gt;"/>
    <m/>
    <m/>
    <n v="0"/>
    <n v="0"/>
    <s v="Z5C FRL"/>
    <n v="1.9724999999999999"/>
    <n v="2.0396999999999998"/>
    <n v="1.9724999999999999"/>
    <n v="1.9724999999999999"/>
    <n v="123.1507"/>
    <n v="123.1529"/>
    <n v="120.95059999999999"/>
    <n v="120.9526999999999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POWER"/>
    <s v="B1 Configuration"/>
    <s v="Rectangular"/>
    <n v="2"/>
    <n v="0"/>
  </r>
  <r>
    <s v="Pipe - (314)"/>
    <x v="1"/>
    <s v="POWER"/>
    <n v="26.119"/>
    <n v="25.376000000000001"/>
    <n v="6.4999999999999997E-3"/>
    <s v="Structure - (744)"/>
    <s v="Structure - (745)"/>
    <n v="442095.55849999998"/>
    <n v="1826863.1676"/>
    <n v="442095.55849999998"/>
    <n v="1826978.2747"/>
    <s v="Basic"/>
    <s v="No"/>
    <s v="850.000mm"/>
    <s v="945.000mm"/>
    <s v="0.000mm"/>
    <s v="&lt;None&gt;"/>
    <m/>
    <m/>
    <n v="0"/>
    <n v="0"/>
    <s v="Z5C FRL"/>
    <n v="1.9724999999999999"/>
    <n v="1.9724999999999999"/>
    <n v="1.9724999999999999"/>
    <n v="1.9724999999999999"/>
    <n v="115.1071"/>
    <n v="115.1095"/>
    <n v="112.9071"/>
    <n v="112.9094000000000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POWER"/>
    <s v="B1 Configuration"/>
    <s v="Rectangular"/>
    <n v="2"/>
    <n v="0"/>
  </r>
  <r>
    <s v="Pipe - (315)"/>
    <x v="1"/>
    <s v="POWER"/>
    <n v="25.376000000000001"/>
    <n v="25.007999999999999"/>
    <n v="7.6E-3"/>
    <s v="Structure - (745)"/>
    <s v="Structure - (746)"/>
    <n v="442095.55849999998"/>
    <n v="1826978.2747"/>
    <n v="442095.55849999998"/>
    <n v="1827026.71"/>
    <s v="Basic"/>
    <s v="No"/>
    <s v="850.000mm"/>
    <s v="945.000mm"/>
    <s v="0.000mm"/>
    <s v="&lt;None&gt;"/>
    <m/>
    <m/>
    <n v="0"/>
    <n v="0"/>
    <s v="Z5C FRL"/>
    <n v="1.9724999999999999"/>
    <n v="2.0206"/>
    <n v="1.9724999999999999"/>
    <n v="1.9724999999999999"/>
    <n v="47.735399999999998"/>
    <n v="47.736800000000002"/>
    <n v="45.385399999999997"/>
    <n v="45.386699999999998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POWER"/>
    <s v="B1 Configuration"/>
    <s v="Rectangular"/>
    <n v="2"/>
    <n v="0"/>
  </r>
  <r>
    <s v="Pipe - (316)"/>
    <x v="1"/>
    <s v="POWER"/>
    <n v="24.411999999999999"/>
    <n v="24.411999999999999"/>
    <n v="0"/>
    <s v="Structure - (746)"/>
    <s v="Structure - (732)"/>
    <n v="442095.55849999998"/>
    <n v="1827026.71"/>
    <n v="442082.2585"/>
    <n v="1827026.71"/>
    <s v="Basic"/>
    <s v="No"/>
    <s v="850.000mm"/>
    <s v="945.000mm"/>
    <s v="0.000mm"/>
    <s v="&lt;None&gt;"/>
    <m/>
    <m/>
    <n v="0"/>
    <n v="0"/>
    <s v="Z5C FRL"/>
    <n v="2.4085999999999999"/>
    <n v="2.5682"/>
    <n v="2.5682"/>
    <n v="2.5678999999999998"/>
    <n v="14.550800000000001"/>
    <n v="14.550800000000001"/>
    <n v="12.2"/>
    <n v="12.2"/>
    <s v="270° 0' 0.109&quot;"/>
    <s v="270° 0' 0.109&quot;"/>
    <s v="Start to End"/>
    <s v="Start to End"/>
    <s v="Straight"/>
    <m/>
    <n v="0"/>
    <n v="0"/>
    <n v="0"/>
    <n v="0"/>
    <n v="0"/>
    <n v="0"/>
    <n v="2"/>
    <s v="Pipe"/>
    <s v="POWER"/>
    <s v="B1 Configuration"/>
    <s v="Rectangular"/>
    <n v="2"/>
    <n v="0"/>
  </r>
  <r>
    <s v="Pipe - (317)"/>
    <x v="1"/>
    <s v="POWER"/>
    <n v="24.582000000000001"/>
    <n v="24.582000000000001"/>
    <n v="0"/>
    <s v="Structure - (732)"/>
    <s v="Structure - (728)"/>
    <n v="442082.2585"/>
    <n v="1827026.71"/>
    <n v="442082.2585"/>
    <n v="1827040.0101000001"/>
    <s v="Basic"/>
    <s v="No"/>
    <s v="850.000mm"/>
    <s v="945.000mm"/>
    <s v="0.000mm"/>
    <s v="&lt;None&gt;"/>
    <m/>
    <m/>
    <n v="0"/>
    <n v="0"/>
    <s v="Z5C FRL"/>
    <n v="2.1869999999999998"/>
    <n v="2.3984999999999999"/>
    <n v="2.3984999999999999"/>
    <n v="2.3948"/>
    <n v="14.428100000000001"/>
    <n v="14.428100000000001"/>
    <n v="12.2111"/>
    <n v="12.211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POWER"/>
    <s v="B1 Configuration"/>
    <s v="Rectangular"/>
    <n v="2"/>
    <n v="0"/>
  </r>
  <r>
    <s v="Pipe - (318)"/>
    <x v="1"/>
    <s v="POWER"/>
    <n v="23.117999999999999"/>
    <n v="23.117999999999999"/>
    <n v="0"/>
    <s v="Structure - (747)"/>
    <s v="Structure - (725)"/>
    <n v="442231.67050000001"/>
    <n v="1827026.71"/>
    <n v="442231.67"/>
    <n v="1827040.0101000001"/>
    <s v="Basic"/>
    <s v="No"/>
    <s v="850.000mm"/>
    <s v="945.000mm"/>
    <s v="0.000mm"/>
    <s v="&lt;None&gt;"/>
    <m/>
    <m/>
    <n v="0"/>
    <n v="0"/>
    <s v="Z5C FRL"/>
    <n v="3.7174"/>
    <n v="3.9367999999999999"/>
    <n v="3.8755999999999999"/>
    <n v="3.9367999999999999"/>
    <n v="14.4315"/>
    <n v="14.4315"/>
    <n v="12.2004"/>
    <n v="12.2004"/>
    <s v="359° 59' 53.067&quot;"/>
    <s v="359° 59' 53.067&quot;"/>
    <s v="Start to End"/>
    <s v="Start to End"/>
    <s v="Straight"/>
    <m/>
    <n v="0"/>
    <n v="0"/>
    <n v="0"/>
    <n v="0"/>
    <n v="0"/>
    <n v="0"/>
    <n v="2"/>
    <s v="Pipe"/>
    <s v="POWER"/>
    <s v="B1 Configuration"/>
    <s v="Rectangular"/>
    <n v="1"/>
    <n v="0"/>
  </r>
  <r>
    <s v="Pipe - (319)"/>
    <x v="5"/>
    <s v="POWER"/>
    <n v="24.530999999999999"/>
    <n v="24.71"/>
    <n v="-3.3E-3"/>
    <s v="Structure - (747)"/>
    <s v="Structure - (748)"/>
    <n v="442231.67050000001"/>
    <n v="1827026.71"/>
    <n v="442177.9742"/>
    <n v="1827026.7101"/>
    <s v="Basic"/>
    <s v="No"/>
    <s v="1100.000mm"/>
    <s v="1035.000mm"/>
    <s v="0.000mm"/>
    <s v="&lt;None&gt;"/>
    <m/>
    <m/>
    <n v="0"/>
    <n v="0"/>
    <s v="Z5C FRL"/>
    <n v="2.4176000000000002"/>
    <n v="2.4817"/>
    <n v="2.4176000000000002"/>
    <n v="2.4327999999999999"/>
    <n v="52.198999999999998"/>
    <n v="52.199300000000001"/>
    <n v="49.598999999999997"/>
    <n v="49.599299999999999"/>
    <s v="270° 0' 0.397&quot;"/>
    <s v="270° 0' 0.397&quot;"/>
    <s v="Start to End"/>
    <s v="Start to End"/>
    <s v="Straight"/>
    <m/>
    <n v="0"/>
    <n v="0"/>
    <n v="0"/>
    <n v="0"/>
    <n v="0"/>
    <n v="0"/>
    <n v="2"/>
    <s v="Pipe"/>
    <s v="POWER"/>
    <s v="A8_ Configuration"/>
    <s v="Rectangular"/>
    <n v="2"/>
    <n v="0"/>
  </r>
  <r>
    <s v="Pipe - (320)"/>
    <x v="5"/>
    <s v="POWER"/>
    <n v="24.71"/>
    <n v="25.184999999999999"/>
    <n v="-1.9199999999999998E-2"/>
    <s v="Structure - (748)"/>
    <s v="Structure - (754)"/>
    <n v="442177.9742"/>
    <n v="1827026.7101"/>
    <n v="442177.9742"/>
    <n v="1827001.9406999999"/>
    <s v="Basic"/>
    <s v="No"/>
    <s v="1100.000mm"/>
    <s v="1035.000mm"/>
    <s v="0.000mm"/>
    <s v="&lt;None&gt;"/>
    <m/>
    <m/>
    <n v="0"/>
    <n v="0"/>
    <s v="Z5C FRL"/>
    <n v="2.0163000000000002"/>
    <n v="2.4344999999999999"/>
    <n v="2.4327999999999999"/>
    <n v="2.0163000000000002"/>
    <n v="24.2194"/>
    <n v="24.224"/>
    <n v="21.869399999999999"/>
    <n v="21.8734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POWER"/>
    <s v="A8_ Configuration"/>
    <s v="Rectangular"/>
    <n v="1"/>
    <n v="0"/>
  </r>
  <r>
    <s v="Pipe - (321)"/>
    <x v="0"/>
    <s v="POWER"/>
    <n v="25.143999999999998"/>
    <n v="25.331"/>
    <n v="-6.3E-3"/>
    <s v="Structure - (749)"/>
    <s v="Structure - (750)"/>
    <n v="442166.07419999997"/>
    <n v="1827001.9406999999"/>
    <n v="442166.07419999997"/>
    <n v="1826972.1928999999"/>
    <s v="Basic"/>
    <s v="No"/>
    <s v="1100.000mm"/>
    <s v="1075.000mm"/>
    <s v="0.000mm"/>
    <s v="&lt;None&gt;"/>
    <m/>
    <m/>
    <n v="0"/>
    <n v="0"/>
    <s v="Z5C FRL"/>
    <n v="2.0375000000000001"/>
    <n v="2.0375000000000001"/>
    <n v="2.0375000000000001"/>
    <n v="2.0375000000000001"/>
    <n v="29.747699999999998"/>
    <n v="29.7483"/>
    <n v="27.3977"/>
    <n v="27.39829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POWER"/>
    <s v="A6 Configuration"/>
    <s v="Rectangular"/>
    <n v="2"/>
    <n v="0"/>
  </r>
  <r>
    <s v="Pipe - (322)"/>
    <x v="0"/>
    <s v="POWER"/>
    <n v="25.331"/>
    <n v="25.876000000000001"/>
    <n v="-6.3E-3"/>
    <s v="Structure - (750)"/>
    <s v="Structure - (751)"/>
    <n v="442166.07419999997"/>
    <n v="1826972.1928999999"/>
    <n v="442166.07419999997"/>
    <n v="1826885.8293999999"/>
    <s v="Basic"/>
    <s v="No"/>
    <s v="1100.000mm"/>
    <s v="1075.000mm"/>
    <s v="0.000mm"/>
    <s v="&lt;None&gt;"/>
    <m/>
    <m/>
    <n v="0"/>
    <n v="0"/>
    <s v="Z5C FRL"/>
    <n v="2.0375000000000001"/>
    <n v="2.0375000000000001"/>
    <n v="2.0375000000000001"/>
    <n v="2.0375000000000001"/>
    <n v="86.363500000000002"/>
    <n v="86.365200000000002"/>
    <n v="84.163499999999999"/>
    <n v="84.16519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POWER"/>
    <s v="A6 Configuration"/>
    <s v="Rectangular"/>
    <n v="2"/>
    <n v="0"/>
  </r>
  <r>
    <s v="Pipe - (323)"/>
    <x v="0"/>
    <s v="POWER"/>
    <n v="25.876000000000001"/>
    <n v="26.46"/>
    <n v="-6.3E-3"/>
    <s v="Structure - (751)"/>
    <s v="Structure - (752)"/>
    <n v="442166.07419999997"/>
    <n v="1826885.8293999999"/>
    <n v="442166.07419999997"/>
    <n v="1826793.7271"/>
    <s v="Basic"/>
    <s v="No"/>
    <s v="1100.000mm"/>
    <s v="1075.000mm"/>
    <s v="0.000mm"/>
    <s v="&lt;None&gt;"/>
    <m/>
    <m/>
    <n v="0"/>
    <n v="0"/>
    <s v="Z5C FRL"/>
    <n v="2.0345"/>
    <n v="2.0548000000000002"/>
    <n v="2.0375000000000001"/>
    <n v="2.0375000000000001"/>
    <n v="92.1023"/>
    <n v="92.104200000000006"/>
    <n v="89.127300000000005"/>
    <n v="89.129099999999994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POWER"/>
    <s v="A6 Configuration"/>
    <s v="Rectangular"/>
    <n v="2"/>
    <n v="0"/>
  </r>
  <r>
    <s v="Pipe - (324)"/>
    <x v="0"/>
    <s v="POWER"/>
    <n v="26.46"/>
    <n v="25.536000000000001"/>
    <n v="1.7000000000000001E-2"/>
    <s v="Structure - (752)"/>
    <s v="Structure - (742)"/>
    <n v="442166.07419999997"/>
    <n v="1826793.7271"/>
    <n v="442166.07419999997"/>
    <n v="1826739.4669999999"/>
    <s v="Basic"/>
    <s v="No"/>
    <s v="1100.000mm"/>
    <s v="1075.000mm"/>
    <s v="0.000mm"/>
    <s v="&lt;None&gt;"/>
    <m/>
    <m/>
    <n v="0"/>
    <n v="0"/>
    <s v="Z5C FRL"/>
    <n v="2.0375000000000001"/>
    <n v="3.0396999999999998"/>
    <n v="2.0375000000000001"/>
    <n v="3.0396999999999998"/>
    <n v="53.310099999999998"/>
    <n v="53.318100000000001"/>
    <n v="49.935099999999998"/>
    <n v="49.94239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POWER"/>
    <s v="A6 Configuration"/>
    <s v="Rectangular"/>
    <n v="1"/>
    <n v="0"/>
  </r>
  <r>
    <s v="Pipe - (325)"/>
    <x v="8"/>
    <s v="POWER"/>
    <n v="25.175999999999998"/>
    <n v="25.956"/>
    <n v="-1.23E-2"/>
    <s v="Structure - (741)"/>
    <s v="Structure - (753)"/>
    <n v="442166.07419999997"/>
    <n v="1826726.1669999999"/>
    <n v="442166.07419999997"/>
    <n v="1826662.4674"/>
    <s v="Basic"/>
    <s v="No"/>
    <s v="1100.000mm"/>
    <s v="1435.000mm"/>
    <s v="0.000mm"/>
    <s v="&lt;None&gt;"/>
    <m/>
    <m/>
    <n v="0"/>
    <n v="0"/>
    <s v="Z5C FRL"/>
    <n v="2.6768000000000001"/>
    <n v="3.2658"/>
    <n v="3.2612000000000001"/>
    <n v="2.6768000000000001"/>
    <n v="62.200200000000002"/>
    <n v="62.205100000000002"/>
    <n v="59.6"/>
    <n v="59.604500000000002"/>
    <s v="180° 0' 0.028&quot;"/>
    <s v="180° 0' 0.028&quot;"/>
    <s v="Start to End"/>
    <s v="Start to End"/>
    <s v="Straight"/>
    <m/>
    <n v="0"/>
    <n v="0"/>
    <n v="0"/>
    <n v="0"/>
    <n v="0"/>
    <n v="0"/>
    <n v="2"/>
    <s v="Pipe"/>
    <s v="POWER"/>
    <s v="A9 Configuration"/>
    <s v="Rectangular"/>
    <n v="1"/>
    <n v="0"/>
  </r>
  <r>
    <s v="Pipe - (326)"/>
    <x v="8"/>
    <s v="POWER"/>
    <n v="25.956"/>
    <n v="25.956"/>
    <n v="0"/>
    <s v="Structure - (753)"/>
    <s v="Structure - (831)"/>
    <n v="442165.92070000002"/>
    <n v="1826662.4674"/>
    <n v="442166.07419999997"/>
    <n v="1826641.6074000001"/>
    <s v="Basic"/>
    <s v="No"/>
    <s v="1100.000mm"/>
    <s v="1435.000mm"/>
    <s v="0.000mm"/>
    <s v="&lt;None&gt;"/>
    <m/>
    <m/>
    <n v="0"/>
    <n v="0"/>
    <s v="Z5C FRL"/>
    <n v="2.4377"/>
    <n v="2.6842999999999999"/>
    <n v="2.6797"/>
    <n v="2.6389"/>
    <n v="22.8065"/>
    <n v="22.8065"/>
    <n v="20.200399999999998"/>
    <n v="20.200399999999998"/>
    <s v="179° 34' 42.680&quot;"/>
    <s v="179° 34' 42.680&quot;"/>
    <s v="Start to End"/>
    <s v="Start to End"/>
    <s v="Straight"/>
    <m/>
    <n v="0"/>
    <n v="0"/>
    <n v="0"/>
    <n v="0"/>
    <n v="0"/>
    <n v="0"/>
    <n v="2"/>
    <s v="Pipe"/>
    <s v="POWER"/>
    <s v="A9 Configuration"/>
    <s v="Rectangular"/>
    <n v="2"/>
    <n v="0"/>
  </r>
  <r>
    <s v="Pipe - (327)"/>
    <x v="0"/>
    <s v="POWER"/>
    <n v="24.675999999999998"/>
    <n v="24.675999999999998"/>
    <n v="0"/>
    <s v="Structure - (749)"/>
    <s v="Structure - (754)"/>
    <n v="442166.07419999997"/>
    <n v="1827001.9406999999"/>
    <n v="442177.9742"/>
    <n v="1827001.9406999999"/>
    <s v="Basic"/>
    <s v="No"/>
    <s v="1100.000mm"/>
    <s v="1075.000mm"/>
    <s v="0.000mm"/>
    <s v="&lt;None&gt;"/>
    <m/>
    <m/>
    <n v="0"/>
    <n v="0"/>
    <s v="Z5C FRL"/>
    <n v="2.3311000000000002"/>
    <n v="2.5051000000000001"/>
    <n v="2.5051000000000001"/>
    <n v="2.5051000000000001"/>
    <n v="13"/>
    <n v="13"/>
    <n v="10.8"/>
    <n v="10.8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POWER"/>
    <s v="A6 Configuration"/>
    <s v="Rectangular"/>
    <n v="2"/>
    <n v="0"/>
  </r>
  <r>
    <s v="Pipe - (328)"/>
    <x v="1"/>
    <s v="POWER"/>
    <n v="25.274000000000001"/>
    <n v="26.068999999999999"/>
    <n v="-6.3E-3"/>
    <s v="Structure - (754)"/>
    <s v="Structure - (755)"/>
    <n v="442177.9742"/>
    <n v="1827001.9406999999"/>
    <n v="442177.9742"/>
    <n v="1826875.9124"/>
    <s v="Basic"/>
    <s v="No"/>
    <s v="850.000mm"/>
    <s v="945.000mm"/>
    <s v="0.000mm"/>
    <s v="&lt;None&gt;"/>
    <m/>
    <m/>
    <n v="0"/>
    <n v="0"/>
    <s v="Z5C FRL"/>
    <n v="1.9724999999999999"/>
    <n v="1.9724999999999999"/>
    <n v="1.9724999999999999"/>
    <n v="1.9724999999999999"/>
    <n v="126.0282"/>
    <n v="126.0307"/>
    <n v="123.6782"/>
    <n v="123.6807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POWER"/>
    <s v="B1 Configuration"/>
    <s v="Rectangular"/>
    <n v="2"/>
    <n v="0"/>
  </r>
  <r>
    <s v="Pipe - (329)"/>
    <x v="1"/>
    <s v="POWER"/>
    <n v="26.068999999999999"/>
    <n v="26.486999999999998"/>
    <n v="-6.0000000000000001E-3"/>
    <s v="Structure - (755)"/>
    <s v="Structure - (756)"/>
    <n v="442177.9742"/>
    <n v="1826875.9124"/>
    <n v="442177.9742"/>
    <n v="1826806.0625"/>
    <s v="Basic"/>
    <s v="No"/>
    <s v="850.000mm"/>
    <s v="945.000mm"/>
    <s v="0.000mm"/>
    <s v="&lt;None&gt;"/>
    <m/>
    <m/>
    <n v="0"/>
    <n v="0"/>
    <s v="Z5C FRL"/>
    <n v="1.9724999999999999"/>
    <n v="2.0386000000000002"/>
    <n v="1.9724999999999999"/>
    <n v="1.9724999999999999"/>
    <n v="69.299899999999994"/>
    <n v="69.301199999999994"/>
    <n v="67.099900000000005"/>
    <n v="67.101200000000006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POWER"/>
    <s v="B1 Configuration"/>
    <s v="Rectangular"/>
    <n v="2"/>
    <n v="0"/>
  </r>
  <r>
    <s v="Pipe - (330)"/>
    <x v="1"/>
    <s v="POWER"/>
    <n v="26.486999999999998"/>
    <n v="26.303000000000001"/>
    <n v="3.3999999999999998E-3"/>
    <s v="Structure - (756)"/>
    <s v="Structure - (721)"/>
    <n v="442177.9742"/>
    <n v="1826806.0625"/>
    <n v="442231.67420000001"/>
    <n v="1826806.0625"/>
    <s v="Basic"/>
    <s v="No"/>
    <s v="850.000mm"/>
    <s v="945.000mm"/>
    <s v="0.000mm"/>
    <s v="&lt;None&gt;"/>
    <m/>
    <m/>
    <n v="0"/>
    <n v="0"/>
    <s v="Z5C FRL"/>
    <n v="1.9724999999999999"/>
    <n v="2.0421"/>
    <n v="1.9724999999999999"/>
    <n v="1.9724999999999999"/>
    <n v="52.600200000000001"/>
    <n v="52.600499999999997"/>
    <n v="50.4"/>
    <n v="50.40030000000000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POWER"/>
    <s v="B1 Configuration"/>
    <s v="Rectangular"/>
    <n v="2"/>
    <n v="0"/>
  </r>
  <r>
    <s v="Pipe - (331)"/>
    <x v="11"/>
    <s v="POWER"/>
    <n v="25.533999999999999"/>
    <n v="25.533999999999999"/>
    <n v="0"/>
    <s v="Structure - (832)"/>
    <s v="Structure - (757)"/>
    <n v="442179.3762"/>
    <n v="1826641.6074000001"/>
    <n v="442179.37420000002"/>
    <n v="1826662.4674"/>
    <s v="Basic"/>
    <s v="No"/>
    <s v="1100.000mm"/>
    <s v="1835.000mm"/>
    <s v="0.000mm"/>
    <s v="&lt;None&gt;"/>
    <m/>
    <m/>
    <n v="0"/>
    <n v="0"/>
    <s v="Z5C FRL"/>
    <n v="2.6080000000000001"/>
    <n v="2.8515000000000001"/>
    <n v="2.8092000000000001"/>
    <n v="2.8515000000000001"/>
    <n v="22.420100000000001"/>
    <n v="22.420100000000001"/>
    <n v="20.2"/>
    <n v="20.2"/>
    <s v="359° 59' 39.915&quot;"/>
    <s v="359° 59' 39.915&quot;"/>
    <s v="Start to End"/>
    <s v="Start to End"/>
    <s v="Straight"/>
    <m/>
    <n v="0"/>
    <n v="0"/>
    <n v="0"/>
    <n v="0"/>
    <n v="0"/>
    <n v="0"/>
    <n v="2"/>
    <s v="Pipe"/>
    <s v="POWER"/>
    <s v="A13 Configuration"/>
    <s v="Rectangular"/>
    <n v="2"/>
    <n v="0"/>
  </r>
  <r>
    <s v="Pipe - (332)"/>
    <x v="11"/>
    <s v="POWER"/>
    <n v="25.968"/>
    <n v="25.359000000000002"/>
    <n v="5.1000000000000004E-3"/>
    <s v="Structure - (757)"/>
    <s v="Structure - (758)"/>
    <n v="442179.37420000002"/>
    <n v="1826662.4674"/>
    <n v="442299.86989999999"/>
    <n v="1826662.4674"/>
    <s v="Basic"/>
    <s v="No"/>
    <s v="1100.000mm"/>
    <s v="1835.000mm"/>
    <s v="0.000mm"/>
    <s v="&lt;None&gt;"/>
    <m/>
    <m/>
    <n v="0"/>
    <n v="0"/>
    <s v="Z5C FRL"/>
    <n v="2.4026999999999998"/>
    <n v="2.4815999999999998"/>
    <n v="2.4175"/>
    <n v="2.4175"/>
    <n v="119.54559999999999"/>
    <n v="119.5472"/>
    <n v="116.17059999999999"/>
    <n v="116.172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POWER"/>
    <s v="A13 Configuration"/>
    <s v="Rectangular"/>
    <n v="2"/>
    <n v="0"/>
  </r>
  <r>
    <s v="Pipe - (333)"/>
    <x v="11"/>
    <s v="POWER"/>
    <n v="25.359000000000002"/>
    <n v="25.181000000000001"/>
    <n v="3.7000000000000002E-3"/>
    <s v="Structure - (758)"/>
    <s v="Structure - (664)"/>
    <n v="442299.86989999999"/>
    <n v="1826662.4674"/>
    <n v="442347.78739999997"/>
    <n v="1826662.4672999999"/>
    <s v="Basic"/>
    <s v="No"/>
    <s v="1100.000mm"/>
    <s v="1835.000mm"/>
    <s v="0.000mm"/>
    <s v="&lt;None&gt;"/>
    <m/>
    <m/>
    <n v="0"/>
    <n v="0"/>
    <s v="Z5C FRL"/>
    <n v="2.3957999999999999"/>
    <n v="2.4394"/>
    <n v="2.4175"/>
    <n v="2.4175"/>
    <n v="47.917499999999997"/>
    <n v="47.917900000000003"/>
    <n v="44.792499999999997"/>
    <n v="44.7928"/>
    <s v="90° 0' 0.290&quot;"/>
    <s v="90° 0' 0.290&quot;"/>
    <s v="Start to End"/>
    <s v="Start to End"/>
    <s v="Straight"/>
    <m/>
    <n v="0"/>
    <n v="0"/>
    <n v="0"/>
    <n v="0"/>
    <n v="0"/>
    <n v="0"/>
    <n v="2"/>
    <s v="Pipe"/>
    <s v="POWER"/>
    <s v="A13 Configuration"/>
    <s v="Rectangular"/>
    <n v="2"/>
    <n v="0"/>
  </r>
  <r>
    <s v="Pipe - (334)"/>
    <x v="11"/>
    <s v="POWER"/>
    <n v="25.888000000000002"/>
    <n v="25.547000000000001"/>
    <n v="4.4999999999999997E-3"/>
    <s v="Structure - (833)"/>
    <s v="Structure - (760)"/>
    <n v="442193.89539999998"/>
    <n v="1826641.1673999999"/>
    <n v="442269.092"/>
    <n v="1826641.1673999999"/>
    <s v="Basic"/>
    <s v="No"/>
    <s v="1100.000mm"/>
    <s v="1835.000mm"/>
    <s v="0.000mm"/>
    <s v="&lt;None&gt;"/>
    <m/>
    <m/>
    <n v="0"/>
    <n v="0"/>
    <s v="Z5C FRL"/>
    <n v="2.4175"/>
    <n v="2.4226999999999999"/>
    <n v="2.4175"/>
    <n v="2.4175"/>
    <n v="74.829499999999996"/>
    <n v="74.830299999999994"/>
    <n v="72.479500000000002"/>
    <n v="72.4803"/>
    <s v="89° 59' 60.000&quot;"/>
    <s v="89° 59' 60.000&quot;"/>
    <s v="Start to End"/>
    <s v="Start to End"/>
    <s v="Straight"/>
    <m/>
    <n v="0"/>
    <n v="0"/>
    <n v="0"/>
    <n v="0"/>
    <n v="0"/>
    <n v="0"/>
    <n v="2"/>
    <s v="Pipe"/>
    <s v="POWER"/>
    <s v="A13 Configuration"/>
    <s v="Rectangular"/>
    <n v="2"/>
    <n v="0"/>
  </r>
  <r>
    <s v="Pipe - (335)"/>
    <x v="11"/>
    <s v="POWER"/>
    <n v="25.547000000000001"/>
    <n v="24.574999999999999"/>
    <n v="2.4500000000000001E-2"/>
    <s v="Structure - (760)"/>
    <s v="Structure - (763)"/>
    <n v="442269.29149999999"/>
    <n v="1826641.3668"/>
    <n v="442297.36"/>
    <n v="1826613.2982999999"/>
    <s v="Basic"/>
    <s v="No"/>
    <s v="1100.000mm"/>
    <s v="1835.000mm"/>
    <s v="0.000mm"/>
    <s v="&lt;None&gt;"/>
    <m/>
    <m/>
    <n v="0"/>
    <n v="0"/>
    <s v="Z5C FRL"/>
    <n v="2.4125999999999999"/>
    <n v="3.3178000000000001"/>
    <n v="2.4125999999999999"/>
    <n v="3.3178000000000001"/>
    <n v="40.022199999999998"/>
    <n v="40.033999999999999"/>
    <n v="37.829000000000001"/>
    <n v="37.840299999999999"/>
    <s v="135° 0' 0.000&quot;"/>
    <s v="135° 0' 0.000&quot;"/>
    <s v="Start to End"/>
    <s v="Start to End"/>
    <s v="Straight"/>
    <m/>
    <n v="0"/>
    <n v="0"/>
    <n v="0"/>
    <n v="0"/>
    <n v="0"/>
    <n v="0"/>
    <n v="2"/>
    <s v="Pipe"/>
    <s v="POWER"/>
    <s v="A13 Configuration"/>
    <s v="Rectangular"/>
    <n v="1"/>
    <n v="0"/>
  </r>
  <r>
    <s v="Pipe - (336)"/>
    <x v="12"/>
    <s v="POWER"/>
    <n v="24.975000000000001"/>
    <n v="25.181999999999999"/>
    <n v="-5.3E-3"/>
    <s v="Structure - (761)"/>
    <s v="Structure - (663)"/>
    <n v="442319.10009999998"/>
    <n v="1826613.2982999999"/>
    <n v="442346.95559999999"/>
    <n v="1826641.1538"/>
    <s v="Basic"/>
    <s v="No"/>
    <s v="1100.000mm"/>
    <s v="1435.000mm"/>
    <s v="0.000mm"/>
    <s v="&lt;None&gt;"/>
    <m/>
    <m/>
    <n v="0"/>
    <n v="0"/>
    <s v="Z5C FRL"/>
    <n v="2.6204000000000001"/>
    <n v="3.1356000000000002"/>
    <n v="3.1181000000000001"/>
    <n v="2.6204000000000001"/>
    <n v="39.850700000000003"/>
    <n v="39.851199999999999"/>
    <n v="37.470599999999997"/>
    <n v="37.471200000000003"/>
    <s v="45° 0' 0.000&quot;"/>
    <s v="45° 0' 0.000&quot;"/>
    <s v="Start to End"/>
    <s v="Start to End"/>
    <s v="Straight"/>
    <m/>
    <n v="0"/>
    <n v="0"/>
    <n v="0"/>
    <n v="0"/>
    <n v="0"/>
    <n v="0"/>
    <n v="2"/>
    <s v="Pipe"/>
    <s v="POWER"/>
    <s v="A9 Configuration"/>
    <s v="Rectangular"/>
    <n v="2"/>
    <n v="0"/>
  </r>
  <r>
    <s v="Pipe - (337)"/>
    <x v="10"/>
    <s v="POWER"/>
    <n v="25.870999999999999"/>
    <n v="25.722999999999999"/>
    <n v="8.0000000000000004E-4"/>
    <s v="Structure - (761)"/>
    <s v="Structure - (762)"/>
    <n v="442318.8749"/>
    <n v="1826613.5133"/>
    <n v="442318.8749"/>
    <n v="1826434.1599000001"/>
    <s v="Basic"/>
    <s v="No"/>
    <s v="1100.000mm"/>
    <s v="1435.000mm"/>
    <s v="0.000mm"/>
    <s v="&lt;None&gt;"/>
    <m/>
    <m/>
    <n v="0"/>
    <n v="0"/>
    <s v="Z5C FRL"/>
    <n v="2.2174999999999998"/>
    <n v="2.4131"/>
    <n v="2.2174999999999998"/>
    <n v="2.2174999999999998"/>
    <n v="177.4932"/>
    <n v="177.4932"/>
    <n v="174.89320000000001"/>
    <n v="174.8932000000000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POWER"/>
    <s v="A10 Configuration"/>
    <s v="Rectangular"/>
    <n v="2"/>
    <n v="0"/>
  </r>
  <r>
    <s v="Pipe - (338)"/>
    <x v="10"/>
    <s v="POWER"/>
    <n v="25.722999999999999"/>
    <n v="25.855"/>
    <n v="-3.3E-3"/>
    <s v="Structure - (762)"/>
    <s v="Structure - (648)"/>
    <n v="442318.8749"/>
    <n v="1826434.1599000001"/>
    <n v="442346.96399999998"/>
    <n v="1826406.2172000001"/>
    <s v="Basic"/>
    <s v="No"/>
    <s v="1100.000mm"/>
    <s v="1435.000mm"/>
    <s v="0.000mm"/>
    <s v="&lt;None&gt;"/>
    <m/>
    <m/>
    <n v="0"/>
    <n v="0"/>
    <s v="Z5C FRL"/>
    <n v="2.2174999999999998"/>
    <n v="2.2603"/>
    <n v="2.2174999999999998"/>
    <n v="2.2174999999999998"/>
    <n v="40.022199999999998"/>
    <n v="40.022500000000001"/>
    <n v="38.139000000000003"/>
    <n v="38.139200000000002"/>
    <s v="134° 51' 1.074&quot;"/>
    <s v="134° 51' 1.074&quot;"/>
    <s v="Start to End"/>
    <s v="Start to End"/>
    <s v="Straight"/>
    <m/>
    <n v="0"/>
    <n v="0"/>
    <n v="0"/>
    <n v="0"/>
    <n v="0"/>
    <n v="0"/>
    <n v="2"/>
    <s v="Pipe"/>
    <s v="POWER"/>
    <s v="A10 Configuration"/>
    <s v="Rectangular"/>
    <n v="2"/>
    <n v="0"/>
  </r>
  <r>
    <s v="Pipe - (339)"/>
    <x v="5"/>
    <s v="POWER"/>
    <n v="25.873000000000001"/>
    <n v="25.873000000000001"/>
    <n v="0"/>
    <s v="Structure - (763)"/>
    <s v="Structure - (764)"/>
    <n v="442297.57490000001"/>
    <n v="1826613.5133"/>
    <n v="442297.57490000001"/>
    <n v="1826489.5714"/>
    <s v="Basic"/>
    <s v="No"/>
    <s v="1100.000mm"/>
    <s v="1035.000mm"/>
    <s v="0.000mm"/>
    <s v="&lt;None&gt;"/>
    <m/>
    <m/>
    <n v="0"/>
    <n v="0"/>
    <s v="Z5C FRL"/>
    <n v="2.4148000000000001"/>
    <n v="2.5554999999999999"/>
    <n v="2.4148000000000001"/>
    <n v="2.4175"/>
    <n v="122.7457"/>
    <n v="122.7457"/>
    <n v="119.3707"/>
    <n v="119.3707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POWER"/>
    <s v="A8_ Configuration"/>
    <s v="Rectangular"/>
    <n v="2"/>
    <n v="0"/>
  </r>
  <r>
    <s v="Pipe - (340)"/>
    <x v="5"/>
    <s v="POWER"/>
    <n v="25.873000000000001"/>
    <n v="25.722999999999999"/>
    <n v="2.7000000000000001E-3"/>
    <s v="Structure - (764)"/>
    <s v="Structure - (765)"/>
    <n v="442297.57490000001"/>
    <n v="1826489.5714"/>
    <n v="442297.57490000001"/>
    <n v="1826434.0011"/>
    <s v="Basic"/>
    <s v="No"/>
    <s v="1100.000mm"/>
    <s v="1035.000mm"/>
    <s v="0.000mm"/>
    <s v="&lt;None&gt;"/>
    <m/>
    <m/>
    <n v="0"/>
    <n v="0"/>
    <s v="Z5C FRL"/>
    <n v="2.4089999999999998"/>
    <n v="2.4175"/>
    <n v="2.4175"/>
    <n v="2.4175"/>
    <n v="54.504100000000001"/>
    <n v="54.504300000000001"/>
    <n v="51.5291"/>
    <n v="51.52929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POWER"/>
    <s v="A8_ Configuration"/>
    <s v="Rectangular"/>
    <n v="2"/>
    <n v="0"/>
  </r>
  <r>
    <s v="Pipe - (341)"/>
    <x v="5"/>
    <s v="POWER"/>
    <n v="25.722999999999999"/>
    <n v="26.161000000000001"/>
    <n v="-1.0999999999999999E-2"/>
    <s v="Structure - (765)"/>
    <s v="Structure - (766)"/>
    <n v="442297.42489999998"/>
    <n v="1826434.1510000001"/>
    <n v="442269.39610000001"/>
    <n v="1826406.1222000001"/>
    <s v="Basic"/>
    <s v="No"/>
    <s v="1100.000mm"/>
    <s v="1035.000mm"/>
    <s v="0.000mm"/>
    <s v="&lt;None&gt;"/>
    <m/>
    <m/>
    <n v="0"/>
    <n v="0"/>
    <s v="Z5C FRL"/>
    <n v="2.4148000000000001"/>
    <n v="2.4718"/>
    <n v="2.4205999999999999"/>
    <n v="2.4148000000000001"/>
    <n v="40.022500000000001"/>
    <n v="40.024900000000002"/>
    <n v="38.607100000000003"/>
    <n v="38.609400000000001"/>
    <s v="224° 59' 60.000&quot;"/>
    <s v="224° 59' 60.000&quot;"/>
    <s v="Start to End"/>
    <s v="Start to End"/>
    <s v="Straight"/>
    <m/>
    <n v="0"/>
    <n v="0"/>
    <n v="0"/>
    <n v="0"/>
    <n v="0"/>
    <n v="0"/>
    <n v="2"/>
    <s v="Pipe"/>
    <s v="POWER"/>
    <s v="A8_ Configuration"/>
    <s v="Rectangular"/>
    <n v="1"/>
    <n v="0"/>
  </r>
  <r>
    <s v="Pipe - (342)"/>
    <x v="5"/>
    <s v="POWER"/>
    <n v="26.161000000000001"/>
    <n v="26.702000000000002"/>
    <n v="-1.0699999999999999E-2"/>
    <s v="Structure - (766)"/>
    <s v="Structure - (796)"/>
    <n v="442269.30119999999"/>
    <n v="1826406.2171"/>
    <n v="442218.8749"/>
    <n v="1826406.2171"/>
    <s v="Basic"/>
    <s v="No"/>
    <s v="1100.000mm"/>
    <s v="1035.000mm"/>
    <s v="0.000mm"/>
    <s v="&lt;None&gt;"/>
    <m/>
    <m/>
    <n v="0"/>
    <n v="0"/>
    <s v="Z5C FRL"/>
    <n v="2.3155999999999999"/>
    <n v="2.5051000000000001"/>
    <n v="2.4175"/>
    <n v="2.4175"/>
    <n v="49.299799999999998"/>
    <n v="49.302799999999998"/>
    <n v="47.099800000000002"/>
    <n v="47.102499999999999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POWER"/>
    <s v="A8_ Configuration"/>
    <s v="Rectangular"/>
    <n v="1"/>
    <n v="0"/>
  </r>
  <r>
    <s v="Pipe - (343)"/>
    <x v="0"/>
    <s v="POWER"/>
    <n v="26.902000000000001"/>
    <n v="26.518000000000001"/>
    <n v="8.2000000000000007E-3"/>
    <s v="Structure - (798)"/>
    <s v="Structure - (767)"/>
    <n v="442222.58029999997"/>
    <n v="1826384.9171"/>
    <n v="442269.59389999998"/>
    <n v="1826384.9171"/>
    <s v="Basic"/>
    <s v="No"/>
    <s v="1100.000mm"/>
    <s v="1075.000mm"/>
    <s v="0.000mm"/>
    <s v="&lt;None&gt;"/>
    <m/>
    <m/>
    <n v="0"/>
    <n v="0"/>
    <s v="Z5C FRL"/>
    <n v="2.0371000000000001"/>
    <n v="2.0493000000000001"/>
    <n v="2.0375000000000001"/>
    <n v="2.0375000000000001"/>
    <n v="46.144599999999997"/>
    <n v="46.1462"/>
    <n v="43.544600000000003"/>
    <n v="43.545999999999999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POWER"/>
    <s v="A6 Configuration"/>
    <s v="Rectangular"/>
    <n v="2"/>
    <n v="0"/>
  </r>
  <r>
    <s v="Pipe - (344)"/>
    <x v="0"/>
    <s v="POWER"/>
    <n v="26.518000000000001"/>
    <n v="26.571000000000002"/>
    <n v="-1.2999999999999999E-3"/>
    <s v="Structure - (767)"/>
    <s v="Structure - (768)"/>
    <n v="442269.59389999998"/>
    <n v="1826384.9171"/>
    <n v="442297.57490000001"/>
    <n v="1826356.5090999999"/>
    <s v="Basic"/>
    <s v="No"/>
    <s v="1100.000mm"/>
    <s v="1075.000mm"/>
    <s v="0.000mm"/>
    <s v="&lt;None&gt;"/>
    <m/>
    <m/>
    <n v="0"/>
    <n v="0"/>
    <s v="Z5C FRL"/>
    <n v="2.0375000000000001"/>
    <n v="2.0634999999999999"/>
    <n v="2.0375000000000001"/>
    <n v="2.0375000000000001"/>
    <n v="40.022199999999998"/>
    <n v="40.022300000000001"/>
    <n v="38.4557"/>
    <n v="38.4557"/>
    <s v="135° 26' 1.757&quot;"/>
    <s v="135° 26' 1.757&quot;"/>
    <s v="Start to End"/>
    <s v="Start to End"/>
    <s v="Straight"/>
    <m/>
    <n v="0"/>
    <n v="0"/>
    <n v="0"/>
    <n v="0"/>
    <n v="0"/>
    <n v="0"/>
    <n v="2"/>
    <s v="Pipe"/>
    <s v="POWER"/>
    <s v="A6 Configuration"/>
    <s v="Rectangular"/>
    <n v="2"/>
    <n v="0"/>
  </r>
  <r>
    <s v="Pipe - (345)"/>
    <x v="0"/>
    <s v="POWER"/>
    <n v="26.571000000000002"/>
    <n v="27.087"/>
    <n v="-8.8000000000000005E-3"/>
    <s v="Structure - (768)"/>
    <s v="Structure - (769)"/>
    <n v="442297.57490000001"/>
    <n v="1826356.5090999999"/>
    <n v="442297.57490000001"/>
    <n v="1826297.7095999999"/>
    <s v="Basic"/>
    <s v="No"/>
    <s v="1100.000mm"/>
    <s v="1075.000mm"/>
    <s v="0.000mm"/>
    <s v="&lt;None&gt;"/>
    <m/>
    <m/>
    <n v="0"/>
    <n v="0"/>
    <s v="Z5C FRL"/>
    <n v="2.0375000000000001"/>
    <n v="2.0375000000000001"/>
    <n v="2.0375000000000001"/>
    <n v="2.0375000000000001"/>
    <n v="58.357500000000002"/>
    <n v="58.359699999999997"/>
    <n v="55.3825"/>
    <n v="55.38459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POWER"/>
    <s v="A6 Configuration"/>
    <s v="Rectangular"/>
    <n v="2"/>
    <n v="0"/>
  </r>
  <r>
    <s v="Pipe - (346)"/>
    <x v="0"/>
    <s v="POWER"/>
    <n v="27.087"/>
    <n v="27.824000000000002"/>
    <n v="-5.7000000000000002E-3"/>
    <s v="Structure - (769)"/>
    <s v="Structure - (770)"/>
    <n v="442297.57490000001"/>
    <n v="1826297.7095999999"/>
    <n v="442297.57490000001"/>
    <n v="1826169.216"/>
    <s v="Basic"/>
    <s v="No"/>
    <s v="1100.000mm"/>
    <s v="1075.000mm"/>
    <s v="0.000mm"/>
    <s v="&lt;None&gt;"/>
    <m/>
    <m/>
    <n v="0"/>
    <n v="0"/>
    <s v="Z5C FRL"/>
    <n v="2.0375000000000001"/>
    <n v="2.2109000000000001"/>
    <n v="2.0375000000000001"/>
    <n v="2.0375000000000001"/>
    <n v="128.49359999999999"/>
    <n v="128.4957"/>
    <n v="125.1186"/>
    <n v="125.1207"/>
    <s v="179° 59' 60.000&quot;"/>
    <s v="179° 59' 60.000&quot;"/>
    <s v="Start to End"/>
    <s v="Start to End"/>
    <s v="Straight"/>
    <m/>
    <n v="0"/>
    <n v="0"/>
    <n v="0"/>
    <n v="0"/>
    <n v="0"/>
    <n v="0"/>
    <n v="2"/>
    <s v="Pipe"/>
    <s v="POWER"/>
    <s v="A6 Configuration"/>
    <s v="Rectangular"/>
    <n v="2"/>
    <n v="0"/>
  </r>
  <r>
    <s v="Pipe - (347)"/>
    <x v="0"/>
    <s v="POWER"/>
    <n v="27.824000000000002"/>
    <n v="27.824000000000002"/>
    <n v="0"/>
    <s v="Structure - (770)"/>
    <s v="Structure - (771)"/>
    <n v="442297.57490000001"/>
    <n v="1826169.216"/>
    <n v="442318.8749"/>
    <n v="1826169.216"/>
    <s v="Basic"/>
    <s v="No"/>
    <s v="1100.000mm"/>
    <s v="1075.000mm"/>
    <s v="0.000mm"/>
    <s v="&lt;None&gt;"/>
    <m/>
    <m/>
    <n v="0"/>
    <n v="0"/>
    <s v="Z5C FRL"/>
    <n v="1.8274999999999999"/>
    <n v="2.0375000000000001"/>
    <n v="2.0375000000000001"/>
    <n v="2.0375000000000001"/>
    <n v="22.400200000000002"/>
    <n v="22.400200000000002"/>
    <n v="20.200199999999999"/>
    <n v="20.200199999999999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POWER"/>
    <s v="A6 Configuration"/>
    <s v="Rectangular"/>
    <n v="2"/>
    <n v="0"/>
  </r>
  <r>
    <s v="Pipe - (348)"/>
    <x v="0"/>
    <s v="POWER"/>
    <n v="27.824000000000002"/>
    <n v="27.651"/>
    <n v="2.8999999999999998E-3"/>
    <s v="Structure - (771)"/>
    <s v="Structure - (772)"/>
    <n v="442318.8749"/>
    <n v="1826169.216"/>
    <n v="442318.8749"/>
    <n v="1826229.6262000001"/>
    <s v="Basic"/>
    <s v="No"/>
    <s v="1100.000mm"/>
    <s v="1075.000mm"/>
    <s v="0.000mm"/>
    <s v="&lt;None&gt;"/>
    <m/>
    <m/>
    <n v="0"/>
    <n v="0"/>
    <s v="Z5C FRL"/>
    <n v="2.0375000000000001"/>
    <n v="2.0686"/>
    <n v="2.0375000000000001"/>
    <n v="2.0375000000000001"/>
    <n v="60.410200000000003"/>
    <n v="60.410499999999999"/>
    <n v="57.660200000000003"/>
    <n v="57.660400000000003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POWER"/>
    <s v="A6 Configuration"/>
    <s v="Rectangular"/>
    <n v="2"/>
    <n v="0"/>
  </r>
  <r>
    <s v="Pipe - (349)"/>
    <x v="0"/>
    <s v="POWER"/>
    <n v="27.651"/>
    <n v="26.588000000000001"/>
    <n v="8.3999999999999995E-3"/>
    <s v="Structure - (772)"/>
    <s v="Structure - (773)"/>
    <n v="442318.8749"/>
    <n v="1826229.6262000001"/>
    <n v="442318.8749"/>
    <n v="1826355.9017"/>
    <s v="Basic"/>
    <s v="No"/>
    <s v="1100.000mm"/>
    <s v="1075.000mm"/>
    <s v="0.000mm"/>
    <s v="&lt;None&gt;"/>
    <m/>
    <m/>
    <n v="0"/>
    <n v="0"/>
    <s v="Z5C FRL"/>
    <n v="2.0253000000000001"/>
    <n v="2.0632999999999999"/>
    <n v="2.0375000000000001"/>
    <n v="2.0253000000000001"/>
    <n v="126.4409"/>
    <n v="126.44540000000001"/>
    <n v="124.0909"/>
    <n v="124.0952999999999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POWER"/>
    <s v="A6 Configuration"/>
    <s v="Rectangular"/>
    <n v="2"/>
    <n v="0"/>
  </r>
  <r>
    <s v="Pipe - (350)"/>
    <x v="0"/>
    <s v="POWER"/>
    <n v="26.582000000000001"/>
    <n v="26.215"/>
    <n v="9.1000000000000004E-3"/>
    <s v="Structure - (773)"/>
    <s v="Structure - (649)"/>
    <n v="442318.8749"/>
    <n v="1826355.9017"/>
    <n v="442346.96409999998"/>
    <n v="1826384.8759000001"/>
    <s v="Basic"/>
    <s v="No"/>
    <s v="1100.000mm"/>
    <s v="1075.000mm"/>
    <s v="0.000mm"/>
    <s v="&lt;None&gt;"/>
    <m/>
    <m/>
    <n v="0"/>
    <n v="0"/>
    <s v="Z5C FRL"/>
    <n v="2.0314000000000001"/>
    <n v="2.0794000000000001"/>
    <n v="2.0314000000000001"/>
    <n v="2.0383"/>
    <n v="40.0214"/>
    <n v="40.023099999999999"/>
    <n v="37.363300000000002"/>
    <n v="37.364800000000002"/>
    <s v="44° 6' 41.115&quot;"/>
    <s v="44° 6' 41.115&quot;"/>
    <s v="Start to End"/>
    <s v="Start to End"/>
    <s v="Straight"/>
    <m/>
    <n v="0"/>
    <n v="0"/>
    <n v="0"/>
    <n v="0"/>
    <n v="0"/>
    <n v="0"/>
    <n v="2"/>
    <s v="Pipe"/>
    <s v="POWER"/>
    <s v="A6 Configuration"/>
    <s v="Rectangular"/>
    <n v="2"/>
    <n v="0"/>
  </r>
  <r>
    <s v="Pipe - (358)"/>
    <x v="4"/>
    <s v="POWER"/>
    <n v="27.835000000000001"/>
    <n v="27.699000000000002"/>
    <n v="5.8999999999999999E-3"/>
    <s v="Structure - (778)"/>
    <s v="Structure - (779)"/>
    <n v="442062.28360000002"/>
    <n v="1826384.9171"/>
    <n v="442085.07419999997"/>
    <n v="1826384.8632"/>
    <s v="Basic"/>
    <s v="No"/>
    <s v="1100.000mm"/>
    <s v="1345.000mm"/>
    <s v="0.000mm"/>
    <s v="&lt;None&gt;"/>
    <m/>
    <m/>
    <n v="0"/>
    <n v="0"/>
    <s v="Z5C FRL"/>
    <n v="1.9025000000000001"/>
    <n v="2.1920999999999999"/>
    <n v="1.9025000000000001"/>
    <n v="2.1821999999999999"/>
    <n v="21.840599999999998"/>
    <n v="21.841000000000001"/>
    <n v="18.840599999999998"/>
    <n v="18.841000000000001"/>
    <s v="90° 8' 7.690&quot;"/>
    <s v="90° 8' 7.690&quot;"/>
    <s v="Start to End"/>
    <s v="Start to End"/>
    <s v="Straight"/>
    <m/>
    <n v="0"/>
    <n v="0"/>
    <n v="0"/>
    <n v="0"/>
    <n v="0"/>
    <n v="0"/>
    <n v="2"/>
    <s v="Pipe"/>
    <s v="POWER"/>
    <s v="A2 Configuration"/>
    <s v="Rectangular"/>
    <n v="2"/>
    <n v="0"/>
  </r>
  <r>
    <s v="Pipe - (359)"/>
    <x v="1"/>
    <s v="POWER"/>
    <n v="27.488"/>
    <n v="27.488"/>
    <n v="0"/>
    <s v="Structure - (779)"/>
    <s v="Structure - (780)"/>
    <n v="442085.07419999997"/>
    <n v="1826384.8632"/>
    <n v="442085.07419999997"/>
    <n v="1826406.2171"/>
    <s v="Basic"/>
    <s v="No"/>
    <s v="850.000mm"/>
    <s v="945.000mm"/>
    <s v="0.000mm"/>
    <s v="&lt;None&gt;"/>
    <m/>
    <m/>
    <n v="0"/>
    <n v="0"/>
    <s v="Z5C FRL"/>
    <n v="2.3494999999999999"/>
    <n v="2.5935999999999999"/>
    <n v="2.5935999999999999"/>
    <n v="2.5103"/>
    <n v="22.8035"/>
    <n v="22.8035"/>
    <n v="20.2"/>
    <n v="20.2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POWER"/>
    <s v="B1 Configuration"/>
    <s v="Rectangular"/>
    <n v="2"/>
    <n v="0"/>
  </r>
  <r>
    <s v="Pipe - (360)"/>
    <x v="1"/>
    <s v="POWER"/>
    <n v="23.106000000000002"/>
    <n v="23.106000000000002"/>
    <n v="0"/>
    <s v="Structure - (823)"/>
    <s v="Structure - (724)"/>
    <n v="442243.57049999997"/>
    <n v="1827026.16"/>
    <n v="442243.57419999997"/>
    <n v="1827040.5711999999"/>
    <s v="Basic"/>
    <s v="No"/>
    <s v="850.000mm"/>
    <s v="945.000mm"/>
    <s v="0.000mm"/>
    <s v="&lt;None&gt;"/>
    <m/>
    <m/>
    <n v="0"/>
    <n v="0"/>
    <s v="Z5C FRL"/>
    <n v="3.6775000000000002"/>
    <n v="3.9198"/>
    <n v="3.8469000000000002"/>
    <n v="3.9198"/>
    <n v="14.5062"/>
    <n v="14.5062"/>
    <n v="12.2958"/>
    <n v="12.2958"/>
    <s v="0° 0' 52.986&quot;"/>
    <s v="0° 0' 52.986&quot;"/>
    <s v="Start to End"/>
    <s v="Start to End"/>
    <s v="Straight"/>
    <m/>
    <n v="0"/>
    <n v="0"/>
    <n v="0"/>
    <n v="0"/>
    <n v="0"/>
    <n v="0"/>
    <n v="2"/>
    <s v="Pipe"/>
    <s v="POWER"/>
    <s v="B1 Configuration"/>
    <s v="Rectangular"/>
    <n v="1"/>
    <n v="0"/>
  </r>
  <r>
    <s v="Pipe - (361)"/>
    <x v="0"/>
    <s v="POWER"/>
    <n v="27.74"/>
    <n v="27.745999999999999"/>
    <n v="-1E-4"/>
    <s v="Structure - (781)"/>
    <s v="Structure - (782)"/>
    <n v="442085.07419999997"/>
    <n v="1826417.7294000001"/>
    <n v="442085.07419999997"/>
    <n v="1826464.0423999999"/>
    <s v="Basic"/>
    <s v="No"/>
    <s v="1100.000mm"/>
    <s v="1075.000mm"/>
    <s v="0.000mm"/>
    <s v="&lt;None&gt;"/>
    <m/>
    <m/>
    <n v="0"/>
    <n v="0"/>
    <s v="Z5C FRL"/>
    <n v="2.0453000000000001"/>
    <n v="2.2172000000000001"/>
    <n v="2.2172000000000001"/>
    <n v="2.0453000000000001"/>
    <n v="46.313000000000002"/>
    <n v="46.313000000000002"/>
    <n v="43.813000000000002"/>
    <n v="43.813000000000002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POWER"/>
    <s v="A6 Configuration"/>
    <s v="Rectangular"/>
    <n v="2"/>
    <n v="0"/>
  </r>
  <r>
    <s v="Pipe - (362)"/>
    <x v="5"/>
    <s v="POWER"/>
    <n v="26.673999999999999"/>
    <n v="26.673999999999999"/>
    <n v="0"/>
    <s v="Structure - (782)"/>
    <s v="Structure - (783)"/>
    <n v="442085.07419999997"/>
    <n v="1826464.0423999999"/>
    <n v="442098.37420000002"/>
    <n v="1826464.0423999999"/>
    <s v="Basic"/>
    <s v="No"/>
    <s v="1100.000mm"/>
    <s v="1035.000mm"/>
    <s v="0.000mm"/>
    <s v="&lt;None&gt;"/>
    <m/>
    <m/>
    <n v="0"/>
    <n v="0"/>
    <s v="Z5C FRL"/>
    <n v="2.9296000000000002"/>
    <n v="3.1375999999999999"/>
    <n v="3.1375999999999999"/>
    <n v="3.1375999999999999"/>
    <n v="14.4"/>
    <n v="14.4"/>
    <n v="12.2"/>
    <n v="12.2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POWER"/>
    <s v="A8_ Configuration"/>
    <s v="Rectangular"/>
    <n v="2"/>
    <n v="0"/>
  </r>
  <r>
    <s v="Pipe - (363)"/>
    <x v="5"/>
    <s v="POWER"/>
    <n v="27.385999999999999"/>
    <n v="27.315000000000001"/>
    <n v="3.5000000000000001E-3"/>
    <s v="Structure - (783)"/>
    <s v="Structure - (784)"/>
    <n v="442098.37420000002"/>
    <n v="1826464.0423999999"/>
    <n v="442098.37420000002"/>
    <n v="1826484.5534999999"/>
    <s v="Basic"/>
    <s v="No"/>
    <s v="1100.000mm"/>
    <s v="1035.000mm"/>
    <s v="0.000mm"/>
    <s v="&lt;None&gt;"/>
    <m/>
    <m/>
    <n v="0"/>
    <n v="0"/>
    <s v="Z5C FRL"/>
    <n v="2.4175"/>
    <n v="2.4253"/>
    <n v="2.4253"/>
    <n v="2.4175"/>
    <n v="20.511099999999999"/>
    <n v="20.511299999999999"/>
    <n v="18.011099999999999"/>
    <n v="18.011299999999999"/>
    <s v="359° 59' 60.000&quot;"/>
    <s v="359° 59' 60.000&quot;"/>
    <s v="Start to End"/>
    <s v="Start to End"/>
    <s v="Straight"/>
    <m/>
    <n v="0"/>
    <n v="0"/>
    <n v="0"/>
    <n v="0"/>
    <n v="0"/>
    <n v="0"/>
    <n v="2"/>
    <s v="Pipe"/>
    <s v="POWER"/>
    <s v="A8_ Configuration"/>
    <s v="Rectangular"/>
    <n v="2"/>
    <n v="0"/>
  </r>
  <r>
    <s v="Pipe - (364)"/>
    <x v="5"/>
    <s v="POWER"/>
    <n v="26.693999999999999"/>
    <n v="26.693999999999999"/>
    <n v="0"/>
    <s v="Structure - (784)"/>
    <s v="Structure - (786)"/>
    <n v="442098.37420000002"/>
    <n v="1826484.5534999999"/>
    <n v="442085.07419999997"/>
    <n v="1826484.5534999999"/>
    <s v="Basic"/>
    <s v="No"/>
    <s v="1100.000mm"/>
    <s v="1035.000mm"/>
    <s v="0.000mm"/>
    <s v="&lt;None&gt;"/>
    <m/>
    <m/>
    <n v="0"/>
    <n v="0"/>
    <s v="Z5C FRL"/>
    <n v="2.8296999999999999"/>
    <n v="3.0377000000000001"/>
    <n v="3.0377000000000001"/>
    <n v="3.0377000000000001"/>
    <n v="14.4"/>
    <n v="14.4"/>
    <n v="12.2"/>
    <n v="12.2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POWER"/>
    <s v="A8_ Configuration"/>
    <s v="Rectangular"/>
    <n v="2"/>
    <n v="0"/>
  </r>
  <r>
    <s v="Pipe - (366)"/>
    <x v="1"/>
    <s v="POWER"/>
    <n v="27.805"/>
    <n v="27.876000000000001"/>
    <n v="-3.5000000000000001E-3"/>
    <s v="Structure - (786)"/>
    <s v="Structure - (782)"/>
    <n v="442085.07419999997"/>
    <n v="1826484.5534999999"/>
    <n v="442085.07419999997"/>
    <n v="1826464.0423999999"/>
    <s v="Basic"/>
    <s v="No"/>
    <s v="850.000mm"/>
    <s v="945.000mm"/>
    <s v="0.000mm"/>
    <s v="&lt;None&gt;"/>
    <m/>
    <m/>
    <n v="0"/>
    <n v="0"/>
    <s v="Z5C FRL"/>
    <n v="1.9724999999999999"/>
    <n v="1.9802999999999999"/>
    <n v="1.9724999999999999"/>
    <n v="1.9802999999999999"/>
    <n v="20.511099999999999"/>
    <n v="20.511299999999999"/>
    <n v="17.386099999999999"/>
    <n v="17.38629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POWER"/>
    <s v="B1 Configuration"/>
    <s v="Rectangular"/>
    <n v="2"/>
    <n v="0"/>
  </r>
  <r>
    <s v="Pipe - (367)"/>
    <x v="0"/>
    <s v="POWER"/>
    <n v="27.675000000000001"/>
    <n v="26.908000000000001"/>
    <n v="1.1900000000000001E-2"/>
    <s v="Structure - (786)"/>
    <s v="Structure - (787)"/>
    <n v="442085.07419999997"/>
    <n v="1826484.5534999999"/>
    <n v="442085.07419999997"/>
    <n v="1826549.1671"/>
    <s v="Basic"/>
    <s v="No"/>
    <s v="1100.000mm"/>
    <s v="1075.000mm"/>
    <s v="0.000mm"/>
    <s v="&lt;None&gt;"/>
    <m/>
    <m/>
    <n v="0"/>
    <n v="0"/>
    <s v="Z5C FRL"/>
    <n v="2.0375000000000001"/>
    <n v="2.4643999999999999"/>
    <n v="2.0375000000000001"/>
    <n v="2.4525999999999999"/>
    <n v="64.063599999999994"/>
    <n v="64.068100000000001"/>
    <n v="61.0886"/>
    <n v="61.092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POWER"/>
    <s v="A6 Configuration"/>
    <s v="Rectangular"/>
    <n v="1"/>
    <n v="0"/>
  </r>
  <r>
    <s v="Pipe - (368)"/>
    <x v="5"/>
    <s v="POWER"/>
    <n v="26.963000000000001"/>
    <n v="27.178999999999998"/>
    <n v="-3.8999999999999998E-3"/>
    <s v="Structure - (787)"/>
    <s v="Structure - (788)"/>
    <n v="442085.07419999997"/>
    <n v="1826549.1671"/>
    <n v="442029.33870000002"/>
    <n v="1826549.1671"/>
    <s v="Basic"/>
    <s v="No"/>
    <s v="1100.000mm"/>
    <s v="1035.000mm"/>
    <s v="0.000mm"/>
    <s v="&lt;None&gt;"/>
    <m/>
    <m/>
    <n v="0"/>
    <n v="0"/>
    <s v="Z5C FRL"/>
    <n v="2.4175"/>
    <n v="2.4611000000000001"/>
    <n v="2.4175"/>
    <n v="2.4249999999999998"/>
    <n v="55.185499999999998"/>
    <n v="55.185899999999997"/>
    <n v="52.835500000000003"/>
    <n v="52.835900000000002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POWER"/>
    <s v="A8_ Configuration"/>
    <s v="Rectangular"/>
    <n v="2"/>
    <n v="0"/>
  </r>
  <r>
    <s v="Pipe - (369)"/>
    <x v="5"/>
    <s v="POWER"/>
    <n v="26.986000000000001"/>
    <n v="26.986000000000001"/>
    <n v="0"/>
    <s v="Structure - (788)"/>
    <s v="Structure - (789)"/>
    <n v="442029.33870000002"/>
    <n v="1826549.1671"/>
    <n v="442029.33870000002"/>
    <n v="1826562.4671"/>
    <s v="Basic"/>
    <s v="No"/>
    <s v="1100.000mm"/>
    <s v="1035.000mm"/>
    <s v="0.000mm"/>
    <s v="&lt;None&gt;"/>
    <m/>
    <m/>
    <n v="0"/>
    <n v="0"/>
    <s v="Z5C FRL"/>
    <n v="2.41"/>
    <n v="2.6179999999999999"/>
    <n v="2.6179999999999999"/>
    <n v="2.6179999999999999"/>
    <n v="14.4"/>
    <n v="14.4"/>
    <n v="12.2"/>
    <n v="12.2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POWER"/>
    <s v="A8_ Configuration"/>
    <s v="Rectangular"/>
    <n v="2"/>
    <n v="0"/>
  </r>
  <r>
    <s v="Pipe - (370)"/>
    <x v="5"/>
    <s v="POWER"/>
    <n v="27.411000000000001"/>
    <n v="27.411000000000001"/>
    <n v="0"/>
    <s v="Structure - (789)"/>
    <s v="Structure - (963)"/>
    <n v="442029.33870000002"/>
    <n v="1826562.4671"/>
    <n v="442085.07419999997"/>
    <n v="1826562.4671"/>
    <s v="Basic"/>
    <s v="No"/>
    <s v="1100.000mm"/>
    <s v="1035.000mm"/>
    <s v="0.000mm"/>
    <s v="&lt;None&gt;"/>
    <m/>
    <m/>
    <n v="0"/>
    <n v="0"/>
    <s v="Z5C FRL"/>
    <n v="2.0175999999999998"/>
    <n v="2.1924999999999999"/>
    <n v="2.1924999999999999"/>
    <n v="2.0175999999999998"/>
    <n v="55.735500000000002"/>
    <n v="55.735500000000002"/>
    <n v="52.985500000000002"/>
    <n v="52.985500000000002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POWER"/>
    <s v="A8_ Configuration"/>
    <s v="Rectangular"/>
    <n v="2"/>
    <n v="0"/>
  </r>
  <r>
    <s v="Pipe - (371)"/>
    <x v="1"/>
    <s v="POWER"/>
    <n v="27.038"/>
    <n v="27.038"/>
    <n v="0"/>
    <s v="Structure - (963)"/>
    <s v="Structure - (787)"/>
    <n v="442085.07419999997"/>
    <n v="1826562.4671"/>
    <n v="442085.07419999997"/>
    <n v="1826549.1671"/>
    <s v="Basic"/>
    <s v="No"/>
    <s v="850.000mm"/>
    <s v="945.000mm"/>
    <s v="0.000mm"/>
    <s v="&lt;None&gt;"/>
    <m/>
    <m/>
    <n v="0"/>
    <n v="0"/>
    <s v="Z5C FRL"/>
    <n v="2.2227000000000001"/>
    <n v="2.4355000000000002"/>
    <n v="2.4355000000000002"/>
    <n v="2.3875999999999999"/>
    <n v="14.410500000000001"/>
    <n v="14.410500000000001"/>
    <n v="12.2"/>
    <n v="12.2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POWER"/>
    <s v="B1 Configuration"/>
    <s v="Rectangular"/>
    <n v="2"/>
    <n v="0"/>
  </r>
  <r>
    <s v="Pipe - (372)"/>
    <x v="0"/>
    <s v="POWER"/>
    <n v="27.370999999999999"/>
    <n v="27.193999999999999"/>
    <n v="3.0999999999999999E-3"/>
    <s v="Structure - (963)"/>
    <s v="Structure - (791)"/>
    <n v="442085.07419999997"/>
    <n v="1826562.4671"/>
    <n v="442142.31559999997"/>
    <n v="1826562.4671"/>
    <s v="Basic"/>
    <s v="No"/>
    <s v="1100.000mm"/>
    <s v="1075.000mm"/>
    <s v="0.000mm"/>
    <s v="&lt;None&gt;"/>
    <m/>
    <m/>
    <n v="0"/>
    <n v="0"/>
    <s v="Z5C FRL"/>
    <n v="2.0360999999999998"/>
    <n v="2.0375999999999999"/>
    <n v="2.0375999999999999"/>
    <n v="2.0375000000000001"/>
    <n v="57.241399999999999"/>
    <n v="57.241700000000002"/>
    <n v="54.491399999999999"/>
    <n v="54.491700000000002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POWER"/>
    <s v="A6 Configuration"/>
    <s v="Rectangular"/>
    <n v="2"/>
    <n v="0"/>
  </r>
  <r>
    <s v="Pipe - (373)"/>
    <x v="5"/>
    <s v="POWER"/>
    <n v="26.905999999999999"/>
    <n v="26.905000000000001"/>
    <n v="1E-4"/>
    <s v="Structure - (791)"/>
    <s v="Structure - (792)"/>
    <n v="442142.31559999997"/>
    <n v="1826562.4671"/>
    <n v="442142.31559999997"/>
    <n v="1826549.1671"/>
    <s v="Basic"/>
    <s v="No"/>
    <s v="1100.000mm"/>
    <s v="1035.000mm"/>
    <s v="0.000mm"/>
    <s v="&lt;None&gt;"/>
    <m/>
    <m/>
    <n v="0"/>
    <n v="0"/>
    <s v="Z5C FRL"/>
    <n v="2.1375000000000002"/>
    <n v="2.3464"/>
    <n v="2.3452999999999999"/>
    <n v="2.3464"/>
    <n v="14.4"/>
    <n v="14.4"/>
    <n v="12.2"/>
    <n v="12.2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POWER"/>
    <s v="A8_ Configuration"/>
    <s v="Rectangular"/>
    <n v="2"/>
    <n v="0"/>
  </r>
  <r>
    <s v="Pipe - (374)"/>
    <x v="5"/>
    <s v="POWER"/>
    <n v="26.834"/>
    <n v="26.782"/>
    <n v="2.8E-3"/>
    <s v="Structure - (792)"/>
    <s v="Structure - (793)"/>
    <n v="442142.31559999997"/>
    <n v="1826549.1671"/>
    <n v="442160.61499999999"/>
    <n v="1826549.1671"/>
    <s v="Basic"/>
    <s v="No"/>
    <s v="1100.000mm"/>
    <s v="1035.000mm"/>
    <s v="0.000mm"/>
    <s v="&lt;None&gt;"/>
    <m/>
    <m/>
    <n v="0"/>
    <n v="0"/>
    <s v="Z5C FRL"/>
    <n v="2.4169999999999998"/>
    <n v="2.4175"/>
    <n v="2.4175"/>
    <n v="2.4175"/>
    <n v="18.299299999999999"/>
    <n v="18.299399999999999"/>
    <n v="15.799300000000001"/>
    <n v="15.7994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POWER"/>
    <s v="A8_ Configuration"/>
    <s v="Rectangular"/>
    <n v="2"/>
    <n v="0"/>
  </r>
  <r>
    <s v="Pipe - (375)"/>
    <x v="5"/>
    <s v="POWER"/>
    <n v="26.853999999999999"/>
    <n v="26.853999999999999"/>
    <n v="0"/>
    <s v="Structure - (793)"/>
    <s v="Structure - (794)"/>
    <n v="442160.61499999999"/>
    <n v="1826549.1671"/>
    <n v="442160.6176"/>
    <n v="1826562.4671"/>
    <s v="Basic"/>
    <s v="No"/>
    <s v="1100.000mm"/>
    <s v="1035.000mm"/>
    <s v="0.000mm"/>
    <s v="&lt;None&gt;"/>
    <m/>
    <m/>
    <n v="0"/>
    <n v="0"/>
    <s v="Z5C FRL"/>
    <n v="2.1374"/>
    <n v="2.3454000000000002"/>
    <n v="2.3454000000000002"/>
    <n v="2.3454000000000002"/>
    <n v="14.4"/>
    <n v="14.4"/>
    <n v="12.2"/>
    <n v="12.2"/>
    <s v="0° 0' 41.038&quot;"/>
    <s v="0° 0' 41.038&quot;"/>
    <s v="Start to End"/>
    <s v="Start to End"/>
    <s v="Straight"/>
    <m/>
    <n v="0"/>
    <n v="0"/>
    <n v="0"/>
    <n v="0"/>
    <n v="0"/>
    <n v="0"/>
    <n v="2"/>
    <s v="Pipe"/>
    <s v="POWER"/>
    <s v="A8_ Configuration"/>
    <s v="Rectangular"/>
    <n v="2"/>
    <n v="0"/>
  </r>
  <r>
    <s v="Pipe - (376)"/>
    <x v="1"/>
    <s v="POWER"/>
    <n v="27.324000000000002"/>
    <n v="27.271999999999998"/>
    <n v="2.8E-3"/>
    <s v="Structure - (791)"/>
    <s v="Structure - (794)"/>
    <n v="442142.31559999997"/>
    <n v="1826562.4671"/>
    <n v="442160.6176"/>
    <n v="1826562.4671"/>
    <s v="Basic"/>
    <s v="No"/>
    <s v="850.000mm"/>
    <s v="945.000mm"/>
    <s v="0.000mm"/>
    <s v="&lt;None&gt;"/>
    <m/>
    <m/>
    <n v="0"/>
    <n v="0"/>
    <s v="Z5C FRL"/>
    <n v="1.972"/>
    <n v="1.9724999999999999"/>
    <n v="1.9724999999999999"/>
    <n v="1.9724999999999999"/>
    <n v="18.302"/>
    <n v="18.302099999999999"/>
    <n v="15.802"/>
    <n v="15.802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POWER"/>
    <s v="B1 Configuration"/>
    <s v="Rectangular"/>
    <n v="2"/>
    <n v="0"/>
  </r>
  <r>
    <s v="Pipe - (377)"/>
    <x v="0"/>
    <s v="POWER"/>
    <n v="27.141999999999999"/>
    <n v="26.992000000000001"/>
    <n v="3.3E-3"/>
    <s v="Structure - (794)"/>
    <s v="Structure - (795)"/>
    <n v="442160.6176"/>
    <n v="1826562.4671"/>
    <n v="442205.57490000001"/>
    <n v="1826562.4671"/>
    <s v="Basic"/>
    <s v="No"/>
    <s v="1100.000mm"/>
    <s v="1075.000mm"/>
    <s v="0.000mm"/>
    <s v="&lt;None&gt;"/>
    <m/>
    <m/>
    <n v="0"/>
    <n v="0"/>
    <s v="Z5C FRL"/>
    <n v="2.0375000000000001"/>
    <n v="2.0686"/>
    <n v="2.0375000000000001"/>
    <n v="2.0375000000000001"/>
    <n v="44.957299999999996"/>
    <n v="44.957500000000003"/>
    <n v="42.457299999999996"/>
    <n v="42.457500000000003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POWER"/>
    <s v="A6 Configuration"/>
    <s v="Rectangular"/>
    <n v="2"/>
    <n v="0"/>
  </r>
  <r>
    <s v="Pipe - (378)"/>
    <x v="5"/>
    <s v="POWER"/>
    <n v="27.032"/>
    <n v="27.032"/>
    <n v="0"/>
    <s v="Structure - (795)"/>
    <s v="Structure - (797)"/>
    <n v="442205.57490000001"/>
    <n v="1826562.4671"/>
    <n v="442218.8749"/>
    <n v="1826562.4671"/>
    <s v="Basic"/>
    <s v="No"/>
    <s v="1100.000mm"/>
    <s v="1035.000mm"/>
    <s v="0.000mm"/>
    <s v="&lt;None&gt;"/>
    <m/>
    <m/>
    <n v="0"/>
    <n v="0"/>
    <s v="Z5C FRL"/>
    <n v="1.9930000000000001"/>
    <n v="2.0628000000000002"/>
    <n v="2.0175000000000001"/>
    <n v="2.0623"/>
    <n v="13.7"/>
    <n v="13.7"/>
    <n v="11.2"/>
    <n v="11.2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POWER"/>
    <s v="A8_ Configuration"/>
    <s v="Rectangular"/>
    <n v="2"/>
    <n v="0"/>
  </r>
  <r>
    <s v="Pipe - (379)"/>
    <x v="5"/>
    <s v="POWER"/>
    <n v="26.677"/>
    <n v="26.702000000000002"/>
    <n v="-2.0000000000000001E-4"/>
    <s v="Structure - (797)"/>
    <s v="Structure - (796)"/>
    <n v="442218.8749"/>
    <n v="1826562.4671"/>
    <n v="442218.8749"/>
    <n v="1826406.2171"/>
    <s v="Basic"/>
    <s v="No"/>
    <s v="1100.000mm"/>
    <s v="1035.000mm"/>
    <s v="0.000mm"/>
    <s v="&lt;None&gt;"/>
    <m/>
    <m/>
    <n v="0"/>
    <n v="0"/>
    <s v="Z5C FRL"/>
    <n v="2.3464999999999998"/>
    <n v="2.5647000000000002"/>
    <n v="2.4175"/>
    <n v="2.4175"/>
    <n v="156.2501"/>
    <n v="156.2501"/>
    <n v="154.05000000000001"/>
    <n v="154.0500000000000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POWER"/>
    <s v="A8_ Configuration"/>
    <s v="Rectangular"/>
    <n v="2"/>
    <n v="0"/>
  </r>
  <r>
    <s v="Pipe - (380)"/>
    <x v="1"/>
    <s v="POWER"/>
    <n v="26.675000000000001"/>
    <n v="26.675000000000001"/>
    <n v="0"/>
    <s v="Structure - (795)"/>
    <s v="Structure - (828)"/>
    <n v="442205.57490000001"/>
    <n v="1826562.4671"/>
    <n v="442205.57490000001"/>
    <n v="1826549.1671"/>
    <s v="Basic"/>
    <s v="No"/>
    <s v="850.000mm"/>
    <s v="945.000mm"/>
    <s v="0.000mm"/>
    <s v="&lt;None&gt;"/>
    <m/>
    <m/>
    <n v="0"/>
    <n v="0"/>
    <s v="Z5C FRL"/>
    <n v="2.2263000000000002"/>
    <n v="2.4192"/>
    <n v="2.4192"/>
    <n v="2.3965999999999998"/>
    <n v="14.410500000000001"/>
    <n v="14.410500000000001"/>
    <n v="12.2"/>
    <n v="12.2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POWER"/>
    <s v="B1 Configuration"/>
    <s v="Rectangular"/>
    <n v="2"/>
    <n v="0"/>
  </r>
  <r>
    <s v="Pipe - (380) (1)"/>
    <x v="1"/>
    <s v="POWER"/>
    <n v="26.675000000000001"/>
    <n v="27.331"/>
    <n v="-7.1000000000000004E-3"/>
    <s v="Structure - (828)"/>
    <s v="Structure - (838)"/>
    <n v="442205.57490000001"/>
    <n v="1826549.1671"/>
    <n v="442205.57490000001"/>
    <n v="1826456.5349999999"/>
    <s v="Basic"/>
    <s v="No"/>
    <s v="850.000mm"/>
    <s v="945.000mm"/>
    <s v="0.000mm"/>
    <s v="&lt;None&gt;"/>
    <m/>
    <m/>
    <n v="0"/>
    <n v="0"/>
    <s v="Z5C FRL"/>
    <n v="1.9724999999999999"/>
    <n v="2.4373999999999998"/>
    <n v="2.3965999999999998"/>
    <n v="1.9724999999999999"/>
    <n v="92.082099999999997"/>
    <n v="92.084400000000002"/>
    <n v="89.882099999999994"/>
    <n v="89.88439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POWER"/>
    <s v="B1 Configuration"/>
    <s v="Rectangular"/>
    <n v="2"/>
    <n v="0"/>
  </r>
  <r>
    <s v="Pipe - (381)"/>
    <x v="0"/>
    <s v="POWER"/>
    <n v="26.902000000000001"/>
    <n v="27.978000000000002"/>
    <n v="-8.6999999999999994E-3"/>
    <s v="Structure - (798)"/>
    <s v="Structure - (799)"/>
    <n v="442222.58029999997"/>
    <n v="1826384.9171"/>
    <n v="442098.37420000002"/>
    <n v="1826384.9171"/>
    <s v="Basic"/>
    <s v="No"/>
    <s v="1100.000mm"/>
    <s v="1075.000mm"/>
    <s v="0.000mm"/>
    <s v="&lt;None&gt;"/>
    <m/>
    <m/>
    <n v="0"/>
    <n v="0"/>
    <s v="Z5C FRL"/>
    <n v="1.9746999999999999"/>
    <n v="2.1111"/>
    <n v="2.0375000000000001"/>
    <n v="2.0375000000000001"/>
    <n v="123.6561"/>
    <n v="123.66079999999999"/>
    <n v="121.0561"/>
    <n v="121.0607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POWER"/>
    <s v="A6 Configuration"/>
    <s v="Rectangular"/>
    <n v="2"/>
    <n v="0"/>
  </r>
  <r>
    <s v="Pipe - (382)"/>
    <x v="0"/>
    <s v="POWER"/>
    <n v="27.978000000000002"/>
    <n v="28.225999999999999"/>
    <n v="-4.7000000000000002E-3"/>
    <s v="Structure - (799)"/>
    <s v="Structure - (800)"/>
    <n v="442098.37420000002"/>
    <n v="1826384.9171"/>
    <n v="442098.37420000002"/>
    <n v="1826332.166"/>
    <s v="Basic"/>
    <s v="No"/>
    <s v="1100.000mm"/>
    <s v="1075.000mm"/>
    <s v="0.000mm"/>
    <s v="&lt;None&gt;"/>
    <m/>
    <m/>
    <n v="0"/>
    <n v="0"/>
    <s v="Z5C FRL"/>
    <n v="2.0375000000000001"/>
    <n v="2.0895000000000001"/>
    <n v="2.0375000000000001"/>
    <n v="2.0375000000000001"/>
    <n v="52.201099999999997"/>
    <n v="52.201700000000002"/>
    <n v="49.226100000000002"/>
    <n v="49.22670000000000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POWER"/>
    <s v="A6 Configuration"/>
    <s v="Rectangular"/>
    <n v="2"/>
    <n v="0"/>
  </r>
  <r>
    <s v="Pipe - (383)"/>
    <x v="0"/>
    <s v="POWER"/>
    <n v="28.225999999999999"/>
    <n v="28.44"/>
    <n v="-3.5999999999999999E-3"/>
    <s v="Structure - (800)"/>
    <s v="Structure - (1001)"/>
    <n v="442098.37420000002"/>
    <n v="1826332.166"/>
    <n v="442098.37420000002"/>
    <n v="1826272.0522"/>
    <s v="Basic"/>
    <s v="No"/>
    <s v="1100.000mm"/>
    <s v="1075.000mm"/>
    <s v="0.000mm"/>
    <s v="&lt;None&gt;"/>
    <m/>
    <m/>
    <n v="0"/>
    <n v="0"/>
    <s v="Z5C FRL"/>
    <n v="2.0015999999999998"/>
    <n v="2.0377000000000001"/>
    <n v="2.0375000000000001"/>
    <n v="2.0015999999999998"/>
    <n v="60.113700000000001"/>
    <n v="60.114100000000001"/>
    <n v="56.363700000000001"/>
    <n v="56.364100000000001"/>
    <s v="180° 0' 0.102&quot;"/>
    <s v="180° 0' 0.102&quot;"/>
    <s v="Start to End"/>
    <s v="Start to End"/>
    <s v="Straight"/>
    <m/>
    <n v="0"/>
    <n v="0"/>
    <n v="0"/>
    <n v="0"/>
    <n v="0"/>
    <n v="0"/>
    <n v="2"/>
    <s v="Pipe"/>
    <s v="POWER"/>
    <s v="A6 Configuration"/>
    <s v="Rectangular"/>
    <n v="2"/>
    <n v="0"/>
  </r>
  <r>
    <s v="Pipe - (384) (1)"/>
    <x v="0"/>
    <s v="POWER"/>
    <n v="28.44"/>
    <n v="28.568999999999999"/>
    <n v="-1.6999999999999999E-3"/>
    <s v="Structure - (1001)"/>
    <s v="&lt;None&gt;"/>
    <n v="442098.37420000002"/>
    <n v="1826272.0522"/>
    <n v="442098.37420000002"/>
    <n v="1826195.6169"/>
    <s v="Basic"/>
    <s v="No"/>
    <s v="1100.000mm"/>
    <s v="1075.000mm"/>
    <s v="0.000mm"/>
    <s v="&lt;None&gt;"/>
    <m/>
    <m/>
    <n v="0"/>
    <n v="0"/>
    <s v="Z5C FRL"/>
    <n v="2.0015999999999998"/>
    <n v="2.0316000000000001"/>
    <n v="2.0015999999999998"/>
    <n v="2.0316000000000001"/>
    <n v="76.437299999999993"/>
    <n v="76.4375"/>
    <n v="74.560400000000001"/>
    <n v="74.560500000000005"/>
    <s v="180° 0' 0.002&quot;"/>
    <s v="180° 0' 0.002&quot;"/>
    <s v="Start to End"/>
    <s v="Start to End"/>
    <s v="Straight"/>
    <m/>
    <n v="0"/>
    <n v="0"/>
    <n v="0"/>
    <n v="0"/>
    <n v="0"/>
    <n v="0"/>
    <n v="2"/>
    <s v="Pipe"/>
    <s v="POWER"/>
    <s v="A6 Configuration"/>
    <s v="Rectangular"/>
    <n v="3"/>
    <n v="0"/>
  </r>
  <r>
    <s v="Pipe - (384) (1) (1)"/>
    <x v="1"/>
    <s v="POWER"/>
    <n v="28.699000000000002"/>
    <n v="28.757999999999999"/>
    <n v="-1.6999999999999999E-3"/>
    <s v="&lt;None&gt;"/>
    <s v="Structure - (965)"/>
    <n v="442098.37420000002"/>
    <n v="1826195.6169"/>
    <n v="442098.37420000002"/>
    <n v="1826161.2420999999"/>
    <s v="Basic"/>
    <s v="No"/>
    <s v="850.000mm"/>
    <s v="945.000mm"/>
    <s v="0.000mm"/>
    <s v="&lt;None&gt;"/>
    <m/>
    <m/>
    <n v="0"/>
    <n v="0"/>
    <s v="Z5C FRL"/>
    <n v="1.9665999999999999"/>
    <n v="1.9801"/>
    <n v="1.9665999999999999"/>
    <n v="1.9801"/>
    <n v="34.379199999999997"/>
    <n v="34.379199999999997"/>
    <n v="32.8748"/>
    <n v="32.8748"/>
    <s v="179° 59' 59.817&quot;"/>
    <s v="179° 59' 59.817&quot;"/>
    <s v="Start to End"/>
    <s v="Start to End"/>
    <s v="Straight"/>
    <m/>
    <n v="0"/>
    <n v="0"/>
    <n v="0"/>
    <n v="0"/>
    <n v="0"/>
    <n v="0"/>
    <n v="2"/>
    <s v="Pipe"/>
    <s v="POWER"/>
    <s v="B1 Configuration"/>
    <s v="Rectangular"/>
    <n v="3"/>
    <n v="0"/>
  </r>
  <r>
    <s v="Pipe - (386)"/>
    <x v="1"/>
    <s v="POWER"/>
    <n v="28.268000000000001"/>
    <n v="28.268000000000001"/>
    <n v="0"/>
    <s v="Structure - (965)"/>
    <s v="Structure - (964)"/>
    <n v="442098.37420000002"/>
    <n v="1826161.2420999999"/>
    <n v="442085.07419999997"/>
    <n v="1826161.2420999999"/>
    <s v="Basic"/>
    <s v="No"/>
    <s v="850.000mm"/>
    <s v="945.000mm"/>
    <s v="0.000mm"/>
    <s v="&lt;None&gt;"/>
    <m/>
    <m/>
    <n v="0"/>
    <n v="0"/>
    <s v="Z5C FRL"/>
    <n v="2.2621000000000002"/>
    <n v="2.4701"/>
    <n v="2.4701"/>
    <n v="2.4701"/>
    <n v="14.402799999999999"/>
    <n v="14.402799999999999"/>
    <n v="12.2"/>
    <n v="12.2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POWER"/>
    <s v="B1 Configuration"/>
    <s v="Rectangular"/>
    <n v="2"/>
    <n v="0"/>
  </r>
  <r>
    <s v="Pipe - (387)"/>
    <x v="0"/>
    <s v="POWER"/>
    <n v="28.635000000000002"/>
    <n v="28.564"/>
    <n v="2.0999999999999999E-3"/>
    <s v="Structure - (964)"/>
    <s v="Structure - (805)"/>
    <n v="442085.07419999997"/>
    <n v="1826161.2420999999"/>
    <n v="442085.07419999997"/>
    <n v="1826195.5966"/>
    <s v="Basic"/>
    <s v="No"/>
    <s v="1100.000mm"/>
    <s v="1075.000mm"/>
    <s v="0.000mm"/>
    <s v="&lt;None&gt;"/>
    <m/>
    <m/>
    <n v="0"/>
    <n v="0"/>
    <s v="Z5C FRL"/>
    <n v="2.0375000000000001"/>
    <n v="2.0375000000000001"/>
    <n v="2.0375000000000001"/>
    <n v="2.0375000000000001"/>
    <n v="34.072499999999998"/>
    <n v="34.072600000000001"/>
    <n v="31.0975"/>
    <n v="31.0975"/>
    <s v="359° 59' 59.816&quot;"/>
    <s v="359° 59' 59.816&quot;"/>
    <s v="Start to End"/>
    <s v="Start to End"/>
    <s v="Straight"/>
    <m/>
    <n v="0"/>
    <n v="0"/>
    <n v="0"/>
    <n v="0"/>
    <n v="0"/>
    <n v="0"/>
    <n v="2"/>
    <s v="Pipe"/>
    <s v="POWER"/>
    <s v="A6 Configuration"/>
    <s v="Rectangular"/>
    <n v="2"/>
    <n v="0"/>
  </r>
  <r>
    <s v="Pipe - (388) (1)"/>
    <x v="0"/>
    <s v="POWER"/>
    <n v="28.428999999999998"/>
    <n v="28.300999999999998"/>
    <n v="3.3E-3"/>
    <s v="Structure - (1000)"/>
    <s v="Structure - (806)"/>
    <n v="442085.07419999997"/>
    <n v="1826272.0522"/>
    <n v="442085.07419999997"/>
    <n v="1826310.7154999999"/>
    <s v="Basic"/>
    <s v="No"/>
    <s v="1100.000mm"/>
    <s v="1075.000mm"/>
    <s v="0.000mm"/>
    <s v="&lt;None&gt;"/>
    <m/>
    <m/>
    <n v="0"/>
    <n v="0"/>
    <s v="Z5C FRL"/>
    <n v="2.0125999999999999"/>
    <n v="2.0375000000000001"/>
    <n v="2.0125999999999999"/>
    <n v="2.0375000000000001"/>
    <n v="38.6633"/>
    <n v="38.663499999999999"/>
    <n v="35.2883"/>
    <n v="35.288400000000003"/>
    <s v="0° 0' 0.163&quot;"/>
    <s v="0° 0' 0.163&quot;"/>
    <s v="Start to End"/>
    <s v="Start to End"/>
    <s v="Straight"/>
    <m/>
    <n v="0"/>
    <n v="0"/>
    <n v="0"/>
    <n v="0"/>
    <n v="0"/>
    <n v="0"/>
    <n v="2"/>
    <s v="Pipe"/>
    <s v="POWER"/>
    <s v="A6 Configuration"/>
    <s v="Rectangular"/>
    <n v="2"/>
    <n v="0"/>
  </r>
  <r>
    <s v="Pipe - (389)"/>
    <x v="0"/>
    <s v="POWER"/>
    <n v="28.300999999999998"/>
    <n v="27.358000000000001"/>
    <n v="1.2699999999999999E-2"/>
    <s v="Structure - (806)"/>
    <s v="Structure - (779)"/>
    <n v="442085.07419999997"/>
    <n v="1826310.7154999999"/>
    <n v="442085.07419999997"/>
    <n v="1826384.8632"/>
    <s v="Basic"/>
    <s v="No"/>
    <s v="1100.000mm"/>
    <s v="1075.000mm"/>
    <s v="0.000mm"/>
    <s v="&lt;None&gt;"/>
    <m/>
    <m/>
    <n v="0"/>
    <n v="0"/>
    <s v="Z5C FRL"/>
    <n v="2.0375000000000001"/>
    <n v="2.6629"/>
    <n v="2.0375000000000001"/>
    <n v="2.6585999999999999"/>
    <n v="73.652699999999996"/>
    <n v="73.658699999999996"/>
    <n v="70.676599999999993"/>
    <n v="70.682299999999998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POWER"/>
    <s v="A6 Configuration"/>
    <s v="Rectangular"/>
    <n v="1"/>
    <n v="0"/>
  </r>
  <r>
    <s v="Pipe - (390)"/>
    <x v="5"/>
    <s v="POWER"/>
    <n v="27.425999999999998"/>
    <n v="27.425999999999998"/>
    <n v="0"/>
    <s v="Structure - (778)"/>
    <s v="Structure - (966)"/>
    <n v="442062.28360000002"/>
    <n v="1826384.9171"/>
    <n v="442062.315"/>
    <n v="1826406.2171"/>
    <s v="Basic"/>
    <s v="No"/>
    <s v="1100.000mm"/>
    <s v="1035.000mm"/>
    <s v="0.000mm"/>
    <s v="&lt;None&gt;"/>
    <m/>
    <m/>
    <n v="0"/>
    <n v="0"/>
    <s v="Z5C FRL"/>
    <n v="2.2562000000000002"/>
    <n v="2.4662999999999999"/>
    <n v="2.4662000000000002"/>
    <n v="2.4662999999999999"/>
    <n v="22.401599999999998"/>
    <n v="22.401599999999998"/>
    <n v="20.2"/>
    <n v="20.2"/>
    <s v="0° 5' 3.660&quot;"/>
    <s v="0° 5' 3.660&quot;"/>
    <s v="Start to End"/>
    <s v="Start to End"/>
    <s v="Straight"/>
    <m/>
    <n v="0"/>
    <n v="0"/>
    <n v="0"/>
    <n v="0"/>
    <n v="0"/>
    <n v="0"/>
    <n v="2"/>
    <s v="Pipe"/>
    <s v="POWER"/>
    <s v="A8_ Configuration"/>
    <s v="Rectangular"/>
    <n v="2"/>
    <n v="0"/>
  </r>
  <r>
    <s v="Pipe - (391)"/>
    <x v="5"/>
    <s v="POWER"/>
    <n v="27.475000000000001"/>
    <n v="27.536000000000001"/>
    <n v="-2.7000000000000001E-3"/>
    <s v="Structure - (966)"/>
    <s v="Structure - (780)"/>
    <n v="442062.315"/>
    <n v="1826406.2171"/>
    <n v="442085.07419999997"/>
    <n v="1826406.2171"/>
    <s v="Basic"/>
    <s v="No"/>
    <s v="1100.000mm"/>
    <s v="1035.000mm"/>
    <s v="0.000mm"/>
    <s v="&lt;None&gt;"/>
    <m/>
    <m/>
    <n v="0"/>
    <n v="0"/>
    <s v="Z5C FRL"/>
    <n v="2.4175"/>
    <n v="2.4866999999999999"/>
    <n v="2.4175"/>
    <n v="2.4175"/>
    <n v="21.979099999999999"/>
    <n v="21.979199999999999"/>
    <n v="19.775500000000001"/>
    <n v="19.77560000000000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POWER"/>
    <s v="A8_ Configuration"/>
    <s v="Rectangular"/>
    <n v="2"/>
    <n v="0"/>
  </r>
  <r>
    <s v="Pipe - (396)"/>
    <x v="13"/>
    <s v="POWER"/>
    <n v="24.193000000000001"/>
    <n v="23.858000000000001"/>
    <n v="1.2E-2"/>
    <s v="Structure - (983)"/>
    <s v="Structure - (984)"/>
    <n v="442815.93719999999"/>
    <n v="1826662.4672000001"/>
    <n v="442788.00030000001"/>
    <n v="1826662.4672000001"/>
    <s v="Basic"/>
    <s v="No"/>
    <s v="1400.000mm"/>
    <s v="700.000mm"/>
    <s v="0.000mm"/>
    <s v="&lt;None&gt;"/>
    <m/>
    <m/>
    <n v="0"/>
    <n v="0"/>
    <s v="Z5C FRL"/>
    <n v="3.0272999999999999"/>
    <n v="3.4613999999999998"/>
    <n v="3.0272999999999999"/>
    <n v="3.4613999999999998"/>
    <n v="27.966899999999999"/>
    <n v="27.968900000000001"/>
    <n v="24.961500000000001"/>
    <n v="24.9633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POWER"/>
    <s v="D1 Configuration"/>
    <s v="Rectangular"/>
    <n v="0"/>
    <n v="0"/>
  </r>
  <r>
    <s v="Pipe - (396) (1)"/>
    <x v="1"/>
    <s v="POWER"/>
    <n v="23.106000000000002"/>
    <n v="25.257000000000001"/>
    <n v="-6.4899999999999999E-2"/>
    <s v="Structure - (823)"/>
    <s v="Structure - (811)"/>
    <n v="442243.57419999997"/>
    <n v="1827026.7101"/>
    <n v="442243.57419999997"/>
    <n v="1826993.5589000001"/>
    <s v="Basic"/>
    <s v="No"/>
    <s v="850.000mm"/>
    <s v="945.000mm"/>
    <s v="0.000mm"/>
    <s v="&lt;None&gt;"/>
    <m/>
    <m/>
    <n v="0"/>
    <n v="0"/>
    <s v="Z5C FRL"/>
    <n v="1.9724999999999999"/>
    <n v="3.8389000000000002"/>
    <n v="3.8389000000000002"/>
    <n v="1.9724999999999999"/>
    <n v="32.516500000000001"/>
    <n v="32.587600000000002"/>
    <n v="30.316500000000001"/>
    <n v="30.380299999999998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POWER"/>
    <s v="B1 Configuration"/>
    <s v="Rectangular"/>
    <n v="1"/>
    <n v="0"/>
  </r>
  <r>
    <s v="Pipe - (397)"/>
    <x v="1"/>
    <s v="POWER"/>
    <n v="25.257000000000001"/>
    <n v="25.763999999999999"/>
    <n v="-5.4999999999999997E-3"/>
    <s v="Structure - (811)"/>
    <s v="Structure - (812)"/>
    <n v="442243.57419999997"/>
    <n v="1826993.5589000001"/>
    <n v="442243.57419999997"/>
    <n v="1826900.8267999999"/>
    <s v="Basic"/>
    <s v="No"/>
    <s v="850.000mm"/>
    <s v="945.000mm"/>
    <s v="0.000mm"/>
    <s v="&lt;None&gt;"/>
    <m/>
    <m/>
    <n v="0"/>
    <n v="0"/>
    <s v="Z5C FRL"/>
    <n v="1.9724999999999999"/>
    <n v="1.9724999999999999"/>
    <n v="1.9724999999999999"/>
    <n v="1.9724999999999999"/>
    <n v="92.732100000000003"/>
    <n v="92.733500000000006"/>
    <n v="90.5321"/>
    <n v="90.5334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POWER"/>
    <s v="B1 Configuration"/>
    <s v="Rectangular"/>
    <n v="2"/>
    <n v="0"/>
  </r>
  <r>
    <s v="Pipe - (398)"/>
    <x v="1"/>
    <s v="POWER"/>
    <n v="25.763999999999999"/>
    <n v="26.25"/>
    <n v="-5.1000000000000004E-3"/>
    <s v="Structure - (812)"/>
    <s v="Structure - (720)"/>
    <n v="442243.57419999997"/>
    <n v="1826900.8267999999"/>
    <n v="442243.57419999997"/>
    <n v="1826806.0625"/>
    <s v="Basic"/>
    <s v="No"/>
    <s v="850.000mm"/>
    <s v="945.000mm"/>
    <s v="0.000mm"/>
    <s v="&lt;None&gt;"/>
    <m/>
    <m/>
    <n v="0"/>
    <n v="0"/>
    <s v="Z5C FRL"/>
    <n v="1.9724999999999999"/>
    <n v="2.0356999999999998"/>
    <n v="1.9724999999999999"/>
    <n v="1.9724999999999999"/>
    <n v="94.214399999999998"/>
    <n v="94.215699999999998"/>
    <n v="92.014300000000006"/>
    <n v="92.015500000000003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POWER"/>
    <s v="B1 Configuration"/>
    <s v="Rectangular"/>
    <n v="2"/>
    <n v="0"/>
  </r>
  <r>
    <s v="Pipe - (399)"/>
    <x v="1"/>
    <s v="POWER"/>
    <n v="26.065999999999999"/>
    <n v="25.972999999999999"/>
    <n v="7.7999999999999996E-3"/>
    <s v="Structure - (719)"/>
    <s v="Structure - (813)"/>
    <n v="442297.27419999999"/>
    <n v="1826806.0625"/>
    <n v="442297.27419999999"/>
    <n v="1826818.0486999999"/>
    <s v="Basic"/>
    <s v="No"/>
    <s v="850.000mm"/>
    <s v="945.000mm"/>
    <s v="0.000mm"/>
    <s v="&lt;None&gt;"/>
    <m/>
    <m/>
    <n v="0"/>
    <n v="0"/>
    <s v="Z5C FRL"/>
    <n v="1.9601"/>
    <n v="2.0314000000000001"/>
    <n v="1.9724999999999999"/>
    <n v="1.9724999999999999"/>
    <n v="11.286199999999999"/>
    <n v="11.2866"/>
    <n v="8.9361999999999995"/>
    <n v="8.9365000000000006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POWER"/>
    <s v="B1 Configuration"/>
    <s v="Rectangular"/>
    <n v="2"/>
    <n v="0"/>
  </r>
  <r>
    <s v="Pipe - (400)"/>
    <x v="1"/>
    <s v="POWER"/>
    <n v="25.972999999999999"/>
    <n v="25.734000000000002"/>
    <n v="5.8999999999999999E-3"/>
    <s v="Structure - (813)"/>
    <s v="Structure - (814)"/>
    <n v="442297.27419999999"/>
    <n v="1826818.0486999999"/>
    <n v="442297.27419999999"/>
    <n v="1826858.8245000001"/>
    <s v="Basic"/>
    <s v="No"/>
    <s v="850.000mm"/>
    <s v="945.000mm"/>
    <s v="0.000mm"/>
    <s v="&lt;None&gt;"/>
    <m/>
    <m/>
    <n v="0"/>
    <n v="0"/>
    <s v="Z5C FRL"/>
    <n v="1.9724999999999999"/>
    <n v="1.9724999999999999"/>
    <n v="1.9724999999999999"/>
    <n v="1.9724999999999999"/>
    <n v="40.775700000000001"/>
    <n v="40.776400000000002"/>
    <n v="38.425699999999999"/>
    <n v="38.42640000000000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POWER"/>
    <s v="B1 Configuration"/>
    <s v="Rectangular"/>
    <n v="2"/>
    <n v="0"/>
  </r>
  <r>
    <s v="Pipe - (401)"/>
    <x v="1"/>
    <s v="POWER"/>
    <n v="25.734000000000002"/>
    <n v="25.151"/>
    <n v="5.8999999999999999E-3"/>
    <s v="Structure - (814)"/>
    <s v="Structure - (815)"/>
    <n v="442297.27419999999"/>
    <n v="1826858.8245000001"/>
    <n v="442297.27419999999"/>
    <n v="1826958.1887999999"/>
    <s v="Basic"/>
    <s v="No"/>
    <s v="850.000mm"/>
    <s v="945.000mm"/>
    <s v="0.000mm"/>
    <s v="&lt;None&gt;"/>
    <m/>
    <m/>
    <n v="0"/>
    <n v="0"/>
    <s v="Z5C FRL"/>
    <n v="1.9724999999999999"/>
    <n v="1.9724999999999999"/>
    <n v="1.9724999999999999"/>
    <n v="1.9724999999999999"/>
    <n v="99.3643"/>
    <n v="99.366"/>
    <n v="96.8643"/>
    <n v="96.866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POWER"/>
    <s v="B1 Configuration"/>
    <s v="Rectangular"/>
    <n v="2"/>
    <n v="0"/>
  </r>
  <r>
    <s v="Pipe - (402)"/>
    <x v="1"/>
    <s v="POWER"/>
    <n v="25.151"/>
    <n v="25.081"/>
    <n v="5.8999999999999999E-3"/>
    <s v="Structure - (815)"/>
    <s v="Structure - (816)"/>
    <n v="442297.27419999999"/>
    <n v="1826958.1887999999"/>
    <n v="442297.27419999999"/>
    <n v="1826970.1004999999"/>
    <s v="Basic"/>
    <s v="No"/>
    <s v="850.000mm"/>
    <s v="945.000mm"/>
    <s v="0.000mm"/>
    <s v="&lt;None&gt;"/>
    <m/>
    <m/>
    <n v="0"/>
    <n v="0"/>
    <s v="Z5C FRL"/>
    <n v="1.9724999999999999"/>
    <n v="1.9724999999999999"/>
    <n v="1.9724999999999999"/>
    <n v="1.9724999999999999"/>
    <n v="11.9117"/>
    <n v="11.911899999999999"/>
    <n v="9.4116999999999997"/>
    <n v="9.4117999999999995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POWER"/>
    <s v="B1 Configuration"/>
    <s v="Rectangular"/>
    <n v="2"/>
    <n v="0"/>
  </r>
  <r>
    <s v="Pipe - (403)"/>
    <x v="1"/>
    <s v="POWER"/>
    <n v="24.779"/>
    <n v="24.779"/>
    <n v="0"/>
    <s v="Structure - (816)"/>
    <s v="Structure - (817)"/>
    <n v="442297.27419999999"/>
    <n v="1826970.1004999999"/>
    <n v="442309.17420000001"/>
    <n v="1826970.1029000001"/>
    <s v="Basic"/>
    <s v="No"/>
    <s v="850.000mm"/>
    <s v="945.000mm"/>
    <s v="0.000mm"/>
    <s v="&lt;None&gt;"/>
    <m/>
    <m/>
    <n v="0"/>
    <n v="0"/>
    <s v="Z5C FRL"/>
    <n v="2.1008"/>
    <n v="2.2747999999999999"/>
    <n v="2.2747999999999999"/>
    <n v="2.2747999999999999"/>
    <n v="13"/>
    <n v="13"/>
    <n v="10.8"/>
    <n v="10.8"/>
    <s v="89° 59' 17.751&quot;"/>
    <s v="89° 59' 17.751&quot;"/>
    <s v="Start to End"/>
    <s v="Start to End"/>
    <s v="Straight"/>
    <m/>
    <n v="0"/>
    <n v="0"/>
    <n v="0"/>
    <n v="0"/>
    <n v="0"/>
    <n v="0"/>
    <n v="2"/>
    <s v="Pipe"/>
    <s v="POWER"/>
    <s v="B1 Configuration"/>
    <s v="Rectangular"/>
    <n v="2"/>
    <n v="0"/>
  </r>
  <r>
    <s v="Pipe - (404)"/>
    <x v="1"/>
    <s v="POWER"/>
    <n v="25.081"/>
    <n v="25.294"/>
    <n v="-5.8999999999999999E-3"/>
    <s v="Structure - (817)"/>
    <s v="Structure - (818)"/>
    <n v="442309.17420000001"/>
    <n v="1826970.1029000001"/>
    <n v="442309.17420000001"/>
    <n v="1826933.7816000001"/>
    <s v="Basic"/>
    <s v="No"/>
    <s v="850.000mm"/>
    <s v="945.000mm"/>
    <s v="0.000mm"/>
    <s v="&lt;None&gt;"/>
    <m/>
    <m/>
    <n v="0"/>
    <n v="0"/>
    <s v="Z5C FRL"/>
    <n v="1.9724999999999999"/>
    <n v="1.9724999999999999"/>
    <n v="1.9724999999999999"/>
    <n v="1.9724999999999999"/>
    <n v="36.321300000000001"/>
    <n v="36.322000000000003"/>
    <n v="33.821300000000001"/>
    <n v="33.82189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POWER"/>
    <s v="B1 Configuration"/>
    <s v="Rectangular"/>
    <n v="2"/>
    <n v="0"/>
  </r>
  <r>
    <s v="Pipe - (405)"/>
    <x v="1"/>
    <s v="POWER"/>
    <n v="25.294"/>
    <n v="26.013999999999999"/>
    <n v="-5.5999999999999999E-3"/>
    <s v="Structure - (818)"/>
    <s v="Structure - (718)"/>
    <n v="442309.17420000001"/>
    <n v="1826933.7816000001"/>
    <n v="442309.17420000001"/>
    <n v="1826806.0625"/>
    <s v="Basic"/>
    <s v="No"/>
    <s v="850.000mm"/>
    <s v="945.000mm"/>
    <s v="0.000mm"/>
    <s v="&lt;None&gt;"/>
    <m/>
    <m/>
    <n v="0"/>
    <n v="0"/>
    <s v="Z5C FRL"/>
    <n v="1.9724999999999999"/>
    <n v="2.0373999999999999"/>
    <n v="1.9724999999999999"/>
    <n v="1.9724999999999999"/>
    <n v="127.1691"/>
    <n v="127.1711"/>
    <n v="124.81910000000001"/>
    <n v="124.82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POWER"/>
    <s v="B1 Configuration"/>
    <s v="Rectangular"/>
    <n v="2"/>
    <n v="0"/>
  </r>
  <r>
    <s v="Pipe - (406)"/>
    <x v="1"/>
    <s v="POWER"/>
    <n v="24.75"/>
    <n v="24.75"/>
    <n v="0"/>
    <s v="Structure - (627)"/>
    <s v="Structure - (632)"/>
    <n v="442618.07500000001"/>
    <n v="1826562.4671"/>
    <n v="442618.0626"/>
    <n v="1826549.1671"/>
    <s v="Basic"/>
    <s v="No"/>
    <s v="850.000mm"/>
    <s v="945.000mm"/>
    <s v="0.000mm"/>
    <s v="&lt;None&gt;"/>
    <m/>
    <m/>
    <n v="0"/>
    <n v="0"/>
    <s v="Z5C FRL"/>
    <n v="2.7783000000000002"/>
    <n v="2.9912999999999998"/>
    <n v="2.9369000000000001"/>
    <n v="2.9912999999999998"/>
    <n v="14.811"/>
    <n v="14.811"/>
    <n v="12.200699999999999"/>
    <n v="12.200699999999999"/>
    <s v="180° 3' 13.134&quot;"/>
    <s v="180° 3' 13.134&quot;"/>
    <s v="Start to End"/>
    <s v="Start to End"/>
    <s v="Straight"/>
    <m/>
    <n v="0"/>
    <n v="0"/>
    <n v="0"/>
    <n v="0"/>
    <n v="0"/>
    <n v="0"/>
    <n v="2"/>
    <s v="Pipe"/>
    <s v="POWER"/>
    <s v="B1 Configuration"/>
    <s v="Rectangular"/>
    <n v="2"/>
    <n v="0"/>
  </r>
  <r>
    <s v="Pipe - (407)"/>
    <x v="5"/>
    <s v="POWER"/>
    <n v="23.102"/>
    <n v="23.102"/>
    <n v="0"/>
    <s v="Structure - (615) (1)"/>
    <s v="Structure - (618)"/>
    <n v="442618.0379"/>
    <n v="1826922.3426000001"/>
    <n v="442617.9743"/>
    <n v="1826910.4426"/>
    <s v="Basic"/>
    <s v="No"/>
    <s v="1100.000mm"/>
    <s v="1035.000mm"/>
    <s v="0.000mm"/>
    <s v="&lt;None&gt;"/>
    <m/>
    <m/>
    <n v="0"/>
    <n v="0"/>
    <s v="Z5C FRL"/>
    <n v="3.3029000000000002"/>
    <n v="3.5135999999999998"/>
    <n v="3.4613999999999998"/>
    <n v="3.5135999999999998"/>
    <n v="13.1561"/>
    <n v="13.1561"/>
    <n v="10.8001"/>
    <n v="10.8001"/>
    <s v="180° 18' 22.440&quot;"/>
    <s v="180° 18' 22.440&quot;"/>
    <s v="Start to End"/>
    <s v="Start to End"/>
    <s v="Straight"/>
    <m/>
    <n v="0"/>
    <n v="0"/>
    <n v="0"/>
    <n v="0"/>
    <n v="0"/>
    <n v="0"/>
    <n v="2"/>
    <s v="Pipe"/>
    <s v="POWER"/>
    <s v="A8_ Configuration"/>
    <s v="Rectangular"/>
    <n v="1"/>
    <n v="0"/>
  </r>
  <r>
    <s v="Pipe - (408)"/>
    <x v="2"/>
    <s v="POWER"/>
    <n v="24.146000000000001"/>
    <n v="24.146000000000001"/>
    <n v="0"/>
    <s v="Structure - (690)"/>
    <s v="Structure - (829)"/>
    <n v="442501.04960000003"/>
    <n v="1826969.6740999999"/>
    <n v="442512.94959999999"/>
    <n v="1826969.6614999999"/>
    <s v="Basic"/>
    <s v="No"/>
    <s v="850.000mm"/>
    <s v="945.000mm"/>
    <s v="0.000mm"/>
    <s v="&lt;None&gt;"/>
    <m/>
    <m/>
    <n v="0"/>
    <n v="0"/>
    <s v="Z5C FRL"/>
    <n v="2.5118"/>
    <n v="2.6858"/>
    <n v="2.6858"/>
    <n v="2.6858"/>
    <n v="13"/>
    <n v="13"/>
    <n v="10.8"/>
    <n v="10.8"/>
    <s v="90° 3' 38.021&quot;"/>
    <s v="90° 3' 38.021&quot;"/>
    <s v="Start to End"/>
    <s v="Start to End"/>
    <s v="Straight"/>
    <m/>
    <n v="0"/>
    <n v="0"/>
    <n v="0"/>
    <n v="0"/>
    <n v="0"/>
    <n v="0"/>
    <n v="2"/>
    <s v="Pipe"/>
    <s v="POWER"/>
    <s v="B2_ Configuration"/>
    <s v="Rectangular"/>
    <n v="2"/>
    <n v="0"/>
  </r>
  <r>
    <s v="Pipe - (409)"/>
    <x v="14"/>
    <s v="POWER"/>
    <n v="24.135000000000002"/>
    <n v="24.135000000000002"/>
    <n v="0"/>
    <s v="Structure - (763)"/>
    <s v="Structure - (761)"/>
    <n v="442297.57490000001"/>
    <n v="1826611.8492000001"/>
    <n v="442318.8749"/>
    <n v="1826611.8492000001"/>
    <s v="Basic"/>
    <s v="No"/>
    <s v="1100.000mm"/>
    <s v="2275.000mm"/>
    <s v="0.000mm"/>
    <s v="&lt;None&gt;"/>
    <m/>
    <m/>
    <n v="0"/>
    <n v="0"/>
    <s v="Z5C FRL"/>
    <n v="3.3275999999999999"/>
    <n v="3.5375999999999999"/>
    <n v="3.5375000000000001"/>
    <n v="3.5375999999999999"/>
    <n v="22.401299999999999"/>
    <n v="22.401299999999999"/>
    <n v="20.2"/>
    <n v="20.2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POWER"/>
    <s v="A15 Configuration"/>
    <s v="Rectangular"/>
    <n v="1"/>
    <n v="0"/>
  </r>
  <r>
    <s v="Pipe - (410)"/>
    <x v="13"/>
    <s v="POWER"/>
    <n v="24.132000000000001"/>
    <n v="24.132000000000001"/>
    <n v="0"/>
    <s v="Structure - (984)"/>
    <s v="Structure - (985)"/>
    <n v="442788.00030000001"/>
    <n v="1826662.4672000001"/>
    <n v="442788.00030000001"/>
    <n v="1826652.9171"/>
    <s v="Basic"/>
    <s v="No"/>
    <s v="1400.000mm"/>
    <s v="700.000mm"/>
    <s v="0.000mm"/>
    <s v="&lt;None&gt;"/>
    <m/>
    <m/>
    <n v="0"/>
    <n v="0"/>
    <s v="Z5C FRL"/>
    <n v="2.9775"/>
    <n v="3.1873999999999998"/>
    <n v="3.1873999999999998"/>
    <n v="3.1375000000000002"/>
    <n v="10.1"/>
    <n v="10.1"/>
    <n v="7.9"/>
    <n v="7.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POWER"/>
    <s v="D1 Configuration"/>
    <s v="Rectangular"/>
    <n v="2"/>
    <n v="0"/>
  </r>
  <r>
    <s v="Pipe - (411)"/>
    <x v="13"/>
    <s v="POWER"/>
    <n v="25.376999999999999"/>
    <n v="26.062000000000001"/>
    <n v="-4.0000000000000001E-3"/>
    <s v="Structure - (985)"/>
    <s v="Structure - (986)"/>
    <n v="442788.00030000001"/>
    <n v="1826652.9171"/>
    <n v="442616.17700000003"/>
    <n v="1826652.9171"/>
    <s v="Basic"/>
    <s v="No"/>
    <s v="1400.000mm"/>
    <s v="700.000mm"/>
    <s v="0.000mm"/>
    <s v="&lt;None&gt;"/>
    <m/>
    <m/>
    <n v="0"/>
    <n v="0"/>
    <s v="Z5C FRL"/>
    <n v="1.8267"/>
    <n v="1.9520999999999999"/>
    <n v="1.8925000000000001"/>
    <n v="1.8632"/>
    <n v="172.33250000000001"/>
    <n v="172.3338"/>
    <n v="169.33250000000001"/>
    <n v="169.3338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POWER"/>
    <s v="D1 Configuration"/>
    <s v="Rectangular"/>
    <n v="2"/>
    <n v="0"/>
  </r>
  <r>
    <s v="Pipe - (412)"/>
    <x v="13"/>
    <s v="POWER"/>
    <n v="26.053000000000001"/>
    <n v="25.957000000000001"/>
    <n v="5.0000000000000001E-4"/>
    <s v="Structure - (986)"/>
    <s v="Structure - (987)"/>
    <n v="442616.08919999999"/>
    <n v="1826652.9171"/>
    <n v="442427.02549999999"/>
    <n v="1826652.9171"/>
    <s v="Basic"/>
    <s v="No"/>
    <s v="1400.000mm"/>
    <s v="700.000mm"/>
    <s v="0.000mm"/>
    <s v="&lt;None&gt;"/>
    <m/>
    <m/>
    <n v="0"/>
    <n v="0"/>
    <s v="Z5C FRL"/>
    <n v="1.6838"/>
    <n v="1.9538"/>
    <n v="1.8722000000000001"/>
    <n v="1.9538"/>
    <n v="188.64230000000001"/>
    <n v="188.64230000000001"/>
    <n v="185.64230000000001"/>
    <n v="185.64230000000001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POWER"/>
    <s v="D1 Configuration"/>
    <s v="Rectangular"/>
    <n v="2"/>
    <n v="0"/>
  </r>
  <r>
    <s v="Pipe - (413)"/>
    <x v="13"/>
    <s v="POWER"/>
    <n v="25.957000000000001"/>
    <n v="26.204000000000001"/>
    <n v="-3.0000000000000001E-3"/>
    <s v="Structure - (987)"/>
    <s v="Structure - (988)"/>
    <n v="442427.02549999999"/>
    <n v="1826652.9171"/>
    <n v="442345.51630000002"/>
    <n v="1826652.9171"/>
    <s v="Basic"/>
    <s v="No"/>
    <s v="1400.000mm"/>
    <s v="700.000mm"/>
    <s v="0.000mm"/>
    <s v="&lt;None&gt;"/>
    <m/>
    <m/>
    <n v="0"/>
    <n v="0"/>
    <s v="Z5C FRL"/>
    <n v="1.7962"/>
    <n v="1.9571000000000001"/>
    <n v="1.9538"/>
    <n v="1.9218999999999999"/>
    <n v="82.930400000000006"/>
    <n v="82.930800000000005"/>
    <n v="79.930400000000006"/>
    <n v="79.930800000000005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POWER"/>
    <s v="D1 Configuration"/>
    <s v="Rectangular"/>
    <n v="2"/>
    <n v="0"/>
  </r>
  <r>
    <s v="Pipe - (414)"/>
    <x v="13"/>
    <s v="POWER"/>
    <n v="26.202999999999999"/>
    <n v="24.634"/>
    <n v="9.1000000000000004E-3"/>
    <s v="Structure - (988)"/>
    <s v="Structure - (989)"/>
    <n v="442345.39189999999"/>
    <n v="1826652.9171"/>
    <n v="442172.7242"/>
    <n v="1826652.9171"/>
    <s v="Basic"/>
    <s v="No"/>
    <s v="1400.000mm"/>
    <s v="700.000mm"/>
    <s v="0.000mm"/>
    <s v="&lt;None&gt;"/>
    <m/>
    <m/>
    <n v="0"/>
    <n v="0"/>
    <s v="Z5C FRL"/>
    <n v="1.9237"/>
    <n v="4.4241000000000001"/>
    <n v="1.9237"/>
    <n v="4.4241000000000001"/>
    <n v="171.37090000000001"/>
    <n v="171.37809999999999"/>
    <n v="168.37090000000001"/>
    <n v="168.37790000000001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POWER"/>
    <s v="D1 Configuration"/>
    <s v="Rectangular"/>
    <n v="2"/>
    <n v="0"/>
  </r>
  <r>
    <s v="Pipe - (415)"/>
    <x v="15"/>
    <s v="POWER"/>
    <n v="26.254999999999999"/>
    <n v="26.283000000000001"/>
    <n v="-2.5000000000000001E-3"/>
    <s v="Structure - (989)"/>
    <s v="Structure - (990)"/>
    <n v="442172.7242"/>
    <n v="1826652.9171"/>
    <n v="442172.7242"/>
    <n v="1826641.6074000001"/>
    <s v="Basic"/>
    <s v="No"/>
    <s v="1400.000mm"/>
    <s v="1125.000mm"/>
    <s v="0.000mm"/>
    <s v="&lt;None&gt;"/>
    <m/>
    <m/>
    <n v="0"/>
    <n v="0"/>
    <s v="Z5C FRL"/>
    <n v="2.4401999999999999"/>
    <n v="2.5905999999999998"/>
    <n v="2.5905999999999998"/>
    <n v="2.4411999999999998"/>
    <n v="12.164999999999999"/>
    <n v="12.164999999999999"/>
    <n v="9.9649999999999999"/>
    <n v="9.9649999999999999"/>
    <s v="180° 0' 0.083&quot;"/>
    <s v="180° 0' 0.083&quot;"/>
    <s v="Start to End"/>
    <s v="Start to End"/>
    <s v="Straight"/>
    <m/>
    <n v="0"/>
    <n v="0"/>
    <n v="0"/>
    <n v="0"/>
    <n v="0"/>
    <n v="0"/>
    <n v="2"/>
    <s v="Pipe"/>
    <s v="POWER"/>
    <s v="D2 Configuration"/>
    <s v="Rectangular"/>
    <n v="2"/>
    <n v="0"/>
  </r>
  <r>
    <s v="Pipe - (416)"/>
    <x v="15"/>
    <s v="POWER"/>
    <n v="24.209"/>
    <n v="26.696999999999999"/>
    <n v="-1.67E-2"/>
    <s v="Structure - (989)"/>
    <s v="Structure - (991)"/>
    <n v="442172.7242"/>
    <n v="1826652.9171"/>
    <n v="442023.32419999997"/>
    <n v="1826652.9171"/>
    <s v="Basic"/>
    <s v="No"/>
    <s v="1400.000mm"/>
    <s v="1125.000mm"/>
    <s v="0.000mm"/>
    <s v="&lt;None&gt;"/>
    <m/>
    <m/>
    <n v="0"/>
    <n v="0"/>
    <s v="Z5C FRL"/>
    <n v="2.0968"/>
    <n v="4.6365999999999996"/>
    <n v="4.6365999999999996"/>
    <n v="2.0968"/>
    <n v="149.4"/>
    <n v="149.42080000000001"/>
    <n v="146.4"/>
    <n v="146.4203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POWER"/>
    <s v="D2 Configuration"/>
    <s v="Rectangular"/>
    <n v="1"/>
    <n v="0"/>
  </r>
  <r>
    <s v="Pipe - (417)"/>
    <x v="13"/>
    <s v="POWER"/>
    <n v="26.614999999999998"/>
    <n v="26.614999999999998"/>
    <n v="0"/>
    <s v="Structure - (991)"/>
    <s v="Structure - (808)"/>
    <n v="442023.32419999997"/>
    <n v="1826652.9171"/>
    <n v="442023.32419999997"/>
    <n v="1826663.0174"/>
    <s v="Basic"/>
    <s v="No"/>
    <s v="1400.000mm"/>
    <s v="700.000mm"/>
    <s v="0.000mm"/>
    <s v="&lt;None&gt;"/>
    <m/>
    <m/>
    <n v="0"/>
    <n v="0"/>
    <s v="Z5C FRL"/>
    <n v="2.2313000000000001"/>
    <n v="2.4523000000000001"/>
    <n v="2.3913000000000002"/>
    <n v="2.4523000000000001"/>
    <n v="10.235300000000001"/>
    <n v="10.235300000000001"/>
    <n v="8.0352999999999994"/>
    <n v="8.0352999999999994"/>
    <s v="0° 0' 0.003&quot;"/>
    <s v="0° 0' 0.003&quot;"/>
    <s v="Start to End"/>
    <s v="Start to End"/>
    <s v="Straight"/>
    <m/>
    <n v="0"/>
    <n v="0"/>
    <n v="0"/>
    <n v="0"/>
    <n v="0"/>
    <n v="0"/>
    <n v="2"/>
    <s v="Pipe"/>
    <s v="POWER"/>
    <s v="D1 Configuration"/>
    <s v="Rectangular"/>
    <n v="2"/>
    <n v="0"/>
  </r>
  <r>
    <s v="Pipe - (418)"/>
    <x v="15"/>
    <s v="POWER"/>
    <n v="26.696999999999999"/>
    <n v="26.696999999999999"/>
    <n v="0"/>
    <s v="Structure - (991)"/>
    <s v="Structure - (992)"/>
    <n v="442023.32419999997"/>
    <n v="1826652.9171"/>
    <n v="441979.9669"/>
    <n v="1826652.9171"/>
    <s v="Basic"/>
    <s v="No"/>
    <s v="1400.000mm"/>
    <s v="1125.000mm"/>
    <s v="0.000mm"/>
    <s v="&lt;None&gt;"/>
    <m/>
    <m/>
    <n v="0"/>
    <n v="0"/>
    <s v="Z5C FRL"/>
    <n v="1.7338"/>
    <n v="2.3085"/>
    <n v="2.0968"/>
    <n v="2.3010999999999999"/>
    <n v="43.357399999999998"/>
    <n v="43.357399999999998"/>
    <n v="40.357199999999999"/>
    <n v="40.357199999999999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POWER"/>
    <s v="D2 Configuration"/>
    <s v="Rectangular"/>
    <n v="2"/>
    <n v="0"/>
  </r>
  <r>
    <s v="Pipe - (420)"/>
    <x v="7"/>
    <s v="POWER"/>
    <n v="22.504999999999999"/>
    <n v="24.274000000000001"/>
    <n v="-2.8000000000000001E-2"/>
    <s v="Structure - (976)"/>
    <s v="Structure - (994)"/>
    <n v="442618.07510000002"/>
    <n v="1827040.0101000001"/>
    <n v="442618.07510000002"/>
    <n v="1827103.1177000001"/>
    <s v="Basic"/>
    <s v="No"/>
    <s v="850.000mm"/>
    <s v="1035.000mm"/>
    <s v="0.000mm"/>
    <s v="&lt;None&gt;"/>
    <m/>
    <m/>
    <n v="0"/>
    <n v="0"/>
    <s v="Z5C FRL"/>
    <n v="3.69"/>
    <n v="3.7286999999999999"/>
    <n v="3.7286999999999999"/>
    <n v="0"/>
    <n v="62.565199999999997"/>
    <n v="62.590200000000003"/>
    <n v="59.9604"/>
    <n v="59.984000000000002"/>
    <s v="0° 0' 0.002&quot;"/>
    <s v="0° 0' 0.002&quot;"/>
    <s v="Start to End"/>
    <s v="Start to End"/>
    <s v="Straight"/>
    <m/>
    <n v="0"/>
    <n v="0"/>
    <n v="0"/>
    <n v="0"/>
    <n v="0"/>
    <n v="0"/>
    <n v="2"/>
    <s v="Pipe"/>
    <s v="POWER"/>
    <s v="A8' Configuration"/>
    <s v="Rectangular"/>
    <n v="0"/>
    <n v="0"/>
  </r>
  <r>
    <s v="Pipe - (422)"/>
    <x v="7"/>
    <s v="POWER"/>
    <n v="27.866"/>
    <n v="27.866"/>
    <n v="0"/>
    <s v="Structure - (1000)"/>
    <s v="Structure - (1001)"/>
    <n v="442085.07419999997"/>
    <n v="1826272.0522"/>
    <n v="442098.37420000002"/>
    <n v="1826272.0522"/>
    <s v="Basic"/>
    <s v="No"/>
    <s v="850.000mm"/>
    <s v="1035.000mm"/>
    <s v="0.000mm"/>
    <s v="&lt;None&gt;"/>
    <m/>
    <m/>
    <n v="0"/>
    <n v="0"/>
    <s v="Z5C FRL"/>
    <n v="2.3873000000000002"/>
    <n v="2.5952999999999999"/>
    <n v="2.5952999999999999"/>
    <n v="2.5952999999999999"/>
    <n v="14.4"/>
    <n v="14.4"/>
    <n v="12.2"/>
    <n v="12.2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POWER"/>
    <s v="A8' Configuration"/>
    <s v="Rectangular"/>
    <n v="2"/>
    <n v="0"/>
  </r>
  <r>
    <s v="Pipe - (423)"/>
    <x v="7"/>
    <s v="POWER"/>
    <n v="28.048999999999999"/>
    <n v="28.048999999999999"/>
    <n v="0"/>
    <s v="Structure - (805)"/>
    <s v="Structure - (1012)"/>
    <n v="442085.07419999997"/>
    <n v="1826195.5966"/>
    <n v="442098.37420000002"/>
    <n v="1826195.6169"/>
    <s v="Basic"/>
    <s v="No"/>
    <s v="850.000mm"/>
    <s v="1035.000mm"/>
    <s v="0.000mm"/>
    <s v="&lt;None&gt;"/>
    <m/>
    <m/>
    <n v="0"/>
    <n v="0"/>
    <s v="Z5C FRL"/>
    <n v="2.3639999999999999"/>
    <n v="2.5720000000000001"/>
    <n v="2.5720000000000001"/>
    <n v="2.5720000000000001"/>
    <n v="14.4"/>
    <n v="14.4"/>
    <n v="12.2"/>
    <n v="12.2"/>
    <s v="89° 54' 45.902&quot;"/>
    <s v="89° 54' 45.902&quot;"/>
    <s v="Start to End"/>
    <s v="Start to End"/>
    <s v="Straight"/>
    <m/>
    <n v="0"/>
    <n v="0"/>
    <n v="0"/>
    <n v="0"/>
    <n v="0"/>
    <n v="0"/>
    <n v="2"/>
    <s v="Pipe"/>
    <s v="POWER"/>
    <s v="A8' Configuration"/>
    <s v="Rectangular"/>
    <n v="2"/>
    <n v="0"/>
  </r>
  <r>
    <s v="Pipe - (424)"/>
    <x v="1"/>
    <s v="POWER"/>
    <n v="28.559000000000001"/>
    <n v="28.693999999999999"/>
    <n v="-1.8E-3"/>
    <s v="Structure - (1000)"/>
    <s v="Structure - (805)"/>
    <n v="442085.07419999997"/>
    <n v="1826272.0522"/>
    <n v="442085.07419999997"/>
    <n v="1826195.5966"/>
    <s v="Basic"/>
    <s v="No"/>
    <s v="850.000mm"/>
    <s v="945.000mm"/>
    <s v="0.000mm"/>
    <s v="&lt;None&gt;"/>
    <m/>
    <m/>
    <n v="0"/>
    <n v="0"/>
    <s v="Z5C FRL"/>
    <n v="1.9476"/>
    <n v="1.9723999999999999"/>
    <n v="1.9476"/>
    <n v="1.9723999999999999"/>
    <n v="76.455600000000004"/>
    <n v="76.455699999999993"/>
    <n v="73.080600000000004"/>
    <n v="73.080699999999993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POWER"/>
    <s v="B1 Configuration"/>
    <s v="Rectangular"/>
    <n v="2"/>
    <n v="0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841">
  <r>
    <s v="C-2"/>
    <x v="0"/>
    <s v="STORM"/>
    <n v="25.148"/>
    <n v="25.001999999999999"/>
    <n v="6.4000000000000003E-3"/>
    <s v="MH-16909"/>
    <s v="MH-4352"/>
    <n v="442791.12809999997"/>
    <n v="1826386.4671"/>
    <n v="442813.69260000001"/>
    <n v="1826388.8605"/>
    <s v="Basic"/>
    <s v="No"/>
    <s v="1200.000mm"/>
    <s v="1350.000mm"/>
    <s v="200.000mm"/>
    <s v="&lt;None&gt;"/>
    <m/>
    <m/>
    <n v="0"/>
    <n v="0"/>
    <s v="Z5C FRL"/>
    <n v="1.5466"/>
    <n v="1.6966000000000001"/>
    <n v="1.6581999999999999"/>
    <n v="1.5999000000000001"/>
    <n v="22.770499999999998"/>
    <n v="22.770900000000001"/>
    <n v="21.547599999999999"/>
    <n v="21.548100000000002"/>
    <s v="83° 56' 42.807&quot;"/>
    <s v="83° 56' 42.807&quot;"/>
    <s v="Start to End"/>
    <s v="Start to End"/>
    <s v="Straight"/>
    <m/>
    <n v="26.523"/>
    <n v="26.329000000000001"/>
    <n v="0"/>
    <n v="0"/>
    <n v="0"/>
    <n v="0"/>
    <n v="2"/>
    <s v="Pipe"/>
    <s v="STORM"/>
    <s v="1,200 x 1,350 mm Concrete box"/>
    <s v="Rectangular"/>
    <n v="2"/>
    <n v="0"/>
  </r>
  <r>
    <s v="C-7"/>
    <x v="0"/>
    <s v="STORM"/>
    <n v="26.245000000000001"/>
    <n v="26.207000000000001"/>
    <n v="2E-3"/>
    <s v="MH-1712"/>
    <s v="MH-1648"/>
    <n v="442317.69990000001"/>
    <n v="1826357.8485999999"/>
    <n v="442331.34830000001"/>
    <n v="1826371.5363"/>
    <s v="Basic"/>
    <s v="No"/>
    <s v="1200.000mm"/>
    <s v="1350.000mm"/>
    <s v="200.000mm"/>
    <s v="&lt;None&gt;"/>
    <m/>
    <m/>
    <n v="0"/>
    <n v="0"/>
    <s v="Z5C FRL"/>
    <n v="1.2296"/>
    <n v="1.3597999999999999"/>
    <n v="1.3153999999999999"/>
    <n v="1.2296"/>
    <n v="18.694800000000001"/>
    <n v="18.694900000000001"/>
    <n v="17.4983"/>
    <n v="17.4983"/>
    <s v="44° 55' 3.644&quot;"/>
    <s v="44° 55' 3.644&quot;"/>
    <s v="Start to End"/>
    <s v="Start to End"/>
    <s v="Straight"/>
    <m/>
    <n v="27.49"/>
    <n v="27.501000000000001"/>
    <n v="0"/>
    <n v="0"/>
    <n v="0"/>
    <n v="0"/>
    <n v="2"/>
    <s v="Pipe"/>
    <s v="STORM"/>
    <s v="1,200 x 1,350 mm Concrete box"/>
    <s v="Rectangular"/>
    <n v="2"/>
    <n v="0"/>
  </r>
  <r>
    <s v="C-14"/>
    <x v="1"/>
    <s v="STORM"/>
    <n v="24.634"/>
    <n v="24.495000000000001"/>
    <n v="8.8000000000000005E-3"/>
    <s v="MH-273"/>
    <s v="MH-267"/>
    <n v="442405.44760000001"/>
    <n v="1827028.0851"/>
    <n v="442421.22460000002"/>
    <n v="1827028.0851"/>
    <s v="Basic"/>
    <s v="No"/>
    <s v="900.000mm"/>
    <s v="1350.000mm"/>
    <s v="175.000mm"/>
    <s v="&lt;None&gt;"/>
    <m/>
    <m/>
    <n v="0"/>
    <n v="0"/>
    <s v="Z5C FRL"/>
    <n v="0.80120000000000002"/>
    <n v="0.95120000000000005"/>
    <n v="0.82379999999999998"/>
    <n v="0.83430000000000004"/>
    <n v="15.7773"/>
    <n v="15.777900000000001"/>
    <n v="14.587999999999999"/>
    <n v="14.5886"/>
    <s v="90° 0' 0.000&quot;"/>
    <s v="90° 0' 0.000&quot;"/>
    <s v="Start to End"/>
    <s v="Start to End"/>
    <s v="Straight"/>
    <m/>
    <n v="25.468"/>
    <n v="25.474"/>
    <n v="0"/>
    <n v="0"/>
    <n v="0"/>
    <n v="0"/>
    <n v="2"/>
    <s v="Pipe"/>
    <s v="STORM"/>
    <s v="900 x 1,350 mm Concrete box"/>
    <s v="Rectangular"/>
    <n v="2"/>
    <n v="0"/>
  </r>
  <r>
    <s v="C-15"/>
    <x v="2"/>
    <s v="STORM"/>
    <n v="27.481999999999999"/>
    <n v="27.443000000000001"/>
    <n v="4.3E-3"/>
    <s v="MH-2031"/>
    <s v="MH-2003"/>
    <n v="442197.45020000002"/>
    <n v="1826386.3670999999"/>
    <n v="442206.49890000001"/>
    <n v="1826386.3661"/>
    <s v="Basic"/>
    <s v="No"/>
    <s v="1050.000mm"/>
    <s v="900.000mm"/>
    <s v="175.000mm"/>
    <s v="&lt;None&gt;"/>
    <m/>
    <m/>
    <n v="0"/>
    <n v="0"/>
    <s v="Z5C FRL"/>
    <n v="1.0658000000000001"/>
    <n v="1.1155999999999999"/>
    <n v="1.1155999999999999"/>
    <n v="1.0658000000000001"/>
    <n v="9.0486000000000004"/>
    <n v="9.0487000000000002"/>
    <n v="7.8545999999999996"/>
    <n v="7.8547000000000002"/>
    <s v="90° 0' 22.795&quot;"/>
    <s v="90° 0' 22.795&quot;"/>
    <s v="Start to End"/>
    <s v="Start to End"/>
    <s v="Straight"/>
    <m/>
    <n v="27.943000000000001"/>
    <n v="27.902999999999999"/>
    <n v="0"/>
    <n v="0"/>
    <n v="0"/>
    <n v="0"/>
    <n v="2"/>
    <s v="Pipe"/>
    <s v="STORM"/>
    <s v="1,050 x 900 mm Concrete box"/>
    <s v="Rectangular"/>
    <n v="2"/>
    <n v="0"/>
  </r>
  <r>
    <s v="C-17"/>
    <x v="3"/>
    <s v="STORM"/>
    <n v="24.015999999999998"/>
    <n v="23.908999999999999"/>
    <n v="5.4000000000000003E-3"/>
    <s v="MH-233"/>
    <s v="MH-16929"/>
    <n v="442599.3015"/>
    <n v="1827028.1601"/>
    <n v="442619.27510000003"/>
    <n v="1827028.1601"/>
    <s v="Basic"/>
    <s v="No"/>
    <s v="1050.000mm"/>
    <s v="1650.000mm"/>
    <s v="175.000mm"/>
    <s v="&lt;None&gt;"/>
    <m/>
    <m/>
    <n v="0"/>
    <n v="0"/>
    <s v="Z5C FRL"/>
    <n v="0.81130000000000002"/>
    <n v="1.0134000000000001"/>
    <n v="1.0067999999999999"/>
    <n v="0.84209999999999996"/>
    <n v="20.325099999999999"/>
    <n v="20.325399999999998"/>
    <n v="19.1311"/>
    <n v="19.1313"/>
    <s v="90° 0' 0.002&quot;"/>
    <s v="90° 0' 0.002&quot;"/>
    <s v="Start to End"/>
    <s v="Start to End"/>
    <s v="Straight"/>
    <m/>
    <n v="25.169"/>
    <n v="25.155000000000001"/>
    <n v="0"/>
    <n v="0"/>
    <n v="0"/>
    <n v="0"/>
    <n v="2"/>
    <s v="Pipe"/>
    <s v="STORM"/>
    <s v="1,050 x 1,650 mm Concrete box"/>
    <s v="Rectangular"/>
    <n v="2"/>
    <n v="0"/>
  </r>
  <r>
    <s v="C-19"/>
    <x v="4"/>
    <s v="STORM"/>
    <n v="26.85"/>
    <n v="26.75"/>
    <n v="5.1000000000000004E-3"/>
    <s v="MH-1753"/>
    <s v="MH-1692"/>
    <n v="442283.97200000001"/>
    <n v="1826418.895"/>
    <n v="442297.82900000003"/>
    <n v="1826432.7520000001"/>
    <s v="Basic"/>
    <s v="No"/>
    <s v="750.000mm"/>
    <s v="900.000mm"/>
    <s v="150.000mm"/>
    <s v="&lt;None&gt;"/>
    <m/>
    <m/>
    <n v="0"/>
    <n v="0"/>
    <s v="Z5C FRL"/>
    <n v="0.85240000000000005"/>
    <n v="1.0077"/>
    <n v="1.0077"/>
    <n v="0.85240000000000005"/>
    <n v="19.546800000000001"/>
    <n v="19.547000000000001"/>
    <n v="18.3521"/>
    <n v="18.352399999999999"/>
    <s v="44° 59' 60.000&quot;"/>
    <s v="44° 59' 60.000&quot;"/>
    <s v="Start to End"/>
    <s v="Start to End"/>
    <s v="Straight"/>
    <m/>
    <n v="27.466999999999999"/>
    <n v="27.431000000000001"/>
    <n v="0"/>
    <n v="0"/>
    <n v="0"/>
    <n v="0"/>
    <n v="2"/>
    <s v="Pipe"/>
    <s v="STORM"/>
    <s v="750 x 900 mm Concrete box"/>
    <s v="Rectangular"/>
    <n v="2"/>
    <n v="0"/>
  </r>
  <r>
    <s v="C-23"/>
    <x v="2"/>
    <s v="STORM"/>
    <n v="27.219000000000001"/>
    <n v="27.161999999999999"/>
    <n v="4.5999999999999999E-3"/>
    <s v="MH-1832"/>
    <s v="MH-1787"/>
    <n v="442257.9509"/>
    <n v="1826386.3670999999"/>
    <n v="442270.23320000002"/>
    <n v="1826386.3670999999"/>
    <s v="Basic"/>
    <s v="No"/>
    <s v="1050.000mm"/>
    <s v="900.000mm"/>
    <s v="175.000mm"/>
    <s v="&lt;None&gt;"/>
    <m/>
    <m/>
    <n v="0"/>
    <n v="0"/>
    <s v="Z5C FRL"/>
    <n v="0.82189999999999996"/>
    <n v="0.86850000000000005"/>
    <n v="0.86850000000000005"/>
    <n v="0.82189999999999996"/>
    <n v="12.1233"/>
    <n v="12.1234"/>
    <n v="10.7575"/>
    <n v="10.7576"/>
    <s v="90° 0' 0.000&quot;"/>
    <s v="90° 0' 0.000&quot;"/>
    <s v="Start to End"/>
    <s v="Start to End"/>
    <s v="Straight"/>
    <m/>
    <n v="27.748999999999999"/>
    <n v="27.733000000000001"/>
    <n v="0"/>
    <n v="0"/>
    <n v="0"/>
    <n v="0"/>
    <n v="2"/>
    <s v="Pipe"/>
    <s v="STORM"/>
    <s v="1,050 x 900 mm Concrete box"/>
    <s v="Rectangular"/>
    <n v="2"/>
    <n v="0"/>
  </r>
  <r>
    <s v="C-24"/>
    <x v="2"/>
    <s v="STORM"/>
    <n v="27.306000000000001"/>
    <n v="27.219000000000001"/>
    <n v="4.3E-3"/>
    <s v="MH-1893"/>
    <s v="MH-1832"/>
    <n v="442237.92499999999"/>
    <n v="1826386.3670999999"/>
    <n v="442257.9509"/>
    <n v="1826386.3670999999"/>
    <s v="Basic"/>
    <s v="No"/>
    <s v="1050.000mm"/>
    <s v="900.000mm"/>
    <s v="175.000mm"/>
    <s v="&lt;None&gt;"/>
    <m/>
    <m/>
    <n v="0"/>
    <n v="0"/>
    <s v="Z5C FRL"/>
    <n v="0.86850000000000005"/>
    <n v="0.95030000000000003"/>
    <n v="0.95030000000000003"/>
    <n v="0.86850000000000005"/>
    <n v="20.0259"/>
    <n v="20.026"/>
    <n v="18.831900000000001"/>
    <n v="18.832100000000001"/>
    <s v="90° 0' 0.000&quot;"/>
    <s v="90° 0' 0.000&quot;"/>
    <s v="Start to End"/>
    <s v="Start to End"/>
    <s v="Straight"/>
    <m/>
    <n v="27.786999999999999"/>
    <n v="27.748999999999999"/>
    <n v="0"/>
    <n v="0"/>
    <n v="0"/>
    <n v="0"/>
    <n v="2"/>
    <s v="Pipe"/>
    <s v="STORM"/>
    <s v="1,050 x 900 mm Concrete box"/>
    <s v="Rectangular"/>
    <n v="2"/>
    <n v="0"/>
  </r>
  <r>
    <s v="C-27"/>
    <x v="2"/>
    <s v="STORM"/>
    <n v="27.443000000000001"/>
    <n v="27.393000000000001"/>
    <n v="4.4000000000000003E-3"/>
    <s v="MH-2003"/>
    <s v="MH-1967"/>
    <n v="442206.49890000001"/>
    <n v="1826386.3661"/>
    <n v="442217.9509"/>
    <n v="1826386.3670999999"/>
    <s v="Basic"/>
    <s v="No"/>
    <s v="1050.000mm"/>
    <s v="900.000mm"/>
    <s v="175.000mm"/>
    <s v="&lt;None&gt;"/>
    <m/>
    <m/>
    <n v="0"/>
    <n v="0"/>
    <s v="Z5C FRL"/>
    <n v="1.0192000000000001"/>
    <n v="1.0658000000000001"/>
    <n v="1.0658000000000001"/>
    <n v="1.0192000000000001"/>
    <n v="11.4519"/>
    <n v="11.4521"/>
    <n v="10.258100000000001"/>
    <n v="10.2582"/>
    <s v="89° 59' 41.989&quot;"/>
    <s v="89° 59' 41.989&quot;"/>
    <s v="Start to End"/>
    <s v="Start to End"/>
    <s v="Straight"/>
    <m/>
    <n v="27.902999999999999"/>
    <n v="27.858000000000001"/>
    <n v="0"/>
    <n v="0"/>
    <n v="0"/>
    <n v="0"/>
    <n v="2"/>
    <s v="Pipe"/>
    <s v="STORM"/>
    <s v="1,050 x 900 mm Concrete box"/>
    <s v="Rectangular"/>
    <n v="2"/>
    <n v="0"/>
  </r>
  <r>
    <s v="C-32"/>
    <x v="2"/>
    <s v="STORM"/>
    <n v="27.568999999999999"/>
    <n v="27.481999999999999"/>
    <n v="4.4000000000000003E-3"/>
    <s v="MH-2075"/>
    <s v="MH-2031"/>
    <n v="442177.46399999998"/>
    <n v="1826386.3659000001"/>
    <n v="442197.45020000002"/>
    <n v="1826386.3670999999"/>
    <s v="Basic"/>
    <s v="No"/>
    <s v="1050.000mm"/>
    <s v="900.000mm"/>
    <s v="175.000mm"/>
    <s v="&lt;None&gt;"/>
    <m/>
    <m/>
    <n v="0"/>
    <n v="0"/>
    <s v="Z5C FRL"/>
    <n v="1.1155999999999999"/>
    <n v="1.1972"/>
    <n v="1.1972"/>
    <n v="1.1155999999999999"/>
    <n v="19.9863"/>
    <n v="19.986499999999999"/>
    <n v="18.792400000000001"/>
    <n v="18.7925"/>
    <s v="89° 59' 47.807&quot;"/>
    <s v="89° 59' 47.807&quot;"/>
    <s v="Start to End"/>
    <s v="Start to End"/>
    <s v="Straight"/>
    <m/>
    <n v="28.026"/>
    <n v="27.943000000000001"/>
    <n v="0"/>
    <n v="0"/>
    <n v="0"/>
    <n v="0"/>
    <n v="2"/>
    <s v="Pipe"/>
    <s v="STORM"/>
    <s v="1,050 x 900 mm Concrete box"/>
    <s v="Rectangular"/>
    <n v="2"/>
    <n v="0"/>
  </r>
  <r>
    <s v="C-33"/>
    <x v="2"/>
    <s v="STORM"/>
    <n v="27.655999999999999"/>
    <n v="27.568999999999999"/>
    <n v="4.3E-3"/>
    <s v="MH-2114"/>
    <s v="MH-2075"/>
    <n v="442157.45020000002"/>
    <n v="1826386.3670999999"/>
    <n v="442177.46399999998"/>
    <n v="1826386.3659000001"/>
    <s v="Basic"/>
    <s v="No"/>
    <s v="1050.000mm"/>
    <s v="900.000mm"/>
    <s v="175.000mm"/>
    <s v="&lt;None&gt;"/>
    <m/>
    <m/>
    <n v="0"/>
    <n v="0"/>
    <s v="Z5C FRL"/>
    <n v="1.1972"/>
    <n v="1.2788999999999999"/>
    <n v="1.2788999999999999"/>
    <n v="1.1972"/>
    <n v="20.0138"/>
    <n v="20.013999999999999"/>
    <n v="18.819900000000001"/>
    <n v="18.8201"/>
    <s v="90° 0' 12.176&quot;"/>
    <s v="90° 0' 12.176&quot;"/>
    <s v="Start to End"/>
    <s v="Start to End"/>
    <s v="Straight"/>
    <m/>
    <n v="28.113"/>
    <n v="28.026"/>
    <n v="0"/>
    <n v="0"/>
    <n v="0"/>
    <n v="0"/>
    <n v="2"/>
    <s v="Pipe"/>
    <s v="STORM"/>
    <s v="1,050 x 900 mm Concrete box"/>
    <s v="Rectangular"/>
    <n v="2"/>
    <n v="0"/>
  </r>
  <r>
    <s v="C-38"/>
    <x v="2"/>
    <s v="STORM"/>
    <n v="27.393000000000001"/>
    <n v="27.306000000000001"/>
    <n v="4.4000000000000003E-3"/>
    <s v="MH-1967"/>
    <s v="MH-1893"/>
    <n v="442217.9509"/>
    <n v="1826386.3670999999"/>
    <n v="442237.92499999999"/>
    <n v="1826386.3670999999"/>
    <s v="Basic"/>
    <s v="No"/>
    <s v="1050.000mm"/>
    <s v="900.000mm"/>
    <s v="175.000mm"/>
    <s v="&lt;None&gt;"/>
    <m/>
    <m/>
    <n v="0"/>
    <n v="0"/>
    <s v="Z5C FRL"/>
    <n v="0.95030000000000003"/>
    <n v="1.0192000000000001"/>
    <n v="1.0192000000000001"/>
    <n v="0.95030000000000003"/>
    <n v="19.9742"/>
    <n v="19.974399999999999"/>
    <n v="18.7803"/>
    <n v="18.7805"/>
    <s v="90° 0' 0.000&quot;"/>
    <s v="90° 0' 0.000&quot;"/>
    <s v="Start to End"/>
    <s v="Start to End"/>
    <s v="Straight"/>
    <m/>
    <n v="27.858000000000001"/>
    <n v="27.786999999999999"/>
    <n v="0"/>
    <n v="0"/>
    <n v="0"/>
    <n v="0"/>
    <n v="2"/>
    <s v="Pipe"/>
    <s v="STORM"/>
    <s v="1,050 x 900 mm Concrete box"/>
    <s v="Rectangular"/>
    <n v="2"/>
    <n v="0"/>
  </r>
  <r>
    <s v="C-42"/>
    <x v="5"/>
    <s v="STORM"/>
    <n v="26.451000000000001"/>
    <n v="26.308"/>
    <n v="9.5999999999999992E-3"/>
    <s v="MH-747"/>
    <s v="MH-753"/>
    <n v="442406.64760000003"/>
    <n v="1826794.1125"/>
    <n v="442421.59960000002"/>
    <n v="1826794.1125"/>
    <s v="Basic"/>
    <s v="No"/>
    <s v="900.000mm"/>
    <s v="600.000mm"/>
    <s v="150.000mm"/>
    <s v="&lt;None&gt;"/>
    <m/>
    <m/>
    <n v="0"/>
    <n v="0"/>
    <s v="Z5C FRL"/>
    <n v="0.82720000000000005"/>
    <n v="0.99139999999999995"/>
    <n v="0.94940000000000002"/>
    <n v="0.85660000000000003"/>
    <n v="14.9521"/>
    <n v="14.9528"/>
    <n v="13.763500000000001"/>
    <n v="13.764099999999999"/>
    <s v="90° 0' 0.000&quot;"/>
    <s v="90° 0' 0.000&quot;"/>
    <s v="Start to End"/>
    <s v="Start to End"/>
    <s v="Straight"/>
    <m/>
    <n v="26.832000000000001"/>
    <n v="26.77"/>
    <n v="0"/>
    <n v="0"/>
    <n v="0"/>
    <n v="0"/>
    <n v="2"/>
    <s v="Pipe"/>
    <s v="STORM"/>
    <s v="900 x 600 mm Concrete box"/>
    <s v="Rectangular"/>
    <n v="2"/>
    <n v="0"/>
  </r>
  <r>
    <s v="C-44"/>
    <x v="6"/>
    <s v="STORM"/>
    <n v="25.898"/>
    <n v="25.698"/>
    <n v="0.01"/>
    <s v="MH-782"/>
    <s v="&lt;None&gt;"/>
    <n v="442083.53350000002"/>
    <n v="1827007.6340999999"/>
    <n v="442083.53350000002"/>
    <n v="1827027.6340999999"/>
    <s v="Basic"/>
    <s v="No"/>
    <s v="750.000mm"/>
    <s v="600.000mm"/>
    <s v="150.000mm"/>
    <s v="&lt;None&gt;"/>
    <m/>
    <m/>
    <n v="0"/>
    <n v="0"/>
    <s v="Z5C FRL"/>
    <n v="0.8357"/>
    <n v="1.0027999999999999"/>
    <n v="0.9577"/>
    <n v="0.85650000000000004"/>
    <n v="20.0001"/>
    <n v="20.001100000000001"/>
    <n v="19.405200000000001"/>
    <n v="19.406199999999998"/>
    <s v="0° 0' 0.000&quot;"/>
    <s v="0° 0' 0.000&quot;"/>
    <s v="Start to End"/>
    <s v="Start to End"/>
    <s v="Straight"/>
    <m/>
    <n v="26.248999999999999"/>
    <n v="25.984000000000002"/>
    <n v="0"/>
    <n v="0"/>
    <n v="0"/>
    <n v="0"/>
    <n v="2"/>
    <s v="Pipe"/>
    <s v="STORM"/>
    <s v="750 x 600 mm Concrete box"/>
    <s v="Rectangular"/>
    <n v="2"/>
    <n v="0"/>
  </r>
  <r>
    <s v="C-46"/>
    <x v="4"/>
    <s v="STORM"/>
    <n v="27.012"/>
    <n v="26.855"/>
    <n v="8.0000000000000002E-3"/>
    <s v="MH-1678"/>
    <s v="MH-1753"/>
    <n v="442270.01909999998"/>
    <n v="1826404.9421000001"/>
    <n v="442283.97200000001"/>
    <n v="1826418.895"/>
    <s v="Basic"/>
    <s v="No"/>
    <s v="750.000mm"/>
    <s v="900.000mm"/>
    <s v="150.000mm"/>
    <s v="&lt;None&gt;"/>
    <m/>
    <m/>
    <n v="0"/>
    <n v="0"/>
    <s v="Z5C FRL"/>
    <n v="1.0022"/>
    <n v="1.0769"/>
    <n v="1.0022"/>
    <n v="1.0026999999999999"/>
    <n v="19.732399999999998"/>
    <n v="19.733000000000001"/>
    <n v="18.540700000000001"/>
    <n v="18.5413"/>
    <s v="44° 59' 60.000&quot;"/>
    <s v="44° 59' 60.000&quot;"/>
    <s v="Start to End"/>
    <s v="Start to End"/>
    <s v="Straight"/>
    <m/>
    <n v="27.5"/>
    <n v="27.466999999999999"/>
    <n v="0"/>
    <n v="0"/>
    <n v="0"/>
    <n v="0"/>
    <n v="2"/>
    <s v="Pipe"/>
    <s v="STORM"/>
    <s v="750 x 900 mm Concrete box"/>
    <s v="Rectangular"/>
    <n v="2"/>
    <n v="0"/>
  </r>
  <r>
    <s v="C-47"/>
    <x v="6"/>
    <s v="STORM"/>
    <n v="26.617000000000001"/>
    <n v="26.46"/>
    <n v="9.7000000000000003E-3"/>
    <s v="MH-787"/>
    <s v="MH-758"/>
    <n v="442405.31020000001"/>
    <n v="1826661.1924000001"/>
    <n v="442421.42460000003"/>
    <n v="1826661.1924000001"/>
    <s v="Basic"/>
    <s v="No"/>
    <s v="750.000mm"/>
    <s v="600.000mm"/>
    <s v="150.000mm"/>
    <s v="&lt;None&gt;"/>
    <m/>
    <m/>
    <n v="0"/>
    <n v="0"/>
    <s v="Z5C FRL"/>
    <n v="0.82650000000000001"/>
    <n v="0.97650000000000003"/>
    <n v="0.85560000000000003"/>
    <n v="0.86250000000000004"/>
    <n v="16.113900000000001"/>
    <n v="16.114699999999999"/>
    <n v="14.924099999999999"/>
    <n v="14.924799999999999"/>
    <s v="90° 0' 0.000&quot;"/>
    <s v="90° 0' 0.000&quot;"/>
    <s v="Start to End"/>
    <s v="Start to End"/>
    <s v="Straight"/>
    <m/>
    <n v="27.021999999999998"/>
    <n v="26.797999999999998"/>
    <n v="0"/>
    <n v="0"/>
    <n v="0"/>
    <n v="0"/>
    <n v="2"/>
    <s v="Pipe"/>
    <s v="STORM"/>
    <s v="750 x 600 mm Concrete box"/>
    <s v="Rectangular"/>
    <n v="2"/>
    <n v="0"/>
  </r>
  <r>
    <s v="C-49 "/>
    <x v="0"/>
    <s v="STORM"/>
    <n v="26.207000000000001"/>
    <n v="26.106999999999999"/>
    <n v="4.7000000000000002E-3"/>
    <s v="&lt;None&gt;"/>
    <s v="MH-1511"/>
    <n v="442331.35149999999"/>
    <n v="1826371.5395"/>
    <n v="442346.23619999998"/>
    <n v="1826386.4671"/>
    <s v="Basic"/>
    <s v="No"/>
    <s v="1200.000mm"/>
    <s v="1350.000mm"/>
    <s v="200.000mm"/>
    <s v="&lt;None&gt;"/>
    <m/>
    <m/>
    <n v="0"/>
    <n v="0"/>
    <s v="Z5C FRL"/>
    <n v="1.1000000000000001"/>
    <n v="1.2296"/>
    <n v="1.2296"/>
    <n v="1.1000000000000001"/>
    <n v="21.081800000000001"/>
    <n v="21.082000000000001"/>
    <n v="20.484300000000001"/>
    <n v="20.4846"/>
    <s v="44° 55' 3.644&quot;"/>
    <s v="44° 55' 3.644&quot;"/>
    <s v="Start to End"/>
    <s v="Start to End"/>
    <s v="Straight"/>
    <m/>
    <n v="27.501000000000001"/>
    <n v="27.495000000000001"/>
    <n v="0"/>
    <n v="0"/>
    <n v="0"/>
    <n v="0"/>
    <n v="2"/>
    <s v="Pipe"/>
    <s v="STORM"/>
    <s v="1,200 x 1,350 mm Concrete box"/>
    <s v="Rectangular"/>
    <n v="3"/>
    <n v="0"/>
  </r>
  <r>
    <s v="C-62"/>
    <x v="5"/>
    <s v="STORM"/>
    <n v="26.632999999999999"/>
    <n v="26.451000000000001"/>
    <n v="8.8000000000000005E-3"/>
    <s v="MH-754"/>
    <s v="MH-747"/>
    <n v="442386.04759999999"/>
    <n v="1826794.1125"/>
    <n v="442406.64760000003"/>
    <n v="1826794.1125"/>
    <s v="Basic"/>
    <s v="No"/>
    <s v="900.000mm"/>
    <s v="600.000mm"/>
    <s v="150.000mm"/>
    <s v="&lt;None&gt;"/>
    <m/>
    <m/>
    <n v="0"/>
    <n v="0"/>
    <s v="Z5C FRL"/>
    <n v="0.8417"/>
    <n v="0.94940000000000002"/>
    <n v="0.8417"/>
    <n v="0.94940000000000002"/>
    <n v="20.6"/>
    <n v="20.6008"/>
    <n v="19.410599999999999"/>
    <n v="19.4114"/>
    <s v="90° 0' 0.000&quot;"/>
    <s v="90° 0' 0.000&quot;"/>
    <s v="Start to End"/>
    <s v="Start to End"/>
    <s v="Straight"/>
    <m/>
    <n v="27.013999999999999"/>
    <n v="26.766999999999999"/>
    <n v="0"/>
    <n v="0"/>
    <n v="0"/>
    <n v="0"/>
    <n v="2"/>
    <s v="Pipe"/>
    <s v="STORM"/>
    <s v="900 x 600 mm Concrete box"/>
    <s v="Rectangular"/>
    <n v="2"/>
    <n v="0"/>
  </r>
  <r>
    <s v="C-63"/>
    <x v="7"/>
    <s v="STORM"/>
    <n v="25.542999999999999"/>
    <n v="25.472999999999999"/>
    <n v="6.4999999999999997E-3"/>
    <s v="MH-920"/>
    <s v="MH-854"/>
    <n v="442619.34989999997"/>
    <n v="1826642.5423000001"/>
    <n v="442630.09989999997"/>
    <n v="1826642.5423999999"/>
    <s v="Basic"/>
    <s v="No"/>
    <s v="900.000mm"/>
    <s v="1200.000mm"/>
    <s v="175.000mm"/>
    <s v="&lt;None&gt;"/>
    <m/>
    <m/>
    <n v="0"/>
    <n v="0"/>
    <s v="Z5C FRL"/>
    <n v="1.2264999999999999"/>
    <n v="1.3212999999999999"/>
    <n v="1.2293000000000001"/>
    <n v="1.2626999999999999"/>
    <n v="10.595599999999999"/>
    <n v="10.5959"/>
    <n v="9.4032999999999998"/>
    <n v="9.4034999999999993"/>
    <s v="89° 59' 58.478&quot;"/>
    <s v="89° 59' 58.478&quot;"/>
    <s v="Start to End"/>
    <s v="Start to End"/>
    <s v="Straight"/>
    <m/>
    <n v="26.626000000000001"/>
    <n v="26.623000000000001"/>
    <n v="0"/>
    <n v="0"/>
    <n v="0"/>
    <n v="0"/>
    <n v="2"/>
    <s v="Pipe"/>
    <s v="STORM"/>
    <s v="900 x 1,200 mm Concrete box"/>
    <s v="Rectangular"/>
    <n v="2"/>
    <n v="0"/>
  </r>
  <r>
    <s v="C-64"/>
    <x v="8"/>
    <s v="STORM"/>
    <n v="24.555"/>
    <n v="24.359000000000002"/>
    <n v="9.4999999999999998E-3"/>
    <s v="MH-70"/>
    <s v="&lt;None&gt;"/>
    <n v="442619.27510000003"/>
    <n v="1827007.6340999999"/>
    <n v="442619.27510000003"/>
    <n v="1827028.1601"/>
    <s v="Basic"/>
    <s v="No"/>
    <s v="600.000mm"/>
    <s v="1200.000mm"/>
    <s v="150.000mm"/>
    <s v="&lt;None&gt;"/>
    <m/>
    <m/>
    <n v="0"/>
    <n v="0"/>
    <s v="Z5C FRL"/>
    <n v="0.83530000000000004"/>
    <n v="0.99309999999999998"/>
    <n v="0.91690000000000005"/>
    <n v="0.86709999999999998"/>
    <n v="20.526399999999999"/>
    <n v="20.5273"/>
    <n v="19.930299999999999"/>
    <n v="19.9312"/>
    <s v="0° 0' 0.109&quot;"/>
    <s v="0° 0' 0.109&quot;"/>
    <s v="Start to End"/>
    <s v="Start to End"/>
    <s v="Straight"/>
    <m/>
    <n v="25.149000000000001"/>
    <n v="25.155000000000001"/>
    <n v="0"/>
    <n v="0"/>
    <n v="0"/>
    <n v="0"/>
    <n v="2"/>
    <s v="Pipe"/>
    <s v="STORM"/>
    <s v="600 x 1,200 mm Concrete box"/>
    <s v="Rectangular"/>
    <n v="3"/>
    <n v="0"/>
  </r>
  <r>
    <s v="C-65"/>
    <x v="2"/>
    <s v="STORM"/>
    <n v="27.742999999999999"/>
    <n v="27.655999999999999"/>
    <n v="4.3E-3"/>
    <s v="MH-2097"/>
    <s v="MH-2114"/>
    <n v="442137.45020000002"/>
    <n v="1826386.3670999999"/>
    <n v="442157.45020000002"/>
    <n v="1826386.3670999999"/>
    <s v="Basic"/>
    <s v="No"/>
    <s v="1050.000mm"/>
    <s v="900.000mm"/>
    <s v="175.000mm"/>
    <s v="&lt;None&gt;"/>
    <m/>
    <m/>
    <n v="0"/>
    <n v="0"/>
    <s v="Z5C FRL"/>
    <n v="1.2788999999999999"/>
    <n v="1.3605"/>
    <n v="1.3605"/>
    <n v="1.2788999999999999"/>
    <n v="20"/>
    <n v="20.0002"/>
    <n v="18.806100000000001"/>
    <n v="18.8063"/>
    <s v="90° 0' 0.000&quot;"/>
    <s v="90° 0' 0.000&quot;"/>
    <s v="Start to End"/>
    <s v="Start to End"/>
    <s v="Straight"/>
    <m/>
    <n v="28.2"/>
    <n v="28.113"/>
    <n v="0"/>
    <n v="0"/>
    <n v="0"/>
    <n v="0"/>
    <n v="2"/>
    <s v="Pipe"/>
    <s v="STORM"/>
    <s v="1,050 x 900 mm Concrete box"/>
    <s v="Rectangular"/>
    <n v="2"/>
    <n v="0"/>
  </r>
  <r>
    <s v="C-70"/>
    <x v="9"/>
    <s v="STORM"/>
    <n v="25.283000000000001"/>
    <n v="25.082999999999998"/>
    <n v="9.9000000000000008E-3"/>
    <s v="MH-197"/>
    <s v="MH-170"/>
    <n v="442619.25"/>
    <n v="1826891.3446"/>
    <n v="442619.25"/>
    <n v="1826911.5426"/>
    <s v="Basic"/>
    <s v="No"/>
    <s v="600.000mm"/>
    <s v="900.000mm"/>
    <s v="125.000mm"/>
    <s v="&lt;None&gt;"/>
    <m/>
    <m/>
    <n v="0"/>
    <n v="0"/>
    <s v="Z5C FRL"/>
    <n v="0.85360000000000003"/>
    <n v="1.0123"/>
    <n v="0.92979999999999996"/>
    <n v="0.88190000000000002"/>
    <n v="20.198"/>
    <n v="20.199000000000002"/>
    <n v="19.006399999999999"/>
    <n v="19.007300000000001"/>
    <s v="0° 0' 0.108&quot;"/>
    <s v="0° 0' 0.108&quot;"/>
    <s v="Start to End"/>
    <s v="Start to End"/>
    <s v="Straight"/>
    <m/>
    <n v="25.678999999999998"/>
    <n v="25.564"/>
    <n v="0"/>
    <n v="0"/>
    <n v="0"/>
    <n v="0"/>
    <n v="2"/>
    <s v="Pipe"/>
    <s v="STORM"/>
    <s v="600 x 900 mm Concrete box"/>
    <s v="Rectangular"/>
    <n v="2"/>
    <n v="0"/>
  </r>
  <r>
    <s v="C-72"/>
    <x v="6"/>
    <s v="STORM"/>
    <n v="29"/>
    <n v="28.798999999999999"/>
    <n v="9.9000000000000008E-3"/>
    <s v="MH-2260"/>
    <s v="&lt;None&gt;"/>
    <n v="442086.3492"/>
    <n v="1826365.7411"/>
    <n v="442086.3492"/>
    <n v="1826386.0171000001"/>
    <s v="Basic"/>
    <s v="No"/>
    <s v="750.000mm"/>
    <s v="600.000mm"/>
    <s v="150.000mm"/>
    <s v="&lt;None&gt;"/>
    <m/>
    <m/>
    <n v="0"/>
    <n v="0"/>
    <s v="Z5C FRL"/>
    <n v="0.83189999999999997"/>
    <n v="0.98799999999999999"/>
    <n v="0.9052"/>
    <n v="0.85809999999999997"/>
    <n v="20.2761"/>
    <n v="20.277100000000001"/>
    <n v="19.6812"/>
    <n v="19.682200000000002"/>
    <s v="0° 0' 0.000&quot;"/>
    <s v="0° 0' 0.000&quot;"/>
    <s v="Start to End"/>
    <s v="Start to End"/>
    <s v="Straight"/>
    <m/>
    <n v="29.341999999999999"/>
    <n v="29.077000000000002"/>
    <n v="0"/>
    <n v="0"/>
    <n v="0"/>
    <n v="0"/>
    <n v="2"/>
    <s v="Pipe"/>
    <s v="STORM"/>
    <s v="750 x 600 mm Concrete box"/>
    <s v="Rectangular"/>
    <n v="3"/>
    <n v="0"/>
  </r>
  <r>
    <s v="C-82"/>
    <x v="4"/>
    <s v="STORM"/>
    <n v="27.338999999999999"/>
    <n v="27.260999999999999"/>
    <n v="7.1999999999999998E-3"/>
    <s v="MH-1862"/>
    <s v="MH-1831"/>
    <n v="442206.82490000001"/>
    <n v="1826404.9421000001"/>
    <n v="442217.59989999997"/>
    <n v="1826404.9421000001"/>
    <s v="Basic"/>
    <s v="No"/>
    <s v="750.000mm"/>
    <s v="900.000mm"/>
    <s v="150.000mm"/>
    <s v="&lt;None&gt;"/>
    <m/>
    <m/>
    <n v="0"/>
    <n v="0"/>
    <s v="Z5C FRL"/>
    <n v="1.1101000000000001"/>
    <n v="1.2376"/>
    <n v="1.1101000000000001"/>
    <n v="1.1831"/>
    <n v="10.644299999999999"/>
    <n v="10.644600000000001"/>
    <n v="9.4514999999999993"/>
    <n v="9.4517000000000007"/>
    <s v="90° 0' 0.000&quot;"/>
    <s v="90° 0' 0.000&quot;"/>
    <s v="Start to End"/>
    <s v="Start to End"/>
    <s v="Straight"/>
    <m/>
    <n v="27.806999999999999"/>
    <n v="27.812000000000001"/>
    <n v="0"/>
    <n v="0"/>
    <n v="0"/>
    <n v="0"/>
    <n v="2"/>
    <s v="Pipe"/>
    <s v="STORM"/>
    <s v="750 x 900 mm Concrete box"/>
    <s v="Rectangular"/>
    <n v="2"/>
    <n v="0"/>
  </r>
  <r>
    <s v="C-83"/>
    <x v="10"/>
    <s v="STORM"/>
    <n v="26.439"/>
    <n v="26.251999999999999"/>
    <n v="9.2999999999999992E-3"/>
    <s v="MH-1202"/>
    <s v="&lt;None&gt;"/>
    <n v="442573.84989999997"/>
    <n v="1826424.9410999999"/>
    <n v="442573.84989999997"/>
    <n v="1826404.8421"/>
    <s v="Basic"/>
    <s v="No"/>
    <s v="750.000mm"/>
    <s v="750.000mm"/>
    <s v="150.000mm"/>
    <s v="&lt;None&gt;"/>
    <m/>
    <m/>
    <n v="0"/>
    <n v="0"/>
    <s v="Z5C FRL"/>
    <n v="1.4965999999999999"/>
    <n v="1.6782999999999999"/>
    <n v="1.4965999999999999"/>
    <n v="1.5646"/>
    <n v="20.0991"/>
    <n v="20.099900000000002"/>
    <n v="19.503900000000002"/>
    <n v="19.5047"/>
    <s v="180° 0' 0.000&quot;"/>
    <s v="180° 0' 0.000&quot;"/>
    <s v="Start to End"/>
    <s v="Start to End"/>
    <s v="Straight"/>
    <m/>
    <n v="26.945"/>
    <n v="26.954999999999998"/>
    <n v="0"/>
    <n v="0"/>
    <n v="0"/>
    <n v="0"/>
    <n v="2"/>
    <s v="Pipe"/>
    <s v="STORM"/>
    <s v="750 x 750 mm Concrete box"/>
    <s v="Rectangular"/>
    <n v="3"/>
    <n v="0"/>
  </r>
  <r>
    <s v="C-84"/>
    <x v="11"/>
    <s v="STORM"/>
    <n v="27.835000000000001"/>
    <n v="27.66"/>
    <n v="8.9999999999999993E-3"/>
    <s v="MH-1771"/>
    <s v="MH-1712"/>
    <n v="442317.69990000001"/>
    <n v="1826338.4815"/>
    <n v="442317.69990000001"/>
    <n v="1826357.8485999999"/>
    <s v="Basic"/>
    <s v="No"/>
    <s v="600.000mm"/>
    <s v="450.000mm"/>
    <s v="125.000mm"/>
    <s v="&lt;None&gt;"/>
    <m/>
    <m/>
    <n v="0"/>
    <n v="0"/>
    <s v="Z5C FRL"/>
    <n v="0.87039999999999995"/>
    <n v="0.87539999999999996"/>
    <n v="0.87039999999999995"/>
    <n v="0.87539999999999996"/>
    <n v="19.6722"/>
    <n v="19.672999999999998"/>
    <n v="18.741299999999999"/>
    <n v="18.742000000000001"/>
    <s v="0° 0' 0.000&quot;"/>
    <s v="0° 0' 0.000&quot;"/>
    <s v="Start to End"/>
    <s v="Start to End"/>
    <s v="Straight"/>
    <m/>
    <n v="28.234000000000002"/>
    <n v="28.024000000000001"/>
    <n v="0"/>
    <n v="0"/>
    <n v="0"/>
    <n v="0"/>
    <n v="2"/>
    <s v="Pipe"/>
    <s v="STORM"/>
    <s v="600 x 450 mm Concrete box"/>
    <s v="Rectangular"/>
    <n v="2"/>
    <n v="0"/>
  </r>
  <r>
    <s v="C-86"/>
    <x v="11"/>
    <s v="STORM"/>
    <n v="28.010999999999999"/>
    <n v="27.835000000000001"/>
    <n v="8.8000000000000005E-3"/>
    <s v="MH-1845"/>
    <s v="MH-1771"/>
    <n v="442317.69990000001"/>
    <n v="1826318.4815"/>
    <n v="442317.69990000001"/>
    <n v="1826338.4815"/>
    <s v="Basic"/>
    <s v="No"/>
    <s v="600.000mm"/>
    <s v="450.000mm"/>
    <s v="125.000mm"/>
    <s v="&lt;None&gt;"/>
    <m/>
    <m/>
    <n v="0"/>
    <n v="0"/>
    <s v="Z5C FRL"/>
    <n v="0.87"/>
    <n v="0.87039999999999995"/>
    <n v="0.87"/>
    <n v="0.87039999999999995"/>
    <n v="20"/>
    <n v="20.000800000000002"/>
    <n v="18.807500000000001"/>
    <n v="18.808199999999999"/>
    <s v="0° 0' 0.000&quot;"/>
    <s v="0° 0' 0.000&quot;"/>
    <s v="Start to End"/>
    <s v="Start to End"/>
    <s v="Straight"/>
    <m/>
    <n v="28.408000000000001"/>
    <n v="28.234000000000002"/>
    <n v="0"/>
    <n v="0"/>
    <n v="0"/>
    <n v="0"/>
    <n v="2"/>
    <s v="Pipe"/>
    <s v="STORM"/>
    <s v="600 x 450 mm Concrete box"/>
    <s v="Rectangular"/>
    <n v="2"/>
    <n v="0"/>
  </r>
  <r>
    <s v="C-89"/>
    <x v="11"/>
    <s v="STORM"/>
    <n v="27.835000000000001"/>
    <n v="27.66"/>
    <n v="8.9999999999999993E-3"/>
    <s v="MH-1848"/>
    <s v="&lt;None&gt;"/>
    <n v="442298.7499"/>
    <n v="1826338.4816999999"/>
    <n v="442298.7499"/>
    <n v="1826357.8504000001"/>
    <s v="Basic"/>
    <s v="No"/>
    <s v="600.000mm"/>
    <s v="450.000mm"/>
    <s v="125.000mm"/>
    <s v="&lt;None&gt;"/>
    <m/>
    <m/>
    <n v="0"/>
    <n v="0"/>
    <s v="Z5C FRL"/>
    <n v="0.87029999999999996"/>
    <n v="0.87529999999999997"/>
    <n v="0.87029999999999996"/>
    <n v="0.87529999999999997"/>
    <n v="19.369299999999999"/>
    <n v="19.370100000000001"/>
    <n v="18.772500000000001"/>
    <n v="18.773299999999999"/>
    <s v="359° 59' 60.000&quot;"/>
    <s v="359° 59' 60.000&quot;"/>
    <s v="Start to End"/>
    <s v="Start to End"/>
    <s v="Straight"/>
    <m/>
    <n v="28.209"/>
    <n v="27.998000000000001"/>
    <n v="0"/>
    <n v="0"/>
    <n v="0"/>
    <n v="0"/>
    <n v="2"/>
    <s v="Pipe"/>
    <s v="STORM"/>
    <s v="600 x 450 mm Concrete box"/>
    <s v="Rectangular"/>
    <n v="3"/>
    <n v="0"/>
  </r>
  <r>
    <s v="C-91"/>
    <x v="11"/>
    <s v="STORM"/>
    <n v="28.010999999999999"/>
    <n v="27.835000000000001"/>
    <n v="8.8000000000000005E-3"/>
    <s v="MH-1898"/>
    <s v="MH-1848"/>
    <n v="442298.7499"/>
    <n v="1826318.4816999999"/>
    <n v="442298.7499"/>
    <n v="1826338.4816999999"/>
    <s v="Basic"/>
    <s v="No"/>
    <s v="600.000mm"/>
    <s v="450.000mm"/>
    <s v="125.000mm"/>
    <s v="&lt;None&gt;"/>
    <m/>
    <m/>
    <n v="0"/>
    <n v="0"/>
    <s v="Z5C FRL"/>
    <n v="0.86980000000000002"/>
    <n v="0.87029999999999996"/>
    <n v="0.86980000000000002"/>
    <n v="0.87029999999999996"/>
    <n v="20"/>
    <n v="20.000800000000002"/>
    <n v="18.807500000000001"/>
    <n v="18.808199999999999"/>
    <s v="0° 0' 0.000&quot;"/>
    <s v="0° 0' 0.000&quot;"/>
    <s v="Start to End"/>
    <s v="Start to End"/>
    <s v="Straight"/>
    <m/>
    <n v="28.382000000000001"/>
    <n v="28.209"/>
    <n v="0"/>
    <n v="0"/>
    <n v="0"/>
    <n v="0"/>
    <n v="2"/>
    <s v="Pipe"/>
    <s v="STORM"/>
    <s v="600 x 450 mm Concrete box"/>
    <s v="Rectangular"/>
    <n v="2"/>
    <n v="0"/>
  </r>
  <r>
    <s v="C-93"/>
    <x v="5"/>
    <s v="STORM"/>
    <n v="25.202000000000002"/>
    <n v="25.12"/>
    <n v="5.7999999999999996E-3"/>
    <s v="MH-123"/>
    <s v="MH-16926"/>
    <n v="442630.02510000003"/>
    <n v="1827014.0586000001"/>
    <n v="442630.02510000003"/>
    <n v="1827028.1601"/>
    <s v="Basic"/>
    <s v="No"/>
    <s v="900.000mm"/>
    <s v="600.000mm"/>
    <s v="150.000mm"/>
    <s v="&lt;None&gt;"/>
    <m/>
    <m/>
    <n v="0"/>
    <n v="0"/>
    <s v="Z5C FRL"/>
    <n v="0.83730000000000004"/>
    <n v="0.85809999999999997"/>
    <n v="0.84399999999999997"/>
    <n v="0.83730000000000004"/>
    <n v="14.1015"/>
    <n v="14.101699999999999"/>
    <n v="12.9084"/>
    <n v="12.9086"/>
    <s v="0° 0' 0.109&quot;"/>
    <s v="0° 0' 0.109&quot;"/>
    <s v="Start to End"/>
    <s v="Start to End"/>
    <s v="Straight"/>
    <m/>
    <n v="25.594000000000001"/>
    <n v="25.486999999999998"/>
    <n v="0"/>
    <n v="0"/>
    <n v="0"/>
    <n v="0"/>
    <n v="2"/>
    <s v="Pipe"/>
    <s v="STORM"/>
    <s v="900 x 600 mm Concrete box"/>
    <s v="Rectangular"/>
    <n v="2"/>
    <n v="0"/>
  </r>
  <r>
    <s v="C-96"/>
    <x v="6"/>
    <s v="STORM"/>
    <n v="26.141999999999999"/>
    <n v="26.013000000000002"/>
    <n v="6.4000000000000003E-3"/>
    <s v="MH-831"/>
    <s v="MH-782"/>
    <n v="442083.53350000002"/>
    <n v="1826987.6340999999"/>
    <n v="442083.53350000002"/>
    <n v="1827007.6340999999"/>
    <s v="Basic"/>
    <s v="No"/>
    <s v="750.000mm"/>
    <s v="600.000mm"/>
    <s v="150.000mm"/>
    <s v="&lt;None&gt;"/>
    <m/>
    <m/>
    <n v="0"/>
    <n v="0"/>
    <s v="Z5C FRL"/>
    <n v="0.8427"/>
    <n v="0.84289999999999998"/>
    <n v="0.84289999999999998"/>
    <n v="0.8427"/>
    <n v="20"/>
    <n v="20.000399999999999"/>
    <n v="18.806799999999999"/>
    <n v="18.807200000000002"/>
    <s v="0° 0' 0.000&quot;"/>
    <s v="0° 0' 0.000&quot;"/>
    <s v="Start to End"/>
    <s v="Start to End"/>
    <s v="Straight"/>
    <m/>
    <n v="26.492000000000001"/>
    <n v="26.346"/>
    <n v="0"/>
    <n v="0"/>
    <n v="0"/>
    <n v="0"/>
    <n v="2"/>
    <s v="Pipe"/>
    <s v="STORM"/>
    <s v="750 x 600 mm Concrete box"/>
    <s v="Rectangular"/>
    <n v="2"/>
    <n v="0"/>
  </r>
  <r>
    <s v="C-97"/>
    <x v="6"/>
    <s v="STORM"/>
    <n v="26.271000000000001"/>
    <n v="26.141999999999999"/>
    <n v="6.4999999999999997E-3"/>
    <s v="MH-881"/>
    <s v="MH-831"/>
    <n v="442083.53350000002"/>
    <n v="1826967.6340999999"/>
    <n v="442083.53350000002"/>
    <n v="1826987.6340999999"/>
    <s v="Basic"/>
    <s v="No"/>
    <s v="750.000mm"/>
    <s v="600.000mm"/>
    <s v="150.000mm"/>
    <s v="&lt;None&gt;"/>
    <m/>
    <m/>
    <n v="0"/>
    <n v="0"/>
    <s v="Z5C FRL"/>
    <n v="0.84289999999999998"/>
    <n v="0.84299999999999997"/>
    <n v="0.84299999999999997"/>
    <n v="0.84289999999999998"/>
    <n v="20"/>
    <n v="20.000399999999999"/>
    <n v="18.806799999999999"/>
    <n v="18.807200000000002"/>
    <s v="0° 0' 0.000&quot;"/>
    <s v="0° 0' 0.000&quot;"/>
    <s v="Start to End"/>
    <s v="Start to End"/>
    <s v="Straight"/>
    <m/>
    <n v="26.62"/>
    <n v="26.492000000000001"/>
    <n v="0"/>
    <n v="0"/>
    <n v="0"/>
    <n v="0"/>
    <n v="2"/>
    <s v="Pipe"/>
    <s v="STORM"/>
    <s v="750 x 600 mm Concrete box"/>
    <s v="Rectangular"/>
    <n v="2"/>
    <n v="0"/>
  </r>
  <r>
    <s v="C-98"/>
    <x v="6"/>
    <s v="STORM"/>
    <n v="26.4"/>
    <n v="26.271000000000001"/>
    <n v="6.4999999999999997E-3"/>
    <s v="MH-940"/>
    <s v="MH-881"/>
    <n v="442083.53350000002"/>
    <n v="1826947.6340999999"/>
    <n v="442083.53350000002"/>
    <n v="1826967.6340999999"/>
    <s v="Basic"/>
    <s v="No"/>
    <s v="750.000mm"/>
    <s v="600.000mm"/>
    <s v="150.000mm"/>
    <s v="&lt;None&gt;"/>
    <m/>
    <m/>
    <n v="0"/>
    <n v="0"/>
    <s v="Z5C FRL"/>
    <n v="0.84299999999999997"/>
    <n v="0.84319999999999995"/>
    <n v="0.84319999999999995"/>
    <n v="0.84299999999999997"/>
    <n v="20"/>
    <n v="20.000399999999999"/>
    <n v="18.806799999999999"/>
    <n v="18.807200000000002"/>
    <s v="0° 0' 0.000&quot;"/>
    <s v="0° 0' 0.000&quot;"/>
    <s v="Start to End"/>
    <s v="Start to End"/>
    <s v="Straight"/>
    <m/>
    <n v="26.748999999999999"/>
    <n v="26.62"/>
    <n v="0"/>
    <n v="0"/>
    <n v="0"/>
    <n v="0"/>
    <n v="2"/>
    <s v="Pipe"/>
    <s v="STORM"/>
    <s v="750 x 600 mm Concrete box"/>
    <s v="Rectangular"/>
    <n v="2"/>
    <n v="0"/>
  </r>
  <r>
    <s v="C-101"/>
    <x v="12"/>
    <s v="STORM"/>
    <n v="29.15"/>
    <n v="28.949000000000002"/>
    <n v="9.7999999999999997E-3"/>
    <s v="MH-2249"/>
    <s v="MH-2201"/>
    <n v="442097.12420000002"/>
    <n v="1826365.7411"/>
    <n v="442097.12420000002"/>
    <n v="1826386.1921000001"/>
    <s v="Basic"/>
    <s v="No"/>
    <s v="750.000mm"/>
    <s v="450.000mm"/>
    <s v="125.000mm"/>
    <s v="&lt;None&gt;"/>
    <m/>
    <m/>
    <n v="0"/>
    <n v="0"/>
    <s v="Z5C FRL"/>
    <n v="0.85540000000000005"/>
    <n v="1.0124"/>
    <n v="0.93069999999999997"/>
    <n v="0.88500000000000001"/>
    <n v="20.7502"/>
    <n v="20.751200000000001"/>
    <n v="19.7849"/>
    <n v="19.785900000000002"/>
    <s v="0° 0' 0.000&quot;"/>
    <s v="0° 0' 0.000&quot;"/>
    <s v="Start to End"/>
    <s v="Start to End"/>
    <s v="Straight"/>
    <m/>
    <n v="29.427"/>
    <n v="29.17"/>
    <n v="0"/>
    <n v="0"/>
    <n v="0"/>
    <n v="0"/>
    <n v="2"/>
    <s v="Pipe"/>
    <s v="STORM"/>
    <s v="750 x 450 mm Concrete box"/>
    <s v="Rectangular"/>
    <n v="2"/>
    <n v="0"/>
  </r>
  <r>
    <s v="C-102"/>
    <x v="13"/>
    <s v="STORM"/>
    <n v="24.427"/>
    <n v="24.404"/>
    <n v="1E-3"/>
    <s v="MH-346"/>
    <s v="MH-330"/>
    <n v="442242.35519999999"/>
    <n v="1827038.5600999999"/>
    <n v="442265.42420000001"/>
    <n v="1827038.5600999999"/>
    <s v="Basic"/>
    <s v="No"/>
    <s v="1050.000mm"/>
    <s v="1200.000mm"/>
    <s v="175.000mm"/>
    <s v="&lt;None&gt;"/>
    <m/>
    <m/>
    <n v="0"/>
    <n v="0"/>
    <s v="Z5C FRL"/>
    <n v="1.6042000000000001"/>
    <n v="1.6600999999999999"/>
    <n v="1.6600999999999999"/>
    <n v="1.6042000000000001"/>
    <n v="23.159400000000002"/>
    <n v="23.159400000000002"/>
    <n v="21.960799999999999"/>
    <n v="21.960799999999999"/>
    <s v="90° 0' 0.000&quot;"/>
    <s v="90° 0' 0.000&quot;"/>
    <s v="Start to End"/>
    <s v="Start to End"/>
    <s v="Straight"/>
    <m/>
    <n v="25.49"/>
    <n v="25.465"/>
    <n v="0"/>
    <n v="0"/>
    <n v="0"/>
    <n v="0"/>
    <n v="2"/>
    <s v="Pipe"/>
    <s v="STORM"/>
    <s v="1,050 x 1,200 mm Concrete box"/>
    <s v="Rectangular"/>
    <n v="2"/>
    <n v="0"/>
  </r>
  <r>
    <s v="C-106"/>
    <x v="13"/>
    <s v="STORM"/>
    <n v="24.437000000000001"/>
    <n v="24.427"/>
    <n v="1.1000000000000001E-3"/>
    <s v="MH-364"/>
    <s v="MH-346"/>
    <n v="442232.84350000002"/>
    <n v="1827038.5600999999"/>
    <n v="442242.35519999999"/>
    <n v="1827038.5600999999"/>
    <s v="Basic"/>
    <s v="No"/>
    <s v="1050.000mm"/>
    <s v="1200.000mm"/>
    <s v="175.000mm"/>
    <s v="&lt;None&gt;"/>
    <m/>
    <m/>
    <n v="0"/>
    <n v="0"/>
    <s v="Z5C FRL"/>
    <n v="1.6600999999999999"/>
    <n v="1.6826000000000001"/>
    <n v="1.6826000000000001"/>
    <n v="1.6600999999999999"/>
    <n v="9.1496999999999993"/>
    <n v="9.1496999999999993"/>
    <n v="7.9512"/>
    <n v="7.9512"/>
    <s v="90° 0' 0.000&quot;"/>
    <s v="90° 0' 0.000&quot;"/>
    <s v="Start to End"/>
    <s v="Start to End"/>
    <s v="Straight"/>
    <m/>
    <n v="25.5"/>
    <n v="25.49"/>
    <n v="0"/>
    <n v="0"/>
    <n v="0"/>
    <n v="0"/>
    <n v="2"/>
    <s v="Pipe"/>
    <s v="STORM"/>
    <s v="1,050 x 1,200 mm Concrete box"/>
    <s v="Rectangular"/>
    <n v="2"/>
    <n v="0"/>
  </r>
  <r>
    <s v="C-108"/>
    <x v="7"/>
    <s v="STORM"/>
    <n v="26.238"/>
    <n v="26.218"/>
    <n v="1E-3"/>
    <s v="MH-1228"/>
    <s v="MH-1238"/>
    <n v="442487.41019999998"/>
    <n v="1826404.8421"/>
    <n v="442507.71019999997"/>
    <n v="1826404.8421"/>
    <s v="Basic"/>
    <s v="No"/>
    <s v="900.000mm"/>
    <s v="1200.000mm"/>
    <s v="175.000mm"/>
    <s v="&lt;None&gt;"/>
    <m/>
    <m/>
    <n v="0"/>
    <n v="0"/>
    <s v="Z5C FRL"/>
    <n v="1.4035"/>
    <n v="1.4382999999999999"/>
    <n v="1.4382999999999999"/>
    <n v="1.4035"/>
    <n v="20.3"/>
    <n v="20.3"/>
    <n v="19.101199999999999"/>
    <n v="19.101199999999999"/>
    <s v="90° 0' 0.000&quot;"/>
    <s v="90° 0' 0.000&quot;"/>
    <s v="Start to End"/>
    <s v="Start to End"/>
    <s v="Straight"/>
    <m/>
    <n v="27.071000000000002"/>
    <n v="27.044"/>
    <n v="0"/>
    <n v="0"/>
    <n v="0"/>
    <n v="0"/>
    <n v="2"/>
    <s v="Pipe"/>
    <s v="STORM"/>
    <s v="900 x 1,200 mm Concrete box"/>
    <s v="Rectangular"/>
    <n v="2"/>
    <n v="0"/>
  </r>
  <r>
    <s v="C-118"/>
    <x v="11"/>
    <s v="STORM"/>
    <n v="25.594999999999999"/>
    <n v="25.395"/>
    <n v="9.7999999999999997E-3"/>
    <s v="MH-200"/>
    <s v="&lt;None&gt;"/>
    <n v="442421.22460000002"/>
    <n v="1827007.6340999999"/>
    <n v="442421.22460000002"/>
    <n v="1827028.0851"/>
    <s v="Basic"/>
    <s v="No"/>
    <s v="600.000mm"/>
    <s v="450.000mm"/>
    <s v="125.000mm"/>
    <s v="&lt;None&gt;"/>
    <m/>
    <m/>
    <n v="0"/>
    <n v="0"/>
    <s v="Z5C FRL"/>
    <n v="0.85429999999999995"/>
    <n v="1.0073000000000001"/>
    <n v="0.91400000000000003"/>
    <n v="0.88429999999999997"/>
    <n v="20.451599999999999"/>
    <n v="20.452500000000001"/>
    <n v="19.8552"/>
    <n v="19.856100000000001"/>
    <s v="0° 0' 0.000&quot;"/>
    <s v="0° 0' 0.000&quot;"/>
    <s v="Start to End"/>
    <s v="Start to End"/>
    <s v="Straight"/>
    <m/>
    <n v="25.885000000000002"/>
    <n v="25.638000000000002"/>
    <n v="0"/>
    <n v="0"/>
    <n v="0"/>
    <n v="0"/>
    <n v="2"/>
    <s v="Pipe"/>
    <s v="STORM"/>
    <s v="600 x 450 mm Concrete box"/>
    <s v="Rectangular"/>
    <n v="3"/>
    <n v="0"/>
  </r>
  <r>
    <s v="C-125"/>
    <x v="11"/>
    <s v="STORM"/>
    <n v="28.187000000000001"/>
    <n v="28.010999999999999"/>
    <n v="8.8000000000000005E-3"/>
    <s v="MH-1895"/>
    <s v="MH-1845"/>
    <n v="442317.69990000001"/>
    <n v="1826298.4815"/>
    <n v="442317.69990000001"/>
    <n v="1826318.4815"/>
    <s v="Basic"/>
    <s v="No"/>
    <s v="600.000mm"/>
    <s v="450.000mm"/>
    <s v="125.000mm"/>
    <s v="&lt;None&gt;"/>
    <m/>
    <m/>
    <n v="0"/>
    <n v="0"/>
    <s v="Z5C FRL"/>
    <n v="0.86950000000000005"/>
    <n v="0.87"/>
    <n v="0.86950000000000005"/>
    <n v="0.87"/>
    <n v="20"/>
    <n v="20.000800000000002"/>
    <n v="18.807500000000001"/>
    <n v="18.808199999999999"/>
    <s v="0° 0' 0.000&quot;"/>
    <s v="0° 0' 0.000&quot;"/>
    <s v="Start to End"/>
    <s v="Start to End"/>
    <s v="Straight"/>
    <m/>
    <n v="28.512"/>
    <n v="28.408000000000001"/>
    <n v="0"/>
    <n v="0"/>
    <n v="0"/>
    <n v="0"/>
    <n v="2"/>
    <s v="Pipe"/>
    <s v="STORM"/>
    <s v="600 x 450 mm Concrete box"/>
    <s v="Rectangular"/>
    <n v="2"/>
    <n v="0"/>
  </r>
  <r>
    <s v="C-128"/>
    <x v="11"/>
    <s v="STORM"/>
    <n v="28.361999999999998"/>
    <n v="28.187000000000001"/>
    <n v="8.6999999999999994E-3"/>
    <s v="MH-1966"/>
    <s v="MH-1895"/>
    <n v="442317.69990000001"/>
    <n v="1826278.4815"/>
    <n v="442317.69990000001"/>
    <n v="1826298.4815"/>
    <s v="Basic"/>
    <s v="No"/>
    <s v="600.000mm"/>
    <s v="450.000mm"/>
    <s v="125.000mm"/>
    <s v="&lt;None&gt;"/>
    <m/>
    <m/>
    <n v="0"/>
    <n v="0"/>
    <s v="Z5C FRL"/>
    <n v="0.86950000000000005"/>
    <n v="0.87"/>
    <n v="0.87"/>
    <n v="0.86950000000000005"/>
    <n v="20"/>
    <n v="20.000800000000002"/>
    <n v="18.807400000000001"/>
    <n v="18.808199999999999"/>
    <s v="0° 0' 0.000&quot;"/>
    <s v="0° 0' 0.000&quot;"/>
    <s v="Start to End"/>
    <s v="Start to End"/>
    <s v="Straight"/>
    <m/>
    <n v="28.684999999999999"/>
    <n v="28.512"/>
    <n v="0"/>
    <n v="0"/>
    <n v="0"/>
    <n v="0"/>
    <n v="2"/>
    <s v="Pipe"/>
    <s v="STORM"/>
    <s v="600 x 450 mm Concrete box"/>
    <s v="Rectangular"/>
    <n v="2"/>
    <n v="0"/>
  </r>
  <r>
    <s v="C-130"/>
    <x v="14"/>
    <s v="STORM"/>
    <n v="26.045999999999999"/>
    <n v="25.847000000000001"/>
    <n v="0.01"/>
    <s v="MH-762"/>
    <s v="MH-716"/>
    <n v="442094.45850000001"/>
    <n v="1827007.6340999999"/>
    <n v="442094.45850000001"/>
    <n v="1827027.5597000001"/>
    <s v="Basic"/>
    <s v="No"/>
    <s v="450.000mm"/>
    <s v="450.000mm"/>
    <s v="125.000mm"/>
    <s v="&lt;None&gt;"/>
    <m/>
    <m/>
    <n v="0"/>
    <n v="0"/>
    <s v="Z5C FRL"/>
    <n v="0.86339999999999995"/>
    <n v="1.0331999999999999"/>
    <n v="0.98819999999999997"/>
    <n v="0.87870000000000004"/>
    <n v="20.402899999999999"/>
    <n v="20.4039"/>
    <n v="19.433"/>
    <n v="19.434000000000001"/>
    <s v="0° 0' 0.000&quot;"/>
    <s v="0° 0' 0.000&quot;"/>
    <s v="Start to End"/>
    <s v="Start to End"/>
    <s v="Straight"/>
    <m/>
    <n v="26.396999999999998"/>
    <n v="26.172000000000001"/>
    <n v="0"/>
    <n v="0"/>
    <n v="0"/>
    <n v="0"/>
    <n v="2"/>
    <s v="Pipe"/>
    <s v="STORM"/>
    <s v="450 x 450 mm Concrete box"/>
    <s v="Rectangular"/>
    <n v="1"/>
    <n v="0"/>
  </r>
  <r>
    <s v="C-131"/>
    <x v="11"/>
    <s v="STORM"/>
    <n v="28.538"/>
    <n v="28.361999999999998"/>
    <n v="8.8000000000000005E-3"/>
    <s v="MH-2049"/>
    <s v="MH-1966"/>
    <n v="442317.69990000001"/>
    <n v="1826258.4815"/>
    <n v="442317.69990000001"/>
    <n v="1826278.4815"/>
    <s v="Basic"/>
    <s v="No"/>
    <s v="600.000mm"/>
    <s v="450.000mm"/>
    <s v="125.000mm"/>
    <s v="&lt;None&gt;"/>
    <m/>
    <m/>
    <n v="0"/>
    <n v="0"/>
    <s v="Z5C FRL"/>
    <n v="0.86960000000000004"/>
    <n v="0.87"/>
    <n v="0.86960000000000004"/>
    <n v="0.87"/>
    <n v="20"/>
    <n v="20.000800000000002"/>
    <n v="18.807500000000001"/>
    <n v="18.808199999999999"/>
    <s v="0° 0' 0.000&quot;"/>
    <s v="0° 0' 0.000&quot;"/>
    <s v="Start to End"/>
    <s v="Start to End"/>
    <s v="Straight"/>
    <m/>
    <n v="28.858000000000001"/>
    <n v="28.684999999999999"/>
    <n v="0"/>
    <n v="0"/>
    <n v="0"/>
    <n v="0"/>
    <n v="2"/>
    <s v="Pipe"/>
    <s v="STORM"/>
    <s v="600 x 450 mm Concrete box"/>
    <s v="Rectangular"/>
    <n v="2"/>
    <n v="0"/>
  </r>
  <r>
    <s v="C-141"/>
    <x v="15"/>
    <s v="STORM"/>
    <n v="26.18"/>
    <n v="26.094000000000001"/>
    <n v="5.4999999999999997E-3"/>
    <s v="MH-959"/>
    <s v="MH-931"/>
    <n v="442405.31020000001"/>
    <n v="1826642.4424000001"/>
    <n v="442420.97360000003"/>
    <n v="1826642.4424000001"/>
    <s v="Basic"/>
    <s v="No"/>
    <s v="750.000mm"/>
    <s v="1050.000mm"/>
    <s v="150.000mm"/>
    <s v="&lt;None&gt;"/>
    <m/>
    <m/>
    <n v="0"/>
    <n v="0"/>
    <s v="Z5C FRL"/>
    <n v="0.83840000000000003"/>
    <n v="0.85"/>
    <n v="0.84260000000000002"/>
    <n v="0.84319999999999995"/>
    <n v="15.663399999999999"/>
    <n v="15.663600000000001"/>
    <n v="14.469099999999999"/>
    <n v="14.4694"/>
    <s v="90° 0' 0.000&quot;"/>
    <s v="90° 0' 0.000&quot;"/>
    <s v="Start to End"/>
    <s v="Start to End"/>
    <s v="Straight"/>
    <m/>
    <n v="26.863"/>
    <n v="26.852"/>
    <n v="0"/>
    <n v="0"/>
    <n v="0"/>
    <n v="0"/>
    <n v="2"/>
    <s v="Pipe"/>
    <s v="STORM"/>
    <s v="750 x 1,050 mm Concrete box"/>
    <s v="Rectangular"/>
    <n v="2"/>
    <n v="0"/>
  </r>
  <r>
    <s v="C-142"/>
    <x v="13"/>
    <s v="STORM"/>
    <n v="24.026"/>
    <n v="23.988"/>
    <n v="3.0000000000000001E-3"/>
    <s v="MH-182"/>
    <s v="MH-16933"/>
    <n v="442619.52510000003"/>
    <n v="1827038.4601"/>
    <n v="442619.52510000003"/>
    <n v="1827051.2416999999"/>
    <s v="Basic"/>
    <s v="No"/>
    <s v="1050.000mm"/>
    <s v="1200.000mm"/>
    <s v="175.000mm"/>
    <s v="&lt;None&gt;"/>
    <m/>
    <m/>
    <n v="0"/>
    <n v="0"/>
    <s v="Z5C FRL"/>
    <n v="1.3088"/>
    <n v="1.4161999999999999"/>
    <n v="1.3088"/>
    <n v="-0.77500000000000002"/>
    <n v="12.781599999999999"/>
    <n v="12.781599999999999"/>
    <n v="11.585800000000001"/>
    <n v="11.585800000000001"/>
    <s v="0° 0' 0.000&quot;"/>
    <s v="0° 0' 0.000&quot;"/>
    <s v="Start to End"/>
    <s v="Start to End"/>
    <s v="Straight"/>
    <m/>
    <n v="24.869"/>
    <n v="24.844000000000001"/>
    <n v="0"/>
    <n v="0"/>
    <n v="0"/>
    <n v="0"/>
    <n v="2"/>
    <s v="Pipe"/>
    <s v="STORM"/>
    <s v="1,050 x 1,200 mm Concrete box"/>
    <s v="Rectangular"/>
    <n v="2"/>
    <n v="0"/>
  </r>
  <r>
    <s v="C-143"/>
    <x v="6"/>
    <s v="STORM"/>
    <n v="26.529"/>
    <n v="26.4"/>
    <n v="6.4000000000000003E-3"/>
    <s v="MH-990"/>
    <s v="MH-940"/>
    <n v="442083.53350000002"/>
    <n v="1826927.6340999999"/>
    <n v="442083.53350000002"/>
    <n v="1826947.6340999999"/>
    <s v="Basic"/>
    <s v="No"/>
    <s v="750.000mm"/>
    <s v="600.000mm"/>
    <s v="150.000mm"/>
    <s v="&lt;None&gt;"/>
    <m/>
    <m/>
    <n v="0"/>
    <n v="0"/>
    <s v="Z5C FRL"/>
    <n v="0.84319999999999995"/>
    <n v="0.84340000000000004"/>
    <n v="0.84340000000000004"/>
    <n v="0.84319999999999995"/>
    <n v="20"/>
    <n v="20.000399999999999"/>
    <n v="18.806799999999999"/>
    <n v="18.807200000000002"/>
    <s v="0° 0' 0.000&quot;"/>
    <s v="0° 0' 0.000&quot;"/>
    <s v="Start to End"/>
    <s v="Start to End"/>
    <s v="Straight"/>
    <m/>
    <n v="26.826000000000001"/>
    <n v="26.748999999999999"/>
    <n v="0"/>
    <n v="0"/>
    <n v="0"/>
    <n v="0"/>
    <n v="2"/>
    <s v="Pipe"/>
    <s v="STORM"/>
    <s v="750 x 600 mm Concrete box"/>
    <s v="Rectangular"/>
    <n v="2"/>
    <n v="0"/>
  </r>
  <r>
    <s v="C-144"/>
    <x v="6"/>
    <s v="STORM"/>
    <n v="26.658999999999999"/>
    <n v="26.529"/>
    <n v="6.4999999999999997E-3"/>
    <s v="MH-1030"/>
    <s v="MH-990"/>
    <n v="442083.53350000002"/>
    <n v="1826907.6340999999"/>
    <n v="442083.53350000002"/>
    <n v="1826927.6340999999"/>
    <s v="Basic"/>
    <s v="No"/>
    <s v="750.000mm"/>
    <s v="600.000mm"/>
    <s v="150.000mm"/>
    <s v="&lt;None&gt;"/>
    <m/>
    <m/>
    <n v="0"/>
    <n v="0"/>
    <s v="Z5C FRL"/>
    <n v="0.84250000000000003"/>
    <n v="0.84340000000000004"/>
    <n v="0.84250000000000003"/>
    <n v="0.84340000000000004"/>
    <n v="20"/>
    <n v="20.000399999999999"/>
    <n v="18.806799999999999"/>
    <n v="18.807200000000002"/>
    <s v="0° 0' 0.000&quot;"/>
    <s v="0° 0' 0.000&quot;"/>
    <s v="Start to End"/>
    <s v="Start to End"/>
    <s v="Straight"/>
    <m/>
    <n v="26.954000000000001"/>
    <n v="26.826000000000001"/>
    <n v="0"/>
    <n v="0"/>
    <n v="0"/>
    <n v="0"/>
    <n v="2"/>
    <s v="Pipe"/>
    <s v="STORM"/>
    <s v="750 x 600 mm Concrete box"/>
    <s v="Rectangular"/>
    <n v="2"/>
    <n v="0"/>
  </r>
  <r>
    <s v="C-145"/>
    <x v="6"/>
    <s v="STORM"/>
    <n v="26.788"/>
    <n v="26.658999999999999"/>
    <n v="6.4999999999999997E-3"/>
    <s v="MH-1077"/>
    <s v="MH-1030"/>
    <n v="442083.53350000002"/>
    <n v="1826887.6340999999"/>
    <n v="442083.53350000002"/>
    <n v="1826907.6340999999"/>
    <s v="Basic"/>
    <s v="No"/>
    <s v="750.000mm"/>
    <s v="600.000mm"/>
    <s v="150.000mm"/>
    <s v="&lt;None&gt;"/>
    <m/>
    <m/>
    <n v="0"/>
    <n v="0"/>
    <s v="Z5C FRL"/>
    <n v="0.84250000000000003"/>
    <n v="0.8427"/>
    <n v="0.8427"/>
    <n v="0.84250000000000003"/>
    <n v="20"/>
    <n v="20.000399999999999"/>
    <n v="18.806799999999999"/>
    <n v="18.807200000000002"/>
    <s v="0° 0' 0.000&quot;"/>
    <s v="0° 0' 0.000&quot;"/>
    <s v="Start to End"/>
    <s v="Start to End"/>
    <s v="Straight"/>
    <m/>
    <n v="27.082000000000001"/>
    <n v="26.954000000000001"/>
    <n v="0"/>
    <n v="0"/>
    <n v="0"/>
    <n v="0"/>
    <n v="2"/>
    <s v="Pipe"/>
    <s v="STORM"/>
    <s v="750 x 600 mm Concrete box"/>
    <s v="Rectangular"/>
    <n v="2"/>
    <n v="0"/>
  </r>
  <r>
    <s v="C-147"/>
    <x v="3"/>
    <s v="STORM"/>
    <n v="23.535"/>
    <n v="23.524000000000001"/>
    <n v="1E-3"/>
    <s v="MH-196"/>
    <s v="MH-16939"/>
    <n v="442629.92489999998"/>
    <n v="1827039.0861"/>
    <n v="442629.92489999998"/>
    <n v="1827050.6417"/>
    <s v="Basic"/>
    <s v="No"/>
    <s v="1050.000mm"/>
    <s v="1650.000mm"/>
    <s v="175.000mm"/>
    <s v="&lt;None&gt;"/>
    <m/>
    <m/>
    <n v="0"/>
    <n v="0"/>
    <s v="Z5C FRL"/>
    <n v="1.3947000000000001"/>
    <n v="1.4288000000000001"/>
    <n v="1.3947000000000001"/>
    <n v="-1"/>
    <n v="12.052300000000001"/>
    <n v="12.052300000000001"/>
    <n v="10.8552"/>
    <n v="10.8552"/>
    <s v="0° 0' 0.000&quot;"/>
    <s v="0° 0' 0.000&quot;"/>
    <s v="Start to End"/>
    <s v="Start to End"/>
    <s v="Straight"/>
    <m/>
    <n v="25.106999999999999"/>
    <n v="25.07"/>
    <n v="0"/>
    <n v="0"/>
    <n v="0"/>
    <n v="0"/>
    <n v="2"/>
    <s v="Pipe"/>
    <s v="STORM"/>
    <s v="1,050 x 1,650 mm Concrete box"/>
    <s v="Rectangular"/>
    <n v="2"/>
    <n v="0"/>
  </r>
  <r>
    <s v="C-149"/>
    <x v="16"/>
    <s v="STORM"/>
    <n v="24.882000000000001"/>
    <n v="24.875"/>
    <n v="1.1000000000000001E-3"/>
    <s v="MH-151"/>
    <s v="MH-223"/>
    <n v="442619.27500000002"/>
    <n v="1826921.2426"/>
    <n v="442619.27500000002"/>
    <n v="1826927.6340999999"/>
    <s v="Basic"/>
    <s v="No"/>
    <s v="600.000mm"/>
    <s v="1050.000mm"/>
    <s v="150.000mm"/>
    <s v="&lt;None&gt;"/>
    <m/>
    <m/>
    <n v="0"/>
    <n v="0"/>
    <s v="Z5C FRL"/>
    <n v="0.8377"/>
    <n v="1.0161"/>
    <n v="0.85619999999999996"/>
    <n v="1.0161"/>
    <n v="6.3914999999999997"/>
    <n v="6.3914999999999997"/>
    <n v="5.1924000000000001"/>
    <n v="5.1924999999999999"/>
    <s v="0° 0' 0.109&quot;"/>
    <s v="0° 0' 0.109&quot;"/>
    <s v="Start to End"/>
    <s v="Start to End"/>
    <s v="Straight"/>
    <m/>
    <n v="25.530999999999999"/>
    <n v="25.513000000000002"/>
    <n v="0"/>
    <n v="0"/>
    <n v="0"/>
    <n v="0"/>
    <n v="2"/>
    <s v="Pipe"/>
    <s v="STORM"/>
    <s v="600 x 1,050 mm Concrete box"/>
    <s v="Rectangular"/>
    <n v="2"/>
    <n v="0"/>
  </r>
  <r>
    <s v="C-151"/>
    <x v="3"/>
    <s v="STORM"/>
    <n v="23.524000000000001"/>
    <n v="23.506"/>
    <n v="1E-3"/>
    <s v="MH-16939"/>
    <s v="MH-16940"/>
    <n v="442629.92489999998"/>
    <n v="1827050.6473999999"/>
    <n v="442629.92489999998"/>
    <n v="1827068.5301999999"/>
    <s v="Basic"/>
    <s v="No"/>
    <s v="1050.000mm"/>
    <s v="1650.000mm"/>
    <s v="175.000mm"/>
    <s v="&lt;None&gt;"/>
    <m/>
    <m/>
    <n v="0"/>
    <n v="0"/>
    <s v="Z5C FRL"/>
    <n v="0"/>
    <n v="0"/>
    <n v="-1"/>
    <n v="-1"/>
    <n v="17.874500000000001"/>
    <n v="17.874500000000001"/>
    <n v="16.673200000000001"/>
    <n v="16.673200000000001"/>
    <s v="0° 0' 0.000&quot;"/>
    <s v="0° 0' 0.000&quot;"/>
    <s v="Start to End"/>
    <s v="Start to End"/>
    <s v="Straight"/>
    <m/>
    <n v="25.07"/>
    <n v="25.01"/>
    <n v="0"/>
    <n v="0"/>
    <n v="0"/>
    <n v="0"/>
    <n v="2"/>
    <s v="Pipe"/>
    <s v="STORM"/>
    <s v="1,050 x 1,650 mm Concrete box"/>
    <s v="Rectangular"/>
    <n v="1"/>
    <n v="0"/>
  </r>
  <r>
    <s v="C-155"/>
    <x v="3"/>
    <s v="STORM"/>
    <n v="23.506"/>
    <n v="23.49"/>
    <n v="1E-3"/>
    <s v="MH-16940"/>
    <s v="MH-16941"/>
    <n v="442629.92489999998"/>
    <n v="1827068.5301999999"/>
    <n v="442629.92489999998"/>
    <n v="1827084.4314999999"/>
    <s v="Basic"/>
    <s v="No"/>
    <s v="1050.000mm"/>
    <s v="1650.000mm"/>
    <s v="175.000mm"/>
    <s v="&lt;None&gt;"/>
    <m/>
    <m/>
    <n v="0"/>
    <n v="0"/>
    <s v="Z5C FRL"/>
    <n v="0"/>
    <n v="0"/>
    <n v="-1"/>
    <n v="-1"/>
    <n v="15.9008"/>
    <n v="15.9008"/>
    <n v="14.7029"/>
    <n v="14.7029"/>
    <s v="0° 0' 0.000&quot;"/>
    <s v="0° 0' 0.000&quot;"/>
    <s v="Start to End"/>
    <s v="Start to End"/>
    <s v="Straight"/>
    <m/>
    <n v="25.01"/>
    <n v="24.952000000000002"/>
    <n v="0"/>
    <n v="0"/>
    <n v="0"/>
    <n v="0"/>
    <n v="2"/>
    <s v="Pipe"/>
    <s v="STORM"/>
    <s v="1,050 x 1,650 mm Concrete box"/>
    <s v="Rectangular"/>
    <n v="1"/>
    <n v="0"/>
  </r>
  <r>
    <s v="C-156"/>
    <x v="6"/>
    <s v="STORM"/>
    <n v="29.134"/>
    <n v="29"/>
    <n v="6.7000000000000002E-3"/>
    <s v="MH-2293"/>
    <s v="MH-2260"/>
    <n v="442086.3492"/>
    <n v="1826345.6410999999"/>
    <n v="442086.3492"/>
    <n v="1826365.7411"/>
    <s v="Basic"/>
    <s v="No"/>
    <s v="750.000mm"/>
    <s v="600.000mm"/>
    <s v="150.000mm"/>
    <s v="&lt;None&gt;"/>
    <m/>
    <m/>
    <n v="0"/>
    <n v="0"/>
    <s v="Z5C FRL"/>
    <n v="0.84299999999999997"/>
    <n v="0.9052"/>
    <n v="0.84299999999999997"/>
    <n v="0.9052"/>
    <n v="20.100000000000001"/>
    <n v="20.1004"/>
    <n v="18.907"/>
    <n v="18.907399999999999"/>
    <s v="0° 0' 0.000&quot;"/>
    <s v="0° 0' 0.000&quot;"/>
    <s v="Start to End"/>
    <s v="Start to End"/>
    <s v="Straight"/>
    <m/>
    <n v="29.474"/>
    <n v="29.341999999999999"/>
    <n v="0"/>
    <n v="0"/>
    <n v="0"/>
    <n v="0"/>
    <n v="2"/>
    <s v="Pipe"/>
    <s v="STORM"/>
    <s v="750 x 600 mm Concrete box"/>
    <s v="Rectangular"/>
    <n v="2"/>
    <n v="0"/>
  </r>
  <r>
    <s v="C-157"/>
    <x v="10"/>
    <s v="STORM"/>
    <n v="27.85"/>
    <n v="27.777000000000001"/>
    <n v="6.7000000000000002E-3"/>
    <s v="MH-2068"/>
    <s v="MH-2051"/>
    <n v="442086.34759999998"/>
    <n v="1826404.9421000001"/>
    <n v="442097.19919999997"/>
    <n v="1826404.9421000001"/>
    <s v="Basic"/>
    <s v="No"/>
    <s v="750.000mm"/>
    <s v="750.000mm"/>
    <s v="150.000mm"/>
    <s v="&lt;None&gt;"/>
    <m/>
    <m/>
    <n v="0"/>
    <n v="0"/>
    <s v="Z5C FRL"/>
    <n v="1.5768"/>
    <n v="1.6950000000000001"/>
    <n v="1.5768"/>
    <n v="1.6484000000000001"/>
    <n v="10.4339"/>
    <n v="10.434200000000001"/>
    <n v="9.2405000000000008"/>
    <n v="9.2407000000000004"/>
    <s v="90° 0' 0.000&quot;"/>
    <s v="90° 0' 0.000&quot;"/>
    <s v="Start to End"/>
    <s v="Start to End"/>
    <s v="Straight"/>
    <m/>
    <n v="28.149000000000001"/>
    <n v="28.158999999999999"/>
    <n v="0"/>
    <n v="0"/>
    <n v="0"/>
    <n v="0"/>
    <n v="2"/>
    <s v="Pipe"/>
    <s v="STORM"/>
    <s v="750 x 750 mm Concrete box"/>
    <s v="Rectangular"/>
    <n v="2"/>
    <n v="0"/>
  </r>
  <r>
    <s v="C-158"/>
    <x v="3"/>
    <s v="STORM"/>
    <n v="23.49"/>
    <n v="23.472000000000001"/>
    <n v="1E-3"/>
    <s v="MH-16941"/>
    <s v="MH-16942"/>
    <n v="442629.92489999998"/>
    <n v="1827084.4328000001"/>
    <n v="442629.92489999998"/>
    <n v="1827102.8160000001"/>
    <s v="Basic"/>
    <s v="No"/>
    <s v="1050.000mm"/>
    <s v="1650.000mm"/>
    <s v="175.000mm"/>
    <s v="&lt;None&gt;"/>
    <m/>
    <m/>
    <n v="0"/>
    <n v="0"/>
    <s v="Z5C FRL"/>
    <n v="0"/>
    <n v="0"/>
    <n v="-1"/>
    <n v="-1"/>
    <n v="18.384899999999998"/>
    <n v="18.384899999999998"/>
    <n v="17.186599999999999"/>
    <n v="17.186599999999999"/>
    <s v="0° 0' 0.000&quot;"/>
    <s v="0° 0' 0.000&quot;"/>
    <s v="Start to End"/>
    <s v="Start to End"/>
    <s v="Straight"/>
    <m/>
    <n v="24.952000000000002"/>
    <n v="24.876000000000001"/>
    <n v="0"/>
    <n v="0"/>
    <n v="0"/>
    <n v="0"/>
    <n v="2"/>
    <s v="Pipe"/>
    <s v="STORM"/>
    <s v="1,050 x 1,650 mm Concrete box"/>
    <s v="Rectangular"/>
    <n v="1"/>
    <n v="0"/>
  </r>
  <r>
    <s v="C-161"/>
    <x v="6"/>
    <s v="STORM"/>
    <n v="27.539000000000001"/>
    <n v="27.53"/>
    <n v="1E-3"/>
    <s v="MH-1265"/>
    <s v="MH-1425"/>
    <n v="442083.53350000002"/>
    <n v="1826738.5430000001"/>
    <n v="442083.53350000002"/>
    <n v="1826747.6340999999"/>
    <s v="Basic"/>
    <s v="No"/>
    <s v="750.000mm"/>
    <s v="600.000mm"/>
    <s v="150.000mm"/>
    <s v="&lt;None&gt;"/>
    <m/>
    <m/>
    <n v="0"/>
    <n v="0"/>
    <s v="Z5C FRL"/>
    <n v="0.83789999999999998"/>
    <n v="1.0172000000000001"/>
    <n v="0.85370000000000001"/>
    <n v="1.0047999999999999"/>
    <n v="9.4922000000000004"/>
    <n v="9.4922000000000004"/>
    <n v="8.5181000000000004"/>
    <n v="8.5181000000000004"/>
    <s v="0° 0' 0.000&quot;"/>
    <s v="0° 0' 0.000&quot;"/>
    <s v="Start to End"/>
    <s v="Start to End"/>
    <s v="Straight"/>
    <m/>
    <n v="27.765999999999998"/>
    <n v="27.75"/>
    <n v="0"/>
    <n v="0"/>
    <n v="0"/>
    <n v="0"/>
    <n v="2"/>
    <s v="Pipe"/>
    <s v="STORM"/>
    <s v="750 x 600 mm Concrete box"/>
    <s v="Rectangular"/>
    <n v="2"/>
    <n v="0"/>
  </r>
  <r>
    <s v="C-162"/>
    <x v="3"/>
    <s v="STORM"/>
    <n v="23.472000000000001"/>
    <n v="23.454000000000001"/>
    <n v="1.1000000000000001E-3"/>
    <s v="MH-16942"/>
    <s v="MH-16943"/>
    <n v="442629.92489999998"/>
    <n v="1827102.8160000001"/>
    <n v="442629.92489999998"/>
    <n v="1827119.9073999999"/>
    <s v="Basic"/>
    <s v="No"/>
    <s v="1050.000mm"/>
    <s v="1650.000mm"/>
    <s v="175.000mm"/>
    <s v="&lt;None&gt;"/>
    <m/>
    <m/>
    <n v="0"/>
    <n v="0"/>
    <s v="Z5C FRL"/>
    <n v="0"/>
    <n v="0"/>
    <n v="-1"/>
    <n v="-1"/>
    <n v="17.0868"/>
    <n v="17.0868"/>
    <n v="15.8872"/>
    <n v="15.8872"/>
    <s v="0° 0' 0.000&quot;"/>
    <s v="0° 0' 0.000&quot;"/>
    <s v="Start to End"/>
    <s v="Start to End"/>
    <s v="Straight"/>
    <m/>
    <n v="24.876000000000001"/>
    <n v="24.795000000000002"/>
    <n v="0"/>
    <n v="0"/>
    <n v="0"/>
    <n v="0"/>
    <n v="2"/>
    <s v="Pipe"/>
    <s v="STORM"/>
    <s v="1,050 x 1,650 mm Concrete box"/>
    <s v="Rectangular"/>
    <n v="1"/>
    <n v="0"/>
  </r>
  <r>
    <s v="C-164"/>
    <x v="9"/>
    <s v="STORM"/>
    <n v="25.414000000000001"/>
    <n v="25.283000000000001"/>
    <n v="6.4999999999999997E-3"/>
    <s v="MH-213"/>
    <s v="MH-197"/>
    <n v="442619.25"/>
    <n v="1826871.3446"/>
    <n v="442619.25"/>
    <n v="1826891.3446"/>
    <s v="Basic"/>
    <s v="No"/>
    <s v="600.000mm"/>
    <s v="900.000mm"/>
    <s v="125.000mm"/>
    <s v="&lt;None&gt;"/>
    <m/>
    <m/>
    <n v="0"/>
    <n v="0"/>
    <s v="Z5C FRL"/>
    <n v="0.87029999999999996"/>
    <n v="0.92979999999999996"/>
    <n v="0.87029999999999996"/>
    <n v="0.92979999999999996"/>
    <n v="20"/>
    <n v="20.000399999999999"/>
    <n v="18.805599999999998"/>
    <n v="18.806000000000001"/>
    <s v="0° 0' 0.109&quot;"/>
    <s v="0° 0' 0.109&quot;"/>
    <s v="Start to End"/>
    <s v="Start to End"/>
    <s v="Straight"/>
    <m/>
    <n v="25.811"/>
    <n v="25.678999999999998"/>
    <n v="0"/>
    <n v="0"/>
    <n v="0"/>
    <n v="0"/>
    <n v="2"/>
    <s v="Pipe"/>
    <s v="STORM"/>
    <s v="600 x 900 mm Concrete box"/>
    <s v="Rectangular"/>
    <n v="2"/>
    <n v="0"/>
  </r>
  <r>
    <s v="C-165"/>
    <x v="3"/>
    <s v="STORM"/>
    <n v="23.454000000000001"/>
    <n v="23.437000000000001"/>
    <n v="8.9999999999999998E-4"/>
    <s v="MH-16943"/>
    <s v="MH-16944"/>
    <n v="442629.92489999998"/>
    <n v="1827119.9073999999"/>
    <n v="442629.92489999998"/>
    <n v="1827137.8931"/>
    <s v="Basic"/>
    <s v="No"/>
    <s v="1050.000mm"/>
    <s v="1650.000mm"/>
    <s v="175.000mm"/>
    <s v="&lt;None&gt;"/>
    <m/>
    <m/>
    <n v="0"/>
    <n v="0"/>
    <s v="Z5C FRL"/>
    <n v="0"/>
    <n v="0"/>
    <n v="-1"/>
    <n v="-1"/>
    <n v="17.955200000000001"/>
    <n v="17.955200000000001"/>
    <n v="16.750499999999999"/>
    <n v="16.750499999999999"/>
    <s v="0° 0' 0.000&quot;"/>
    <s v="0° 0' 0.000&quot;"/>
    <s v="Start to End"/>
    <s v="Start to End"/>
    <s v="Straight"/>
    <m/>
    <n v="24.795000000000002"/>
    <n v="24.681999999999999"/>
    <n v="0"/>
    <n v="0"/>
    <n v="0"/>
    <n v="0"/>
    <n v="2"/>
    <s v="Pipe"/>
    <s v="STORM"/>
    <s v="1,050 x 1,650 mm Concrete box"/>
    <s v="Rectangular"/>
    <n v="1"/>
    <n v="0"/>
  </r>
  <r>
    <s v="C-167"/>
    <x v="3"/>
    <s v="STORM"/>
    <n v="23.437000000000001"/>
    <n v="23.42"/>
    <n v="1E-3"/>
    <s v="MH-16944"/>
    <s v="MH-3133"/>
    <n v="442629.92489999998"/>
    <n v="1827137.8931"/>
    <n v="442627.658"/>
    <n v="1827154.6864"/>
    <s v="Basic"/>
    <s v="No"/>
    <s v="1050.000mm"/>
    <s v="1650.000mm"/>
    <s v="175.000mm"/>
    <s v="&lt;None&gt;"/>
    <m/>
    <m/>
    <n v="0"/>
    <n v="0"/>
    <s v="Z5C FRL"/>
    <n v="0"/>
    <n v="0"/>
    <n v="-1"/>
    <n v="-1"/>
    <n v="16.990200000000002"/>
    <n v="16.990200000000002"/>
    <n v="15.7783"/>
    <n v="15.7783"/>
    <s v="352° 18' 43.943&quot;"/>
    <s v="352° 18' 43.943&quot;"/>
    <s v="Start to End"/>
    <s v="Start to End"/>
    <s v="Straight"/>
    <m/>
    <n v="24.681999999999999"/>
    <n v="24.422000000000001"/>
    <n v="0"/>
    <n v="0"/>
    <n v="0"/>
    <n v="0"/>
    <n v="2"/>
    <s v="Pipe"/>
    <s v="STORM"/>
    <s v="1,050 x 1,650 mm Concrete box"/>
    <s v="Rectangular"/>
    <n v="1"/>
    <n v="0"/>
  </r>
  <r>
    <s v="C-168"/>
    <x v="6"/>
    <s v="STORM"/>
    <n v="26.722999999999999"/>
    <n v="26.617000000000001"/>
    <n v="5.3E-3"/>
    <s v="MH-825"/>
    <s v="MH-787"/>
    <n v="442385.31020000001"/>
    <n v="1826661.1924000001"/>
    <n v="442405.31020000001"/>
    <n v="1826661.1924000001"/>
    <s v="Basic"/>
    <s v="No"/>
    <s v="750.000mm"/>
    <s v="600.000mm"/>
    <s v="150.000mm"/>
    <s v="&lt;None&gt;"/>
    <m/>
    <m/>
    <n v="0"/>
    <n v="0"/>
    <s v="Z5C FRL"/>
    <n v="0.8427"/>
    <n v="0.85560000000000003"/>
    <n v="0.8427"/>
    <n v="0.85560000000000003"/>
    <n v="20"/>
    <n v="20.000299999999999"/>
    <n v="18.805599999999998"/>
    <n v="18.805800000000001"/>
    <s v="90° 0' 0.000&quot;"/>
    <s v="90° 0' 0.000&quot;"/>
    <s v="Start to End"/>
    <s v="Start to End"/>
    <s v="Straight"/>
    <m/>
    <n v="27.145"/>
    <n v="27.021999999999998"/>
    <n v="0"/>
    <n v="0"/>
    <n v="0"/>
    <n v="0"/>
    <n v="2"/>
    <s v="Pipe"/>
    <s v="STORM"/>
    <s v="750 x 600 mm Concrete box"/>
    <s v="Rectangular"/>
    <n v="2"/>
    <n v="0"/>
  </r>
  <r>
    <s v="C-169"/>
    <x v="4"/>
    <s v="STORM"/>
    <n v="27.071000000000002"/>
    <n v="27.012"/>
    <n v="4.8999999999999998E-3"/>
    <s v="MH-1764"/>
    <s v="MH-1678"/>
    <n v="442257.9509"/>
    <n v="1826404.9421000001"/>
    <n v="442270.01909999998"/>
    <n v="1826404.9421000001"/>
    <s v="Basic"/>
    <s v="No"/>
    <s v="750.000mm"/>
    <s v="900.000mm"/>
    <s v="150.000mm"/>
    <s v="&lt;None&gt;"/>
    <m/>
    <m/>
    <n v="0"/>
    <n v="0"/>
    <s v="Z5C FRL"/>
    <n v="1.0022"/>
    <n v="1.0448999999999999"/>
    <n v="1.0448999999999999"/>
    <n v="1.0022"/>
    <n v="12.1036"/>
    <n v="12.1037"/>
    <n v="10.930899999999999"/>
    <n v="10.930999999999999"/>
    <s v="90° 0' 0.000&quot;"/>
    <s v="90° 0' 0.000&quot;"/>
    <s v="Start to End"/>
    <s v="Start to End"/>
    <s v="Straight"/>
    <m/>
    <n v="27.616"/>
    <n v="27.5"/>
    <n v="0"/>
    <n v="0"/>
    <n v="0"/>
    <n v="0"/>
    <n v="2"/>
    <s v="Pipe"/>
    <s v="STORM"/>
    <s v="750 x 900 mm Concrete box"/>
    <s v="Rectangular"/>
    <n v="2"/>
    <n v="0"/>
  </r>
  <r>
    <s v="C-173"/>
    <x v="6"/>
    <s v="STORM"/>
    <n v="26.199000000000002"/>
    <n v="26.068999999999999"/>
    <n v="6.3E-3"/>
    <s v="MH-598"/>
    <s v="MH-602"/>
    <n v="442167.3492"/>
    <n v="1826986.4341"/>
    <n v="442167.3492"/>
    <n v="1827007.0341"/>
    <s v="Basic"/>
    <s v="No"/>
    <s v="750.000mm"/>
    <s v="600.000mm"/>
    <s v="150.000mm"/>
    <s v="&lt;None&gt;"/>
    <m/>
    <m/>
    <n v="0"/>
    <n v="0"/>
    <s v="Z5C FRL"/>
    <n v="0.84209999999999996"/>
    <n v="0.84219999999999995"/>
    <n v="0.84209999999999996"/>
    <n v="0.84219999999999995"/>
    <n v="20.7121"/>
    <n v="20.712499999999999"/>
    <n v="19.816600000000001"/>
    <n v="19.817"/>
    <s v="0° 0' 0.000&quot;"/>
    <s v="0° 0' 0.000&quot;"/>
    <s v="Start to End"/>
    <s v="Start to End"/>
    <s v="Straight"/>
    <m/>
    <n v="26.594999999999999"/>
    <n v="26.456"/>
    <n v="0"/>
    <n v="0"/>
    <n v="0"/>
    <n v="0"/>
    <n v="2"/>
    <s v="Pipe"/>
    <s v="STORM"/>
    <s v="750 x 600 mm Concrete box"/>
    <s v="Rectangular"/>
    <n v="2"/>
    <n v="0"/>
  </r>
  <r>
    <s v="C-176"/>
    <x v="3"/>
    <s v="STORM"/>
    <n v="23.547000000000001"/>
    <n v="23.535"/>
    <n v="1.1000000000000001E-3"/>
    <s v="MH-16926"/>
    <s v="MH-196"/>
    <n v="442629.92489999998"/>
    <n v="1827028.1601"/>
    <n v="442629.92489999998"/>
    <n v="1827039.0861"/>
    <s v="Basic"/>
    <s v="No"/>
    <s v="1050.000mm"/>
    <s v="1650.000mm"/>
    <s v="175.000mm"/>
    <s v="&lt;None&gt;"/>
    <m/>
    <m/>
    <n v="0"/>
    <n v="0"/>
    <s v="Z5C FRL"/>
    <n v="1.3181"/>
    <n v="1.3947000000000001"/>
    <n v="1.3333999999999999"/>
    <n v="1.3947000000000001"/>
    <n v="10.4434"/>
    <n v="10.4434"/>
    <n v="9.2452000000000005"/>
    <n v="9.2452000000000005"/>
    <s v="359° 59' 59.951&quot;"/>
    <s v="359° 59' 59.951&quot;"/>
    <s v="Start to End"/>
    <s v="Start to End"/>
    <s v="Straight"/>
    <m/>
    <n v="25.138000000000002"/>
    <n v="25.106999999999999"/>
    <n v="0"/>
    <n v="0"/>
    <n v="0"/>
    <n v="0"/>
    <n v="2"/>
    <s v="Pipe"/>
    <s v="STORM"/>
    <s v="1,050 x 1,650 mm Concrete box"/>
    <s v="Rectangular"/>
    <n v="2"/>
    <n v="0"/>
  </r>
  <r>
    <s v="C-178"/>
    <x v="6"/>
    <s v="STORM"/>
    <n v="26.329000000000001"/>
    <n v="26.199000000000002"/>
    <n v="6.3E-3"/>
    <s v="MH-658"/>
    <s v="MH-598"/>
    <n v="442167.3492"/>
    <n v="1826965.8341000001"/>
    <n v="442167.3492"/>
    <n v="1826986.4341"/>
    <s v="Basic"/>
    <s v="No"/>
    <s v="750.000mm"/>
    <s v="600.000mm"/>
    <s v="150.000mm"/>
    <s v="&lt;None&gt;"/>
    <m/>
    <m/>
    <n v="0"/>
    <n v="0"/>
    <s v="Z5C FRL"/>
    <n v="0.84199999999999997"/>
    <n v="0.84209999999999996"/>
    <n v="0.84199999999999997"/>
    <n v="0.84209999999999996"/>
    <n v="20.6"/>
    <n v="20.6004"/>
    <n v="19.406600000000001"/>
    <n v="19.407"/>
    <s v="0° 0' 0.000&quot;"/>
    <s v="0° 0' 0.000&quot;"/>
    <s v="Start to End"/>
    <s v="Start to End"/>
    <s v="Straight"/>
    <m/>
    <n v="26.713999999999999"/>
    <n v="26.594999999999999"/>
    <n v="0"/>
    <n v="0"/>
    <n v="0"/>
    <n v="0"/>
    <n v="2"/>
    <s v="Pipe"/>
    <s v="STORM"/>
    <s v="750 x 600 mm Concrete box"/>
    <s v="Rectangular"/>
    <n v="2"/>
    <n v="0"/>
  </r>
  <r>
    <s v="C-179"/>
    <x v="6"/>
    <s v="STORM"/>
    <n v="26.917000000000002"/>
    <n v="26.788"/>
    <n v="6.4999999999999997E-3"/>
    <s v="MH-1130"/>
    <s v="MH-1077"/>
    <n v="442083.53350000002"/>
    <n v="1826867.6340999999"/>
    <n v="442083.53350000002"/>
    <n v="1826887.6340999999"/>
    <s v="Basic"/>
    <s v="No"/>
    <s v="750.000mm"/>
    <s v="600.000mm"/>
    <s v="150.000mm"/>
    <s v="&lt;None&gt;"/>
    <m/>
    <m/>
    <n v="0"/>
    <n v="0"/>
    <s v="Z5C FRL"/>
    <n v="0.8427"/>
    <n v="0.84279999999999999"/>
    <n v="0.84279999999999999"/>
    <n v="0.8427"/>
    <n v="20"/>
    <n v="20.000399999999999"/>
    <n v="18.806799999999999"/>
    <n v="18.807200000000002"/>
    <s v="0° 0' 0.000&quot;"/>
    <s v="0° 0' 0.000&quot;"/>
    <s v="Start to End"/>
    <s v="Start to End"/>
    <s v="Straight"/>
    <m/>
    <n v="27.152999999999999"/>
    <n v="27.082000000000001"/>
    <n v="0"/>
    <n v="0"/>
    <n v="0"/>
    <n v="0"/>
    <n v="2"/>
    <s v="Pipe"/>
    <s v="STORM"/>
    <s v="750 x 600 mm Concrete box"/>
    <s v="Rectangular"/>
    <n v="2"/>
    <n v="0"/>
  </r>
  <r>
    <s v="C-181"/>
    <x v="11"/>
    <s v="STORM"/>
    <n v="26.478000000000002"/>
    <n v="26.274000000000001"/>
    <n v="9.9000000000000008E-3"/>
    <s v="MH-568"/>
    <s v="&lt;None&gt;"/>
    <n v="442598.55339999998"/>
    <n v="1826727.3419999999"/>
    <n v="442619.17489999998"/>
    <n v="1826727.3419999999"/>
    <s v="Basic"/>
    <s v="No"/>
    <s v="600.000mm"/>
    <s v="450.000mm"/>
    <s v="125.000mm"/>
    <s v="&lt;None&gt;"/>
    <m/>
    <m/>
    <n v="0"/>
    <n v="0"/>
    <s v="Z5C FRL"/>
    <n v="0.85640000000000005"/>
    <n v="1.0064"/>
    <n v="0.88019999999999998"/>
    <n v="0.88490000000000002"/>
    <n v="20.6221"/>
    <n v="20.623100000000001"/>
    <n v="20.0258"/>
    <n v="20.026800000000001"/>
    <s v="90° 0' 0.001&quot;"/>
    <s v="90° 0' 0.001&quot;"/>
    <s v="Start to End"/>
    <s v="Start to End"/>
    <s v="Straight"/>
    <m/>
    <n v="26.716999999999999"/>
    <n v="26.541"/>
    <n v="0"/>
    <n v="0"/>
    <n v="0"/>
    <n v="0"/>
    <n v="2"/>
    <s v="Pipe"/>
    <s v="STORM"/>
    <s v="600 x 450 mm Concrete box"/>
    <s v="Rectangular"/>
    <n v="3"/>
    <n v="0"/>
  </r>
  <r>
    <s v="C-182"/>
    <x v="6"/>
    <s v="STORM"/>
    <n v="27.045999999999999"/>
    <n v="26.917000000000002"/>
    <n v="6.4000000000000003E-3"/>
    <s v="MH-1177"/>
    <s v="MH-1130"/>
    <n v="442083.53350000002"/>
    <n v="1826847.6340999999"/>
    <n v="442083.53350000002"/>
    <n v="1826867.6340999999"/>
    <s v="Basic"/>
    <s v="No"/>
    <s v="750.000mm"/>
    <s v="600.000mm"/>
    <s v="150.000mm"/>
    <s v="&lt;None&gt;"/>
    <m/>
    <m/>
    <n v="0"/>
    <n v="0"/>
    <s v="Z5C FRL"/>
    <n v="0.84279999999999999"/>
    <n v="0.84299999999999997"/>
    <n v="0.84299999999999997"/>
    <n v="0.84279999999999999"/>
    <n v="20"/>
    <n v="20.000399999999999"/>
    <n v="18.806799999999999"/>
    <n v="18.807200000000002"/>
    <s v="0° 0' 0.000&quot;"/>
    <s v="0° 0' 0.000&quot;"/>
    <s v="Start to End"/>
    <s v="Start to End"/>
    <s v="Straight"/>
    <m/>
    <n v="27.28"/>
    <n v="27.152999999999999"/>
    <n v="0"/>
    <n v="0"/>
    <n v="0"/>
    <n v="0"/>
    <n v="2"/>
    <s v="Pipe"/>
    <s v="STORM"/>
    <s v="750 x 600 mm Concrete box"/>
    <s v="Rectangular"/>
    <n v="2"/>
    <n v="0"/>
  </r>
  <r>
    <s v="C-183"/>
    <x v="15"/>
    <s v="STORM"/>
    <n v="26.094000000000001"/>
    <n v="26.042000000000002"/>
    <n v="4.4999999999999997E-3"/>
    <s v="MH-931"/>
    <s v="MH-905"/>
    <n v="442420.97360000003"/>
    <n v="1826642.4424000001"/>
    <n v="442432.42560000002"/>
    <n v="1826642.4424000001"/>
    <s v="Basic"/>
    <s v="No"/>
    <s v="750.000mm"/>
    <s v="1050.000mm"/>
    <s v="150.000mm"/>
    <s v="&lt;None&gt;"/>
    <m/>
    <m/>
    <n v="0"/>
    <n v="0"/>
    <s v="Z5C FRL"/>
    <n v="0.84230000000000005"/>
    <n v="0.84319999999999995"/>
    <n v="0.84319999999999995"/>
    <n v="0.84309999999999996"/>
    <n v="11.452"/>
    <n v="11.4521"/>
    <n v="10.2568"/>
    <n v="10.2569"/>
    <s v="90° 0' 0.000&quot;"/>
    <s v="90° 0' 0.000&quot;"/>
    <s v="Start to End"/>
    <s v="Start to End"/>
    <s v="Straight"/>
    <m/>
    <n v="26.852"/>
    <n v="26.843"/>
    <n v="0"/>
    <n v="0"/>
    <n v="0"/>
    <n v="0"/>
    <n v="2"/>
    <s v="Pipe"/>
    <s v="STORM"/>
    <s v="750 x 1,050 mm Concrete box"/>
    <s v="Rectangular"/>
    <n v="2"/>
    <n v="0"/>
  </r>
  <r>
    <s v="C-184"/>
    <x v="14"/>
    <s v="STORM"/>
    <n v="28.186"/>
    <n v="28.010999999999999"/>
    <n v="8.8000000000000005E-3"/>
    <s v="MH-1949"/>
    <s v="MH-1898"/>
    <n v="442298.67489999998"/>
    <n v="1826298.4816999999"/>
    <n v="442298.67489999998"/>
    <n v="1826318.4816999999"/>
    <s v="Basic"/>
    <s v="No"/>
    <s v="450.000mm"/>
    <s v="450.000mm"/>
    <s v="125.000mm"/>
    <s v="&lt;None&gt;"/>
    <m/>
    <m/>
    <n v="0"/>
    <n v="0"/>
    <s v="Z5C FRL"/>
    <n v="0.87129999999999996"/>
    <n v="0.87190000000000001"/>
    <n v="0.87190000000000001"/>
    <n v="0.87129999999999996"/>
    <n v="20"/>
    <n v="20.000800000000002"/>
    <n v="18.806100000000001"/>
    <n v="18.806799999999999"/>
    <s v="0° 0' 0.000&quot;"/>
    <s v="0° 0' 0.000&quot;"/>
    <s v="Start to End"/>
    <s v="Start to End"/>
    <s v="Straight"/>
    <m/>
    <n v="28.510999999999999"/>
    <n v="28.382000000000001"/>
    <n v="0"/>
    <n v="0"/>
    <n v="0"/>
    <n v="0"/>
    <n v="2"/>
    <s v="Pipe"/>
    <s v="STORM"/>
    <s v="450 x 450 mm Concrete box"/>
    <s v="Rectangular"/>
    <n v="2"/>
    <n v="0"/>
  </r>
  <r>
    <s v="C-186"/>
    <x v="6"/>
    <s v="STORM"/>
    <n v="27.175000000000001"/>
    <n v="27.045999999999999"/>
    <n v="6.4000000000000003E-3"/>
    <s v="MH-1235"/>
    <s v="MH-1177"/>
    <n v="442083.53350000002"/>
    <n v="1826827.6340999999"/>
    <n v="442083.53350000002"/>
    <n v="1826847.6340999999"/>
    <s v="Basic"/>
    <s v="No"/>
    <s v="750.000mm"/>
    <s v="600.000mm"/>
    <s v="150.000mm"/>
    <s v="&lt;None&gt;"/>
    <m/>
    <m/>
    <n v="0"/>
    <n v="0"/>
    <s v="Z5C FRL"/>
    <n v="0.84299999999999997"/>
    <n v="0.84319999999999995"/>
    <n v="0.84319999999999995"/>
    <n v="0.84299999999999997"/>
    <n v="20.0001"/>
    <n v="20.000499999999999"/>
    <n v="18.806799999999999"/>
    <n v="18.807200000000002"/>
    <s v="0° 0' 0.000&quot;"/>
    <s v="0° 0' 0.000&quot;"/>
    <s v="Start to End"/>
    <s v="Start to End"/>
    <s v="Straight"/>
    <m/>
    <n v="27.408000000000001"/>
    <n v="27.28"/>
    <n v="0"/>
    <n v="0"/>
    <n v="0"/>
    <n v="0"/>
    <n v="2"/>
    <s v="Pipe"/>
    <s v="STORM"/>
    <s v="750 x 600 mm Concrete box"/>
    <s v="Rectangular"/>
    <n v="2"/>
    <n v="0"/>
  </r>
  <r>
    <s v="C-187"/>
    <x v="14"/>
    <s v="STORM"/>
    <n v="28.361999999999998"/>
    <n v="28.186"/>
    <n v="8.8000000000000005E-3"/>
    <s v="MH-2013"/>
    <s v="MH-1949"/>
    <n v="442298.67489999998"/>
    <n v="1826278.4816999999"/>
    <n v="442298.67489999998"/>
    <n v="1826298.4816999999"/>
    <s v="Basic"/>
    <s v="No"/>
    <s v="450.000mm"/>
    <s v="450.000mm"/>
    <s v="125.000mm"/>
    <s v="&lt;None&gt;"/>
    <m/>
    <m/>
    <n v="0"/>
    <n v="0"/>
    <s v="Z5C FRL"/>
    <n v="0.87139999999999995"/>
    <n v="0.87190000000000001"/>
    <n v="0.87139999999999995"/>
    <n v="0.87190000000000001"/>
    <n v="20"/>
    <n v="20.000800000000002"/>
    <n v="18.8062"/>
    <n v="18.806899999999999"/>
    <s v="0° 0' 0.000&quot;"/>
    <s v="0° 0' 0.000&quot;"/>
    <s v="Start to End"/>
    <s v="Start to End"/>
    <s v="Straight"/>
    <m/>
    <n v="28.681999999999999"/>
    <n v="28.510999999999999"/>
    <n v="0"/>
    <n v="0"/>
    <n v="0"/>
    <n v="0"/>
    <n v="2"/>
    <s v="Pipe"/>
    <s v="STORM"/>
    <s v="450 x 450 mm Concrete box"/>
    <s v="Rectangular"/>
    <n v="2"/>
    <n v="0"/>
  </r>
  <r>
    <s v="C-188"/>
    <x v="14"/>
    <s v="STORM"/>
    <n v="26.068000000000001"/>
    <n v="25.867999999999999"/>
    <n v="9.9000000000000008E-3"/>
    <s v="MH-331"/>
    <s v="&lt;None&gt;"/>
    <n v="442232.77419999999"/>
    <n v="1827007.6340999999"/>
    <n v="442232.77419999999"/>
    <n v="1827027.8241000001"/>
    <s v="Basic"/>
    <s v="No"/>
    <s v="450.000mm"/>
    <s v="450.000mm"/>
    <s v="125.000mm"/>
    <s v="&lt;None&gt;"/>
    <m/>
    <m/>
    <n v="0"/>
    <n v="0"/>
    <s v="Z5C FRL"/>
    <n v="0.84919999999999995"/>
    <n v="1.0201"/>
    <n v="0.9597"/>
    <n v="0.88049999999999995"/>
    <n v="20.1906"/>
    <n v="20.191600000000001"/>
    <n v="19.593499999999999"/>
    <n v="19.5945"/>
    <s v="0° 0' 0.000&quot;"/>
    <s v="0° 0' 0.000&quot;"/>
    <s v="Start to End"/>
    <s v="Start to End"/>
    <s v="Straight"/>
    <m/>
    <n v="26.341999999999999"/>
    <n v="26.111999999999998"/>
    <n v="0"/>
    <n v="0"/>
    <n v="0"/>
    <n v="0"/>
    <n v="2"/>
    <s v="Pipe"/>
    <s v="STORM"/>
    <s v="450 x 450 mm Concrete box"/>
    <s v="Rectangular"/>
    <n v="3"/>
    <n v="0"/>
  </r>
  <r>
    <s v="C-189"/>
    <x v="14"/>
    <s v="STORM"/>
    <n v="26.02"/>
    <n v="25.82"/>
    <n v="9.9000000000000008E-3"/>
    <s v="MH-365"/>
    <s v="MH-463"/>
    <n v="442242.4742"/>
    <n v="1827007.6340999999"/>
    <n v="442242.4742"/>
    <n v="1827027.8241000001"/>
    <s v="Basic"/>
    <s v="No"/>
    <s v="450.000mm"/>
    <s v="450.000mm"/>
    <s v="125.000mm"/>
    <s v="&lt;None&gt;"/>
    <m/>
    <m/>
    <n v="0"/>
    <n v="0"/>
    <s v="Z5C FRL"/>
    <n v="0.85170000000000001"/>
    <n v="1.0681"/>
    <n v="1.0077"/>
    <n v="0.87870000000000004"/>
    <n v="20.4023"/>
    <n v="20.403300000000002"/>
    <n v="19.431999999999999"/>
    <n v="19.433"/>
    <s v="0° 0' 0.000&quot;"/>
    <s v="0° 0' 0.000&quot;"/>
    <s v="Start to End"/>
    <s v="Start to End"/>
    <s v="Straight"/>
    <m/>
    <n v="26.294"/>
    <n v="26.062999999999999"/>
    <n v="0"/>
    <n v="0"/>
    <n v="0"/>
    <n v="0"/>
    <n v="2"/>
    <s v="Pipe"/>
    <s v="STORM"/>
    <s v="450 x 450 mm Concrete box"/>
    <s v="Rectangular"/>
    <n v="2"/>
    <n v="0"/>
  </r>
  <r>
    <s v="C-190"/>
    <x v="8"/>
    <s v="STORM"/>
    <n v="24.664999999999999"/>
    <n v="24.555"/>
    <n v="5.4999999999999997E-3"/>
    <s v="MH-84"/>
    <s v="MH-70"/>
    <n v="442619.27510000003"/>
    <n v="1826987.6340999999"/>
    <n v="442619.27510000003"/>
    <n v="1827007.6340999999"/>
    <s v="Basic"/>
    <s v="No"/>
    <s v="600.000mm"/>
    <s v="1200.000mm"/>
    <s v="150.000mm"/>
    <s v="&lt;None&gt;"/>
    <m/>
    <m/>
    <n v="0"/>
    <n v="0"/>
    <s v="Z5C FRL"/>
    <n v="0.87839999999999996"/>
    <n v="0.91690000000000005"/>
    <n v="0.87839999999999996"/>
    <n v="0.91690000000000005"/>
    <n v="20"/>
    <n v="20.000299999999999"/>
    <n v="18.8049"/>
    <n v="18.805199999999999"/>
    <s v="0° 0' 0.109&quot;"/>
    <s v="0° 0' 0.109&quot;"/>
    <s v="Start to End"/>
    <s v="Start to End"/>
    <s v="Straight"/>
    <m/>
    <n v="25.192"/>
    <n v="25.149000000000001"/>
    <n v="0"/>
    <n v="0"/>
    <n v="0"/>
    <n v="0"/>
    <n v="2"/>
    <s v="Pipe"/>
    <s v="STORM"/>
    <s v="600 x 1,200 mm Concrete box"/>
    <s v="Rectangular"/>
    <n v="2"/>
    <n v="0"/>
  </r>
  <r>
    <s v="C-193"/>
    <x v="6"/>
    <s v="STORM"/>
    <n v="26.457999999999998"/>
    <n v="26.329000000000001"/>
    <n v="6.3E-3"/>
    <s v="MH-710"/>
    <s v="MH-658"/>
    <n v="442167.3492"/>
    <n v="1826945.2341"/>
    <n v="442167.3492"/>
    <n v="1826965.8341000001"/>
    <s v="Basic"/>
    <s v="No"/>
    <s v="750.000mm"/>
    <s v="600.000mm"/>
    <s v="150.000mm"/>
    <s v="&lt;None&gt;"/>
    <m/>
    <m/>
    <n v="0"/>
    <n v="0"/>
    <s v="Z5C FRL"/>
    <n v="0.84199999999999997"/>
    <n v="0.84289999999999998"/>
    <n v="0.84289999999999998"/>
    <n v="0.84199999999999997"/>
    <n v="20.6"/>
    <n v="20.6004"/>
    <n v="19.406600000000001"/>
    <n v="19.407"/>
    <s v="0° 0' 0.000&quot;"/>
    <s v="0° 0' 0.000&quot;"/>
    <s v="Start to End"/>
    <s v="Start to End"/>
    <s v="Straight"/>
    <m/>
    <n v="26.832999999999998"/>
    <n v="26.713999999999999"/>
    <n v="0"/>
    <n v="0"/>
    <n v="0"/>
    <n v="0"/>
    <n v="2"/>
    <s v="Pipe"/>
    <s v="STORM"/>
    <s v="750 x 600 mm Concrete box"/>
    <s v="Rectangular"/>
    <n v="2"/>
    <n v="0"/>
  </r>
  <r>
    <s v="C-194"/>
    <x v="11"/>
    <s v="STORM"/>
    <n v="27.311"/>
    <n v="27.172999999999998"/>
    <n v="6.8999999999999999E-3"/>
    <s v="MH-1006"/>
    <s v="MH-970"/>
    <n v="442291.13959999999"/>
    <n v="1826661.2923999999"/>
    <n v="442311.13959999999"/>
    <n v="1826661.2923999999"/>
    <s v="Basic"/>
    <s v="No"/>
    <s v="600.000mm"/>
    <s v="450.000mm"/>
    <s v="125.000mm"/>
    <s v="&lt;None&gt;"/>
    <m/>
    <m/>
    <n v="0"/>
    <n v="0"/>
    <s v="Z5C FRL"/>
    <n v="0.82789999999999997"/>
    <n v="0.87039999999999995"/>
    <n v="0.86990000000000001"/>
    <n v="0.87039999999999995"/>
    <n v="20"/>
    <n v="20.000499999999999"/>
    <n v="18.805900000000001"/>
    <n v="18.8063"/>
    <s v="90° 0' 0.000&quot;"/>
    <s v="90° 0' 0.000&quot;"/>
    <s v="Start to End"/>
    <s v="Start to End"/>
    <s v="Straight"/>
    <m/>
    <n v="27.635999999999999"/>
    <n v="27.49"/>
    <n v="0"/>
    <n v="0"/>
    <n v="0"/>
    <n v="0"/>
    <n v="2"/>
    <s v="Pipe"/>
    <s v="STORM"/>
    <s v="600 x 450 mm Concrete box"/>
    <s v="Rectangular"/>
    <n v="2"/>
    <n v="0"/>
  </r>
  <r>
    <s v="C-195"/>
    <x v="6"/>
    <s v="STORM"/>
    <n v="26.588000000000001"/>
    <n v="26.457999999999998"/>
    <n v="6.3E-3"/>
    <s v="MH-771"/>
    <s v="MH-710"/>
    <n v="442167.3492"/>
    <n v="1826924.6340999999"/>
    <n v="442167.3492"/>
    <n v="1826945.2341"/>
    <s v="Basic"/>
    <s v="No"/>
    <s v="750.000mm"/>
    <s v="600.000mm"/>
    <s v="150.000mm"/>
    <s v="&lt;None&gt;"/>
    <m/>
    <m/>
    <n v="0"/>
    <n v="0"/>
    <s v="Z5C FRL"/>
    <n v="0.84289999999999998"/>
    <n v="0.84289999999999998"/>
    <n v="0.84289999999999998"/>
    <n v="0.84289999999999998"/>
    <n v="20.6"/>
    <n v="20.6004"/>
    <n v="19.406600000000001"/>
    <n v="19.407"/>
    <s v="0° 0' 0.000&quot;"/>
    <s v="0° 0' 0.000&quot;"/>
    <s v="Start to End"/>
    <s v="Start to End"/>
    <s v="Straight"/>
    <m/>
    <n v="26.963000000000001"/>
    <n v="26.832999999999998"/>
    <n v="0"/>
    <n v="0"/>
    <n v="0"/>
    <n v="0"/>
    <n v="2"/>
    <s v="Pipe"/>
    <s v="STORM"/>
    <s v="750 x 600 mm Concrete box"/>
    <s v="Rectangular"/>
    <n v="2"/>
    <n v="0"/>
  </r>
  <r>
    <s v="C-196"/>
    <x v="11"/>
    <s v="STORM"/>
    <n v="25.888000000000002"/>
    <n v="25.878"/>
    <n v="1E-3"/>
    <s v="MH-514"/>
    <s v="MH-563"/>
    <n v="442073.44309999997"/>
    <n v="1827038.8351"/>
    <n v="442083.1825"/>
    <n v="1827038.8351"/>
    <s v="Basic"/>
    <s v="No"/>
    <s v="600.000mm"/>
    <s v="450.000mm"/>
    <s v="125.000mm"/>
    <s v="&lt;None&gt;"/>
    <m/>
    <m/>
    <n v="0"/>
    <n v="0"/>
    <s v="Z5C FRL"/>
    <n v="0.94199999999999995"/>
    <n v="0.97470000000000001"/>
    <n v="0.94199999999999995"/>
    <n v="0.97470000000000001"/>
    <n v="10.154299999999999"/>
    <n v="10.154299999999999"/>
    <n v="8.9551999999999996"/>
    <n v="8.9551999999999996"/>
    <s v="90° 0' 0.000&quot;"/>
    <s v="90° 0' 0.000&quot;"/>
    <s v="Start to End"/>
    <s v="Start to End"/>
    <s v="Straight"/>
    <m/>
    <n v="26.202999999999999"/>
    <n v="26.175999999999998"/>
    <n v="0"/>
    <n v="0"/>
    <n v="0"/>
    <n v="0"/>
    <n v="2"/>
    <s v="Pipe"/>
    <s v="STORM"/>
    <s v="600 x 450 mm Concrete box"/>
    <s v="Rectangular"/>
    <n v="2"/>
    <n v="0"/>
  </r>
  <r>
    <s v="C-199"/>
    <x v="14"/>
    <s v="STORM"/>
    <n v="26.061"/>
    <n v="25.861000000000001"/>
    <n v="9.9000000000000008E-3"/>
    <s v="MH-451"/>
    <s v="MH-353"/>
    <n v="442502.1496"/>
    <n v="1826891.3446"/>
    <n v="442502.1496"/>
    <n v="1826911.5426"/>
    <s v="Basic"/>
    <s v="No"/>
    <s v="450.000mm"/>
    <s v="450.000mm"/>
    <s v="125.000mm"/>
    <s v="&lt;None&gt;"/>
    <m/>
    <m/>
    <n v="0"/>
    <n v="0"/>
    <s v="Z5C FRL"/>
    <n v="0.84860000000000002"/>
    <n v="1.0094000000000001"/>
    <n v="0.92420000000000002"/>
    <n v="0.87919999999999998"/>
    <n v="20.648"/>
    <n v="20.649000000000001"/>
    <n v="19.454899999999999"/>
    <n v="19.4559"/>
    <s v="0° 0' 0.000&quot;"/>
    <s v="0° 0' 0.000&quot;"/>
    <s v="Start to End"/>
    <s v="Start to End"/>
    <s v="Straight"/>
    <m/>
    <n v="26.324999999999999"/>
    <n v="26.094999999999999"/>
    <n v="0"/>
    <n v="0"/>
    <n v="0"/>
    <n v="0"/>
    <n v="2"/>
    <s v="Pipe"/>
    <s v="STORM"/>
    <s v="450 x 450 mm Concrete box"/>
    <s v="Rectangular"/>
    <n v="2"/>
    <n v="0"/>
  </r>
  <r>
    <s v="C-202"/>
    <x v="6"/>
    <s v="STORM"/>
    <n v="26.815999999999999"/>
    <n v="26.722999999999999"/>
    <n v="4.7000000000000002E-3"/>
    <s v="MH-864"/>
    <s v="MH-825"/>
    <n v="442365.31020000001"/>
    <n v="1826661.1924000001"/>
    <n v="442385.31020000001"/>
    <n v="1826661.1924000001"/>
    <s v="Basic"/>
    <s v="No"/>
    <s v="750.000mm"/>
    <s v="600.000mm"/>
    <s v="150.000mm"/>
    <s v="&lt;None&gt;"/>
    <m/>
    <m/>
    <n v="0"/>
    <n v="0"/>
    <s v="Z5C FRL"/>
    <n v="0.8427"/>
    <n v="0.8427"/>
    <n v="0.8427"/>
    <n v="0.8427"/>
    <n v="20"/>
    <n v="20.0002"/>
    <n v="18.8049"/>
    <n v="18.805099999999999"/>
    <s v="90° 0' 0.000&quot;"/>
    <s v="90° 0' 0.000&quot;"/>
    <s v="Start to End"/>
    <s v="Start to End"/>
    <s v="Straight"/>
    <m/>
    <n v="27.256"/>
    <n v="27.145"/>
    <n v="0"/>
    <n v="0"/>
    <n v="0"/>
    <n v="0"/>
    <n v="2"/>
    <s v="Pipe"/>
    <s v="STORM"/>
    <s v="750 x 600 mm Concrete box"/>
    <s v="Rectangular"/>
    <n v="2"/>
    <n v="0"/>
  </r>
  <r>
    <s v="C-212"/>
    <x v="6"/>
    <s v="STORM"/>
    <n v="26.718"/>
    <n v="26.588000000000001"/>
    <n v="6.3E-3"/>
    <s v="MH-832"/>
    <s v="MH-771"/>
    <n v="442167.3492"/>
    <n v="1826904.0341"/>
    <n v="442167.3492"/>
    <n v="1826924.6340999999"/>
    <s v="Basic"/>
    <s v="No"/>
    <s v="750.000mm"/>
    <s v="600.000mm"/>
    <s v="150.000mm"/>
    <s v="&lt;None&gt;"/>
    <m/>
    <m/>
    <n v="0"/>
    <n v="0"/>
    <s v="Z5C FRL"/>
    <n v="0.84279999999999999"/>
    <n v="0.84289999999999998"/>
    <n v="0.84279999999999999"/>
    <n v="0.84289999999999998"/>
    <n v="20.6"/>
    <n v="20.6004"/>
    <n v="19.406600000000001"/>
    <n v="19.407"/>
    <s v="0° 0' 0.000&quot;"/>
    <s v="0° 0' 0.000&quot;"/>
    <s v="Start to End"/>
    <s v="Start to End"/>
    <s v="Straight"/>
    <m/>
    <n v="27.081"/>
    <n v="26.963000000000001"/>
    <n v="0"/>
    <n v="0"/>
    <n v="0"/>
    <n v="0"/>
    <n v="2"/>
    <s v="Pipe"/>
    <s v="STORM"/>
    <s v="750 x 600 mm Concrete box"/>
    <s v="Rectangular"/>
    <n v="2"/>
    <n v="0"/>
  </r>
  <r>
    <s v="C-218"/>
    <x v="12"/>
    <s v="STORM"/>
    <n v="29.283999999999999"/>
    <n v="29.15"/>
    <n v="6.7000000000000002E-3"/>
    <s v="MH-2280"/>
    <s v="MH-2249"/>
    <n v="442097.12420000002"/>
    <n v="1826345.6410999999"/>
    <n v="442097.12420000002"/>
    <n v="1826365.7411"/>
    <s v="Basic"/>
    <s v="No"/>
    <s v="750.000mm"/>
    <s v="450.000mm"/>
    <s v="125.000mm"/>
    <s v="&lt;None&gt;"/>
    <m/>
    <m/>
    <n v="0"/>
    <n v="0"/>
    <s v="Z5C FRL"/>
    <n v="0.86850000000000005"/>
    <n v="0.93069999999999997"/>
    <n v="0.86850000000000005"/>
    <n v="0.93069999999999997"/>
    <n v="20.100000000000001"/>
    <n v="20.1004"/>
    <n v="18.906700000000001"/>
    <n v="18.9071"/>
    <s v="0° 0' 0.000&quot;"/>
    <s v="0° 0' 0.000&quot;"/>
    <s v="Start to End"/>
    <s v="Start to End"/>
    <s v="Straight"/>
    <m/>
    <n v="29.559000000000001"/>
    <n v="29.427"/>
    <n v="0"/>
    <n v="0"/>
    <n v="0"/>
    <n v="0"/>
    <n v="2"/>
    <s v="Pipe"/>
    <s v="STORM"/>
    <s v="750 x 450 mm Concrete box"/>
    <s v="Rectangular"/>
    <n v="2"/>
    <n v="0"/>
  </r>
  <r>
    <s v="C-219"/>
    <x v="14"/>
    <s v="STORM"/>
    <n v="26.265999999999998"/>
    <n v="26.068000000000001"/>
    <n v="9.9000000000000008E-3"/>
    <s v="MH-357"/>
    <s v="MH-331"/>
    <n v="442232.77419999999"/>
    <n v="1826987.6340999999"/>
    <n v="442232.77419999999"/>
    <n v="1827007.6340999999"/>
    <s v="Basic"/>
    <s v="No"/>
    <s v="450.000mm"/>
    <s v="450.000mm"/>
    <s v="125.000mm"/>
    <s v="&lt;None&gt;"/>
    <m/>
    <m/>
    <n v="0"/>
    <n v="0"/>
    <s v="Z5C FRL"/>
    <n v="0.871"/>
    <n v="0.9597"/>
    <n v="0.871"/>
    <n v="0.9597"/>
    <n v="20"/>
    <n v="20.001000000000001"/>
    <n v="18.806899999999999"/>
    <n v="18.8079"/>
    <s v="0° 0' 0.000&quot;"/>
    <s v="0° 0' 0.000&quot;"/>
    <s v="Start to End"/>
    <s v="Start to End"/>
    <s v="Straight"/>
    <m/>
    <n v="26.518000000000001"/>
    <n v="26.341999999999999"/>
    <n v="0"/>
    <n v="0"/>
    <n v="0"/>
    <n v="0"/>
    <n v="2"/>
    <s v="Pipe"/>
    <s v="STORM"/>
    <s v="450 x 450 mm Concrete box"/>
    <s v="Rectangular"/>
    <n v="2"/>
    <n v="0"/>
  </r>
  <r>
    <s v="C-222"/>
    <x v="9"/>
    <s v="STORM"/>
    <n v="25.082999999999998"/>
    <n v="25.032"/>
    <n v="5.3E-3"/>
    <s v="MH-170"/>
    <s v="MH-151"/>
    <n v="442619.25"/>
    <n v="1826911.5426"/>
    <n v="442619.25"/>
    <n v="1826921.2426"/>
    <s v="Basic"/>
    <s v="No"/>
    <s v="600.000mm"/>
    <s v="900.000mm"/>
    <s v="125.000mm"/>
    <s v="&lt;None&gt;"/>
    <m/>
    <m/>
    <n v="0"/>
    <n v="0"/>
    <s v="Z5C FRL"/>
    <n v="0.88090000000000002"/>
    <n v="0.97499999999999998"/>
    <n v="0.88190000000000002"/>
    <n v="0.88090000000000002"/>
    <n v="9.6999999999999993"/>
    <n v="9.7001000000000008"/>
    <n v="8.5045000000000002"/>
    <n v="8.5045999999999999"/>
    <s v="0° 0' 0.114&quot;"/>
    <s v="0° 0' 0.114&quot;"/>
    <s v="Start to End"/>
    <s v="Start to End"/>
    <s v="Straight"/>
    <m/>
    <n v="25.564"/>
    <n v="25.530999999999999"/>
    <n v="0"/>
    <n v="0"/>
    <n v="0"/>
    <n v="0"/>
    <n v="2"/>
    <s v="Pipe"/>
    <s v="STORM"/>
    <s v="600 x 900 mm Concrete box"/>
    <s v="Rectangular"/>
    <n v="2"/>
    <n v="0"/>
  </r>
  <r>
    <s v="C-223"/>
    <x v="6"/>
    <s v="STORM"/>
    <n v="26.847999999999999"/>
    <n v="26.718"/>
    <n v="6.3E-3"/>
    <s v="MH-892"/>
    <s v="MH-832"/>
    <n v="442167.3492"/>
    <n v="1826883.4341"/>
    <n v="442167.3492"/>
    <n v="1826904.0341"/>
    <s v="Basic"/>
    <s v="No"/>
    <s v="750.000mm"/>
    <s v="600.000mm"/>
    <s v="150.000mm"/>
    <s v="&lt;None&gt;"/>
    <m/>
    <m/>
    <n v="0"/>
    <n v="0"/>
    <s v="Z5C FRL"/>
    <n v="0.8427"/>
    <n v="0.84279999999999999"/>
    <n v="0.8427"/>
    <n v="0.84279999999999999"/>
    <n v="20.6"/>
    <n v="20.6004"/>
    <n v="19.406600000000001"/>
    <n v="19.407"/>
    <s v="0° 0' 0.000&quot;"/>
    <s v="0° 0' 0.000&quot;"/>
    <s v="Start to End"/>
    <s v="Start to End"/>
    <s v="Straight"/>
    <m/>
    <n v="27.199000000000002"/>
    <n v="27.081"/>
    <n v="0"/>
    <n v="0"/>
    <n v="0"/>
    <n v="0"/>
    <n v="2"/>
    <s v="Pipe"/>
    <s v="STORM"/>
    <s v="750 x 600 mm Concrete box"/>
    <s v="Rectangular"/>
    <n v="2"/>
    <n v="0"/>
  </r>
  <r>
    <s v="C-224"/>
    <x v="12"/>
    <s v="STORM"/>
    <n v="25.588999999999999"/>
    <n v="25.388999999999999"/>
    <n v="9.7999999999999997E-3"/>
    <s v="MH-199"/>
    <s v="MH-269"/>
    <n v="442432.09960000002"/>
    <n v="1827007.6340999999"/>
    <n v="442432.09960000002"/>
    <n v="1827028.0851"/>
    <s v="Basic"/>
    <s v="No"/>
    <s v="750.000mm"/>
    <s v="450.000mm"/>
    <s v="125.000mm"/>
    <s v="&lt;None&gt;"/>
    <m/>
    <m/>
    <n v="0"/>
    <n v="0"/>
    <s v="Z5C FRL"/>
    <n v="0.85950000000000004"/>
    <n v="1.0119"/>
    <n v="0.91849999999999998"/>
    <n v="0.88009999999999999"/>
    <n v="20.502199999999998"/>
    <n v="20.5032"/>
    <n v="19.535799999999998"/>
    <n v="19.5367"/>
    <s v="0° 0' 0.000&quot;"/>
    <s v="0° 0' 0.000&quot;"/>
    <s v="Start to End"/>
    <s v="Start to End"/>
    <s v="Straight"/>
    <m/>
    <n v="25.786000000000001"/>
    <n v="25.544"/>
    <n v="0"/>
    <n v="0"/>
    <n v="0"/>
    <n v="0"/>
    <n v="2"/>
    <s v="Pipe"/>
    <s v="STORM"/>
    <s v="750 x 450 mm Concrete box"/>
    <s v="Rectangular"/>
    <n v="2"/>
    <n v="0"/>
  </r>
  <r>
    <s v="C-225"/>
    <x v="11"/>
    <s v="STORM"/>
    <n v="28.701000000000001"/>
    <n v="28.538"/>
    <n v="8.0999999999999996E-3"/>
    <s v="MH-2131"/>
    <s v="MH-2049"/>
    <n v="442317.69990000001"/>
    <n v="1826238.4815"/>
    <n v="442317.69990000001"/>
    <n v="1826258.4815"/>
    <s v="Basic"/>
    <s v="No"/>
    <s v="600.000mm"/>
    <s v="450.000mm"/>
    <s v="125.000mm"/>
    <s v="&lt;None&gt;"/>
    <m/>
    <m/>
    <n v="0"/>
    <n v="0"/>
    <s v="Z5C FRL"/>
    <n v="0.86960000000000004"/>
    <n v="0.87519999999999998"/>
    <n v="0.87009999999999998"/>
    <n v="0.86960000000000004"/>
    <n v="20"/>
    <n v="20.000699999999998"/>
    <n v="18.806899999999999"/>
    <n v="18.807600000000001"/>
    <s v="0° 0' 0.000&quot;"/>
    <s v="0° 0' 0.000&quot;"/>
    <s v="Start to End"/>
    <s v="Start to End"/>
    <s v="Straight"/>
    <m/>
    <n v="28.951000000000001"/>
    <n v="28.858000000000001"/>
    <n v="0"/>
    <n v="0"/>
    <n v="0"/>
    <n v="0"/>
    <n v="2"/>
    <s v="Pipe"/>
    <s v="STORM"/>
    <s v="600 x 450 mm Concrete box"/>
    <s v="Rectangular"/>
    <n v="2"/>
    <n v="0"/>
  </r>
  <r>
    <s v="C-226"/>
    <x v="6"/>
    <s v="STORM"/>
    <n v="26.978000000000002"/>
    <n v="26.847999999999999"/>
    <n v="6.3E-3"/>
    <s v="MH-963"/>
    <s v="MH-892"/>
    <n v="442167.3492"/>
    <n v="1826862.8341000001"/>
    <n v="442167.3492"/>
    <n v="1826883.4341"/>
    <s v="Basic"/>
    <s v="No"/>
    <s v="750.000mm"/>
    <s v="600.000mm"/>
    <s v="150.000mm"/>
    <s v="&lt;None&gt;"/>
    <m/>
    <m/>
    <n v="0"/>
    <n v="0"/>
    <s v="Z5C FRL"/>
    <n v="0.84260000000000002"/>
    <n v="0.8427"/>
    <n v="0.84260000000000002"/>
    <n v="0.8427"/>
    <n v="20.6"/>
    <n v="20.6004"/>
    <n v="19.406600000000001"/>
    <n v="19.407"/>
    <s v="0° 0' 0.000&quot;"/>
    <s v="0° 0' 0.000&quot;"/>
    <s v="Start to End"/>
    <s v="Start to End"/>
    <s v="Straight"/>
    <m/>
    <n v="27.327999999999999"/>
    <n v="27.199000000000002"/>
    <n v="0"/>
    <n v="0"/>
    <n v="0"/>
    <n v="0"/>
    <n v="2"/>
    <s v="Pipe"/>
    <s v="STORM"/>
    <s v="750 x 600 mm Concrete box"/>
    <s v="Rectangular"/>
    <n v="2"/>
    <n v="0"/>
  </r>
  <r>
    <s v="C-229"/>
    <x v="13"/>
    <s v="STORM"/>
    <n v="23.95"/>
    <n v="23.911999999999999"/>
    <n v="2.3E-3"/>
    <s v="MH-16934"/>
    <s v="MH-16935"/>
    <n v="442619.52510000003"/>
    <n v="1827068.3177"/>
    <n v="442619.52510000003"/>
    <n v="1827084.6166999999"/>
    <s v="Basic"/>
    <s v="No"/>
    <s v="1050.000mm"/>
    <s v="1200.000mm"/>
    <s v="175.000mm"/>
    <s v="&lt;None&gt;"/>
    <m/>
    <m/>
    <n v="0"/>
    <n v="0"/>
    <s v="Z5C FRL"/>
    <n v="0"/>
    <n v="0"/>
    <n v="-0.77500000000000002"/>
    <n v="-0.77500000000000002"/>
    <n v="16.298999999999999"/>
    <n v="16.298999999999999"/>
    <n v="15.1007"/>
    <n v="15.1007"/>
    <s v="0° 0' 0.000&quot;"/>
    <s v="0° 0' 0.000&quot;"/>
    <s v="Start to End"/>
    <s v="Start to End"/>
    <s v="Straight"/>
    <m/>
    <n v="24.800999999999998"/>
    <n v="24.76"/>
    <n v="0"/>
    <n v="0"/>
    <n v="0"/>
    <n v="0"/>
    <n v="2"/>
    <s v="Pipe"/>
    <s v="STORM"/>
    <s v="1,050 x 1,200 mm Concrete box"/>
    <s v="Rectangular"/>
    <n v="1"/>
    <n v="0"/>
  </r>
  <r>
    <s v="C-231"/>
    <x v="14"/>
    <s v="STORM"/>
    <n v="26.716000000000001"/>
    <n v="26.654"/>
    <n v="6.8999999999999999E-3"/>
    <s v="MH-814"/>
    <s v="MH-746"/>
    <n v="442619.17489999998"/>
    <n v="1826682.317"/>
    <n v="442619.17489999998"/>
    <n v="1826691.317"/>
    <s v="Basic"/>
    <s v="No"/>
    <s v="450.000mm"/>
    <s v="450.000mm"/>
    <s v="125.000mm"/>
    <s v="&lt;None&gt;"/>
    <m/>
    <m/>
    <n v="0"/>
    <n v="0"/>
    <s v="Z5C FRL"/>
    <n v="0.87139999999999995"/>
    <n v="0.88270000000000004"/>
    <n v="0.87139999999999995"/>
    <n v="0.88270000000000004"/>
    <n v="9"/>
    <n v="9.0001999999999995"/>
    <n v="7.8048000000000002"/>
    <n v="7.8049999999999997"/>
    <s v="0° 0' 0.109&quot;"/>
    <s v="0° 0' 0.109&quot;"/>
    <s v="Start to End"/>
    <s v="Start to End"/>
    <s v="Straight"/>
    <m/>
    <n v="26.75"/>
    <n v="26.745000000000001"/>
    <n v="0"/>
    <n v="0"/>
    <n v="0"/>
    <n v="0"/>
    <n v="2"/>
    <s v="Pipe"/>
    <s v="STORM"/>
    <s v="450 x 450 mm Concrete box"/>
    <s v="Rectangular"/>
    <n v="2"/>
    <n v="0"/>
  </r>
  <r>
    <s v="C-234"/>
    <x v="13"/>
    <s v="STORM"/>
    <n v="24.07"/>
    <n v="24.026"/>
    <n v="2.3E-3"/>
    <s v="MH-168"/>
    <s v="MH-182"/>
    <n v="442599.99959999998"/>
    <n v="1827038.5600999999"/>
    <n v="442619.52510000003"/>
    <n v="1827038.5563000001"/>
    <s v="Basic"/>
    <s v="No"/>
    <s v="1050.000mm"/>
    <s v="1200.000mm"/>
    <s v="175.000mm"/>
    <s v="&lt;None&gt;"/>
    <m/>
    <m/>
    <n v="0"/>
    <n v="0"/>
    <s v="Z5C FRL"/>
    <n v="1.3105"/>
    <n v="1.3989"/>
    <n v="1.3989"/>
    <n v="1.3105"/>
    <n v="19.401800000000001"/>
    <n v="19.401800000000001"/>
    <n v="18.428599999999999"/>
    <n v="18.428699999999999"/>
    <s v="90° 0' 39.314&quot;"/>
    <s v="90° 0' 39.314&quot;"/>
    <s v="Start to End"/>
    <s v="Start to End"/>
    <s v="Straight"/>
    <m/>
    <n v="24.917999999999999"/>
    <n v="24.869"/>
    <n v="0"/>
    <n v="0"/>
    <n v="0"/>
    <n v="0"/>
    <n v="2"/>
    <s v="Pipe"/>
    <s v="STORM"/>
    <s v="1,050 x 1,200 mm Concrete box"/>
    <s v="Rectangular"/>
    <n v="2"/>
    <n v="0"/>
  </r>
  <r>
    <s v="C-239"/>
    <x v="11"/>
    <s v="STORM"/>
    <n v="28.152999999999999"/>
    <n v="28.087"/>
    <n v="6.4999999999999997E-3"/>
    <s v="MH-1689"/>
    <s v="MH-1667"/>
    <n v="442197.2242"/>
    <n v="1826561.2921"/>
    <n v="442207.31160000002"/>
    <n v="1826561.2921"/>
    <s v="Basic"/>
    <s v="No"/>
    <s v="600.000mm"/>
    <s v="450.000mm"/>
    <s v="125.000mm"/>
    <s v="&lt;None&gt;"/>
    <m/>
    <m/>
    <n v="0"/>
    <n v="0"/>
    <s v="Z5C FRL"/>
    <n v="0.87019999999999997"/>
    <n v="0.89270000000000005"/>
    <n v="0.87019999999999997"/>
    <n v="0.87050000000000005"/>
    <n v="10.087400000000001"/>
    <n v="10.0876"/>
    <n v="8.8928999999999991"/>
    <n v="8.8931000000000004"/>
    <s v="90° 0' 0.000&quot;"/>
    <s v="90° 0' 0.000&quot;"/>
    <s v="Start to End"/>
    <s v="Start to End"/>
    <s v="Straight"/>
    <m/>
    <n v="28.395"/>
    <n v="28.402000000000001"/>
    <n v="0"/>
    <n v="0"/>
    <n v="0"/>
    <n v="0"/>
    <n v="2"/>
    <s v="Pipe"/>
    <s v="STORM"/>
    <s v="600 x 450 mm Concrete box"/>
    <s v="Rectangular"/>
    <n v="2"/>
    <n v="0"/>
  </r>
  <r>
    <s v="C-243"/>
    <x v="14"/>
    <s v="STORM"/>
    <n v="26.032"/>
    <n v="25.832000000000001"/>
    <n v="0.01"/>
    <s v="MH-414"/>
    <s v="MH-341"/>
    <n v="442511.84960000002"/>
    <n v="1826891.3446"/>
    <n v="442511.84960000002"/>
    <n v="1826911.3446"/>
    <s v="Basic"/>
    <s v="No"/>
    <s v="450.000mm"/>
    <s v="450.000mm"/>
    <s v="125.000mm"/>
    <s v="&lt;None&gt;"/>
    <m/>
    <m/>
    <n v="0"/>
    <n v="0"/>
    <s v="Z5C FRL"/>
    <n v="0.85029999999999994"/>
    <n v="1.0397000000000001"/>
    <n v="0.95320000000000005"/>
    <n v="0.87770000000000004"/>
    <n v="20.511199999999999"/>
    <n v="20.5121"/>
    <n v="19.318200000000001"/>
    <n v="19.319099999999999"/>
    <s v="0° 0' 0.000&quot;"/>
    <s v="0° 0' 0.000&quot;"/>
    <s v="Start to End"/>
    <s v="Start to End"/>
    <s v="Straight"/>
    <m/>
    <n v="26.265999999999998"/>
    <n v="26.152000000000001"/>
    <n v="0"/>
    <n v="0"/>
    <n v="0"/>
    <n v="0"/>
    <n v="2"/>
    <s v="Pipe"/>
    <s v="STORM"/>
    <s v="450 x 450 mm Concrete box"/>
    <s v="Rectangular"/>
    <n v="1"/>
    <n v="0"/>
  </r>
  <r>
    <s v="C-245"/>
    <x v="14"/>
    <s v="STORM"/>
    <n v="25.88"/>
    <n v="25.68"/>
    <n v="9.9000000000000008E-3"/>
    <s v="MH-326"/>
    <s v="MH-293"/>
    <n v="442567.74959999998"/>
    <n v="1826891.3446"/>
    <n v="442567.8996"/>
    <n v="1826911.5426"/>
    <s v="Basic"/>
    <s v="No"/>
    <s v="450.000mm"/>
    <s v="450.000mm"/>
    <s v="125.000mm"/>
    <s v="&lt;None&gt;"/>
    <m/>
    <m/>
    <n v="0"/>
    <n v="0"/>
    <s v="Z5C FRL"/>
    <n v="0.84589999999999999"/>
    <n v="0.99590000000000001"/>
    <n v="0.91720000000000002"/>
    <n v="0.88160000000000005"/>
    <n v="20.472799999999999"/>
    <n v="20.473800000000001"/>
    <n v="19.2803"/>
    <n v="19.281199999999998"/>
    <s v="0° 25' 31.793&quot;"/>
    <s v="0° 25' 31.793&quot;"/>
    <s v="Start to End"/>
    <s v="Start to End"/>
    <s v="Straight"/>
    <m/>
    <n v="26.111999999999998"/>
    <n v="25.984000000000002"/>
    <n v="0"/>
    <n v="0"/>
    <n v="0"/>
    <n v="0"/>
    <n v="2"/>
    <s v="Pipe"/>
    <s v="STORM"/>
    <s v="450 x 450 mm Concrete box"/>
    <s v="Rectangular"/>
    <n v="2"/>
    <n v="0"/>
  </r>
  <r>
    <s v="C-246"/>
    <x v="13"/>
    <s v="STORM"/>
    <n v="23.988"/>
    <n v="23.95"/>
    <n v="2.2000000000000001E-3"/>
    <s v="MH-16933"/>
    <s v="MH-16934"/>
    <n v="442619.52510000003"/>
    <n v="1827051.2416999999"/>
    <n v="442619.52510000003"/>
    <n v="1827068.3177"/>
    <s v="Basic"/>
    <s v="No"/>
    <s v="1050.000mm"/>
    <s v="1200.000mm"/>
    <s v="175.000mm"/>
    <s v="&lt;None&gt;"/>
    <m/>
    <m/>
    <n v="0"/>
    <n v="0"/>
    <s v="Z5C FRL"/>
    <n v="0"/>
    <n v="0"/>
    <n v="-0.77500000000000002"/>
    <n v="-0.77500000000000002"/>
    <n v="17.0761"/>
    <n v="17.0761"/>
    <n v="15.880699999999999"/>
    <n v="15.880800000000001"/>
    <s v="0° 0' 0.000&quot;"/>
    <s v="0° 0' 0.000&quot;"/>
    <s v="Start to End"/>
    <s v="Start to End"/>
    <s v="Straight"/>
    <m/>
    <n v="24.844000000000001"/>
    <n v="24.800999999999998"/>
    <n v="0"/>
    <n v="0"/>
    <n v="0"/>
    <n v="0"/>
    <n v="2"/>
    <s v="Pipe"/>
    <s v="STORM"/>
    <s v="1,050 x 1,200 mm Concrete box"/>
    <s v="Rectangular"/>
    <n v="1"/>
    <n v="0"/>
  </r>
  <r>
    <s v="C-254"/>
    <x v="6"/>
    <s v="STORM"/>
    <n v="27.108000000000001"/>
    <n v="26.978000000000002"/>
    <n v="6.3E-3"/>
    <s v="MH-1019"/>
    <s v="MH-963"/>
    <n v="442167.3492"/>
    <n v="1826842.2341"/>
    <n v="442167.3492"/>
    <n v="1826862.8341000001"/>
    <s v="Basic"/>
    <s v="No"/>
    <s v="750.000mm"/>
    <s v="600.000mm"/>
    <s v="150.000mm"/>
    <s v="&lt;None&gt;"/>
    <m/>
    <m/>
    <n v="0"/>
    <n v="0"/>
    <s v="Z5C FRL"/>
    <n v="0.84250000000000003"/>
    <n v="0.84260000000000002"/>
    <n v="0.84250000000000003"/>
    <n v="0.84260000000000002"/>
    <n v="20.6"/>
    <n v="20.6004"/>
    <n v="19.406600000000001"/>
    <n v="19.407"/>
    <s v="0° 0' 0.000&quot;"/>
    <s v="0° 0' 0.000&quot;"/>
    <s v="Start to End"/>
    <s v="Start to End"/>
    <s v="Straight"/>
    <m/>
    <n v="27.446000000000002"/>
    <n v="27.327999999999999"/>
    <n v="0"/>
    <n v="0"/>
    <n v="0"/>
    <n v="0"/>
    <n v="2"/>
    <s v="Pipe"/>
    <s v="STORM"/>
    <s v="750 x 600 mm Concrete box"/>
    <s v="Rectangular"/>
    <n v="2"/>
    <n v="0"/>
  </r>
  <r>
    <s v="C-255"/>
    <x v="13"/>
    <s v="STORM"/>
    <n v="23.873999999999999"/>
    <n v="23.835999999999999"/>
    <n v="2.2000000000000001E-3"/>
    <s v="MH-16936"/>
    <s v="MH-16937"/>
    <n v="442619.52510000003"/>
    <n v="1827103.0575000001"/>
    <n v="442619.52510000003"/>
    <n v="1827120.3256999999"/>
    <s v="Basic"/>
    <s v="No"/>
    <s v="1050.000mm"/>
    <s v="1200.000mm"/>
    <s v="175.000mm"/>
    <s v="&lt;None&gt;"/>
    <m/>
    <m/>
    <n v="0"/>
    <n v="0"/>
    <s v="Z5C FRL"/>
    <n v="0"/>
    <n v="0"/>
    <n v="-0.77500000000000002"/>
    <n v="-0.77500000000000002"/>
    <n v="17.2682"/>
    <n v="17.2682"/>
    <n v="16.070599999999999"/>
    <n v="16.070599999999999"/>
    <s v="0° 0' 0.000&quot;"/>
    <s v="0° 0' 0.000&quot;"/>
    <s v="Start to End"/>
    <s v="Start to End"/>
    <s v="Straight"/>
    <m/>
    <n v="24.71"/>
    <n v="24.661999999999999"/>
    <n v="0"/>
    <n v="0"/>
    <n v="0"/>
    <n v="0"/>
    <n v="2"/>
    <s v="Pipe"/>
    <s v="STORM"/>
    <s v="1,050 x 1,200 mm Concrete box"/>
    <s v="Rectangular"/>
    <n v="1"/>
    <n v="0"/>
  </r>
  <r>
    <s v="C-259"/>
    <x v="14"/>
    <s v="STORM"/>
    <n v="26.398"/>
    <n v="26.195"/>
    <n v="9.9000000000000008E-3"/>
    <s v="MH-408"/>
    <s v="MH-371"/>
    <n v="442598.69959999999"/>
    <n v="1826738.3670000001"/>
    <n v="442619.2499"/>
    <n v="1826738.3670000001"/>
    <s v="Basic"/>
    <s v="No"/>
    <s v="450.000mm"/>
    <s v="450.000mm"/>
    <s v="125.000mm"/>
    <s v="&lt;None&gt;"/>
    <m/>
    <m/>
    <n v="0"/>
    <n v="0"/>
    <s v="Z5C FRL"/>
    <n v="0.85780000000000001"/>
    <n v="1.0628"/>
    <n v="0.96140000000000003"/>
    <n v="0.88060000000000005"/>
    <n v="20.700500000000002"/>
    <n v="20.701499999999999"/>
    <n v="19.732299999999999"/>
    <n v="19.7332"/>
    <s v="90° 0' 0.001&quot;"/>
    <s v="90° 0' 0.001&quot;"/>
    <s v="Start to End"/>
    <s v="Start to End"/>
    <s v="Straight"/>
    <m/>
    <n v="26.623999999999999"/>
    <n v="26.391999999999999"/>
    <n v="0"/>
    <n v="0"/>
    <n v="0"/>
    <n v="0"/>
    <n v="2"/>
    <s v="Pipe"/>
    <s v="STORM"/>
    <s v="450 x 450 mm Concrete box"/>
    <s v="Rectangular"/>
    <n v="2"/>
    <n v="0"/>
  </r>
  <r>
    <s v="C-260"/>
    <x v="5"/>
    <s v="STORM"/>
    <n v="25.257999999999999"/>
    <n v="25.202000000000002"/>
    <n v="3.7000000000000002E-3"/>
    <s v="MH-111"/>
    <s v="MH-123"/>
    <n v="442630.02510000003"/>
    <n v="1826999.0861"/>
    <n v="442630.02510000003"/>
    <n v="1827014.0586000001"/>
    <s v="Basic"/>
    <s v="No"/>
    <s v="900.000mm"/>
    <s v="600.000mm"/>
    <s v="150.000mm"/>
    <s v="&lt;None&gt;"/>
    <m/>
    <m/>
    <n v="0"/>
    <n v="0"/>
    <s v="Z5C FRL"/>
    <n v="0.84150000000000003"/>
    <n v="0.84399999999999997"/>
    <n v="0.84150000000000003"/>
    <n v="0.84399999999999997"/>
    <n v="14.9725"/>
    <n v="14.9726"/>
    <n v="13.776999999999999"/>
    <n v="13.777100000000001"/>
    <s v="0° 0' 0.109&quot;"/>
    <s v="0° 0' 0.109&quot;"/>
    <s v="Start to End"/>
    <s v="Start to End"/>
    <s v="Straight"/>
    <m/>
    <n v="25.683"/>
    <n v="25.594000000000001"/>
    <n v="0"/>
    <n v="0"/>
    <n v="0"/>
    <n v="0"/>
    <n v="2"/>
    <s v="Pipe"/>
    <s v="STORM"/>
    <s v="900 x 600 mm Concrete box"/>
    <s v="Rectangular"/>
    <n v="2"/>
    <n v="0"/>
  </r>
  <r>
    <s v="C-263"/>
    <x v="17"/>
    <s v="STORM"/>
    <n v="25.129000000000001"/>
    <n v="25.062000000000001"/>
    <n v="3.3999999999999998E-3"/>
    <s v="MH-361"/>
    <s v="MH-327"/>
    <n v="442328.27220000001"/>
    <n v="1827028.0991"/>
    <n v="442348.12819999998"/>
    <n v="1827028.0851"/>
    <s v="Basic"/>
    <s v="No"/>
    <s v="900.000mm"/>
    <s v="1050.000mm"/>
    <s v="175.000mm"/>
    <s v="&lt;None&gt;"/>
    <m/>
    <m/>
    <n v="0"/>
    <n v="0"/>
    <s v="Z5C FRL"/>
    <n v="0.81559999999999999"/>
    <n v="0.81620000000000004"/>
    <n v="0.81620000000000004"/>
    <n v="0.81559999999999999"/>
    <n v="19.8565"/>
    <n v="19.8566"/>
    <n v="18.660699999999999"/>
    <n v="18.660799999999998"/>
    <s v="90° 2' 25.828&quot;"/>
    <s v="90° 2' 25.828&quot;"/>
    <s v="Start to End"/>
    <s v="Start to End"/>
    <s v="Straight"/>
    <m/>
    <n v="25.701000000000001"/>
    <n v="25.672999999999998"/>
    <n v="0"/>
    <n v="0"/>
    <n v="0"/>
    <n v="0"/>
    <n v="2"/>
    <s v="Pipe"/>
    <s v="STORM"/>
    <s v="900 x 1,050 mm Concrete box"/>
    <s v="Rectangular"/>
    <n v="2"/>
    <n v="0"/>
  </r>
  <r>
    <s v="C-265"/>
    <x v="11"/>
    <s v="STORM"/>
    <n v="26.274000000000001"/>
    <n v="26.195"/>
    <n v="7.1999999999999998E-3"/>
    <s v="MH-506"/>
    <s v="MH-371"/>
    <n v="442619.2499"/>
    <n v="1826727.3419999999"/>
    <n v="442619.2499"/>
    <n v="1826738.3670000001"/>
    <s v="Basic"/>
    <s v="No"/>
    <s v="600.000mm"/>
    <s v="450.000mm"/>
    <s v="125.000mm"/>
    <s v="&lt;None&gt;"/>
    <m/>
    <m/>
    <n v="0"/>
    <n v="0"/>
    <s v="Z5C FRL"/>
    <n v="0.87739999999999996"/>
    <n v="0.98780000000000001"/>
    <n v="0.87839999999999996"/>
    <n v="0.88060000000000005"/>
    <n v="10.510199999999999"/>
    <n v="10.5105"/>
    <n v="9.3163"/>
    <n v="9.3164999999999996"/>
    <s v="0° 0' 0.109&quot;"/>
    <s v="0° 0' 0.109&quot;"/>
    <s v="Start to End"/>
    <s v="Start to End"/>
    <s v="Straight"/>
    <m/>
    <n v="26.541"/>
    <n v="26.448"/>
    <n v="0"/>
    <n v="0"/>
    <n v="0"/>
    <n v="0"/>
    <n v="2"/>
    <s v="Pipe"/>
    <s v="STORM"/>
    <s v="600 x 450 mm Concrete box"/>
    <s v="Rectangular"/>
    <n v="2"/>
    <n v="0"/>
  </r>
  <r>
    <s v="C-268"/>
    <x v="17"/>
    <s v="STORM"/>
    <n v="25.062000000000001"/>
    <n v="24.998000000000001"/>
    <n v="3.8E-3"/>
    <s v="MH-327"/>
    <s v="MH-321"/>
    <n v="442348.12819999998"/>
    <n v="1827028.0851"/>
    <n v="442364.99959999998"/>
    <n v="1827028.0851"/>
    <s v="Basic"/>
    <s v="No"/>
    <s v="900.000mm"/>
    <s v="1050.000mm"/>
    <s v="175.000mm"/>
    <s v="&lt;None&gt;"/>
    <m/>
    <m/>
    <n v="0"/>
    <n v="0"/>
    <s v="Z5C FRL"/>
    <n v="0.81559999999999999"/>
    <n v="0.82199999999999995"/>
    <n v="0.81559999999999999"/>
    <n v="0.82199999999999995"/>
    <n v="16.871300000000002"/>
    <n v="16.871400000000001"/>
    <n v="15.675700000000001"/>
    <n v="15.675800000000001"/>
    <s v="90° 0' 0.000&quot;"/>
    <s v="90° 0' 0.000&quot;"/>
    <s v="Start to End"/>
    <s v="Start to End"/>
    <s v="Straight"/>
    <m/>
    <n v="25.672999999999998"/>
    <n v="25.65"/>
    <n v="0"/>
    <n v="0"/>
    <n v="0"/>
    <n v="0"/>
    <n v="2"/>
    <s v="Pipe"/>
    <s v="STORM"/>
    <s v="900 x 1,050 mm Concrete box"/>
    <s v="Rectangular"/>
    <n v="2"/>
    <n v="0"/>
  </r>
  <r>
    <s v="C-273"/>
    <x v="12"/>
    <s v="STORM"/>
    <n v="26.74"/>
    <n v="26.643999999999998"/>
    <n v="8.8999999999999999E-3"/>
    <s v="MH-1283"/>
    <s v="MH-1450"/>
    <n v="442563.07490000001"/>
    <n v="1826496.9671"/>
    <n v="442563.07490000001"/>
    <n v="1826486.1921000001"/>
    <s v="Basic"/>
    <s v="No"/>
    <s v="750.000mm"/>
    <s v="450.000mm"/>
    <s v="125.000mm"/>
    <s v="&lt;None&gt;"/>
    <m/>
    <m/>
    <n v="0"/>
    <n v="0"/>
    <s v="Z5C FRL"/>
    <n v="1.1484000000000001"/>
    <n v="1.3145"/>
    <n v="1.3145"/>
    <n v="1.2307999999999999"/>
    <n v="10.708500000000001"/>
    <n v="10.7089"/>
    <n v="9.7357999999999993"/>
    <n v="9.7362000000000002"/>
    <s v="180° 0' 0.000&quot;"/>
    <s v="180° 0' 0.000&quot;"/>
    <s v="Start to End"/>
    <s v="Start to End"/>
    <s v="Straight"/>
    <m/>
    <n v="26.994"/>
    <n v="27.01"/>
    <n v="0"/>
    <n v="0"/>
    <n v="0"/>
    <n v="0"/>
    <n v="2"/>
    <s v="Pipe"/>
    <s v="STORM"/>
    <s v="750 x 450 mm Concrete box"/>
    <s v="Rectangular"/>
    <n v="2"/>
    <n v="0"/>
  </r>
  <r>
    <s v="C-275"/>
    <x v="5"/>
    <s v="STORM"/>
    <n v="26.707999999999998"/>
    <n v="26.632999999999999"/>
    <n v="3.5999999999999999E-3"/>
    <s v="MH-775"/>
    <s v="MH-754"/>
    <n v="442365.44760000001"/>
    <n v="1826794.1125"/>
    <n v="442386.04759999999"/>
    <n v="1826794.1125"/>
    <s v="Basic"/>
    <s v="No"/>
    <s v="900.000mm"/>
    <s v="600.000mm"/>
    <s v="150.000mm"/>
    <s v="&lt;None&gt;"/>
    <m/>
    <m/>
    <n v="0"/>
    <n v="0"/>
    <s v="Z5C FRL"/>
    <n v="0.84109999999999996"/>
    <n v="0.8417"/>
    <n v="0.84109999999999996"/>
    <n v="0.8417"/>
    <n v="20.6"/>
    <n v="20.600100000000001"/>
    <n v="19.404399999999999"/>
    <n v="19.404499999999999"/>
    <s v="90° 0' 0.000&quot;"/>
    <s v="90° 0' 0.000&quot;"/>
    <s v="Start to End"/>
    <s v="Start to End"/>
    <s v="Straight"/>
    <m/>
    <n v="27.138999999999999"/>
    <n v="27.015000000000001"/>
    <n v="0"/>
    <n v="0"/>
    <n v="0"/>
    <n v="0"/>
    <n v="2"/>
    <s v="Pipe"/>
    <s v="STORM"/>
    <s v="900 x 600 mm Concrete box"/>
    <s v="Rectangular"/>
    <n v="2"/>
    <n v="0"/>
  </r>
  <r>
    <s v="C-276"/>
    <x v="6"/>
    <s v="STORM"/>
    <n v="27.303999999999998"/>
    <n v="27.175000000000001"/>
    <n v="6.4999999999999997E-3"/>
    <s v="MH-1286"/>
    <s v="MH-1235"/>
    <n v="442083.53350000002"/>
    <n v="1826807.6340999999"/>
    <n v="442083.53350000002"/>
    <n v="1826827.6340999999"/>
    <s v="Basic"/>
    <s v="No"/>
    <s v="750.000mm"/>
    <s v="600.000mm"/>
    <s v="150.000mm"/>
    <s v="&lt;None&gt;"/>
    <m/>
    <m/>
    <n v="0"/>
    <n v="0"/>
    <s v="Z5C FRL"/>
    <n v="0.84319999999999995"/>
    <n v="0.84330000000000005"/>
    <n v="0.84330000000000005"/>
    <n v="0.84319999999999995"/>
    <n v="19.9999"/>
    <n v="20.000299999999999"/>
    <n v="18.806699999999999"/>
    <n v="18.807099999999998"/>
    <s v="0° 0' 0.000&quot;"/>
    <s v="0° 0' 0.000&quot;"/>
    <s v="Start to End"/>
    <s v="Start to End"/>
    <s v="Straight"/>
    <m/>
    <n v="27.463999999999999"/>
    <n v="27.408000000000001"/>
    <n v="0"/>
    <n v="0"/>
    <n v="0"/>
    <n v="0"/>
    <n v="2"/>
    <s v="Pipe"/>
    <s v="STORM"/>
    <s v="750 x 600 mm Concrete box"/>
    <s v="Rectangular"/>
    <n v="2"/>
    <n v="0"/>
  </r>
  <r>
    <s v="C-279"/>
    <x v="6"/>
    <s v="STORM"/>
    <n v="27.434000000000001"/>
    <n v="27.303999999999998"/>
    <n v="6.4999999999999997E-3"/>
    <s v="MH-1333"/>
    <s v="MH-1286"/>
    <n v="442083.53350000002"/>
    <n v="1826787.6340999999"/>
    <n v="442083.53350000002"/>
    <n v="1826807.6340999999"/>
    <s v="Basic"/>
    <s v="No"/>
    <s v="750.000mm"/>
    <s v="600.000mm"/>
    <s v="150.000mm"/>
    <s v="&lt;None&gt;"/>
    <m/>
    <m/>
    <n v="0"/>
    <n v="0"/>
    <s v="Z5C FRL"/>
    <n v="0.84250000000000003"/>
    <n v="0.84330000000000005"/>
    <n v="0.84250000000000003"/>
    <n v="0.84330000000000005"/>
    <n v="20"/>
    <n v="20.000399999999999"/>
    <n v="18.806799999999999"/>
    <n v="18.807200000000002"/>
    <s v="0° 0' 0.000&quot;"/>
    <s v="0° 0' 0.000&quot;"/>
    <s v="Start to End"/>
    <s v="Start to End"/>
    <s v="Straight"/>
    <m/>
    <n v="27.591000000000001"/>
    <n v="27.463999999999999"/>
    <n v="0"/>
    <n v="0"/>
    <n v="0"/>
    <n v="0"/>
    <n v="2"/>
    <s v="Pipe"/>
    <s v="STORM"/>
    <s v="750 x 600 mm Concrete box"/>
    <s v="Rectangular"/>
    <n v="2"/>
    <n v="0"/>
  </r>
  <r>
    <s v="C-280"/>
    <x v="5"/>
    <s v="STORM"/>
    <n v="25.472000000000001"/>
    <n v="25.401"/>
    <n v="3.5000000000000001E-3"/>
    <s v="MH-189"/>
    <s v="MH-164"/>
    <n v="442630.02500000002"/>
    <n v="1826939.0861"/>
    <n v="442630.02510000003"/>
    <n v="1826959.0861"/>
    <s v="Basic"/>
    <s v="No"/>
    <s v="900.000mm"/>
    <s v="600.000mm"/>
    <s v="150.000mm"/>
    <s v="&lt;None&gt;"/>
    <m/>
    <m/>
    <n v="0"/>
    <n v="0"/>
    <s v="Z5C FRL"/>
    <n v="0.84140000000000004"/>
    <n v="0.84179999999999999"/>
    <n v="0.84179999999999999"/>
    <n v="0.84140000000000004"/>
    <n v="20"/>
    <n v="20.0001"/>
    <n v="18.804300000000001"/>
    <n v="18.804400000000001"/>
    <s v="0° 0' 0.109&quot;"/>
    <s v="0° 0' 0.109&quot;"/>
    <s v="Start to End"/>
    <s v="Start to End"/>
    <s v="Straight"/>
    <m/>
    <n v="25.911000000000001"/>
    <n v="25.838999999999999"/>
    <n v="0"/>
    <n v="0"/>
    <n v="0"/>
    <n v="0"/>
    <n v="2"/>
    <s v="Pipe"/>
    <s v="STORM"/>
    <s v="900 x 600 mm Concrete box"/>
    <s v="Rectangular"/>
    <n v="2"/>
    <n v="0"/>
  </r>
  <r>
    <s v="C-281"/>
    <x v="5"/>
    <s v="STORM"/>
    <n v="25.401"/>
    <n v="25.329000000000001"/>
    <n v="3.5999999999999999E-3"/>
    <s v="MH-164"/>
    <s v="MH-132"/>
    <n v="442630.02510000003"/>
    <n v="1826959.0861"/>
    <n v="442630.02510000003"/>
    <n v="1826979.0861"/>
    <s v="Basic"/>
    <s v="No"/>
    <s v="900.000mm"/>
    <s v="600.000mm"/>
    <s v="150.000mm"/>
    <s v="&lt;None&gt;"/>
    <m/>
    <m/>
    <n v="0"/>
    <n v="0"/>
    <s v="Z5C FRL"/>
    <n v="0.84140000000000004"/>
    <n v="0.84189999999999998"/>
    <n v="0.84140000000000004"/>
    <n v="0.84189999999999998"/>
    <n v="20"/>
    <n v="20.0001"/>
    <n v="18.804300000000001"/>
    <n v="18.804400000000001"/>
    <s v="0° 0' 0.109&quot;"/>
    <s v="0° 0' 0.109&quot;"/>
    <s v="Start to End"/>
    <s v="Start to End"/>
    <s v="Straight"/>
    <m/>
    <n v="25.838999999999999"/>
    <n v="25.765000000000001"/>
    <n v="0"/>
    <n v="0"/>
    <n v="0"/>
    <n v="0"/>
    <n v="2"/>
    <s v="Pipe"/>
    <s v="STORM"/>
    <s v="900 x 600 mm Concrete box"/>
    <s v="Rectangular"/>
    <n v="2"/>
    <n v="0"/>
  </r>
  <r>
    <s v="C-282"/>
    <x v="5"/>
    <s v="STORM"/>
    <n v="25.329000000000001"/>
    <n v="25.257999999999999"/>
    <n v="3.5000000000000001E-3"/>
    <s v="MH-132"/>
    <s v="MH-111"/>
    <n v="442630.02510000003"/>
    <n v="1826979.0861"/>
    <n v="442630.02510000003"/>
    <n v="1826999.0861"/>
    <s v="Basic"/>
    <s v="No"/>
    <s v="900.000mm"/>
    <s v="600.000mm"/>
    <s v="150.000mm"/>
    <s v="&lt;None&gt;"/>
    <m/>
    <m/>
    <n v="0"/>
    <n v="0"/>
    <s v="Z5C FRL"/>
    <n v="0.84150000000000003"/>
    <n v="0.84189999999999998"/>
    <n v="0.84189999999999998"/>
    <n v="0.84150000000000003"/>
    <n v="20"/>
    <n v="20.0001"/>
    <n v="18.804300000000001"/>
    <n v="18.804400000000001"/>
    <s v="0° 0' 0.109&quot;"/>
    <s v="0° 0' 0.109&quot;"/>
    <s v="Start to End"/>
    <s v="Start to End"/>
    <s v="Straight"/>
    <m/>
    <n v="25.765000000000001"/>
    <n v="25.683"/>
    <n v="0"/>
    <n v="0"/>
    <n v="0"/>
    <n v="0"/>
    <n v="2"/>
    <s v="Pipe"/>
    <s v="STORM"/>
    <s v="900 x 600 mm Concrete box"/>
    <s v="Rectangular"/>
    <n v="2"/>
    <n v="0"/>
  </r>
  <r>
    <s v="C-283"/>
    <x v="14"/>
    <s v="STORM"/>
    <n v="28.457000000000001"/>
    <n v="28.295000000000002"/>
    <n v="9.7999999999999997E-3"/>
    <s v="MH-2046"/>
    <s v="MH-2012"/>
    <n v="442069.73570000002"/>
    <n v="1826550.2671000001"/>
    <n v="442086.3492"/>
    <n v="1826550.2671000001"/>
    <s v="Basic"/>
    <s v="No"/>
    <s v="450.000mm"/>
    <s v="450.000mm"/>
    <s v="125.000mm"/>
    <s v="&lt;None&gt;"/>
    <m/>
    <m/>
    <n v="0"/>
    <n v="0"/>
    <s v="Z5C FRL"/>
    <n v="0.85209999999999997"/>
    <n v="1.0032000000000001"/>
    <n v="0.94040000000000001"/>
    <n v="0.88229999999999997"/>
    <n v="16.613499999999998"/>
    <n v="16.6143"/>
    <n v="15.420299999999999"/>
    <n v="15.421099999999999"/>
    <s v="90° 0' 0.000&quot;"/>
    <s v="90° 0' 0.000&quot;"/>
    <s v="Start to End"/>
    <s v="Start to End"/>
    <s v="Straight"/>
    <m/>
    <n v="28.675000000000001"/>
    <n v="28.483000000000001"/>
    <n v="0"/>
    <n v="0"/>
    <n v="0"/>
    <n v="0"/>
    <n v="2"/>
    <s v="Pipe"/>
    <s v="STORM"/>
    <s v="450 x 450 mm Concrete box"/>
    <s v="Rectangular"/>
    <n v="2"/>
    <n v="0"/>
  </r>
  <r>
    <s v="C-285"/>
    <x v="14"/>
    <s v="STORM"/>
    <n v="26.292000000000002"/>
    <n v="26.163"/>
    <n v="6.4999999999999997E-3"/>
    <s v="MH-810"/>
    <s v="MH-762"/>
    <n v="442094.45850000001"/>
    <n v="1826987.6340999999"/>
    <n v="442094.45850000001"/>
    <n v="1827007.6340999999"/>
    <s v="Basic"/>
    <s v="No"/>
    <s v="450.000mm"/>
    <s v="450.000mm"/>
    <s v="125.000mm"/>
    <s v="&lt;None&gt;"/>
    <m/>
    <m/>
    <n v="0"/>
    <n v="0"/>
    <s v="Z5C FRL"/>
    <n v="0.87119999999999997"/>
    <n v="0.87139999999999995"/>
    <n v="0.87139999999999995"/>
    <n v="0.87119999999999997"/>
    <n v="20.000299999999999"/>
    <n v="20.000699999999998"/>
    <n v="18.804500000000001"/>
    <n v="18.8049"/>
    <s v="0° 0' 0.000&quot;"/>
    <s v="0° 0' 0.000&quot;"/>
    <s v="Start to End"/>
    <s v="Start to End"/>
    <s v="Straight"/>
    <m/>
    <n v="26.675000000000001"/>
    <n v="26.510999999999999"/>
    <n v="0"/>
    <n v="0"/>
    <n v="0"/>
    <n v="0"/>
    <n v="2"/>
    <s v="Pipe"/>
    <s v="STORM"/>
    <s v="450 x 450 mm Concrete box"/>
    <s v="Rectangular"/>
    <n v="2"/>
    <n v="0"/>
  </r>
  <r>
    <s v="C-288"/>
    <x v="6"/>
    <s v="STORM"/>
    <n v="27.238"/>
    <n v="27.108000000000001"/>
    <n v="6.3E-3"/>
    <s v="MH-1075"/>
    <s v="MH-1019"/>
    <n v="442167.3492"/>
    <n v="1826821.6340999999"/>
    <n v="442167.3492"/>
    <n v="1826842.2341"/>
    <s v="Basic"/>
    <s v="No"/>
    <s v="750.000mm"/>
    <s v="600.000mm"/>
    <s v="150.000mm"/>
    <s v="&lt;None&gt;"/>
    <m/>
    <m/>
    <n v="0"/>
    <n v="0"/>
    <s v="Z5C FRL"/>
    <n v="0.84240000000000004"/>
    <n v="0.84250000000000003"/>
    <n v="0.84240000000000004"/>
    <n v="0.84250000000000003"/>
    <n v="20.6"/>
    <n v="20.6004"/>
    <n v="19.406600000000001"/>
    <n v="19.407"/>
    <s v="0° 0' 0.000&quot;"/>
    <s v="0° 0' 0.000&quot;"/>
    <s v="Start to End"/>
    <s v="Start to End"/>
    <s v="Straight"/>
    <m/>
    <n v="27.562000000000001"/>
    <n v="27.446000000000002"/>
    <n v="0"/>
    <n v="0"/>
    <n v="0"/>
    <n v="0"/>
    <n v="2"/>
    <s v="Pipe"/>
    <s v="STORM"/>
    <s v="750 x 600 mm Concrete box"/>
    <s v="Rectangular"/>
    <n v="2"/>
    <n v="0"/>
  </r>
  <r>
    <s v="C-289"/>
    <x v="14"/>
    <s v="STORM"/>
    <n v="28.536999999999999"/>
    <n v="28.361999999999998"/>
    <n v="8.8000000000000005E-3"/>
    <s v="MH-2092"/>
    <s v="MH-2013"/>
    <n v="442298.67489999998"/>
    <n v="1826258.4816999999"/>
    <n v="442298.67489999998"/>
    <n v="1826278.4816999999"/>
    <s v="Basic"/>
    <s v="No"/>
    <s v="450.000mm"/>
    <s v="450.000mm"/>
    <s v="125.000mm"/>
    <s v="&lt;None&gt;"/>
    <m/>
    <m/>
    <n v="0"/>
    <n v="0"/>
    <s v="Z5C FRL"/>
    <n v="0.87139999999999995"/>
    <n v="0.87190000000000001"/>
    <n v="0.87190000000000001"/>
    <n v="0.87139999999999995"/>
    <n v="20"/>
    <n v="20.000800000000002"/>
    <n v="18.806100000000001"/>
    <n v="18.806799999999999"/>
    <s v="0° 0' 0.000&quot;"/>
    <s v="0° 0' 0.000&quot;"/>
    <s v="Start to End"/>
    <s v="Start to End"/>
    <s v="Straight"/>
    <m/>
    <n v="28.780999999999999"/>
    <n v="28.681999999999999"/>
    <n v="0"/>
    <n v="0"/>
    <n v="0"/>
    <n v="0"/>
    <n v="2"/>
    <s v="Pipe"/>
    <s v="STORM"/>
    <s v="450 x 450 mm Concrete box"/>
    <s v="Rectangular"/>
    <n v="2"/>
    <n v="0"/>
  </r>
  <r>
    <s v="C-290"/>
    <x v="13"/>
    <s v="STORM"/>
    <n v="23.911999999999999"/>
    <n v="23.873999999999999"/>
    <n v="2.0999999999999999E-3"/>
    <s v="MH-16935"/>
    <s v="MH-16936"/>
    <n v="442619.52510000003"/>
    <n v="1827084.6166999999"/>
    <n v="442619.52510000003"/>
    <n v="1827103.0575000001"/>
    <s v="Basic"/>
    <s v="No"/>
    <s v="1050.000mm"/>
    <s v="1200.000mm"/>
    <s v="175.000mm"/>
    <s v="&lt;None&gt;"/>
    <m/>
    <m/>
    <n v="0"/>
    <n v="0"/>
    <s v="Z5C FRL"/>
    <n v="0"/>
    <n v="0"/>
    <n v="-0.77500000000000002"/>
    <n v="-0.77500000000000002"/>
    <n v="18.440799999999999"/>
    <n v="18.440899999999999"/>
    <n v="17.244299999999999"/>
    <n v="17.244299999999999"/>
    <s v="0° 0' 0.000&quot;"/>
    <s v="0° 0' 0.000&quot;"/>
    <s v="Start to End"/>
    <s v="Start to End"/>
    <s v="Straight"/>
    <m/>
    <n v="24.76"/>
    <n v="24.71"/>
    <n v="0"/>
    <n v="0"/>
    <n v="0"/>
    <n v="0"/>
    <n v="2"/>
    <s v="Pipe"/>
    <s v="STORM"/>
    <s v="1,050 x 1,200 mm Concrete box"/>
    <s v="Rectangular"/>
    <n v="1"/>
    <n v="0"/>
  </r>
  <r>
    <s v="C-293"/>
    <x v="14"/>
    <s v="STORM"/>
    <n v="27.792999999999999"/>
    <n v="27.689"/>
    <n v="9.5999999999999992E-3"/>
    <s v="MH-1229"/>
    <s v="MH-1265"/>
    <n v="442072.71769999998"/>
    <n v="1826738.3670000001"/>
    <n v="442083.53350000002"/>
    <n v="1826738.3670000001"/>
    <s v="Basic"/>
    <s v="No"/>
    <s v="450.000mm"/>
    <s v="450.000mm"/>
    <s v="125.000mm"/>
    <s v="&lt;None&gt;"/>
    <m/>
    <m/>
    <n v="0"/>
    <n v="0"/>
    <s v="Z5C FRL"/>
    <n v="0.85760000000000003"/>
    <n v="1.0854999999999999"/>
    <n v="1.0569999999999999"/>
    <n v="0.88170000000000004"/>
    <n v="10.815799999999999"/>
    <n v="10.8163"/>
    <n v="9.6226000000000003"/>
    <n v="9.6229999999999993"/>
    <s v="90° 0' 0.000&quot;"/>
    <s v="90° 0' 0.000&quot;"/>
    <s v="Start to End"/>
    <s v="Start to End"/>
    <s v="Straight"/>
    <m/>
    <n v="28.003"/>
    <n v="27.869"/>
    <n v="0"/>
    <n v="0"/>
    <n v="0"/>
    <n v="0"/>
    <n v="2"/>
    <s v="Pipe"/>
    <s v="STORM"/>
    <s v="450 x 450 mm Concrete box"/>
    <s v="Rectangular"/>
    <n v="2"/>
    <n v="0"/>
  </r>
  <r>
    <s v="C-296"/>
    <x v="14"/>
    <s v="STORM"/>
    <n v="25.962"/>
    <n v="25.762"/>
    <n v="0.01"/>
    <s v="MH-468"/>
    <s v="MH-394"/>
    <n v="442432.24959999998"/>
    <n v="1826891.3446"/>
    <n v="442432.24959999998"/>
    <n v="1826911.3446"/>
    <s v="Basic"/>
    <s v="No"/>
    <s v="450.000mm"/>
    <s v="450.000mm"/>
    <s v="125.000mm"/>
    <s v="&lt;None&gt;"/>
    <m/>
    <m/>
    <n v="0"/>
    <n v="0"/>
    <s v="Z5C FRL"/>
    <n v="0.85470000000000002"/>
    <n v="1.0079"/>
    <n v="0.92549999999999999"/>
    <n v="0.87739999999999996"/>
    <n v="20"/>
    <n v="20.001000000000001"/>
    <n v="18.806999999999999"/>
    <n v="18.8079"/>
    <s v="0° 0' 0.000&quot;"/>
    <s v="0° 0' 0.000&quot;"/>
    <s v="Start to End"/>
    <s v="Start to End"/>
    <s v="Straight"/>
    <m/>
    <n v="26.169"/>
    <n v="26.030999999999999"/>
    <n v="0"/>
    <n v="0"/>
    <n v="0"/>
    <n v="0"/>
    <n v="2"/>
    <s v="Pipe"/>
    <s v="STORM"/>
    <s v="450 x 450 mm Concrete box"/>
    <s v="Rectangular"/>
    <n v="1"/>
    <n v="0"/>
  </r>
  <r>
    <s v="C-298"/>
    <x v="14"/>
    <s v="STORM"/>
    <n v="26.420999999999999"/>
    <n v="26.292000000000002"/>
    <n v="6.4000000000000003E-3"/>
    <s v="MH-861"/>
    <s v="MH-810"/>
    <n v="442094.45850000001"/>
    <n v="1826967.6340999999"/>
    <n v="442094.45850000001"/>
    <n v="1826987.6340999999"/>
    <s v="Basic"/>
    <s v="No"/>
    <s v="450.000mm"/>
    <s v="450.000mm"/>
    <s v="125.000mm"/>
    <s v="&lt;None&gt;"/>
    <m/>
    <m/>
    <n v="0"/>
    <n v="0"/>
    <s v="Z5C FRL"/>
    <n v="0.87139999999999995"/>
    <n v="0.87150000000000005"/>
    <n v="0.87150000000000005"/>
    <n v="0.87139999999999995"/>
    <n v="20"/>
    <n v="20.000399999999999"/>
    <n v="18.804500000000001"/>
    <n v="18.8049"/>
    <s v="0° 0' 0.000&quot;"/>
    <s v="0° 0' 0.000&quot;"/>
    <s v="Start to End"/>
    <s v="Start to End"/>
    <s v="Straight"/>
    <m/>
    <n v="26.777000000000001"/>
    <n v="26.675000000000001"/>
    <n v="0"/>
    <n v="0"/>
    <n v="0"/>
    <n v="0"/>
    <n v="2"/>
    <s v="Pipe"/>
    <s v="STORM"/>
    <s v="450 x 450 mm Concrete box"/>
    <s v="Rectangular"/>
    <n v="2"/>
    <n v="0"/>
  </r>
  <r>
    <s v="C-300"/>
    <x v="11"/>
    <s v="STORM"/>
    <n v="26.539000000000001"/>
    <n v="26.382999999999999"/>
    <n v="9.9000000000000008E-3"/>
    <s v="MH-608"/>
    <s v="MH-584"/>
    <n v="442405.44760000001"/>
    <n v="1826804.8875"/>
    <n v="442421.22460000002"/>
    <n v="1826804.8875"/>
    <s v="Basic"/>
    <s v="No"/>
    <s v="600.000mm"/>
    <s v="450.000mm"/>
    <s v="125.000mm"/>
    <s v="&lt;None&gt;"/>
    <m/>
    <m/>
    <n v="0"/>
    <n v="0"/>
    <s v="Z5C FRL"/>
    <n v="0.86040000000000005"/>
    <n v="1.0960000000000001"/>
    <n v="1.0442"/>
    <n v="0.88129999999999997"/>
    <n v="15.9442"/>
    <n v="15.945"/>
    <n v="14.752599999999999"/>
    <n v="14.753299999999999"/>
    <s v="90° 0' 0.000&quot;"/>
    <s v="90° 0' 0.000&quot;"/>
    <s v="Start to End"/>
    <s v="Start to End"/>
    <s v="Straight"/>
    <m/>
    <n v="26.72"/>
    <n v="26.66"/>
    <n v="0"/>
    <n v="0"/>
    <n v="0"/>
    <n v="0"/>
    <n v="2"/>
    <s v="Pipe"/>
    <s v="STORM"/>
    <s v="600 x 450 mm Concrete box"/>
    <s v="Rectangular"/>
    <n v="2"/>
    <n v="0"/>
  </r>
  <r>
    <s v="C-305"/>
    <x v="6"/>
    <s v="STORM"/>
    <n v="27.454999999999998"/>
    <n v="27.384"/>
    <n v="3.7000000000000002E-3"/>
    <s v="MH-1475"/>
    <s v="&lt;None&gt;"/>
    <n v="442555.09989999997"/>
    <n v="1826338.4816000001"/>
    <n v="442555.09989999997"/>
    <n v="1826357.7504"/>
    <s v="Basic"/>
    <s v="No"/>
    <s v="750.000mm"/>
    <s v="600.000mm"/>
    <s v="150.000mm"/>
    <s v="&lt;None&gt;"/>
    <m/>
    <m/>
    <n v="0"/>
    <n v="0"/>
    <s v="Z5C FRL"/>
    <n v="0.84299999999999997"/>
    <n v="0.84560000000000002"/>
    <n v="0.84299999999999997"/>
    <n v="0.84560000000000002"/>
    <n v="19.268899999999999"/>
    <n v="19.268999999999998"/>
    <n v="18.6707"/>
    <n v="18.6709"/>
    <s v="359° 59' 60.000&quot;"/>
    <s v="359° 59' 60.000&quot;"/>
    <s v="Start to End"/>
    <s v="Start to End"/>
    <s v="Straight"/>
    <m/>
    <n v="27.934000000000001"/>
    <n v="27.791"/>
    <n v="0"/>
    <n v="0"/>
    <n v="0"/>
    <n v="0"/>
    <n v="2"/>
    <s v="Pipe"/>
    <s v="STORM"/>
    <s v="750 x 600 mm Concrete box"/>
    <s v="Rectangular"/>
    <n v="3"/>
    <n v="0"/>
  </r>
  <r>
    <s v="C-307"/>
    <x v="6"/>
    <s v="STORM"/>
    <n v="27.526"/>
    <n v="27.454999999999998"/>
    <n v="3.5999999999999999E-3"/>
    <s v="MH-1529"/>
    <s v="MH-1475"/>
    <n v="442555.09989999997"/>
    <n v="1826318.4816000001"/>
    <n v="442555.09989999997"/>
    <n v="1826338.4816000001"/>
    <s v="Basic"/>
    <s v="No"/>
    <s v="750.000mm"/>
    <s v="600.000mm"/>
    <s v="150.000mm"/>
    <s v="&lt;None&gt;"/>
    <m/>
    <m/>
    <n v="0"/>
    <n v="0"/>
    <s v="Z5C FRL"/>
    <n v="0.84289999999999998"/>
    <n v="0.84299999999999997"/>
    <n v="0.84289999999999998"/>
    <n v="0.84299999999999997"/>
    <n v="20"/>
    <n v="20.0001"/>
    <n v="18.803699999999999"/>
    <n v="18.803799999999999"/>
    <s v="0° 0' 0.000&quot;"/>
    <s v="0° 0' 0.000&quot;"/>
    <s v="Start to End"/>
    <s v="Start to End"/>
    <s v="Straight"/>
    <m/>
    <n v="28.015000000000001"/>
    <n v="27.934000000000001"/>
    <n v="0"/>
    <n v="0"/>
    <n v="0"/>
    <n v="0"/>
    <n v="2"/>
    <s v="Pipe"/>
    <s v="STORM"/>
    <s v="750 x 600 mm Concrete box"/>
    <s v="Rectangular"/>
    <n v="2"/>
    <n v="0"/>
  </r>
  <r>
    <s v="C-310"/>
    <x v="17"/>
    <s v="STORM"/>
    <n v="24.998000000000001"/>
    <n v="24.954000000000001"/>
    <n v="2.2000000000000001E-3"/>
    <s v="MH-321"/>
    <s v="MH-307"/>
    <n v="442364.99959999998"/>
    <n v="1827028.0851"/>
    <n v="442385.44760000001"/>
    <n v="1827028.0851"/>
    <s v="Basic"/>
    <s v="No"/>
    <s v="900.000mm"/>
    <s v="1050.000mm"/>
    <s v="175.000mm"/>
    <s v="&lt;None&gt;"/>
    <m/>
    <m/>
    <n v="0"/>
    <n v="0"/>
    <s v="Z5C FRL"/>
    <n v="0.81359999999999999"/>
    <n v="0.82199999999999995"/>
    <n v="0.82199999999999995"/>
    <n v="0.81579999999999997"/>
    <n v="20.4482"/>
    <n v="20.4483"/>
    <n v="19.250699999999998"/>
    <n v="19.250699999999998"/>
    <s v="90° 0' 0.000&quot;"/>
    <s v="90° 0' 0.000&quot;"/>
    <s v="Start to End"/>
    <s v="Start to End"/>
    <s v="Straight"/>
    <m/>
    <n v="25.65"/>
    <n v="25.51"/>
    <n v="0"/>
    <n v="0"/>
    <n v="0"/>
    <n v="0"/>
    <n v="2"/>
    <s v="Pipe"/>
    <s v="STORM"/>
    <s v="900 x 1,050 mm Concrete box"/>
    <s v="Rectangular"/>
    <n v="2"/>
    <n v="0"/>
  </r>
  <r>
    <s v="C-313"/>
    <x v="14"/>
    <s v="STORM"/>
    <n v="28.701000000000001"/>
    <n v="28.536999999999999"/>
    <n v="8.2000000000000007E-3"/>
    <s v="MH-2171"/>
    <s v="MH-2092"/>
    <n v="442298.67489999998"/>
    <n v="1826238.4816999999"/>
    <n v="442298.67489999998"/>
    <n v="1826258.4816999999"/>
    <s v="Basic"/>
    <s v="No"/>
    <s v="450.000mm"/>
    <s v="450.000mm"/>
    <s v="125.000mm"/>
    <s v="&lt;None&gt;"/>
    <m/>
    <m/>
    <n v="0"/>
    <n v="0"/>
    <s v="Z5C FRL"/>
    <n v="0.87139999999999995"/>
    <n v="0.877"/>
    <n v="0.87139999999999995"/>
    <n v="0.87190000000000001"/>
    <n v="20"/>
    <n v="20.000699999999998"/>
    <n v="18.805700000000002"/>
    <n v="18.8064"/>
    <s v="0° 0' 0.000&quot;"/>
    <s v="0° 0' 0.000&quot;"/>
    <s v="Start to End"/>
    <s v="Start to End"/>
    <s v="Straight"/>
    <m/>
    <n v="28.937999999999999"/>
    <n v="28.780999999999999"/>
    <n v="0"/>
    <n v="0"/>
    <n v="0"/>
    <n v="0"/>
    <n v="2"/>
    <s v="Pipe"/>
    <s v="STORM"/>
    <s v="450 x 450 mm Concrete box"/>
    <s v="Rectangular"/>
    <n v="2"/>
    <n v="0"/>
  </r>
  <r>
    <s v="C-317"/>
    <x v="6"/>
    <s v="STORM"/>
    <n v="25.535"/>
    <n v="25.472000000000001"/>
    <n v="3.5999999999999999E-3"/>
    <s v="MH-143"/>
    <s v="MH-189"/>
    <n v="442630.1"/>
    <n v="1826921.4406000001"/>
    <n v="442630.1"/>
    <n v="1826939.0861"/>
    <s v="Basic"/>
    <s v="No"/>
    <s v="750.000mm"/>
    <s v="600.000mm"/>
    <s v="150.000mm"/>
    <s v="&lt;None&gt;"/>
    <m/>
    <m/>
    <n v="0"/>
    <n v="0"/>
    <s v="Z5C FRL"/>
    <n v="0.84330000000000005"/>
    <n v="0.84330000000000005"/>
    <n v="0.84330000000000005"/>
    <n v="0.84330000000000005"/>
    <n v="17.645499999999998"/>
    <n v="17.645600000000002"/>
    <n v="16.449200000000001"/>
    <n v="16.449300000000001"/>
    <s v="0° 0' 0.109&quot;"/>
    <s v="0° 0' 0.109&quot;"/>
    <s v="Start to End"/>
    <s v="Start to End"/>
    <s v="Straight"/>
    <m/>
    <n v="25.99"/>
    <n v="25.911000000000001"/>
    <n v="0"/>
    <n v="0"/>
    <n v="0"/>
    <n v="0"/>
    <n v="2"/>
    <s v="Pipe"/>
    <s v="STORM"/>
    <s v="750 x 600 mm Concrete box"/>
    <s v="Rectangular"/>
    <n v="2"/>
    <n v="0"/>
  </r>
  <r>
    <s v="C-319"/>
    <x v="14"/>
    <s v="STORM"/>
    <n v="26.55"/>
    <n v="26.420999999999999"/>
    <n v="6.4999999999999997E-3"/>
    <s v="MH-915"/>
    <s v="MH-861"/>
    <n v="442094.45850000001"/>
    <n v="1826947.6340999999"/>
    <n v="442094.45850000001"/>
    <n v="1826967.6340999999"/>
    <s v="Basic"/>
    <s v="No"/>
    <s v="450.000mm"/>
    <s v="450.000mm"/>
    <s v="125.000mm"/>
    <s v="&lt;None&gt;"/>
    <m/>
    <m/>
    <n v="0"/>
    <n v="0"/>
    <s v="Z5C FRL"/>
    <n v="0.87150000000000005"/>
    <n v="0.87170000000000003"/>
    <n v="0.87170000000000003"/>
    <n v="0.87150000000000005"/>
    <n v="20"/>
    <n v="20.000399999999999"/>
    <n v="18.804500000000001"/>
    <n v="18.8049"/>
    <s v="0° 0' 0.000&quot;"/>
    <s v="0° 0' 0.000&quot;"/>
    <s v="Start to End"/>
    <s v="Start to End"/>
    <s v="Straight"/>
    <m/>
    <n v="26.872"/>
    <n v="26.777000000000001"/>
    <n v="0"/>
    <n v="0"/>
    <n v="0"/>
    <n v="0"/>
    <n v="2"/>
    <s v="Pipe"/>
    <s v="STORM"/>
    <s v="450 x 450 mm Concrete box"/>
    <s v="Rectangular"/>
    <n v="2"/>
    <n v="0"/>
  </r>
  <r>
    <s v="C-321"/>
    <x v="14"/>
    <s v="STORM"/>
    <n v="25.841000000000001"/>
    <n v="25.640999999999998"/>
    <n v="0.01"/>
    <s v="MH-315"/>
    <s v="MH-285"/>
    <n v="442577.44959999999"/>
    <n v="1826891.3446"/>
    <n v="442577.37459999998"/>
    <n v="1826911.3446"/>
    <s v="Basic"/>
    <s v="No"/>
    <s v="450.000mm"/>
    <s v="450.000mm"/>
    <s v="125.000mm"/>
    <s v="&lt;None&gt;"/>
    <m/>
    <m/>
    <n v="0"/>
    <n v="0"/>
    <s v="Z5C FRL"/>
    <n v="0.84970000000000001"/>
    <n v="1.0366"/>
    <n v="0.95620000000000005"/>
    <n v="0.87890000000000001"/>
    <n v="20.498100000000001"/>
    <n v="20.499099999999999"/>
    <n v="19.305299999999999"/>
    <n v="19.3062"/>
    <s v="359° 47' 6.511&quot;"/>
    <s v="359° 47' 6.511&quot;"/>
    <s v="Start to End"/>
    <s v="Start to End"/>
    <s v="Straight"/>
    <m/>
    <n v="26.033000000000001"/>
    <n v="25.934000000000001"/>
    <n v="0"/>
    <n v="0"/>
    <n v="0"/>
    <n v="0"/>
    <n v="2"/>
    <s v="Pipe"/>
    <s v="STORM"/>
    <s v="450 x 450 mm Concrete box"/>
    <s v="Rectangular"/>
    <n v="1"/>
    <n v="0"/>
  </r>
  <r>
    <s v="C-324"/>
    <x v="14"/>
    <s v="STORM"/>
    <n v="26.678999999999998"/>
    <n v="26.55"/>
    <n v="6.4000000000000003E-3"/>
    <s v="MH-965"/>
    <s v="MH-915"/>
    <n v="442094.45850000001"/>
    <n v="1826927.6340999999"/>
    <n v="442094.45850000001"/>
    <n v="1826947.6340999999"/>
    <s v="Basic"/>
    <s v="No"/>
    <s v="450.000mm"/>
    <s v="450.000mm"/>
    <s v="125.000mm"/>
    <s v="&lt;None&gt;"/>
    <m/>
    <m/>
    <n v="0"/>
    <n v="0"/>
    <s v="Z5C FRL"/>
    <n v="0.87170000000000003"/>
    <n v="0.87190000000000001"/>
    <n v="0.87190000000000001"/>
    <n v="0.87170000000000003"/>
    <n v="20"/>
    <n v="20.000399999999999"/>
    <n v="18.804500000000001"/>
    <n v="18.8049"/>
    <s v="0° 0' 0.000&quot;"/>
    <s v="0° 0' 0.000&quot;"/>
    <s v="Start to End"/>
    <s v="Start to End"/>
    <s v="Straight"/>
    <m/>
    <n v="26.998000000000001"/>
    <n v="26.872"/>
    <n v="0"/>
    <n v="0"/>
    <n v="0"/>
    <n v="0"/>
    <n v="2"/>
    <s v="Pipe"/>
    <s v="STORM"/>
    <s v="450 x 450 mm Concrete box"/>
    <s v="Rectangular"/>
    <n v="2"/>
    <n v="0"/>
  </r>
  <r>
    <s v="C-325"/>
    <x v="18"/>
    <s v="STORM"/>
    <n v="26.908999999999999"/>
    <n v="26.815999999999999"/>
    <n v="4.7000000000000002E-3"/>
    <s v="MH-901"/>
    <s v="MH-864"/>
    <n v="442345.31020000001"/>
    <n v="1826661.2923999999"/>
    <n v="442365.31020000001"/>
    <n v="1826661.2923999999"/>
    <s v="Basic"/>
    <s v="No"/>
    <s v="600.000mm"/>
    <s v="600.000mm"/>
    <s v="125.000mm"/>
    <s v="&lt;None&gt;"/>
    <m/>
    <m/>
    <n v="0"/>
    <n v="0"/>
    <s v="Z5C FRL"/>
    <n v="0.86970000000000003"/>
    <n v="0.86980000000000002"/>
    <n v="0.86980000000000002"/>
    <n v="0.86970000000000003"/>
    <n v="20"/>
    <n v="20.0002"/>
    <n v="18.803999999999998"/>
    <n v="18.804200000000002"/>
    <s v="90° 0' 0.000&quot;"/>
    <s v="90° 0' 0.000&quot;"/>
    <s v="Start to End"/>
    <s v="Start to End"/>
    <s v="Straight"/>
    <m/>
    <n v="27.311"/>
    <n v="27.256"/>
    <n v="0"/>
    <n v="0"/>
    <n v="0"/>
    <n v="0"/>
    <n v="2"/>
    <s v="Pipe"/>
    <s v="STORM"/>
    <s v="600 x 600 mm Concrete box"/>
    <s v="Rectangular"/>
    <n v="2"/>
    <n v="0"/>
  </r>
  <r>
    <s v="C-326"/>
    <x v="14"/>
    <s v="STORM"/>
    <n v="26.349"/>
    <n v="26.209"/>
    <n v="6.7999999999999996E-3"/>
    <s v="MH-520"/>
    <s v="&lt;None&gt;"/>
    <n v="442176.87420000002"/>
    <n v="1826986.4341"/>
    <n v="442176.87420000002"/>
    <n v="1827007.0341"/>
    <s v="Basic"/>
    <s v="No"/>
    <s v="450.000mm"/>
    <s v="450.000mm"/>
    <s v="125.000mm"/>
    <s v="&lt;None&gt;"/>
    <m/>
    <m/>
    <n v="0"/>
    <n v="0"/>
    <s v="Z5C FRL"/>
    <n v="0.87060000000000004"/>
    <n v="0.88070000000000004"/>
    <n v="0.87060000000000004"/>
    <n v="0.88070000000000004"/>
    <n v="20.6005"/>
    <n v="20.600999999999999"/>
    <n v="20.002400000000002"/>
    <n v="20.002800000000001"/>
    <s v="0° 0' 0.000&quot;"/>
    <s v="0° 0' 0.000&quot;"/>
    <s v="Start to End"/>
    <s v="Start to End"/>
    <s v="Straight"/>
    <m/>
    <n v="26.638000000000002"/>
    <n v="26.488"/>
    <n v="0"/>
    <n v="0"/>
    <n v="0"/>
    <n v="0"/>
    <n v="2"/>
    <s v="Pipe"/>
    <s v="STORM"/>
    <s v="450 x 450 mm Concrete box"/>
    <s v="Rectangular"/>
    <n v="3"/>
    <n v="0"/>
  </r>
  <r>
    <s v="C-327"/>
    <x v="18"/>
    <s v="STORM"/>
    <n v="26.975000000000001"/>
    <n v="26.908999999999999"/>
    <n v="4.7000000000000002E-3"/>
    <s v="MH-935"/>
    <s v="MH-901"/>
    <n v="442331.13959999999"/>
    <n v="1826661.2923999999"/>
    <n v="442345.31020000001"/>
    <n v="1826661.2923999999"/>
    <s v="Basic"/>
    <s v="No"/>
    <s v="600.000mm"/>
    <s v="600.000mm"/>
    <s v="125.000mm"/>
    <s v="&lt;None&gt;"/>
    <m/>
    <m/>
    <n v="0"/>
    <n v="0"/>
    <s v="Z5C FRL"/>
    <n v="0.86980000000000002"/>
    <n v="0.86980000000000002"/>
    <n v="0.86980000000000002"/>
    <n v="0.86980000000000002"/>
    <n v="14.1707"/>
    <n v="14.1708"/>
    <n v="12.974600000000001"/>
    <n v="12.9748"/>
    <s v="90° 0' 0.000&quot;"/>
    <s v="90° 0' 0.000&quot;"/>
    <s v="Start to End"/>
    <s v="Start to End"/>
    <s v="Straight"/>
    <m/>
    <n v="27.361999999999998"/>
    <n v="27.311"/>
    <n v="0"/>
    <n v="0"/>
    <n v="0"/>
    <n v="0"/>
    <n v="2"/>
    <s v="Pipe"/>
    <s v="STORM"/>
    <s v="600 x 600 mm Concrete box"/>
    <s v="Rectangular"/>
    <n v="2"/>
    <n v="0"/>
  </r>
  <r>
    <s v="C-328"/>
    <x v="6"/>
    <s v="STORM"/>
    <n v="25.713999999999999"/>
    <n v="25.643000000000001"/>
    <n v="3.5000000000000001E-3"/>
    <s v="MH-280"/>
    <s v="MH-261"/>
    <n v="442630.1"/>
    <n v="1826871.3446"/>
    <n v="442630.1"/>
    <n v="1826891.3446"/>
    <s v="Basic"/>
    <s v="No"/>
    <s v="750.000mm"/>
    <s v="600.000mm"/>
    <s v="150.000mm"/>
    <s v="&lt;None&gt;"/>
    <m/>
    <m/>
    <n v="0"/>
    <n v="0"/>
    <s v="Z5C FRL"/>
    <n v="0.84279999999999999"/>
    <n v="0.84330000000000005"/>
    <n v="0.84330000000000005"/>
    <n v="0.84279999999999999"/>
    <n v="20"/>
    <n v="20.0001"/>
    <n v="18.803699999999999"/>
    <n v="18.803799999999999"/>
    <s v="0° 0' 0.109&quot;"/>
    <s v="0° 0' 0.109&quot;"/>
    <s v="Start to End"/>
    <s v="Start to End"/>
    <s v="Straight"/>
    <m/>
    <n v="26.164000000000001"/>
    <n v="26.094000000000001"/>
    <n v="0"/>
    <n v="0"/>
    <n v="0"/>
    <n v="0"/>
    <n v="2"/>
    <s v="Pipe"/>
    <s v="STORM"/>
    <s v="750 x 600 mm Concrete box"/>
    <s v="Rectangular"/>
    <n v="2"/>
    <n v="0"/>
  </r>
  <r>
    <s v="C-329"/>
    <x v="6"/>
    <s v="STORM"/>
    <n v="25.643000000000001"/>
    <n v="25.571000000000002"/>
    <n v="3.5999999999999999E-3"/>
    <s v="MH-261"/>
    <s v="MH-222"/>
    <n v="442630.1"/>
    <n v="1826891.3446"/>
    <n v="442630.1"/>
    <n v="1826911.3446"/>
    <s v="Basic"/>
    <s v="No"/>
    <s v="750.000mm"/>
    <s v="600.000mm"/>
    <s v="150.000mm"/>
    <s v="&lt;None&gt;"/>
    <m/>
    <m/>
    <n v="0"/>
    <n v="0"/>
    <s v="Z5C FRL"/>
    <n v="0.84279999999999999"/>
    <n v="0.84340000000000004"/>
    <n v="0.84279999999999999"/>
    <n v="0.84340000000000004"/>
    <n v="20"/>
    <n v="20.0001"/>
    <n v="18.803799999999999"/>
    <n v="18.803899999999999"/>
    <s v="0° 0' 0.109&quot;"/>
    <s v="0° 0' 0.109&quot;"/>
    <s v="Start to End"/>
    <s v="Start to End"/>
    <s v="Straight"/>
    <m/>
    <n v="26.094000000000001"/>
    <n v="26.024000000000001"/>
    <n v="0"/>
    <n v="0"/>
    <n v="0"/>
    <n v="0"/>
    <n v="2"/>
    <s v="Pipe"/>
    <s v="STORM"/>
    <s v="750 x 600 mm Concrete box"/>
    <s v="Rectangular"/>
    <n v="2"/>
    <n v="0"/>
  </r>
  <r>
    <s v="C-332"/>
    <x v="6"/>
    <s v="STORM"/>
    <n v="25.571000000000002"/>
    <n v="25.535"/>
    <n v="3.5999999999999999E-3"/>
    <s v="MH-222"/>
    <s v="MH-143"/>
    <n v="442630.1"/>
    <n v="1826911.3446"/>
    <n v="442630.1"/>
    <n v="1826921.4406000001"/>
    <s v="Basic"/>
    <s v="No"/>
    <s v="750.000mm"/>
    <s v="600.000mm"/>
    <s v="150.000mm"/>
    <s v="&lt;None&gt;"/>
    <m/>
    <m/>
    <n v="0"/>
    <n v="0"/>
    <s v="Z5C FRL"/>
    <n v="0.84330000000000005"/>
    <n v="0.84340000000000004"/>
    <n v="0.84340000000000004"/>
    <n v="0.84330000000000005"/>
    <n v="10.096"/>
    <n v="10.0961"/>
    <n v="8.8996999999999993"/>
    <n v="8.8998000000000008"/>
    <s v="0° 0' 0.109&quot;"/>
    <s v="0° 0' 0.109&quot;"/>
    <s v="Start to End"/>
    <s v="Start to End"/>
    <s v="Straight"/>
    <m/>
    <n v="26.024000000000001"/>
    <n v="25.99"/>
    <n v="0"/>
    <n v="0"/>
    <n v="0"/>
    <n v="0"/>
    <n v="2"/>
    <s v="Pipe"/>
    <s v="STORM"/>
    <s v="750 x 600 mm Concrete box"/>
    <s v="Rectangular"/>
    <n v="2"/>
    <n v="0"/>
  </r>
  <r>
    <s v="C-333"/>
    <x v="0"/>
    <s v="STORM"/>
    <n v="25.677"/>
    <n v="25.657"/>
    <n v="1E-3"/>
    <s v="MH-774"/>
    <s v="MH-812"/>
    <n v="442761.56040000002"/>
    <n v="1826386.4671"/>
    <n v="442781.56040000002"/>
    <n v="1826386.4671"/>
    <s v="Basic"/>
    <s v="No"/>
    <s v="1200.000mm"/>
    <s v="1350.000mm"/>
    <s v="200.000mm"/>
    <s v="&lt;None&gt;"/>
    <m/>
    <m/>
    <n v="0"/>
    <n v="0"/>
    <s v="Z5C FRL"/>
    <n v="1.1682999999999999"/>
    <n v="1.1882999999999999"/>
    <n v="1.1882999999999999"/>
    <n v="1.1682999999999999"/>
    <n v="20"/>
    <n v="20"/>
    <n v="18.801600000000001"/>
    <n v="18.801600000000001"/>
    <s v="90° 0' 0.000&quot;"/>
    <s v="90° 0' 0.000&quot;"/>
    <s v="Start to End"/>
    <s v="Start to End"/>
    <s v="Straight"/>
    <m/>
    <n v="26.789000000000001"/>
    <n v="26.677"/>
    <n v="0"/>
    <n v="0"/>
    <n v="0"/>
    <n v="0"/>
    <n v="2"/>
    <s v="Pipe"/>
    <s v="STORM"/>
    <s v="1,200 x 1,350 mm Concrete box"/>
    <s v="Rectangular"/>
    <n v="2"/>
    <n v="0"/>
  </r>
  <r>
    <s v="C-338"/>
    <x v="14"/>
    <s v="STORM"/>
    <n v="28.526"/>
    <n v="28.475000000000001"/>
    <n v="3.0999999999999999E-3"/>
    <s v="MH-1889"/>
    <s v="MH-1866"/>
    <n v="442069.78810000001"/>
    <n v="1826561.3670999999"/>
    <n v="442085.99819999997"/>
    <n v="1826561.3670999999"/>
    <s v="Basic"/>
    <s v="No"/>
    <s v="450.000mm"/>
    <s v="450.000mm"/>
    <s v="125.000mm"/>
    <s v="&lt;None&gt;"/>
    <m/>
    <m/>
    <n v="0"/>
    <n v="0"/>
    <s v="Z5C FRL"/>
    <n v="0.87129999999999996"/>
    <n v="0.87139999999999995"/>
    <n v="0.87129999999999996"/>
    <n v="0.87139999999999995"/>
    <n v="16.552099999999999"/>
    <n v="16.552199999999999"/>
    <n v="15.3543"/>
    <n v="15.3544"/>
    <s v="90° 0' 0.000&quot;"/>
    <s v="90° 0' 0.000&quot;"/>
    <s v="Start to End"/>
    <s v="Start to End"/>
    <s v="Straight"/>
    <m/>
    <n v="28.882000000000001"/>
    <n v="28.832000000000001"/>
    <n v="0"/>
    <n v="0"/>
    <n v="0"/>
    <n v="0"/>
    <n v="2"/>
    <s v="Pipe"/>
    <s v="STORM"/>
    <s v="450 x 450 mm Concrete box"/>
    <s v="Rectangular"/>
    <n v="2"/>
    <n v="0"/>
  </r>
  <r>
    <s v="C-340"/>
    <x v="0"/>
    <s v="STORM"/>
    <n v="25.457000000000001"/>
    <n v="25.448"/>
    <n v="8.9999999999999998E-4"/>
    <s v="MH-812"/>
    <s v="MH-16909"/>
    <n v="442781.56040000002"/>
    <n v="1826386.4671"/>
    <n v="442791.12809999997"/>
    <n v="1826386.4671"/>
    <s v="Basic"/>
    <s v="No"/>
    <s v="1200.000mm"/>
    <s v="1350.000mm"/>
    <s v="200.000mm"/>
    <s v="&lt;None&gt;"/>
    <m/>
    <m/>
    <n v="0"/>
    <n v="0"/>
    <s v="Z5C FRL"/>
    <n v="1.3582000000000001"/>
    <n v="1.3683000000000001"/>
    <n v="1.3683000000000001"/>
    <n v="1.3582000000000001"/>
    <n v="9.5128000000000004"/>
    <n v="9.5128000000000004"/>
    <n v="8.3142999999999994"/>
    <n v="8.3142999999999994"/>
    <s v="90° 0' 0.000&quot;"/>
    <s v="90° 0' 0.000&quot;"/>
    <s v="Start to End"/>
    <s v="Start to End"/>
    <s v="Straight"/>
    <m/>
    <n v="26.677"/>
    <n v="26.524999999999999"/>
    <n v="0"/>
    <n v="0"/>
    <n v="0"/>
    <n v="0"/>
    <n v="2"/>
    <s v="Pipe"/>
    <s v="STORM"/>
    <s v="1,200 x 1,350 mm Concrete box"/>
    <s v="Rectangular"/>
    <n v="2"/>
    <n v="0"/>
  </r>
  <r>
    <s v="C-351"/>
    <x v="0"/>
    <s v="STORM"/>
    <n v="25.777000000000001"/>
    <n v="25.757000000000001"/>
    <n v="1E-3"/>
    <s v="MH-752"/>
    <s v="MH-695"/>
    <n v="442661.56040000002"/>
    <n v="1826386.4671"/>
    <n v="442681.56040000002"/>
    <n v="1826386.4671"/>
    <s v="Basic"/>
    <s v="No"/>
    <s v="1200.000mm"/>
    <s v="1350.000mm"/>
    <s v="200.000mm"/>
    <s v="&lt;None&gt;"/>
    <m/>
    <m/>
    <n v="0"/>
    <n v="0"/>
    <s v="Z5C FRL"/>
    <n v="1.2683"/>
    <n v="1.2883"/>
    <n v="1.2883"/>
    <n v="1.2683"/>
    <n v="20"/>
    <n v="20"/>
    <n v="18.801600000000001"/>
    <n v="18.801600000000001"/>
    <s v="90° 0' 0.000&quot;"/>
    <s v="90° 0' 0.000&quot;"/>
    <s v="Start to End"/>
    <s v="Start to End"/>
    <s v="Straight"/>
    <m/>
    <n v="27.065999999999999"/>
    <n v="27.02"/>
    <n v="0"/>
    <n v="0"/>
    <n v="0"/>
    <n v="0"/>
    <n v="2"/>
    <s v="Pipe"/>
    <s v="STORM"/>
    <s v="1,200 x 1,350 mm Concrete box"/>
    <s v="Rectangular"/>
    <n v="2"/>
    <n v="0"/>
  </r>
  <r>
    <s v="C-352"/>
    <x v="11"/>
    <s v="STORM"/>
    <n v="25.702000000000002"/>
    <n v="25.594999999999999"/>
    <n v="5.4000000000000003E-3"/>
    <s v="MH-210"/>
    <s v="MH-200"/>
    <n v="442421.22460000002"/>
    <n v="1826987.6340999999"/>
    <n v="442421.22460000002"/>
    <n v="1827007.6340999999"/>
    <s v="Basic"/>
    <s v="No"/>
    <s v="600.000mm"/>
    <s v="450.000mm"/>
    <s v="125.000mm"/>
    <s v="&lt;None&gt;"/>
    <m/>
    <m/>
    <n v="0"/>
    <n v="0"/>
    <s v="Z5C FRL"/>
    <n v="0.86960000000000004"/>
    <n v="0.91400000000000003"/>
    <n v="0.86960000000000004"/>
    <n v="0.91400000000000003"/>
    <n v="20"/>
    <n v="20.000299999999999"/>
    <n v="18.804500000000001"/>
    <n v="18.8048"/>
    <s v="0° 0' 0.000&quot;"/>
    <s v="0° 0' 0.000&quot;"/>
    <s v="Start to End"/>
    <s v="Start to End"/>
    <s v="Straight"/>
    <m/>
    <n v="25.995999999999999"/>
    <n v="25.885000000000002"/>
    <n v="0"/>
    <n v="0"/>
    <n v="0"/>
    <n v="0"/>
    <n v="2"/>
    <s v="Pipe"/>
    <s v="STORM"/>
    <s v="600 x 450 mm Concrete box"/>
    <s v="Rectangular"/>
    <n v="2"/>
    <n v="0"/>
  </r>
  <r>
    <s v="C-361"/>
    <x v="0"/>
    <s v="STORM"/>
    <n v="25.757000000000001"/>
    <n v="25.736999999999998"/>
    <n v="1E-3"/>
    <s v="MH-695"/>
    <s v="MH-687"/>
    <n v="442681.56040000002"/>
    <n v="1826386.4671"/>
    <n v="442701.56040000002"/>
    <n v="1826386.4671"/>
    <s v="Basic"/>
    <s v="No"/>
    <s v="1200.000mm"/>
    <s v="1350.000mm"/>
    <s v="200.000mm"/>
    <s v="&lt;None&gt;"/>
    <m/>
    <m/>
    <n v="0"/>
    <n v="0"/>
    <s v="Z5C FRL"/>
    <n v="1.2483"/>
    <n v="1.2683"/>
    <n v="1.2683"/>
    <n v="1.2483"/>
    <n v="20"/>
    <n v="20"/>
    <n v="18.801600000000001"/>
    <n v="18.801600000000001"/>
    <s v="90° 0' 0.000&quot;"/>
    <s v="90° 0' 0.000&quot;"/>
    <s v="Start to End"/>
    <s v="Start to End"/>
    <s v="Straight"/>
    <m/>
    <n v="27.02"/>
    <n v="26.972000000000001"/>
    <n v="0"/>
    <n v="0"/>
    <n v="0"/>
    <n v="0"/>
    <n v="2"/>
    <s v="Pipe"/>
    <s v="STORM"/>
    <s v="1,200 x 1,350 mm Concrete box"/>
    <s v="Rectangular"/>
    <n v="2"/>
    <n v="0"/>
  </r>
  <r>
    <s v="C-362"/>
    <x v="11"/>
    <s v="STORM"/>
    <n v="27.404"/>
    <n v="27.311"/>
    <n v="4.7000000000000002E-3"/>
    <s v="MH-1037"/>
    <s v="MH-1006"/>
    <n v="442271.13959999999"/>
    <n v="1826661.2923999999"/>
    <n v="442291.13959999999"/>
    <n v="1826661.2923999999"/>
    <s v="Basic"/>
    <s v="No"/>
    <s v="600.000mm"/>
    <s v="450.000mm"/>
    <s v="125.000mm"/>
    <s v="&lt;None&gt;"/>
    <m/>
    <m/>
    <n v="0"/>
    <n v="0"/>
    <s v="Z5C FRL"/>
    <n v="0.86990000000000001"/>
    <n v="0.87"/>
    <n v="0.87"/>
    <n v="0.86990000000000001"/>
    <n v="20"/>
    <n v="20.0002"/>
    <n v="18.803999999999998"/>
    <n v="18.804200000000002"/>
    <s v="90° 0' 0.000&quot;"/>
    <s v="90° 0' 0.000&quot;"/>
    <s v="Start to End"/>
    <s v="Start to End"/>
    <s v="Straight"/>
    <m/>
    <n v="27.763999999999999"/>
    <n v="27.635999999999999"/>
    <n v="0"/>
    <n v="0"/>
    <n v="0"/>
    <n v="0"/>
    <n v="2"/>
    <s v="Pipe"/>
    <s v="STORM"/>
    <s v="600 x 450 mm Concrete box"/>
    <s v="Rectangular"/>
    <n v="2"/>
    <n v="0"/>
  </r>
  <r>
    <s v="C-368"/>
    <x v="11"/>
    <s v="STORM"/>
    <n v="27.463000000000001"/>
    <n v="27.404"/>
    <n v="4.5999999999999999E-3"/>
    <s v="MH-1059"/>
    <s v="MH-1037"/>
    <n v="442258.45020000002"/>
    <n v="1826661.2923999999"/>
    <n v="442271.13959999999"/>
    <n v="1826661.2923999999"/>
    <s v="Basic"/>
    <s v="No"/>
    <s v="600.000mm"/>
    <s v="450.000mm"/>
    <s v="125.000mm"/>
    <s v="&lt;None&gt;"/>
    <m/>
    <m/>
    <n v="0"/>
    <n v="0"/>
    <s v="Z5C FRL"/>
    <n v="0.87"/>
    <n v="0.87009999999999998"/>
    <n v="0.87009999999999998"/>
    <n v="0.87"/>
    <n v="12.689399999999999"/>
    <n v="12.689500000000001"/>
    <n v="11.4933"/>
    <n v="11.493399999999999"/>
    <s v="90° 0' 0.000&quot;"/>
    <s v="90° 0' 0.000&quot;"/>
    <s v="Start to End"/>
    <s v="Start to End"/>
    <s v="Straight"/>
    <m/>
    <n v="27.821000000000002"/>
    <n v="27.763999999999999"/>
    <n v="0"/>
    <n v="0"/>
    <n v="0"/>
    <n v="0"/>
    <n v="2"/>
    <s v="Pipe"/>
    <s v="STORM"/>
    <s v="600 x 450 mm Concrete box"/>
    <s v="Rectangular"/>
    <n v="2"/>
    <n v="0"/>
  </r>
  <r>
    <s v="C-369"/>
    <x v="6"/>
    <s v="STORM"/>
    <n v="27.456"/>
    <n v="27.385000000000002"/>
    <n v="3.7000000000000002E-3"/>
    <s v="MH-1422"/>
    <s v="MH-1323"/>
    <n v="442573.84989999997"/>
    <n v="1826338.3232"/>
    <n v="442573.84769999998"/>
    <n v="1826357.7482"/>
    <s v="Basic"/>
    <s v="No"/>
    <s v="750.000mm"/>
    <s v="600.000mm"/>
    <s v="150.000mm"/>
    <s v="&lt;None&gt;"/>
    <m/>
    <m/>
    <n v="0"/>
    <n v="0"/>
    <s v="Z5C FRL"/>
    <n v="0.84250000000000003"/>
    <n v="0.84460000000000002"/>
    <n v="0.84250000000000003"/>
    <n v="0.84460000000000002"/>
    <n v="19.268799999999999"/>
    <n v="19.268899999999999"/>
    <n v="17.909400000000002"/>
    <n v="17.909500000000001"/>
    <s v="359° 59' 36.710&quot;"/>
    <s v="359° 59' 36.710&quot;"/>
    <s v="Start to End"/>
    <s v="Start to End"/>
    <s v="Straight"/>
    <m/>
    <n v="27.873999999999999"/>
    <n v="27.742999999999999"/>
    <n v="0"/>
    <n v="0"/>
    <n v="0"/>
    <n v="0"/>
    <n v="2"/>
    <s v="Pipe"/>
    <s v="STORM"/>
    <s v="750 x 600 mm Concrete box"/>
    <s v="Rectangular"/>
    <n v="2"/>
    <n v="0"/>
  </r>
  <r>
    <s v="C-372"/>
    <x v="0"/>
    <s v="STORM"/>
    <n v="25.736999999999998"/>
    <n v="25.716999999999999"/>
    <n v="1E-3"/>
    <s v="MH-687"/>
    <s v="MH-708"/>
    <n v="442701.56040000002"/>
    <n v="1826386.4671"/>
    <n v="442721.56040000002"/>
    <n v="1826386.4671"/>
    <s v="Basic"/>
    <s v="No"/>
    <s v="1200.000mm"/>
    <s v="1350.000mm"/>
    <s v="200.000mm"/>
    <s v="&lt;None&gt;"/>
    <m/>
    <m/>
    <n v="0"/>
    <n v="0"/>
    <s v="Z5C FRL"/>
    <n v="1.2282999999999999"/>
    <n v="1.2483"/>
    <n v="1.2483"/>
    <n v="1.2282999999999999"/>
    <n v="20"/>
    <n v="20"/>
    <n v="18.801600000000001"/>
    <n v="18.801600000000001"/>
    <s v="90° 0' 0.000&quot;"/>
    <s v="90° 0' 0.000&quot;"/>
    <s v="Start to End"/>
    <s v="Start to End"/>
    <s v="Straight"/>
    <m/>
    <n v="26.972000000000001"/>
    <n v="26.919"/>
    <n v="0"/>
    <n v="0"/>
    <n v="0"/>
    <n v="0"/>
    <n v="2"/>
    <s v="Pipe"/>
    <s v="STORM"/>
    <s v="1,200 x 1,350 mm Concrete box"/>
    <s v="Rectangular"/>
    <n v="2"/>
    <n v="0"/>
  </r>
  <r>
    <s v="C-373"/>
    <x v="6"/>
    <s v="STORM"/>
    <n v="27.526"/>
    <n v="27.456"/>
    <n v="3.5000000000000001E-3"/>
    <s v="MH-1505"/>
    <s v="MH-1422"/>
    <n v="442573.84989999997"/>
    <n v="1826318.3232"/>
    <n v="442573.84989999997"/>
    <n v="1826338.3232"/>
    <s v="Basic"/>
    <s v="No"/>
    <s v="750.000mm"/>
    <s v="600.000mm"/>
    <s v="150.000mm"/>
    <s v="&lt;None&gt;"/>
    <m/>
    <m/>
    <n v="0"/>
    <n v="0"/>
    <s v="Z5C FRL"/>
    <n v="0.84250000000000003"/>
    <n v="0.84350000000000003"/>
    <n v="0.84350000000000003"/>
    <n v="0.84250000000000003"/>
    <n v="20"/>
    <n v="20.0001"/>
    <n v="18.803699999999999"/>
    <n v="18.803799999999999"/>
    <s v="0° 0' 0.000&quot;"/>
    <s v="0° 0' 0.000&quot;"/>
    <s v="Start to End"/>
    <s v="Start to End"/>
    <s v="Straight"/>
    <m/>
    <n v="27.95"/>
    <n v="27.873999999999999"/>
    <n v="0"/>
    <n v="0"/>
    <n v="0"/>
    <n v="0"/>
    <n v="2"/>
    <s v="Pipe"/>
    <s v="STORM"/>
    <s v="750 x 600 mm Concrete box"/>
    <s v="Rectangular"/>
    <n v="2"/>
    <n v="0"/>
  </r>
  <r>
    <s v="C-374"/>
    <x v="11"/>
    <s v="STORM"/>
    <n v="27.556000000000001"/>
    <n v="27.463000000000001"/>
    <n v="4.5999999999999999E-3"/>
    <s v="MH-1095"/>
    <s v="MH-1059"/>
    <n v="442238.45020000002"/>
    <n v="1826661.2923999999"/>
    <n v="442258.45020000002"/>
    <n v="1826661.2923999999"/>
    <s v="Basic"/>
    <s v="No"/>
    <s v="600.000mm"/>
    <s v="450.000mm"/>
    <s v="125.000mm"/>
    <s v="&lt;None&gt;"/>
    <m/>
    <m/>
    <n v="0"/>
    <n v="0"/>
    <s v="Z5C FRL"/>
    <n v="0.87009999999999998"/>
    <n v="0.87019999999999997"/>
    <n v="0.87019999999999997"/>
    <n v="0.87009999999999998"/>
    <n v="20"/>
    <n v="20.0002"/>
    <n v="18.803999999999998"/>
    <n v="18.804200000000002"/>
    <s v="90° 0' 0.000&quot;"/>
    <s v="90° 0' 0.000&quot;"/>
    <s v="Start to End"/>
    <s v="Start to End"/>
    <s v="Straight"/>
    <m/>
    <n v="27.911999999999999"/>
    <n v="27.821000000000002"/>
    <n v="0"/>
    <n v="0"/>
    <n v="0"/>
    <n v="0"/>
    <n v="2"/>
    <s v="Pipe"/>
    <s v="STORM"/>
    <s v="600 x 450 mm Concrete box"/>
    <s v="Rectangular"/>
    <n v="2"/>
    <n v="0"/>
  </r>
  <r>
    <s v="C-375"/>
    <x v="6"/>
    <s v="STORM"/>
    <n v="27.597000000000001"/>
    <n v="27.526"/>
    <n v="3.5999999999999999E-3"/>
    <s v="MH-1564"/>
    <s v="MH-1505"/>
    <n v="442573.84989999997"/>
    <n v="1826298.3232"/>
    <n v="442573.84989999997"/>
    <n v="1826318.3232"/>
    <s v="Basic"/>
    <s v="No"/>
    <s v="750.000mm"/>
    <s v="600.000mm"/>
    <s v="150.000mm"/>
    <s v="&lt;None&gt;"/>
    <m/>
    <m/>
    <n v="0"/>
    <n v="0"/>
    <s v="Z5C FRL"/>
    <n v="0.84340000000000004"/>
    <n v="0.84350000000000003"/>
    <n v="0.84340000000000004"/>
    <n v="0.84350000000000003"/>
    <n v="20"/>
    <n v="20.0001"/>
    <n v="18.803699999999999"/>
    <n v="18.803799999999999"/>
    <s v="0° 0' 0.000&quot;"/>
    <s v="0° 0' 0.000&quot;"/>
    <s v="Start to End"/>
    <s v="Start to End"/>
    <s v="Straight"/>
    <m/>
    <n v="28.021999999999998"/>
    <n v="27.95"/>
    <n v="0"/>
    <n v="0"/>
    <n v="0"/>
    <n v="0"/>
    <n v="2"/>
    <s v="Pipe"/>
    <s v="STORM"/>
    <s v="750 x 600 mm Concrete box"/>
    <s v="Rectangular"/>
    <n v="2"/>
    <n v="0"/>
  </r>
  <r>
    <s v="C-377"/>
    <x v="0"/>
    <s v="STORM"/>
    <n v="25.716999999999999"/>
    <n v="25.696999999999999"/>
    <n v="1E-3"/>
    <s v="MH-708"/>
    <s v="MH-738"/>
    <n v="442721.56040000002"/>
    <n v="1826386.4671"/>
    <n v="442741.56040000002"/>
    <n v="1826386.4671"/>
    <s v="Basic"/>
    <s v="No"/>
    <s v="1200.000mm"/>
    <s v="1350.000mm"/>
    <s v="200.000mm"/>
    <s v="&lt;None&gt;"/>
    <m/>
    <m/>
    <n v="0"/>
    <n v="0"/>
    <s v="Z5C FRL"/>
    <n v="1.2082999999999999"/>
    <n v="1.2282999999999999"/>
    <n v="1.2282999999999999"/>
    <n v="1.2082999999999999"/>
    <n v="20"/>
    <n v="20"/>
    <n v="18.801600000000001"/>
    <n v="18.801600000000001"/>
    <s v="90° 0' 0.000&quot;"/>
    <s v="90° 0' 0.000&quot;"/>
    <s v="Start to End"/>
    <s v="Start to End"/>
    <s v="Straight"/>
    <m/>
    <n v="26.919"/>
    <n v="26.859000000000002"/>
    <n v="0"/>
    <n v="0"/>
    <n v="0"/>
    <n v="0"/>
    <n v="2"/>
    <s v="Pipe"/>
    <s v="STORM"/>
    <s v="1,200 x 1,350 mm Concrete box"/>
    <s v="Rectangular"/>
    <n v="2"/>
    <n v="0"/>
  </r>
  <r>
    <s v="C-380"/>
    <x v="0"/>
    <s v="STORM"/>
    <n v="25.696999999999999"/>
    <n v="25.677"/>
    <n v="1E-3"/>
    <s v="MH-738"/>
    <s v="MH-774"/>
    <n v="442741.56040000002"/>
    <n v="1826386.4671"/>
    <n v="442761.56040000002"/>
    <n v="1826386.4671"/>
    <s v="Basic"/>
    <s v="No"/>
    <s v="1200.000mm"/>
    <s v="1350.000mm"/>
    <s v="200.000mm"/>
    <s v="&lt;None&gt;"/>
    <m/>
    <m/>
    <n v="0"/>
    <n v="0"/>
    <s v="Z5C FRL"/>
    <n v="1.1882999999999999"/>
    <n v="1.2082999999999999"/>
    <n v="1.2082999999999999"/>
    <n v="1.1882999999999999"/>
    <n v="20"/>
    <n v="20"/>
    <n v="18.801600000000001"/>
    <n v="18.801600000000001"/>
    <s v="90° 0' 0.000&quot;"/>
    <s v="90° 0' 0.000&quot;"/>
    <s v="Start to End"/>
    <s v="Start to End"/>
    <s v="Straight"/>
    <m/>
    <n v="26.859000000000002"/>
    <n v="26.789000000000001"/>
    <n v="0"/>
    <n v="0"/>
    <n v="0"/>
    <n v="0"/>
    <n v="2"/>
    <s v="Pipe"/>
    <s v="STORM"/>
    <s v="1,200 x 1,350 mm Concrete box"/>
    <s v="Rectangular"/>
    <n v="2"/>
    <n v="0"/>
  </r>
  <r>
    <s v="C-381"/>
    <x v="14"/>
    <s v="STORM"/>
    <n v="26.809000000000001"/>
    <n v="26.678999999999998"/>
    <n v="6.4999999999999997E-3"/>
    <s v="MH-1011"/>
    <s v="MH-965"/>
    <n v="442094.45850000001"/>
    <n v="1826907.6340999999"/>
    <n v="442094.45850000001"/>
    <n v="1826927.6340999999"/>
    <s v="Basic"/>
    <s v="No"/>
    <s v="450.000mm"/>
    <s v="450.000mm"/>
    <s v="125.000mm"/>
    <s v="&lt;None&gt;"/>
    <m/>
    <m/>
    <n v="0"/>
    <n v="0"/>
    <s v="Z5C FRL"/>
    <n v="0.871"/>
    <n v="0.87190000000000001"/>
    <n v="0.871"/>
    <n v="0.87190000000000001"/>
    <n v="20"/>
    <n v="20.000399999999999"/>
    <n v="18.804500000000001"/>
    <n v="18.8049"/>
    <s v="0° 0' 0.000&quot;"/>
    <s v="0° 0' 0.000&quot;"/>
    <s v="Start to End"/>
    <s v="Start to End"/>
    <s v="Straight"/>
    <m/>
    <n v="27.091000000000001"/>
    <n v="26.998000000000001"/>
    <n v="0"/>
    <n v="0"/>
    <n v="0"/>
    <n v="0"/>
    <n v="2"/>
    <s v="Pipe"/>
    <s v="STORM"/>
    <s v="450 x 450 mm Concrete box"/>
    <s v="Rectangular"/>
    <n v="2"/>
    <n v="0"/>
  </r>
  <r>
    <s v="C-391"/>
    <x v="11"/>
    <s v="STORM"/>
    <n v="26.244"/>
    <n v="26.157"/>
    <n v="4.3E-3"/>
    <s v="MH-377"/>
    <s v="MH-349"/>
    <n v="442630.2"/>
    <n v="1826771.3446"/>
    <n v="442630.2"/>
    <n v="1826791.3446"/>
    <s v="Basic"/>
    <s v="No"/>
    <s v="600.000mm"/>
    <s v="450.000mm"/>
    <s v="125.000mm"/>
    <s v="&lt;None&gt;"/>
    <m/>
    <m/>
    <n v="0"/>
    <n v="0"/>
    <s v="Z5C FRL"/>
    <n v="0.86919999999999997"/>
    <n v="0.87039999999999995"/>
    <n v="0.87"/>
    <n v="0.87039999999999995"/>
    <n v="20"/>
    <n v="20.0002"/>
    <n v="18.803699999999999"/>
    <n v="18.803899999999999"/>
    <s v="0° 0' 0.109&quot;"/>
    <s v="0° 0' 0.109&quot;"/>
    <s v="Start to End"/>
    <s v="Start to End"/>
    <s v="Straight"/>
    <m/>
    <n v="26.614999999999998"/>
    <n v="26.48"/>
    <n v="0"/>
    <n v="0"/>
    <n v="0"/>
    <n v="0"/>
    <n v="2"/>
    <s v="Pipe"/>
    <s v="STORM"/>
    <s v="600 x 450 mm Concrete box"/>
    <s v="Rectangular"/>
    <n v="2"/>
    <n v="0"/>
  </r>
  <r>
    <s v="C-394"/>
    <x v="11"/>
    <s v="STORM"/>
    <n v="28.812999999999999"/>
    <n v="28.701000000000001"/>
    <n v="5.5999999999999999E-3"/>
    <s v="MH-2206"/>
    <s v="MH-2131"/>
    <n v="442317.69990000001"/>
    <n v="1826218.4815"/>
    <n v="442317.69990000001"/>
    <n v="1826238.4815"/>
    <s v="Basic"/>
    <s v="No"/>
    <s v="600.000mm"/>
    <s v="450.000mm"/>
    <s v="125.000mm"/>
    <s v="&lt;None&gt;"/>
    <m/>
    <m/>
    <n v="0"/>
    <n v="0"/>
    <s v="Z5C FRL"/>
    <n v="0.87009999999999998"/>
    <n v="0.877"/>
    <n v="0.87039999999999995"/>
    <n v="0.87009999999999998"/>
    <n v="20"/>
    <n v="20.000299999999999"/>
    <n v="18.8048"/>
    <n v="18.805099999999999"/>
    <s v="0° 0' 0.000&quot;"/>
    <s v="0° 0' 0.000&quot;"/>
    <s v="Start to End"/>
    <s v="Start to End"/>
    <s v="Straight"/>
    <m/>
    <n v="29.062999999999999"/>
    <n v="28.951000000000001"/>
    <n v="0"/>
    <n v="0"/>
    <n v="0"/>
    <n v="0"/>
    <n v="2"/>
    <s v="Pipe"/>
    <s v="STORM"/>
    <s v="600 x 450 mm Concrete box"/>
    <s v="Rectangular"/>
    <n v="2"/>
    <n v="0"/>
  </r>
  <r>
    <s v="C-395"/>
    <x v="14"/>
    <s v="STORM"/>
    <n v="26.777000000000001"/>
    <n v="26.654"/>
    <n v="7.1999999999999998E-3"/>
    <s v="MH-662"/>
    <s v="MH-612"/>
    <n v="442348.27220000001"/>
    <n v="1826804.9624999999"/>
    <n v="442365.44760000001"/>
    <n v="1826804.9624999999"/>
    <s v="Basic"/>
    <s v="No"/>
    <s v="450.000mm"/>
    <s v="450.000mm"/>
    <s v="125.000mm"/>
    <s v="&lt;None&gt;"/>
    <m/>
    <m/>
    <n v="0"/>
    <n v="0"/>
    <s v="Z5C FRL"/>
    <n v="0.83830000000000005"/>
    <n v="1.0156000000000001"/>
    <n v="1.0141"/>
    <n v="0.877"/>
    <n v="17.1754"/>
    <n v="17.175799999999999"/>
    <n v="15.980399999999999"/>
    <n v="15.9808"/>
    <s v="90° 0' 0.000&quot;"/>
    <s v="90° 0' 0.000&quot;"/>
    <s v="Start to End"/>
    <s v="Start to End"/>
    <s v="Straight"/>
    <m/>
    <n v="26.946999999999999"/>
    <n v="26.931999999999999"/>
    <n v="0"/>
    <n v="0"/>
    <n v="0"/>
    <n v="0"/>
    <n v="2"/>
    <s v="Pipe"/>
    <s v="STORM"/>
    <s v="450 x 450 mm Concrete box"/>
    <s v="Rectangular"/>
    <n v="2"/>
    <n v="0"/>
  </r>
  <r>
    <s v="C-396"/>
    <x v="14"/>
    <s v="STORM"/>
    <n v="26.478999999999999"/>
    <n v="26.349"/>
    <n v="6.3E-3"/>
    <s v="MH-586"/>
    <s v="MH-520"/>
    <n v="442176.87420000002"/>
    <n v="1826965.8341000001"/>
    <n v="442176.87420000002"/>
    <n v="1826986.4341"/>
    <s v="Basic"/>
    <s v="No"/>
    <s v="450.000mm"/>
    <s v="450.000mm"/>
    <s v="125.000mm"/>
    <s v="&lt;None&gt;"/>
    <m/>
    <m/>
    <n v="0"/>
    <n v="0"/>
    <s v="Z5C FRL"/>
    <n v="0.87050000000000005"/>
    <n v="0.87060000000000004"/>
    <n v="0.87050000000000005"/>
    <n v="0.87060000000000004"/>
    <n v="20.6"/>
    <n v="20.6004"/>
    <n v="19.404399999999999"/>
    <n v="19.404800000000002"/>
    <s v="0° 0' 0.000&quot;"/>
    <s v="0° 0' 0.000&quot;"/>
    <s v="Start to End"/>
    <s v="Start to End"/>
    <s v="Straight"/>
    <m/>
    <n v="26.756"/>
    <n v="26.638000000000002"/>
    <n v="0"/>
    <n v="0"/>
    <n v="0"/>
    <n v="0"/>
    <n v="2"/>
    <s v="Pipe"/>
    <s v="STORM"/>
    <s v="450 x 450 mm Concrete box"/>
    <s v="Rectangular"/>
    <n v="2"/>
    <n v="0"/>
  </r>
  <r>
    <s v="C-398"/>
    <x v="11"/>
    <s v="STORM"/>
    <n v="26.163"/>
    <n v="26.035"/>
    <n v="6.4000000000000003E-3"/>
    <s v="MH-524"/>
    <s v="MH-454"/>
    <n v="442421.22460000002"/>
    <n v="1826867.6340999999"/>
    <n v="442421.22460000002"/>
    <n v="1826887.6340999999"/>
    <s v="Basic"/>
    <s v="No"/>
    <s v="600.000mm"/>
    <s v="450.000mm"/>
    <s v="125.000mm"/>
    <s v="&lt;None&gt;"/>
    <m/>
    <m/>
    <n v="0"/>
    <n v="0"/>
    <s v="Z5C FRL"/>
    <n v="0.86580000000000001"/>
    <n v="0.87009999999999998"/>
    <n v="0.86980000000000002"/>
    <n v="0.87009999999999998"/>
    <n v="20"/>
    <n v="20.000399999999999"/>
    <n v="18.805399999999999"/>
    <n v="18.805800000000001"/>
    <s v="0° 0' 0.000&quot;"/>
    <s v="0° 0' 0.000&quot;"/>
    <s v="Start to End"/>
    <s v="Start to End"/>
    <s v="Straight"/>
    <m/>
    <n v="26.379000000000001"/>
    <n v="26.302"/>
    <n v="0"/>
    <n v="0"/>
    <n v="0"/>
    <n v="0"/>
    <n v="2"/>
    <s v="Pipe"/>
    <s v="STORM"/>
    <s v="600 x 450 mm Concrete box"/>
    <s v="Rectangular"/>
    <n v="2"/>
    <n v="0"/>
  </r>
  <r>
    <s v="C-401"/>
    <x v="14"/>
    <s v="STORM"/>
    <n v="25.751000000000001"/>
    <n v="25.623999999999999"/>
    <n v="6.4000000000000003E-3"/>
    <s v="MH-263"/>
    <s v="MH-16886"/>
    <n v="442365.24959999998"/>
    <n v="1826987.6340999999"/>
    <n v="442365.24959999998"/>
    <n v="1827007.6340999999"/>
    <s v="Basic"/>
    <s v="No"/>
    <s v="450.000mm"/>
    <s v="450.000mm"/>
    <s v="125.000mm"/>
    <s v="&lt;None&gt;"/>
    <m/>
    <m/>
    <n v="0"/>
    <n v="0"/>
    <s v="Z5C FRL"/>
    <n v="0.87119999999999997"/>
    <n v="0.88119999999999998"/>
    <n v="0.87119999999999997"/>
    <n v="0.88119999999999998"/>
    <n v="20"/>
    <n v="20.000399999999999"/>
    <n v="18.804400000000001"/>
    <n v="18.8048"/>
    <s v="0° 0' 0.000&quot;"/>
    <s v="0° 0' 0.000&quot;"/>
    <s v="Start to End"/>
    <s v="Start to End"/>
    <s v="Straight"/>
    <m/>
    <n v="26.021000000000001"/>
    <n v="25.881"/>
    <n v="0"/>
    <n v="0"/>
    <n v="0"/>
    <n v="0"/>
    <n v="2"/>
    <s v="Pipe"/>
    <s v="STORM"/>
    <s v="450 x 450 mm Concrete box"/>
    <s v="Rectangular"/>
    <n v="2"/>
    <n v="0"/>
  </r>
  <r>
    <s v="C-402"/>
    <x v="12"/>
    <s v="STORM"/>
    <n v="28.087"/>
    <n v="28.077000000000002"/>
    <n v="1E-3"/>
    <s v="MH-1667"/>
    <s v="MH-6950"/>
    <n v="442207.31160000002"/>
    <n v="1826561.2171"/>
    <n v="442217.6249"/>
    <n v="1826561.2171"/>
    <s v="Basic"/>
    <s v="No"/>
    <s v="750.000mm"/>
    <s v="450.000mm"/>
    <s v="125.000mm"/>
    <s v="&lt;None&gt;"/>
    <m/>
    <m/>
    <n v="0"/>
    <n v="0"/>
    <s v="Z5C FRL"/>
    <n v="0.85840000000000005"/>
    <n v="0.92620000000000002"/>
    <n v="0.86909999999999998"/>
    <n v="0.92620000000000002"/>
    <n v="10.013299999999999"/>
    <n v="10.013299999999999"/>
    <n v="8.8142999999999994"/>
    <n v="8.8142999999999994"/>
    <s v="90° 0' 0.000&quot;"/>
    <s v="90° 0' 0.000&quot;"/>
    <s v="Start to End"/>
    <s v="Start to End"/>
    <s v="Straight"/>
    <m/>
    <n v="28.402000000000001"/>
    <n v="28.388999999999999"/>
    <n v="0"/>
    <n v="0"/>
    <n v="0"/>
    <n v="0"/>
    <n v="2"/>
    <s v="Pipe"/>
    <s v="STORM"/>
    <s v="750 x 450 mm Concrete box"/>
    <s v="Rectangular"/>
    <n v="2"/>
    <n v="0"/>
  </r>
  <r>
    <s v="C-406"/>
    <x v="0"/>
    <s v="STORM"/>
    <n v="25.876000000000001"/>
    <n v="25.856999999999999"/>
    <n v="1E-3"/>
    <s v="MH-1323"/>
    <s v="MH-1173"/>
    <n v="442573.84769999998"/>
    <n v="1826357.7482"/>
    <n v="442587.45909999998"/>
    <n v="1826371.6581999999"/>
    <s v="Basic"/>
    <s v="No"/>
    <s v="1200.000mm"/>
    <s v="1350.000mm"/>
    <s v="200.000mm"/>
    <s v="&lt;None&gt;"/>
    <m/>
    <m/>
    <n v="0"/>
    <n v="0"/>
    <s v="Z5C FRL"/>
    <n v="1.5243"/>
    <n v="1.6117999999999999"/>
    <n v="1.5536000000000001"/>
    <n v="1.5243"/>
    <n v="19.4572"/>
    <n v="19.4572"/>
    <n v="18.260400000000001"/>
    <n v="18.260400000000001"/>
    <s v="44° 22' 42.449&quot;"/>
    <s v="44° 22' 42.449&quot;"/>
    <s v="Start to End"/>
    <s v="Start to End"/>
    <s v="Straight"/>
    <m/>
    <n v="27.234999999999999"/>
    <n v="27.204000000000001"/>
    <n v="0"/>
    <n v="0"/>
    <n v="0"/>
    <n v="0"/>
    <n v="2"/>
    <s v="Pipe"/>
    <s v="STORM"/>
    <s v="1,200 x 1,350 mm Concrete box"/>
    <s v="Rectangular"/>
    <n v="2"/>
    <n v="0"/>
  </r>
  <r>
    <s v="C-407"/>
    <x v="3"/>
    <s v="STORM"/>
    <n v="23.559000000000001"/>
    <n v="23.547000000000001"/>
    <n v="1.1000000000000001E-3"/>
    <s v="MH-16929"/>
    <s v="MH-16926"/>
    <n v="442619.27510000003"/>
    <n v="1827028.1601"/>
    <n v="442630.02510000003"/>
    <n v="1827028.1601"/>
    <s v="Basic"/>
    <s v="No"/>
    <s v="1050.000mm"/>
    <s v="1650.000mm"/>
    <s v="175.000mm"/>
    <s v="&lt;None&gt;"/>
    <m/>
    <m/>
    <n v="0"/>
    <n v="0"/>
    <s v="Z5C FRL"/>
    <n v="1.1741999999999999"/>
    <n v="1.3352999999999999"/>
    <n v="1.1920999999999999"/>
    <n v="1.3352999999999999"/>
    <n v="10.4236"/>
    <n v="10.4236"/>
    <n v="9.4494000000000007"/>
    <n v="9.4494000000000007"/>
    <s v="89° 59' 59.994&quot;"/>
    <s v="89° 59' 59.994&quot;"/>
    <s v="Start to End"/>
    <s v="Start to End"/>
    <s v="Straight"/>
    <m/>
    <n v="25.155000000000001"/>
    <n v="25.138000000000002"/>
    <n v="0"/>
    <n v="0"/>
    <n v="0"/>
    <n v="0"/>
    <n v="2"/>
    <s v="Pipe"/>
    <s v="STORM"/>
    <s v="1,050 x 1,650 mm Concrete box"/>
    <s v="Rectangular"/>
    <n v="2"/>
    <n v="0"/>
  </r>
  <r>
    <s v="C-408"/>
    <x v="14"/>
    <s v="STORM"/>
    <n v="26.184999999999999"/>
    <n v="26.032"/>
    <n v="7.6E-3"/>
    <s v="MH-489"/>
    <s v="MH-414"/>
    <n v="442511.84960000002"/>
    <n v="1826871.3446"/>
    <n v="442511.84960000002"/>
    <n v="1826891.3446"/>
    <s v="Basic"/>
    <s v="No"/>
    <s v="450.000mm"/>
    <s v="450.000mm"/>
    <s v="125.000mm"/>
    <s v="&lt;None&gt;"/>
    <m/>
    <m/>
    <n v="0"/>
    <n v="0"/>
    <s v="Z5C FRL"/>
    <n v="0.87119999999999997"/>
    <n v="0.95320000000000005"/>
    <n v="0.87119999999999997"/>
    <n v="0.95320000000000005"/>
    <n v="20"/>
    <n v="20.000599999999999"/>
    <n v="18.805399999999999"/>
    <n v="18.805900000000001"/>
    <s v="0° 0' 0.000&quot;"/>
    <s v="0° 0' 0.000&quot;"/>
    <s v="Start to End"/>
    <s v="Start to End"/>
    <s v="Straight"/>
    <m/>
    <n v="26.395"/>
    <n v="26.265999999999998"/>
    <n v="0"/>
    <n v="0"/>
    <n v="0"/>
    <n v="0"/>
    <n v="2"/>
    <s v="Pipe"/>
    <s v="STORM"/>
    <s v="450 x 450 mm Concrete box"/>
    <s v="Rectangular"/>
    <n v="2"/>
    <n v="0"/>
  </r>
  <r>
    <s v="C-409"/>
    <x v="11"/>
    <s v="STORM"/>
    <n v="26.298999999999999"/>
    <n v="26.163"/>
    <n v="6.7999999999999996E-3"/>
    <s v="MH-599"/>
    <s v="MH-524"/>
    <n v="442421.22460000002"/>
    <n v="1826847.6340999999"/>
    <n v="442421.22460000002"/>
    <n v="1826867.6340999999"/>
    <s v="Basic"/>
    <s v="No"/>
    <s v="600.000mm"/>
    <s v="450.000mm"/>
    <s v="125.000mm"/>
    <s v="&lt;None&gt;"/>
    <m/>
    <m/>
    <n v="0"/>
    <n v="0"/>
    <s v="Z5C FRL"/>
    <n v="0.86970000000000003"/>
    <n v="0.86980000000000002"/>
    <n v="0.86970000000000003"/>
    <n v="0.86980000000000002"/>
    <n v="20"/>
    <n v="20.000499999999999"/>
    <n v="18.805800000000001"/>
    <n v="18.8062"/>
    <s v="0° 0' 0.000&quot;"/>
    <s v="0° 0' 0.000&quot;"/>
    <s v="Start to End"/>
    <s v="Start to End"/>
    <s v="Straight"/>
    <m/>
    <n v="26.501000000000001"/>
    <n v="26.379000000000001"/>
    <n v="0"/>
    <n v="0"/>
    <n v="0"/>
    <n v="0"/>
    <n v="2"/>
    <s v="Pipe"/>
    <s v="STORM"/>
    <s v="600 x 450 mm Concrete box"/>
    <s v="Rectangular"/>
    <n v="2"/>
    <n v="0"/>
  </r>
  <r>
    <s v="C-412"/>
    <x v="0"/>
    <s v="STORM"/>
    <n v="25.856999999999999"/>
    <n v="25.837"/>
    <n v="8.9999999999999998E-4"/>
    <s v="MH-1173"/>
    <s v="MH-995"/>
    <n v="442587.45909999998"/>
    <n v="1826371.6581999999"/>
    <n v="442602.56839999999"/>
    <n v="1826386.4689"/>
    <s v="Basic"/>
    <s v="No"/>
    <s v="1200.000mm"/>
    <s v="1350.000mm"/>
    <s v="200.000mm"/>
    <s v="&lt;None&gt;"/>
    <m/>
    <m/>
    <n v="0"/>
    <n v="0"/>
    <s v="Z5C FRL"/>
    <n v="1.3527"/>
    <n v="1.5243"/>
    <n v="1.5243"/>
    <n v="1.3527"/>
    <n v="21.157699999999998"/>
    <n v="21.157699999999998"/>
    <n v="19.9619"/>
    <n v="19.9619"/>
    <s v="45° 34' 18.839&quot;"/>
    <s v="45° 34' 18.839&quot;"/>
    <s v="Start to End"/>
    <s v="Start to End"/>
    <s v="Straight"/>
    <m/>
    <n v="27.204000000000001"/>
    <n v="27.170999999999999"/>
    <n v="0"/>
    <n v="0"/>
    <n v="0"/>
    <n v="0"/>
    <n v="2"/>
    <s v="Pipe"/>
    <s v="STORM"/>
    <s v="1,200 x 1,350 mm Concrete box"/>
    <s v="Rectangular"/>
    <n v="2"/>
    <n v="0"/>
  </r>
  <r>
    <s v="C-414"/>
    <x v="9"/>
    <s v="STORM"/>
    <n v="25.486000000000001"/>
    <n v="25.414000000000001"/>
    <n v="3.5999999999999999E-3"/>
    <s v="MH-232"/>
    <s v="MH-213"/>
    <n v="442619.25"/>
    <n v="1826851.3446"/>
    <n v="442619.25"/>
    <n v="1826871.3446"/>
    <s v="Basic"/>
    <s v="No"/>
    <s v="600.000mm"/>
    <s v="900.000mm"/>
    <s v="125.000mm"/>
    <s v="&lt;None&gt;"/>
    <m/>
    <m/>
    <n v="0"/>
    <n v="0"/>
    <s v="Z5C FRL"/>
    <n v="0.86970000000000003"/>
    <n v="0.87029999999999996"/>
    <n v="0.86970000000000003"/>
    <n v="0.87029999999999996"/>
    <n v="20"/>
    <n v="20.0001"/>
    <n v="18.803100000000001"/>
    <n v="18.8032"/>
    <s v="0° 0' 0.109&quot;"/>
    <s v="0° 0' 0.109&quot;"/>
    <s v="Start to End"/>
    <s v="Start to End"/>
    <s v="Straight"/>
    <m/>
    <n v="25.956"/>
    <n v="25.811"/>
    <n v="0"/>
    <n v="0"/>
    <n v="0"/>
    <n v="0"/>
    <n v="2"/>
    <s v="Pipe"/>
    <s v="STORM"/>
    <s v="600 x 900 mm Concrete box"/>
    <s v="Rectangular"/>
    <n v="2"/>
    <n v="0"/>
  </r>
  <r>
    <s v="C-416"/>
    <x v="18"/>
    <s v="STORM"/>
    <n v="27.597000000000001"/>
    <n v="27.526"/>
    <n v="3.5000000000000001E-3"/>
    <s v="MH-1596"/>
    <s v="MH-1529"/>
    <n v="442554.9999"/>
    <n v="1826298.4816000001"/>
    <n v="442554.9999"/>
    <n v="1826318.4816000001"/>
    <s v="Basic"/>
    <s v="No"/>
    <s v="600.000mm"/>
    <s v="600.000mm"/>
    <s v="125.000mm"/>
    <s v="&lt;None&gt;"/>
    <m/>
    <m/>
    <n v="0"/>
    <n v="0"/>
    <s v="Z5C FRL"/>
    <n v="0.86980000000000002"/>
    <n v="0.86990000000000001"/>
    <n v="0.86980000000000002"/>
    <n v="0.86990000000000001"/>
    <n v="20"/>
    <n v="20.0001"/>
    <n v="18.803000000000001"/>
    <n v="18.803100000000001"/>
    <s v="0° 0' 0.000&quot;"/>
    <s v="0° 0' 0.000&quot;"/>
    <s v="Start to End"/>
    <s v="Start to End"/>
    <s v="Straight"/>
    <m/>
    <n v="28.091999999999999"/>
    <n v="28.015000000000001"/>
    <n v="0"/>
    <n v="0"/>
    <n v="0"/>
    <n v="0"/>
    <n v="2"/>
    <s v="Pipe"/>
    <s v="STORM"/>
    <s v="600 x 600 mm Concrete box"/>
    <s v="Rectangular"/>
    <n v="2"/>
    <n v="0"/>
  </r>
  <r>
    <s v="C-417"/>
    <x v="18"/>
    <s v="STORM"/>
    <n v="27.667999999999999"/>
    <n v="27.597000000000001"/>
    <n v="3.5999999999999999E-3"/>
    <s v="MH-1652"/>
    <s v="MH-1596"/>
    <n v="442554.9999"/>
    <n v="1826278.4816000001"/>
    <n v="442554.9999"/>
    <n v="1826298.4816000001"/>
    <s v="Basic"/>
    <s v="No"/>
    <s v="600.000mm"/>
    <s v="600.000mm"/>
    <s v="125.000mm"/>
    <s v="&lt;None&gt;"/>
    <m/>
    <m/>
    <n v="0"/>
    <n v="0"/>
    <s v="Z5C FRL"/>
    <n v="0.86980000000000002"/>
    <n v="0.86980000000000002"/>
    <n v="0.86980000000000002"/>
    <n v="0.86980000000000002"/>
    <n v="20"/>
    <n v="20.0001"/>
    <n v="18.803000000000001"/>
    <n v="18.803100000000001"/>
    <s v="0° 0' 0.000&quot;"/>
    <s v="0° 0' 0.000&quot;"/>
    <s v="Start to End"/>
    <s v="Start to End"/>
    <s v="Straight"/>
    <m/>
    <n v="28.164000000000001"/>
    <n v="28.091999999999999"/>
    <n v="0"/>
    <n v="0"/>
    <n v="0"/>
    <n v="0"/>
    <n v="2"/>
    <s v="Pipe"/>
    <s v="STORM"/>
    <s v="600 x 600 mm Concrete box"/>
    <s v="Rectangular"/>
    <n v="2"/>
    <n v="0"/>
  </r>
  <r>
    <s v="C-418"/>
    <x v="0"/>
    <s v="STORM"/>
    <n v="25.837"/>
    <n v="25.817"/>
    <n v="1.1000000000000001E-3"/>
    <s v="MH-995"/>
    <s v="MH-1033"/>
    <n v="442602.56839999999"/>
    <n v="1826386.4689"/>
    <n v="442621.56040000002"/>
    <n v="1826386.4671"/>
    <s v="Basic"/>
    <s v="No"/>
    <s v="1200.000mm"/>
    <s v="1350.000mm"/>
    <s v="200.000mm"/>
    <s v="&lt;None&gt;"/>
    <m/>
    <m/>
    <n v="0"/>
    <n v="0"/>
    <s v="Z5C FRL"/>
    <n v="1.3291999999999999"/>
    <n v="1.3527"/>
    <n v="1.3527"/>
    <n v="1.3291999999999999"/>
    <n v="18.834700000000002"/>
    <n v="18.834700000000002"/>
    <n v="17.473099999999999"/>
    <n v="17.473099999999999"/>
    <s v="90° 0' 19.245&quot;"/>
    <s v="90° 0' 19.245&quot;"/>
    <s v="Start to End"/>
    <s v="Start to End"/>
    <s v="Straight"/>
    <m/>
    <n v="27.170999999999999"/>
    <n v="27.137"/>
    <n v="0"/>
    <n v="0"/>
    <n v="0"/>
    <n v="0"/>
    <n v="2"/>
    <s v="Pipe"/>
    <s v="STORM"/>
    <s v="1,200 x 1,350 mm Concrete box"/>
    <s v="Rectangular"/>
    <n v="2"/>
    <n v="0"/>
  </r>
  <r>
    <s v="C-419"/>
    <x v="11"/>
    <s v="STORM"/>
    <n v="27.65"/>
    <n v="27.548999999999999"/>
    <n v="9.7999999999999997E-3"/>
    <s v="MH-1308"/>
    <s v="&lt;None&gt;"/>
    <n v="442156.86839999998"/>
    <n v="1826727.3419999999"/>
    <n v="442167.17420000001"/>
    <n v="1826727.3419999999"/>
    <s v="Basic"/>
    <s v="No"/>
    <s v="600.000mm"/>
    <s v="450.000mm"/>
    <s v="125.000mm"/>
    <s v="&lt;None&gt;"/>
    <m/>
    <m/>
    <n v="0"/>
    <n v="0"/>
    <s v="Z5C FRL"/>
    <n v="0.85570000000000002"/>
    <n v="1.0089999999999999"/>
    <n v="0.98809999999999998"/>
    <n v="0.88260000000000005"/>
    <n v="10.306900000000001"/>
    <n v="10.307399999999999"/>
    <n v="9.7100000000000009"/>
    <n v="9.7104999999999997"/>
    <s v="90° 0' 0.000&quot;"/>
    <s v="90° 0' 0.000&quot;"/>
    <s v="Start to End"/>
    <s v="Start to End"/>
    <s v="Straight"/>
    <m/>
    <n v="27.904"/>
    <n v="27.888000000000002"/>
    <n v="0"/>
    <n v="0"/>
    <n v="0"/>
    <n v="0"/>
    <n v="2"/>
    <s v="Pipe"/>
    <s v="STORM"/>
    <s v="600 x 450 mm Concrete box"/>
    <s v="Rectangular"/>
    <n v="3"/>
    <n v="0"/>
  </r>
  <r>
    <s v="C-420"/>
    <x v="18"/>
    <s v="STORM"/>
    <n v="27.739000000000001"/>
    <n v="27.667999999999999"/>
    <n v="3.5999999999999999E-3"/>
    <s v="MH-1707"/>
    <s v="MH-1652"/>
    <n v="442554.9999"/>
    <n v="1826258.4816000001"/>
    <n v="442554.9999"/>
    <n v="1826278.4816000001"/>
    <s v="Basic"/>
    <s v="No"/>
    <s v="600.000mm"/>
    <s v="600.000mm"/>
    <s v="125.000mm"/>
    <s v="&lt;None&gt;"/>
    <m/>
    <m/>
    <n v="0"/>
    <n v="0"/>
    <s v="Z5C FRL"/>
    <n v="0.86970000000000003"/>
    <n v="0.86980000000000002"/>
    <n v="0.86970000000000003"/>
    <n v="0.86980000000000002"/>
    <n v="20"/>
    <n v="20.0001"/>
    <n v="18.803000000000001"/>
    <n v="18.803100000000001"/>
    <s v="0° 0' 0.000&quot;"/>
    <s v="0° 0' 0.000&quot;"/>
    <s v="Start to End"/>
    <s v="Start to End"/>
    <s v="Straight"/>
    <m/>
    <n v="28.234999999999999"/>
    <n v="28.164000000000001"/>
    <n v="0"/>
    <n v="0"/>
    <n v="0"/>
    <n v="0"/>
    <n v="2"/>
    <s v="Pipe"/>
    <s v="STORM"/>
    <s v="600 x 600 mm Concrete box"/>
    <s v="Rectangular"/>
    <n v="2"/>
    <n v="0"/>
  </r>
  <r>
    <s v="C-422"/>
    <x v="14"/>
    <s v="STORM"/>
    <n v="26.553000000000001"/>
    <n v="26.402999999999999"/>
    <n v="7.4999999999999997E-3"/>
    <s v="MH-783"/>
    <s v="MH-837"/>
    <n v="442710.451"/>
    <n v="1826561.3670999999"/>
    <n v="442690.451"/>
    <n v="1826561.3670999999"/>
    <s v="Basic"/>
    <s v="No"/>
    <s v="450.000mm"/>
    <s v="450.000mm"/>
    <s v="125.000mm"/>
    <s v="&lt;None&gt;"/>
    <m/>
    <m/>
    <n v="0"/>
    <n v="0"/>
    <s v="Z5C FRL"/>
    <n v="0.87090000000000001"/>
    <n v="0.87180000000000002"/>
    <n v="0.87170000000000003"/>
    <n v="0.87180000000000002"/>
    <n v="20"/>
    <n v="20.000599999999999"/>
    <n v="18.805199999999999"/>
    <n v="18.805800000000001"/>
    <s v="270° 0' 0.000&quot;"/>
    <s v="270° 0' 0.000&quot;"/>
    <s v="Start to End"/>
    <s v="Start to End"/>
    <s v="Straight"/>
    <m/>
    <n v="26.763999999999999"/>
    <n v="26.738"/>
    <n v="0"/>
    <n v="0"/>
    <n v="0"/>
    <n v="0"/>
    <n v="2"/>
    <s v="Pipe"/>
    <s v="STORM"/>
    <s v="450 x 450 mm Concrete box"/>
    <s v="Rectangular"/>
    <n v="2"/>
    <n v="0"/>
  </r>
  <r>
    <s v="C-424"/>
    <x v="9"/>
    <s v="STORM"/>
    <n v="25.556999999999999"/>
    <n v="25.486000000000001"/>
    <n v="3.5000000000000001E-3"/>
    <s v="MH-248"/>
    <s v="MH-232"/>
    <n v="442619.25"/>
    <n v="1826831.3446"/>
    <n v="442619.25"/>
    <n v="1826851.3446"/>
    <s v="Basic"/>
    <s v="No"/>
    <s v="600.000mm"/>
    <s v="900.000mm"/>
    <s v="125.000mm"/>
    <s v="&lt;None&gt;"/>
    <m/>
    <m/>
    <n v="0"/>
    <n v="0"/>
    <s v="Z5C FRL"/>
    <n v="0.86970000000000003"/>
    <n v="0.87019999999999997"/>
    <n v="0.87019999999999997"/>
    <n v="0.86970000000000003"/>
    <n v="20"/>
    <n v="20.0001"/>
    <n v="18.803000000000001"/>
    <n v="18.803100000000001"/>
    <s v="0° 0' 0.109&quot;"/>
    <s v="0° 0' 0.109&quot;"/>
    <s v="Start to End"/>
    <s v="Start to End"/>
    <s v="Straight"/>
    <m/>
    <n v="26.036000000000001"/>
    <n v="25.956"/>
    <n v="0"/>
    <n v="0"/>
    <n v="0"/>
    <n v="0"/>
    <n v="2"/>
    <s v="Pipe"/>
    <s v="STORM"/>
    <s v="600 x 900 mm Concrete box"/>
    <s v="Rectangular"/>
    <n v="2"/>
    <n v="0"/>
  </r>
  <r>
    <s v="C-427"/>
    <x v="7"/>
    <s v="STORM"/>
    <n v="25.321000000000002"/>
    <n v="25.306000000000001"/>
    <n v="1E-3"/>
    <s v="MH-252"/>
    <s v="MH-254"/>
    <n v="442781.99300000002"/>
    <n v="1826642.5423999999"/>
    <n v="442796.64809999999"/>
    <n v="1826642.5423999999"/>
    <s v="Basic"/>
    <s v="No"/>
    <s v="900.000mm"/>
    <s v="1200.000mm"/>
    <s v="175.000mm"/>
    <s v="&lt;None&gt;"/>
    <m/>
    <m/>
    <n v="0"/>
    <n v="0"/>
    <s v="Z5C FRL"/>
    <n v="0.93030000000000002"/>
    <n v="0.96730000000000005"/>
    <n v="0.96730000000000005"/>
    <n v="0.93030000000000002"/>
    <n v="14.655099999999999"/>
    <n v="14.655099999999999"/>
    <n v="13.456300000000001"/>
    <n v="13.456300000000001"/>
    <s v="90° 0' 0.000&quot;"/>
    <s v="90° 0' 0.000&quot;"/>
    <s v="Start to End"/>
    <s v="Start to End"/>
    <s v="Straight"/>
    <m/>
    <n v="26.190999999999999"/>
    <n v="26.029"/>
    <n v="0"/>
    <n v="0"/>
    <n v="0"/>
    <n v="0"/>
    <n v="2"/>
    <s v="Pipe"/>
    <s v="STORM"/>
    <s v="900 x 1,200 mm Concrete box"/>
    <s v="Rectangular"/>
    <n v="2"/>
    <n v="0"/>
  </r>
  <r>
    <s v="C-429"/>
    <x v="9"/>
    <s v="STORM"/>
    <n v="25.629000000000001"/>
    <n v="25.556999999999999"/>
    <n v="3.5999999999999999E-3"/>
    <s v="MH-266"/>
    <s v="MH-248"/>
    <n v="442619.25"/>
    <n v="1826811.3446"/>
    <n v="442619.25"/>
    <n v="1826831.3446"/>
    <s v="Basic"/>
    <s v="No"/>
    <s v="600.000mm"/>
    <s v="900.000mm"/>
    <s v="125.000mm"/>
    <s v="&lt;None&gt;"/>
    <m/>
    <m/>
    <n v="0"/>
    <n v="0"/>
    <s v="Z5C FRL"/>
    <n v="0.86980000000000002"/>
    <n v="0.87019999999999997"/>
    <n v="0.87009999999999998"/>
    <n v="0.87019999999999997"/>
    <n v="20"/>
    <n v="20.0001"/>
    <n v="18.803100000000001"/>
    <n v="18.8032"/>
    <s v="0° 0' 0.109&quot;"/>
    <s v="0° 0' 0.109&quot;"/>
    <s v="Start to End"/>
    <s v="Start to End"/>
    <s v="Straight"/>
    <m/>
    <n v="26.106999999999999"/>
    <n v="26.036000000000001"/>
    <n v="0"/>
    <n v="0"/>
    <n v="0"/>
    <n v="0"/>
    <n v="2"/>
    <s v="Pipe"/>
    <s v="STORM"/>
    <s v="600 x 900 mm Concrete box"/>
    <s v="Rectangular"/>
    <n v="2"/>
    <n v="0"/>
  </r>
  <r>
    <s v="C-430"/>
    <x v="0"/>
    <s v="STORM"/>
    <n v="25.817"/>
    <n v="25.797000000000001"/>
    <n v="1E-3"/>
    <s v="MH-1033"/>
    <s v="MH-849"/>
    <n v="442621.56040000002"/>
    <n v="1826386.4671"/>
    <n v="442641.56040000002"/>
    <n v="1826386.4671"/>
    <s v="Basic"/>
    <s v="No"/>
    <s v="1200.000mm"/>
    <s v="1350.000mm"/>
    <s v="200.000mm"/>
    <s v="&lt;None&gt;"/>
    <m/>
    <m/>
    <n v="0"/>
    <n v="0"/>
    <s v="Z5C FRL"/>
    <n v="1.3083"/>
    <n v="1.3291999999999999"/>
    <n v="1.3291999999999999"/>
    <n v="1.3083"/>
    <n v="20"/>
    <n v="20"/>
    <n v="18.801600000000001"/>
    <n v="18.801600000000001"/>
    <s v="90° 0' 0.000&quot;"/>
    <s v="90° 0' 0.000&quot;"/>
    <s v="Start to End"/>
    <s v="Start to End"/>
    <s v="Straight"/>
    <m/>
    <n v="27.137"/>
    <n v="27.102"/>
    <n v="0"/>
    <n v="0"/>
    <n v="0"/>
    <n v="0"/>
    <n v="2"/>
    <s v="Pipe"/>
    <s v="STORM"/>
    <s v="1,200 x 1,350 mm Concrete box"/>
    <s v="Rectangular"/>
    <n v="2"/>
    <n v="0"/>
  </r>
  <r>
    <s v="C-437"/>
    <x v="14"/>
    <s v="STORM"/>
    <n v="26.704000000000001"/>
    <n v="26.553000000000001"/>
    <n v="7.4999999999999997E-3"/>
    <s v="MH-728"/>
    <s v="MH-783"/>
    <n v="442730.451"/>
    <n v="1826561.3670999999"/>
    <n v="442710.451"/>
    <n v="1826561.3670999999"/>
    <s v="Basic"/>
    <s v="No"/>
    <s v="450.000mm"/>
    <s v="450.000mm"/>
    <s v="125.000mm"/>
    <s v="&lt;None&gt;"/>
    <m/>
    <m/>
    <n v="0"/>
    <n v="0"/>
    <s v="Z5C FRL"/>
    <n v="0.87160000000000004"/>
    <n v="0.87170000000000003"/>
    <n v="0.87160000000000004"/>
    <n v="0.87170000000000003"/>
    <n v="20"/>
    <n v="20.000599999999999"/>
    <n v="18.805299999999999"/>
    <n v="18.805800000000001"/>
    <s v="270° 0' 0.000&quot;"/>
    <s v="270° 0' 0.000&quot;"/>
    <s v="Start to End"/>
    <s v="Start to End"/>
    <s v="Straight"/>
    <m/>
    <n v="26.91"/>
    <n v="26.763999999999999"/>
    <n v="0"/>
    <n v="0"/>
    <n v="0"/>
    <n v="0"/>
    <n v="2"/>
    <s v="Pipe"/>
    <s v="STORM"/>
    <s v="450 x 450 mm Concrete box"/>
    <s v="Rectangular"/>
    <n v="2"/>
    <n v="0"/>
  </r>
  <r>
    <s v="C-440"/>
    <x v="7"/>
    <s v="STORM"/>
    <n v="25.155999999999999"/>
    <n v="25.132999999999999"/>
    <n v="1.2999999999999999E-3"/>
    <s v="MH-254"/>
    <s v="MH-2981"/>
    <n v="442796.64809999999"/>
    <n v="1826642.5423999999"/>
    <n v="442814.10080000001"/>
    <n v="1826646.0948000001"/>
    <s v="Basic"/>
    <s v="No"/>
    <s v="900.000mm"/>
    <s v="1200.000mm"/>
    <s v="175.000mm"/>
    <s v="&lt;None&gt;"/>
    <m/>
    <m/>
    <n v="0"/>
    <n v="0"/>
    <s v="Z5C FRL"/>
    <n v="0.87829999999999997"/>
    <n v="1.0803"/>
    <n v="1.0803"/>
    <n v="0.90329999999999999"/>
    <n v="17.810600000000001"/>
    <n v="17.810600000000001"/>
    <n v="16.5794"/>
    <n v="16.5794"/>
    <s v="78° 29' 41.721&quot;"/>
    <s v="78° 29' 41.721&quot;"/>
    <s v="Start to End"/>
    <s v="Start to End"/>
    <s v="Straight"/>
    <m/>
    <n v="26.029"/>
    <n v="25.82"/>
    <n v="0"/>
    <n v="0"/>
    <n v="0"/>
    <n v="0"/>
    <n v="2"/>
    <s v="Pipe"/>
    <s v="STORM"/>
    <s v="900 x 1,200 mm Concrete box"/>
    <s v="Rectangular"/>
    <n v="2"/>
    <n v="0"/>
  </r>
  <r>
    <s v="C-441"/>
    <x v="0"/>
    <s v="STORM"/>
    <n v="25.797000000000001"/>
    <n v="25.777000000000001"/>
    <n v="1E-3"/>
    <s v="MH-849"/>
    <s v="MH-752"/>
    <n v="442641.56040000002"/>
    <n v="1826386.4671"/>
    <n v="442661.56040000002"/>
    <n v="1826386.4671"/>
    <s v="Basic"/>
    <s v="No"/>
    <s v="1200.000mm"/>
    <s v="1350.000mm"/>
    <s v="200.000mm"/>
    <s v="&lt;None&gt;"/>
    <m/>
    <m/>
    <n v="0"/>
    <n v="0"/>
    <s v="Z5C FRL"/>
    <n v="1.2883"/>
    <n v="1.3083"/>
    <n v="1.3083"/>
    <n v="1.2883"/>
    <n v="20"/>
    <n v="20"/>
    <n v="18.801600000000001"/>
    <n v="18.801600000000001"/>
    <s v="90° 0' 0.000&quot;"/>
    <s v="90° 0' 0.000&quot;"/>
    <s v="Start to End"/>
    <s v="Start to End"/>
    <s v="Straight"/>
    <m/>
    <n v="27.102"/>
    <n v="27.065999999999999"/>
    <n v="0"/>
    <n v="0"/>
    <n v="0"/>
    <n v="0"/>
    <n v="2"/>
    <s v="Pipe"/>
    <s v="STORM"/>
    <s v="1,200 x 1,350 mm Concrete box"/>
    <s v="Rectangular"/>
    <n v="2"/>
    <n v="0"/>
  </r>
  <r>
    <s v="C-442"/>
    <x v="14"/>
    <s v="STORM"/>
    <n v="26.608000000000001"/>
    <n v="26.478999999999999"/>
    <n v="6.3E-3"/>
    <s v="MH-656"/>
    <s v="MH-586"/>
    <n v="442176.87420000002"/>
    <n v="1826945.2341"/>
    <n v="442176.87420000002"/>
    <n v="1826965.8341000001"/>
    <s v="Basic"/>
    <s v="No"/>
    <s v="450.000mm"/>
    <s v="450.000mm"/>
    <s v="125.000mm"/>
    <s v="&lt;None&gt;"/>
    <m/>
    <m/>
    <n v="0"/>
    <n v="0"/>
    <s v="Z5C FRL"/>
    <n v="0.87050000000000005"/>
    <n v="0.87139999999999995"/>
    <n v="0.87139999999999995"/>
    <n v="0.87050000000000005"/>
    <n v="20.6"/>
    <n v="20.6004"/>
    <n v="19.404399999999999"/>
    <n v="19.404800000000002"/>
    <s v="0° 0' 0.000&quot;"/>
    <s v="0° 0' 0.000&quot;"/>
    <s v="Start to End"/>
    <s v="Start to End"/>
    <s v="Straight"/>
    <m/>
    <n v="26.864999999999998"/>
    <n v="26.756"/>
    <n v="0"/>
    <n v="0"/>
    <n v="0"/>
    <n v="0"/>
    <n v="2"/>
    <s v="Pipe"/>
    <s v="STORM"/>
    <s v="450 x 450 mm Concrete box"/>
    <s v="Rectangular"/>
    <n v="2"/>
    <n v="0"/>
  </r>
  <r>
    <s v="C-445"/>
    <x v="14"/>
    <s v="STORM"/>
    <n v="26.937999999999999"/>
    <n v="26.809000000000001"/>
    <n v="6.4000000000000003E-3"/>
    <s v="MH-1057"/>
    <s v="MH-1011"/>
    <n v="442094.45850000001"/>
    <n v="1826887.6340999999"/>
    <n v="442094.45850000001"/>
    <n v="1826907.6340999999"/>
    <s v="Basic"/>
    <s v="No"/>
    <s v="450.000mm"/>
    <s v="450.000mm"/>
    <s v="125.000mm"/>
    <s v="&lt;None&gt;"/>
    <m/>
    <m/>
    <n v="0"/>
    <n v="0"/>
    <s v="Z5C FRL"/>
    <n v="0.871"/>
    <n v="0.87119999999999997"/>
    <n v="0.87119999999999997"/>
    <n v="0.871"/>
    <n v="20"/>
    <n v="20.000399999999999"/>
    <n v="18.804500000000001"/>
    <n v="18.8049"/>
    <s v="0° 0' 0.000&quot;"/>
    <s v="0° 0' 0.000&quot;"/>
    <s v="Start to End"/>
    <s v="Start to End"/>
    <s v="Straight"/>
    <m/>
    <n v="27.184000000000001"/>
    <n v="27.091000000000001"/>
    <n v="0"/>
    <n v="0"/>
    <n v="0"/>
    <n v="0"/>
    <n v="2"/>
    <s v="Pipe"/>
    <s v="STORM"/>
    <s v="450 x 450 mm Concrete box"/>
    <s v="Rectangular"/>
    <n v="2"/>
    <n v="0"/>
  </r>
  <r>
    <s v="C-448"/>
    <x v="12"/>
    <s v="STORM"/>
    <n v="26.157"/>
    <n v="26.079000000000001"/>
    <n v="3.8999999999999998E-3"/>
    <s v="MH-349"/>
    <s v="MH-328"/>
    <n v="442630.125"/>
    <n v="1826791.3446"/>
    <n v="442630.125"/>
    <n v="1826811.3446"/>
    <s v="Basic"/>
    <s v="No"/>
    <s v="750.000mm"/>
    <s v="450.000mm"/>
    <s v="125.000mm"/>
    <s v="&lt;None&gt;"/>
    <m/>
    <m/>
    <n v="0"/>
    <n v="0"/>
    <s v="Z5C FRL"/>
    <n v="0.86770000000000003"/>
    <n v="0.86890000000000001"/>
    <n v="0.86890000000000001"/>
    <n v="0.86860000000000004"/>
    <n v="20"/>
    <n v="20.0002"/>
    <n v="18.803899999999999"/>
    <n v="18.803999999999998"/>
    <s v="0° 0' 0.109&quot;"/>
    <s v="0° 0' 0.109&quot;"/>
    <s v="Start to End"/>
    <s v="Start to End"/>
    <s v="Straight"/>
    <m/>
    <n v="26.471"/>
    <n v="26.402000000000001"/>
    <n v="0"/>
    <n v="0"/>
    <n v="0"/>
    <n v="0"/>
    <n v="2"/>
    <s v="Pipe"/>
    <s v="STORM"/>
    <s v="750 x 450 mm Concrete box"/>
    <s v="Rectangular"/>
    <n v="2"/>
    <n v="0"/>
  </r>
  <r>
    <s v="C-449"/>
    <x v="7"/>
    <s v="STORM"/>
    <n v="25.373000000000001"/>
    <n v="25.353000000000002"/>
    <n v="1E-3"/>
    <s v="MH-363"/>
    <s v="MH-302"/>
    <n v="442730.4509"/>
    <n v="1826642.5423999999"/>
    <n v="442750.4509"/>
    <n v="1826642.5423999999"/>
    <s v="Basic"/>
    <s v="No"/>
    <s v="900.000mm"/>
    <s v="1200.000mm"/>
    <s v="175.000mm"/>
    <s v="&lt;None&gt;"/>
    <m/>
    <m/>
    <n v="0"/>
    <n v="0"/>
    <s v="Z5C FRL"/>
    <n v="1.0471999999999999"/>
    <n v="1.0981000000000001"/>
    <n v="1.0981000000000001"/>
    <n v="1.0471999999999999"/>
    <n v="20"/>
    <n v="20"/>
    <n v="18.801300000000001"/>
    <n v="18.801300000000001"/>
    <s v="90° 0' 0.000&quot;"/>
    <s v="90° 0' 0.000&quot;"/>
    <s v="Start to End"/>
    <s v="Start to End"/>
    <s v="Straight"/>
    <m/>
    <n v="26.395"/>
    <n v="26.329000000000001"/>
    <n v="0"/>
    <n v="0"/>
    <n v="0"/>
    <n v="0"/>
    <n v="2"/>
    <s v="Pipe"/>
    <s v="STORM"/>
    <s v="900 x 1,200 mm Concrete box"/>
    <s v="Rectangular"/>
    <n v="2"/>
    <n v="0"/>
  </r>
  <r>
    <s v="C-451"/>
    <x v="14"/>
    <s v="STORM"/>
    <n v="27.067"/>
    <n v="26.937999999999999"/>
    <n v="6.4999999999999997E-3"/>
    <s v="MH-1102"/>
    <s v="MH-1057"/>
    <n v="442094.45850000001"/>
    <n v="1826867.6340999999"/>
    <n v="442094.45850000001"/>
    <n v="1826887.6340999999"/>
    <s v="Basic"/>
    <s v="No"/>
    <s v="450.000mm"/>
    <s v="450.000mm"/>
    <s v="125.000mm"/>
    <s v="&lt;None&gt;"/>
    <m/>
    <m/>
    <n v="0"/>
    <n v="0"/>
    <s v="Z5C FRL"/>
    <n v="0.87119999999999997"/>
    <n v="0.87129999999999996"/>
    <n v="0.87129999999999996"/>
    <n v="0.87119999999999997"/>
    <n v="20"/>
    <n v="20.000399999999999"/>
    <n v="18.804500000000001"/>
    <n v="18.8049"/>
    <s v="0° 0' 0.000&quot;"/>
    <s v="0° 0' 0.000&quot;"/>
    <s v="Start to End"/>
    <s v="Start to End"/>
    <s v="Straight"/>
    <m/>
    <n v="27.308"/>
    <n v="27.184000000000001"/>
    <n v="0"/>
    <n v="0"/>
    <n v="0"/>
    <n v="0"/>
    <n v="2"/>
    <s v="Pipe"/>
    <s v="STORM"/>
    <s v="450 x 450 mm Concrete box"/>
    <s v="Rectangular"/>
    <n v="2"/>
    <n v="0"/>
  </r>
  <r>
    <s v="C-452"/>
    <x v="14"/>
    <s v="STORM"/>
    <n v="25.956"/>
    <n v="25.838000000000001"/>
    <n v="5.8999999999999999E-3"/>
    <s v="MH-459"/>
    <s v="MH-434"/>
    <n v="442298.37420000002"/>
    <n v="1826987.6340999999"/>
    <n v="442298.37420000002"/>
    <n v="1827007.6340999999"/>
    <s v="Basic"/>
    <s v="No"/>
    <s v="450.000mm"/>
    <s v="450.000mm"/>
    <s v="125.000mm"/>
    <s v="&lt;None&gt;"/>
    <m/>
    <m/>
    <n v="0"/>
    <n v="0"/>
    <s v="Z5C FRL"/>
    <n v="0.87060000000000004"/>
    <n v="0.87129999999999996"/>
    <n v="0.87060000000000004"/>
    <n v="0.87129999999999996"/>
    <n v="20"/>
    <n v="20.000299999999999"/>
    <n v="18.804099999999998"/>
    <n v="18.804500000000001"/>
    <s v="0° 0' 0.000&quot;"/>
    <s v="0° 0' 0.000&quot;"/>
    <s v="Start to End"/>
    <s v="Start to End"/>
    <s v="Straight"/>
    <m/>
    <n v="26.236999999999998"/>
    <n v="26.097999999999999"/>
    <n v="0"/>
    <n v="0"/>
    <n v="0"/>
    <n v="0"/>
    <n v="2"/>
    <s v="Pipe"/>
    <s v="STORM"/>
    <s v="450 x 450 mm Concrete box"/>
    <s v="Rectangular"/>
    <n v="2"/>
    <n v="0"/>
  </r>
  <r>
    <s v="C-454"/>
    <x v="7"/>
    <s v="STORM"/>
    <n v="25.353000000000002"/>
    <n v="25.34"/>
    <n v="1.1000000000000001E-3"/>
    <s v="MH-302"/>
    <s v="MH-272"/>
    <n v="442750.4509"/>
    <n v="1826642.5423999999"/>
    <n v="442762.51160000003"/>
    <n v="1826642.5423999999"/>
    <s v="Basic"/>
    <s v="No"/>
    <s v="900.000mm"/>
    <s v="1200.000mm"/>
    <s v="175.000mm"/>
    <s v="&lt;None&gt;"/>
    <m/>
    <m/>
    <n v="0"/>
    <n v="0"/>
    <s v="Z5C FRL"/>
    <n v="1.0174000000000001"/>
    <n v="1.0471999999999999"/>
    <n v="1.0471999999999999"/>
    <n v="1.0174000000000001"/>
    <n v="12.060700000000001"/>
    <n v="12.060700000000001"/>
    <n v="10.862"/>
    <n v="10.862"/>
    <s v="90° 0' 0.000&quot;"/>
    <s v="90° 0' 0.000&quot;"/>
    <s v="Start to End"/>
    <s v="Start to End"/>
    <s v="Straight"/>
    <m/>
    <n v="26.329000000000001"/>
    <n v="26.283999999999999"/>
    <n v="0"/>
    <n v="0"/>
    <n v="0"/>
    <n v="0"/>
    <n v="2"/>
    <s v="Pipe"/>
    <s v="STORM"/>
    <s v="900 x 1,200 mm Concrete box"/>
    <s v="Rectangular"/>
    <n v="2"/>
    <n v="0"/>
  </r>
  <r>
    <s v="C-456"/>
    <x v="7"/>
    <s v="STORM"/>
    <n v="25.34"/>
    <n v="25.321000000000002"/>
    <n v="1E-3"/>
    <s v="MH-272"/>
    <s v="MH-252"/>
    <n v="442762.51160000003"/>
    <n v="1826642.5423999999"/>
    <n v="442781.99300000002"/>
    <n v="1826642.5423999999"/>
    <s v="Basic"/>
    <s v="No"/>
    <s v="900.000mm"/>
    <s v="1200.000mm"/>
    <s v="175.000mm"/>
    <s v="&lt;None&gt;"/>
    <m/>
    <m/>
    <n v="0"/>
    <n v="0"/>
    <s v="Z5C FRL"/>
    <n v="0.96730000000000005"/>
    <n v="1.0174000000000001"/>
    <n v="1.0174000000000001"/>
    <n v="0.96730000000000005"/>
    <n v="19.4815"/>
    <n v="19.4815"/>
    <n v="18.282699999999998"/>
    <n v="18.282699999999998"/>
    <s v="90° 0' 0.000&quot;"/>
    <s v="90° 0' 0.000&quot;"/>
    <s v="Start to End"/>
    <s v="Start to End"/>
    <s v="Straight"/>
    <m/>
    <n v="26.283999999999999"/>
    <n v="26.190999999999999"/>
    <n v="0"/>
    <n v="0"/>
    <n v="0"/>
    <n v="0"/>
    <n v="2"/>
    <s v="Pipe"/>
    <s v="STORM"/>
    <s v="900 x 1,200 mm Concrete box"/>
    <s v="Rectangular"/>
    <n v="2"/>
    <n v="0"/>
  </r>
  <r>
    <s v="C-460"/>
    <x v="7"/>
    <s v="STORM"/>
    <n v="25.413"/>
    <n v="25.393000000000001"/>
    <n v="1E-3"/>
    <s v="MH-545"/>
    <s v="MH-436"/>
    <n v="442690.4509"/>
    <n v="1826642.5423999999"/>
    <n v="442710.4509"/>
    <n v="1826642.5423999999"/>
    <s v="Basic"/>
    <s v="No"/>
    <s v="900.000mm"/>
    <s v="1200.000mm"/>
    <s v="175.000mm"/>
    <s v="&lt;None&gt;"/>
    <m/>
    <m/>
    <n v="0"/>
    <n v="0"/>
    <s v="Z5C FRL"/>
    <n v="1.1491"/>
    <n v="1.2000999999999999"/>
    <n v="1.2000999999999999"/>
    <n v="1.1491"/>
    <n v="20"/>
    <n v="20"/>
    <n v="18.801200000000001"/>
    <n v="18.801300000000001"/>
    <s v="90° 0' 0.000&quot;"/>
    <s v="90° 0' 0.000&quot;"/>
    <s v="Start to End"/>
    <s v="Start to End"/>
    <s v="Straight"/>
    <m/>
    <n v="26.498999999999999"/>
    <n v="26.449000000000002"/>
    <n v="0"/>
    <n v="0"/>
    <n v="0"/>
    <n v="0"/>
    <n v="2"/>
    <s v="Pipe"/>
    <s v="STORM"/>
    <s v="900 x 1,200 mm Concrete box"/>
    <s v="Rectangular"/>
    <n v="2"/>
    <n v="0"/>
  </r>
  <r>
    <s v="C-465"/>
    <x v="14"/>
    <s v="STORM"/>
    <n v="26.545000000000002"/>
    <n v="26.314"/>
    <n v="9.4999999999999998E-3"/>
    <s v="MH-944"/>
    <s v="&lt;None&gt;"/>
    <n v="442432.24959999998"/>
    <n v="1826685.291"/>
    <n v="442432.24959999998"/>
    <n v="1826661.0924"/>
    <s v="Basic"/>
    <s v="No"/>
    <s v="450.000mm"/>
    <s v="450.000mm"/>
    <s v="125.000mm"/>
    <s v="&lt;None&gt;"/>
    <m/>
    <m/>
    <n v="0"/>
    <n v="0"/>
    <s v="Z5C FRL"/>
    <n v="1.1521999999999999"/>
    <n v="1.3076000000000001"/>
    <n v="1.1835"/>
    <n v="1.1807000000000001"/>
    <n v="24.1996"/>
    <n v="24.200700000000001"/>
    <n v="23.601900000000001"/>
    <n v="23.603000000000002"/>
    <s v="180° 0' 0.000&quot;"/>
    <s v="180° 0' 0.000&quot;"/>
    <s v="Start to End"/>
    <s v="Start to End"/>
    <s v="Straight"/>
    <m/>
    <n v="26.702999999999999"/>
    <n v="26.658000000000001"/>
    <n v="0"/>
    <n v="0"/>
    <n v="0"/>
    <n v="0"/>
    <n v="2"/>
    <s v="Pipe"/>
    <s v="STORM"/>
    <s v="450 x 450 mm Concrete box"/>
    <s v="Rectangular"/>
    <n v="3"/>
    <n v="0"/>
  </r>
  <r>
    <s v="C-466"/>
    <x v="6"/>
    <s v="STORM"/>
    <n v="26.850999999999999"/>
    <n v="26.754000000000001"/>
    <n v="5.1000000000000004E-3"/>
    <s v="MH-1279"/>
    <s v="MH-1189"/>
    <n v="442317.59989999997"/>
    <n v="1826594.7316999999"/>
    <n v="442317.6103"/>
    <n v="1826613.6218999999"/>
    <s v="Basic"/>
    <s v="No"/>
    <s v="750.000mm"/>
    <s v="600.000mm"/>
    <s v="150.000mm"/>
    <s v="&lt;None&gt;"/>
    <m/>
    <m/>
    <n v="0"/>
    <n v="0"/>
    <s v="Z5C FRL"/>
    <n v="1.2307999999999999"/>
    <n v="1.2759"/>
    <n v="1.2307999999999999"/>
    <n v="1.2759"/>
    <n v="18.925599999999999"/>
    <n v="18.925899999999999"/>
    <n v="17.752800000000001"/>
    <n v="17.753"/>
    <s v="0° 1' 53.589&quot;"/>
    <s v="0° 1' 53.589&quot;"/>
    <s v="Start to End"/>
    <s v="Start to End"/>
    <s v="Straight"/>
    <m/>
    <n v="27.079000000000001"/>
    <n v="27.05"/>
    <n v="0"/>
    <n v="0"/>
    <n v="0"/>
    <n v="0"/>
    <n v="2"/>
    <s v="Pipe"/>
    <s v="STORM"/>
    <s v="750 x 600 mm Concrete box"/>
    <s v="Rectangular"/>
    <n v="2"/>
    <n v="0"/>
  </r>
  <r>
    <s v="C-467"/>
    <x v="7"/>
    <s v="STORM"/>
    <n v="25.393000000000001"/>
    <n v="25.373000000000001"/>
    <n v="1E-3"/>
    <s v="MH-436"/>
    <s v="MH-363"/>
    <n v="442710.4509"/>
    <n v="1826642.5423999999"/>
    <n v="442730.4509"/>
    <n v="1826642.5423999999"/>
    <s v="Basic"/>
    <s v="No"/>
    <s v="900.000mm"/>
    <s v="1200.000mm"/>
    <s v="175.000mm"/>
    <s v="&lt;None&gt;"/>
    <m/>
    <m/>
    <n v="0"/>
    <n v="0"/>
    <s v="Z5C FRL"/>
    <n v="1.0981000000000001"/>
    <n v="1.1491"/>
    <n v="1.1491"/>
    <n v="1.0981000000000001"/>
    <n v="20"/>
    <n v="20"/>
    <n v="18.801200000000001"/>
    <n v="18.801300000000001"/>
    <s v="90° 0' 0.000&quot;"/>
    <s v="90° 0' 0.000&quot;"/>
    <s v="Start to End"/>
    <s v="Start to End"/>
    <s v="Straight"/>
    <m/>
    <n v="26.449000000000002"/>
    <n v="26.395"/>
    <n v="0"/>
    <n v="0"/>
    <n v="0"/>
    <n v="0"/>
    <n v="2"/>
    <s v="Pipe"/>
    <s v="STORM"/>
    <s v="900 x 1,200 mm Concrete box"/>
    <s v="Rectangular"/>
    <n v="2"/>
    <n v="0"/>
  </r>
  <r>
    <s v="C-470"/>
    <x v="14"/>
    <s v="STORM"/>
    <n v="27.739000000000001"/>
    <n v="27.548999999999999"/>
    <n v="9.1000000000000004E-3"/>
    <s v="MH-1332"/>
    <s v="MH-1293"/>
    <n v="442167.17420000001"/>
    <n v="1826706.291"/>
    <n v="442167.17420000001"/>
    <n v="1826727.091"/>
    <s v="Basic"/>
    <s v="No"/>
    <s v="450.000mm"/>
    <s v="450.000mm"/>
    <s v="125.000mm"/>
    <s v="&lt;None&gt;"/>
    <m/>
    <m/>
    <n v="0"/>
    <n v="0"/>
    <s v="Z5C FRL"/>
    <n v="0.86160000000000003"/>
    <n v="1.0226"/>
    <n v="0.93110000000000004"/>
    <n v="0.87929999999999997"/>
    <n v="21.425999999999998"/>
    <n v="21.4268"/>
    <n v="20.232399999999998"/>
    <n v="20.2332"/>
    <s v="0° 0' 0.000&quot;"/>
    <s v="0° 0' 0.000&quot;"/>
    <s v="Start to End"/>
    <s v="Start to End"/>
    <s v="Straight"/>
    <m/>
    <n v="27.904"/>
    <n v="27.888000000000002"/>
    <n v="0"/>
    <n v="0"/>
    <n v="0"/>
    <n v="0"/>
    <n v="2"/>
    <s v="Pipe"/>
    <s v="STORM"/>
    <s v="450 x 450 mm Concrete box"/>
    <s v="Rectangular"/>
    <n v="2"/>
    <n v="0"/>
  </r>
  <r>
    <s v="C-473"/>
    <x v="12"/>
    <s v="STORM"/>
    <n v="26.992000000000001"/>
    <n v="26.92"/>
    <n v="3.5999999999999999E-3"/>
    <s v="MH-843"/>
    <s v="MH-806"/>
    <n v="442328.27220000001"/>
    <n v="1826794.0125"/>
    <n v="442348.27220000001"/>
    <n v="1826794.0125"/>
    <s v="Basic"/>
    <s v="No"/>
    <s v="750.000mm"/>
    <s v="450.000mm"/>
    <s v="125.000mm"/>
    <s v="&lt;None&gt;"/>
    <m/>
    <m/>
    <n v="0"/>
    <n v="0"/>
    <s v="Z5C FRL"/>
    <n v="0.86809999999999998"/>
    <n v="0.86829999999999996"/>
    <n v="0.86829999999999996"/>
    <n v="0.86809999999999998"/>
    <n v="20"/>
    <n v="20.0001"/>
    <n v="18.803599999999999"/>
    <n v="18.803699999999999"/>
    <s v="90° 0' 0.000&quot;"/>
    <s v="90° 0' 0.000&quot;"/>
    <s v="Start to End"/>
    <s v="Start to End"/>
    <s v="Straight"/>
    <m/>
    <n v="27.321999999999999"/>
    <n v="27.239000000000001"/>
    <n v="0"/>
    <n v="0"/>
    <n v="0"/>
    <n v="0"/>
    <n v="2"/>
    <s v="Pipe"/>
    <s v="STORM"/>
    <s v="750 x 450 mm Concrete box"/>
    <s v="Rectangular"/>
    <n v="2"/>
    <n v="0"/>
  </r>
  <r>
    <s v="C-474"/>
    <x v="7"/>
    <s v="STORM"/>
    <n v="25.452999999999999"/>
    <n v="25.433"/>
    <n v="1E-3"/>
    <s v="MH-744"/>
    <s v="MH-625"/>
    <n v="442650.4509"/>
    <n v="1826642.5423999999"/>
    <n v="442670.4509"/>
    <n v="1826642.5423999999"/>
    <s v="Basic"/>
    <s v="No"/>
    <s v="900.000mm"/>
    <s v="1200.000mm"/>
    <s v="175.000mm"/>
    <s v="&lt;None&gt;"/>
    <m/>
    <m/>
    <n v="0"/>
    <n v="0"/>
    <s v="Z5C FRL"/>
    <n v="1.2509999999999999"/>
    <n v="1.302"/>
    <n v="1.302"/>
    <n v="1.2509999999999999"/>
    <n v="20"/>
    <n v="20"/>
    <n v="18.801200000000001"/>
    <n v="18.801300000000001"/>
    <s v="90° 0' 0.000&quot;"/>
    <s v="90° 0' 0.000&quot;"/>
    <s v="Start to End"/>
    <s v="Start to End"/>
    <s v="Straight"/>
    <m/>
    <n v="26.585000000000001"/>
    <n v="26.542999999999999"/>
    <n v="0"/>
    <n v="0"/>
    <n v="0"/>
    <n v="0"/>
    <n v="2"/>
    <s v="Pipe"/>
    <s v="STORM"/>
    <s v="900 x 1,200 mm Concrete box"/>
    <s v="Rectangular"/>
    <n v="2"/>
    <n v="0"/>
  </r>
  <r>
    <s v="C-475"/>
    <x v="12"/>
    <s v="STORM"/>
    <n v="26.92"/>
    <n v="26.858000000000001"/>
    <n v="3.5999999999999999E-3"/>
    <s v="MH-806"/>
    <s v="MH-775"/>
    <n v="442348.27220000001"/>
    <n v="1826794.0125"/>
    <n v="442365.44760000001"/>
    <n v="1826794.0125"/>
    <s v="Basic"/>
    <s v="No"/>
    <s v="750.000mm"/>
    <s v="450.000mm"/>
    <s v="125.000mm"/>
    <s v="&lt;None&gt;"/>
    <m/>
    <m/>
    <n v="0"/>
    <n v="0"/>
    <s v="Z5C FRL"/>
    <n v="0.86809999999999998"/>
    <n v="0.86809999999999998"/>
    <n v="0.86809999999999998"/>
    <n v="0.86809999999999998"/>
    <n v="17.1754"/>
    <n v="17.1755"/>
    <n v="15.978999999999999"/>
    <n v="15.979100000000001"/>
    <s v="90° 0' 0.000&quot;"/>
    <s v="90° 0' 0.000&quot;"/>
    <s v="Start to End"/>
    <s v="Start to End"/>
    <s v="Straight"/>
    <m/>
    <n v="27.239000000000001"/>
    <n v="27.181000000000001"/>
    <n v="0"/>
    <n v="0"/>
    <n v="0"/>
    <n v="0"/>
    <n v="2"/>
    <s v="Pipe"/>
    <s v="STORM"/>
    <s v="750 x 450 mm Concrete box"/>
    <s v="Rectangular"/>
    <n v="2"/>
    <n v="0"/>
  </r>
  <r>
    <s v="C-477"/>
    <x v="12"/>
    <s v="STORM"/>
    <n v="27.064"/>
    <n v="26.992000000000001"/>
    <n v="3.5999999999999999E-3"/>
    <s v="MH-884"/>
    <s v="MH-843"/>
    <n v="442308.27220000001"/>
    <n v="1826794.0125"/>
    <n v="442328.27220000001"/>
    <n v="1826794.0125"/>
    <s v="Basic"/>
    <s v="No"/>
    <s v="750.000mm"/>
    <s v="450.000mm"/>
    <s v="125.000mm"/>
    <s v="&lt;None&gt;"/>
    <m/>
    <m/>
    <n v="0"/>
    <n v="0"/>
    <s v="Z5C FRL"/>
    <n v="0.86829999999999996"/>
    <n v="0.86839999999999995"/>
    <n v="0.86839999999999995"/>
    <n v="0.86829999999999996"/>
    <n v="20.391500000000001"/>
    <n v="20.3916"/>
    <n v="19.1951"/>
    <n v="19.1952"/>
    <s v="90° 0' 0.000&quot;"/>
    <s v="90° 0' 0.000&quot;"/>
    <s v="Start to End"/>
    <s v="Start to End"/>
    <s v="Straight"/>
    <m/>
    <n v="27.395"/>
    <n v="27.321999999999999"/>
    <n v="0"/>
    <n v="0"/>
    <n v="0"/>
    <n v="0"/>
    <n v="2"/>
    <s v="Pipe"/>
    <s v="STORM"/>
    <s v="750 x 450 mm Concrete box"/>
    <s v="Rectangular"/>
    <n v="2"/>
    <n v="0"/>
  </r>
  <r>
    <s v="C-481"/>
    <x v="12"/>
    <s v="STORM"/>
    <n v="27.1"/>
    <n v="27.064"/>
    <n v="3.5999999999999999E-3"/>
    <s v="MH-908"/>
    <s v="MH-884"/>
    <n v="442298.17619999999"/>
    <n v="1826794.0125"/>
    <n v="442308.27220000001"/>
    <n v="1826794.0125"/>
    <s v="Basic"/>
    <s v="No"/>
    <s v="750.000mm"/>
    <s v="450.000mm"/>
    <s v="125.000mm"/>
    <s v="&lt;None&gt;"/>
    <m/>
    <m/>
    <n v="0"/>
    <n v="0"/>
    <s v="Z5C FRL"/>
    <n v="0.86839999999999995"/>
    <n v="0.86890000000000001"/>
    <n v="0.86890000000000001"/>
    <n v="0.86839999999999995"/>
    <n v="9.7044999999999995"/>
    <n v="9.7045999999999992"/>
    <n v="8.5081000000000007"/>
    <n v="8.5081000000000007"/>
    <s v="90° 0' 0.000&quot;"/>
    <s v="90° 0' 0.000&quot;"/>
    <s v="Start to End"/>
    <s v="Start to End"/>
    <s v="Straight"/>
    <m/>
    <n v="27.43"/>
    <n v="27.395"/>
    <n v="0"/>
    <n v="0"/>
    <n v="0"/>
    <n v="0"/>
    <n v="2"/>
    <s v="Pipe"/>
    <s v="STORM"/>
    <s v="750 x 450 mm Concrete box"/>
    <s v="Rectangular"/>
    <n v="2"/>
    <n v="0"/>
  </r>
  <r>
    <s v="C-482"/>
    <x v="12"/>
    <s v="STORM"/>
    <n v="27.155999999999999"/>
    <n v="27.1"/>
    <n v="3.5999999999999999E-3"/>
    <s v="MH-945"/>
    <s v="MH-908"/>
    <n v="442282.67219999997"/>
    <n v="1826794.0125"/>
    <n v="442298.17619999999"/>
    <n v="1826794.0125"/>
    <s v="Basic"/>
    <s v="No"/>
    <s v="750.000mm"/>
    <s v="450.000mm"/>
    <s v="125.000mm"/>
    <s v="&lt;None&gt;"/>
    <m/>
    <m/>
    <n v="0"/>
    <n v="0"/>
    <s v="Z5C FRL"/>
    <n v="0.86880000000000002"/>
    <n v="0.86890000000000001"/>
    <n v="0.86880000000000002"/>
    <n v="0.86890000000000001"/>
    <n v="15.504"/>
    <n v="15.504099999999999"/>
    <n v="14.307600000000001"/>
    <n v="14.307700000000001"/>
    <s v="90° 0' 0.000&quot;"/>
    <s v="90° 0' 0.000&quot;"/>
    <s v="Start to End"/>
    <s v="Start to End"/>
    <s v="Straight"/>
    <m/>
    <n v="27.486000000000001"/>
    <n v="27.43"/>
    <n v="0"/>
    <n v="0"/>
    <n v="0"/>
    <n v="0"/>
    <n v="2"/>
    <s v="Pipe"/>
    <s v="STORM"/>
    <s v="750 x 450 mm Concrete box"/>
    <s v="Rectangular"/>
    <n v="2"/>
    <n v="0"/>
  </r>
  <r>
    <s v="C-483"/>
    <x v="12"/>
    <s v="STORM"/>
    <n v="27.228999999999999"/>
    <n v="27.155999999999999"/>
    <n v="3.5999999999999999E-3"/>
    <s v="MH-983"/>
    <s v="MH-945"/>
    <n v="442262.67219999997"/>
    <n v="1826794.0125"/>
    <n v="442282.67219999997"/>
    <n v="1826794.0125"/>
    <s v="Basic"/>
    <s v="No"/>
    <s v="750.000mm"/>
    <s v="450.000mm"/>
    <s v="125.000mm"/>
    <s v="&lt;None&gt;"/>
    <m/>
    <m/>
    <n v="0"/>
    <n v="0"/>
    <s v="Z5C FRL"/>
    <n v="0.86799999999999999"/>
    <n v="0.86880000000000002"/>
    <n v="0.86799999999999999"/>
    <n v="0.86880000000000002"/>
    <n v="20"/>
    <n v="20.0001"/>
    <n v="18.803599999999999"/>
    <n v="18.803799999999999"/>
    <s v="90° 0' 0.000&quot;"/>
    <s v="90° 0' 0.000&quot;"/>
    <s v="Start to End"/>
    <s v="Start to End"/>
    <s v="Straight"/>
    <m/>
    <n v="27.556999999999999"/>
    <n v="27.486000000000001"/>
    <n v="0"/>
    <n v="0"/>
    <n v="0"/>
    <n v="0"/>
    <n v="2"/>
    <s v="Pipe"/>
    <s v="STORM"/>
    <s v="750 x 450 mm Concrete box"/>
    <s v="Rectangular"/>
    <n v="2"/>
    <n v="0"/>
  </r>
  <r>
    <s v="C-485"/>
    <x v="11"/>
    <s v="STORM"/>
    <n v="25.867999999999999"/>
    <n v="25.82"/>
    <n v="4.8999999999999998E-3"/>
    <s v="MH-453"/>
    <s v="MH-463"/>
    <n v="442232.77419999999"/>
    <n v="1827027.8241000001"/>
    <n v="442242.4742"/>
    <n v="1827027.8241000001"/>
    <s v="Basic"/>
    <s v="No"/>
    <s v="600.000mm"/>
    <s v="450.000mm"/>
    <s v="125.000mm"/>
    <s v="&lt;None&gt;"/>
    <m/>
    <m/>
    <n v="0"/>
    <n v="0"/>
    <s v="Z5C FRL"/>
    <n v="0.87870000000000004"/>
    <n v="0.94599999999999995"/>
    <n v="0.88049999999999995"/>
    <n v="0.87870000000000004"/>
    <n v="8.8011999999999997"/>
    <n v="8.8012999999999995"/>
    <n v="7.6052"/>
    <n v="7.6052999999999997"/>
    <s v="90° 0' 0.000&quot;"/>
    <s v="90° 0' 0.000&quot;"/>
    <s v="Start to End"/>
    <s v="Start to End"/>
    <s v="Straight"/>
    <m/>
    <n v="26.135000000000002"/>
    <n v="26.068000000000001"/>
    <n v="0"/>
    <n v="0"/>
    <n v="0"/>
    <n v="0"/>
    <n v="2"/>
    <s v="Pipe"/>
    <s v="STORM"/>
    <s v="600 x 450 mm Concrete box"/>
    <s v="Rectangular"/>
    <n v="2"/>
    <n v="0"/>
  </r>
  <r>
    <s v="C-486"/>
    <x v="14"/>
    <s v="STORM"/>
    <n v="26.524000000000001"/>
    <n v="26.398"/>
    <n v="6.7999999999999996E-3"/>
    <s v="MH-443"/>
    <s v="MH-408"/>
    <n v="442580.06949999998"/>
    <n v="1826738.3670000001"/>
    <n v="442598.69959999999"/>
    <n v="1826738.3670000001"/>
    <s v="Basic"/>
    <s v="No"/>
    <s v="450.000mm"/>
    <s v="450.000mm"/>
    <s v="125.000mm"/>
    <s v="&lt;None&gt;"/>
    <m/>
    <m/>
    <n v="0"/>
    <n v="0"/>
    <s v="Z5C FRL"/>
    <n v="0.87439999999999996"/>
    <n v="0.96140000000000003"/>
    <n v="0.87439999999999996"/>
    <n v="0.96140000000000003"/>
    <n v="18.630099999999999"/>
    <n v="18.630500000000001"/>
    <n v="17.434799999999999"/>
    <n v="17.435199999999998"/>
    <s v="90° 0' 0.000&quot;"/>
    <s v="90° 0' 0.000&quot;"/>
    <s v="Start to End"/>
    <s v="Start to End"/>
    <s v="Straight"/>
    <m/>
    <n v="26.736000000000001"/>
    <n v="26.623999999999999"/>
    <n v="0"/>
    <n v="0"/>
    <n v="0"/>
    <n v="0"/>
    <n v="2"/>
    <s v="Pipe"/>
    <s v="STORM"/>
    <s v="450 x 450 mm Concrete box"/>
    <s v="Rectangular"/>
    <n v="2"/>
    <n v="0"/>
  </r>
  <r>
    <s v="C-488"/>
    <x v="7"/>
    <s v="STORM"/>
    <n v="25.433"/>
    <n v="25.413"/>
    <n v="1E-3"/>
    <s v="MH-625"/>
    <s v="MH-545"/>
    <n v="442670.4509"/>
    <n v="1826642.5423999999"/>
    <n v="442690.4509"/>
    <n v="1826642.5423999999"/>
    <s v="Basic"/>
    <s v="No"/>
    <s v="900.000mm"/>
    <s v="1200.000mm"/>
    <s v="175.000mm"/>
    <s v="&lt;None&gt;"/>
    <m/>
    <m/>
    <n v="0"/>
    <n v="0"/>
    <s v="Z5C FRL"/>
    <n v="1.2000999999999999"/>
    <n v="1.2509999999999999"/>
    <n v="1.2509999999999999"/>
    <n v="1.2000999999999999"/>
    <n v="20"/>
    <n v="20"/>
    <n v="18.801200000000001"/>
    <n v="18.801300000000001"/>
    <s v="90° 0' 0.000&quot;"/>
    <s v="90° 0' 0.000&quot;"/>
    <s v="Start to End"/>
    <s v="Start to End"/>
    <s v="Straight"/>
    <m/>
    <n v="26.542999999999999"/>
    <n v="26.498999999999999"/>
    <n v="0"/>
    <n v="0"/>
    <n v="0"/>
    <n v="0"/>
    <n v="2"/>
    <s v="Pipe"/>
    <s v="STORM"/>
    <s v="900 x 1,200 mm Concrete box"/>
    <s v="Rectangular"/>
    <n v="2"/>
    <n v="0"/>
  </r>
  <r>
    <s v="C-489"/>
    <x v="14"/>
    <s v="STORM"/>
    <n v="25.751000000000001"/>
    <n v="25.634"/>
    <n v="5.8999999999999999E-3"/>
    <s v="MH-270"/>
    <s v="MH-236"/>
    <n v="442355.54960000003"/>
    <n v="1826987.6340999999"/>
    <n v="442355.54960000003"/>
    <n v="1827007.6340999999"/>
    <s v="Basic"/>
    <s v="No"/>
    <s v="450.000mm"/>
    <s v="450.000mm"/>
    <s v="125.000mm"/>
    <s v="&lt;None&gt;"/>
    <m/>
    <m/>
    <n v="0"/>
    <n v="0"/>
    <s v="Z5C FRL"/>
    <n v="0.87119999999999997"/>
    <n v="0.87119999999999997"/>
    <n v="0.87119999999999997"/>
    <n v="0.87119999999999997"/>
    <n v="20"/>
    <n v="20.000299999999999"/>
    <n v="18.804099999999998"/>
    <n v="18.804400000000001"/>
    <s v="0° 0' 0.000&quot;"/>
    <s v="0° 0' 0.000&quot;"/>
    <s v="Start to End"/>
    <s v="Start to End"/>
    <s v="Straight"/>
    <m/>
    <n v="26.015999999999998"/>
    <n v="25.881"/>
    <n v="0"/>
    <n v="0"/>
    <n v="0"/>
    <n v="0"/>
    <n v="2"/>
    <s v="Pipe"/>
    <s v="STORM"/>
    <s v="450 x 450 mm Concrete box"/>
    <s v="Rectangular"/>
    <n v="2"/>
    <n v="0"/>
  </r>
  <r>
    <s v="C-490"/>
    <x v="14"/>
    <s v="STORM"/>
    <n v="26.738"/>
    <n v="26.608000000000001"/>
    <n v="6.3E-3"/>
    <s v="MH-714"/>
    <s v="MH-656"/>
    <n v="442176.87420000002"/>
    <n v="1826924.6340999999"/>
    <n v="442176.87420000002"/>
    <n v="1826945.2341"/>
    <s v="Basic"/>
    <s v="No"/>
    <s v="450.000mm"/>
    <s v="450.000mm"/>
    <s v="125.000mm"/>
    <s v="&lt;None&gt;"/>
    <m/>
    <m/>
    <n v="0"/>
    <n v="0"/>
    <s v="Z5C FRL"/>
    <n v="0.87139999999999995"/>
    <n v="0.87139999999999995"/>
    <n v="0.87139999999999995"/>
    <n v="0.87139999999999995"/>
    <n v="20.6"/>
    <n v="20.6004"/>
    <n v="19.404399999999999"/>
    <n v="19.404800000000002"/>
    <s v="0° 0' 0.000&quot;"/>
    <s v="0° 0' 0.000&quot;"/>
    <s v="Start to End"/>
    <s v="Start to End"/>
    <s v="Straight"/>
    <m/>
    <n v="26.972999999999999"/>
    <n v="26.864999999999998"/>
    <n v="0"/>
    <n v="0"/>
    <n v="0"/>
    <n v="0"/>
    <n v="2"/>
    <s v="Pipe"/>
    <s v="STORM"/>
    <s v="450 x 450 mm Concrete box"/>
    <s v="Rectangular"/>
    <n v="2"/>
    <n v="0"/>
  </r>
  <r>
    <s v="C-491"/>
    <x v="14"/>
    <s v="STORM"/>
    <n v="26.184999999999999"/>
    <n v="26.061"/>
    <n v="6.1999999999999998E-3"/>
    <s v="MH-540"/>
    <s v="MH-451"/>
    <n v="442502.1496"/>
    <n v="1826871.3446"/>
    <n v="442502.1496"/>
    <n v="1826891.3446"/>
    <s v="Basic"/>
    <s v="No"/>
    <s v="450.000mm"/>
    <s v="450.000mm"/>
    <s v="125.000mm"/>
    <s v="&lt;None&gt;"/>
    <m/>
    <m/>
    <n v="0"/>
    <n v="0"/>
    <s v="Z5C FRL"/>
    <n v="0.87119999999999997"/>
    <n v="0.92420000000000002"/>
    <n v="0.87119999999999997"/>
    <n v="0.92420000000000002"/>
    <n v="20"/>
    <n v="20.000399999999999"/>
    <n v="18.804300000000001"/>
    <n v="18.8047"/>
    <s v="0° 0' 0.000&quot;"/>
    <s v="0° 0' 0.000&quot;"/>
    <s v="Start to End"/>
    <s v="Start to End"/>
    <s v="Straight"/>
    <m/>
    <n v="26.425000000000001"/>
    <n v="26.324999999999999"/>
    <n v="0"/>
    <n v="0"/>
    <n v="0"/>
    <n v="0"/>
    <n v="2"/>
    <s v="Pipe"/>
    <s v="STORM"/>
    <s v="450 x 450 mm Concrete box"/>
    <s v="Rectangular"/>
    <n v="2"/>
    <n v="0"/>
  </r>
  <r>
    <s v="C-494"/>
    <x v="12"/>
    <s v="STORM"/>
    <n v="29.356000000000002"/>
    <n v="29.283999999999999"/>
    <n v="3.5999999999999999E-3"/>
    <s v="MH-2333"/>
    <s v="MH-2293"/>
    <n v="442086.32419999997"/>
    <n v="1826325.5411"/>
    <n v="442086.32419999997"/>
    <n v="1826345.6410999999"/>
    <s v="Basic"/>
    <s v="No"/>
    <s v="750.000mm"/>
    <s v="450.000mm"/>
    <s v="125.000mm"/>
    <s v="&lt;None&gt;"/>
    <m/>
    <m/>
    <n v="0"/>
    <n v="0"/>
    <s v="Z5C FRL"/>
    <n v="0.86839999999999995"/>
    <n v="0.86850000000000005"/>
    <n v="0.86839999999999995"/>
    <n v="0.86850000000000005"/>
    <n v="20.100000000000001"/>
    <n v="20.100100000000001"/>
    <n v="18.903600000000001"/>
    <n v="18.903700000000001"/>
    <s v="0° 0' 0.000&quot;"/>
    <s v="0° 0' 0.000&quot;"/>
    <s v="Start to End"/>
    <s v="Start to End"/>
    <s v="Straight"/>
    <m/>
    <n v="29.683"/>
    <n v="29.568999999999999"/>
    <n v="0"/>
    <n v="0"/>
    <n v="0"/>
    <n v="0"/>
    <n v="2"/>
    <s v="Pipe"/>
    <s v="STORM"/>
    <s v="750 x 450 mm Concrete box"/>
    <s v="Rectangular"/>
    <n v="2"/>
    <n v="0"/>
  </r>
  <r>
    <s v="C-495"/>
    <x v="14"/>
    <s v="STORM"/>
    <n v="26.138000000000002"/>
    <n v="25.962"/>
    <n v="8.8000000000000005E-3"/>
    <s v="MH-551"/>
    <s v="MH-468"/>
    <n v="442432.24959999998"/>
    <n v="1826871.3446"/>
    <n v="442432.24959999998"/>
    <n v="1826891.3446"/>
    <s v="Basic"/>
    <s v="No"/>
    <s v="450.000mm"/>
    <s v="450.000mm"/>
    <s v="125.000mm"/>
    <s v="&lt;None&gt;"/>
    <m/>
    <m/>
    <n v="0"/>
    <n v="0"/>
    <s v="Z5C FRL"/>
    <n v="0.87109999999999999"/>
    <n v="0.92549999999999999"/>
    <n v="0.87109999999999999"/>
    <n v="0.92549999999999999"/>
    <n v="20"/>
    <n v="20.000800000000002"/>
    <n v="18.8062"/>
    <n v="18.806899999999999"/>
    <s v="0° 0' 0.000&quot;"/>
    <s v="0° 0' 0.000&quot;"/>
    <s v="Start to End"/>
    <s v="Start to End"/>
    <s v="Straight"/>
    <m/>
    <n v="26.303999999999998"/>
    <n v="26.169"/>
    <n v="0"/>
    <n v="0"/>
    <n v="0"/>
    <n v="0"/>
    <n v="2"/>
    <s v="Pipe"/>
    <s v="STORM"/>
    <s v="450 x 450 mm Concrete box"/>
    <s v="Rectangular"/>
    <n v="2"/>
    <n v="0"/>
  </r>
  <r>
    <s v="C-496"/>
    <x v="14"/>
    <s v="STORM"/>
    <n v="26.073"/>
    <n v="25.956"/>
    <n v="5.8999999999999999E-3"/>
    <s v="MH-497"/>
    <s v="MH-459"/>
    <n v="442298.37420000002"/>
    <n v="1826967.6340999999"/>
    <n v="442298.37420000002"/>
    <n v="1826987.6340999999"/>
    <s v="Basic"/>
    <s v="No"/>
    <s v="450.000mm"/>
    <s v="450.000mm"/>
    <s v="125.000mm"/>
    <s v="&lt;None&gt;"/>
    <m/>
    <m/>
    <n v="0"/>
    <n v="0"/>
    <s v="Z5C FRL"/>
    <n v="0.87060000000000004"/>
    <n v="0.87080000000000002"/>
    <n v="0.87080000000000002"/>
    <n v="0.87060000000000004"/>
    <n v="20"/>
    <n v="20.000299999999999"/>
    <n v="18.804099999999998"/>
    <n v="18.804400000000001"/>
    <s v="0° 0' 0.000&quot;"/>
    <s v="0° 0' 0.000&quot;"/>
    <s v="Start to End"/>
    <s v="Start to End"/>
    <s v="Straight"/>
    <m/>
    <n v="26.335000000000001"/>
    <n v="26.236999999999998"/>
    <n v="0"/>
    <n v="0"/>
    <n v="0"/>
    <n v="0"/>
    <n v="2"/>
    <s v="Pipe"/>
    <s v="STORM"/>
    <s v="450 x 450 mm Concrete box"/>
    <s v="Rectangular"/>
    <n v="2"/>
    <n v="0"/>
  </r>
  <r>
    <s v="C-502"/>
    <x v="14"/>
    <s v="STORM"/>
    <n v="26.007999999999999"/>
    <n v="25.841000000000001"/>
    <n v="8.3000000000000001E-3"/>
    <s v="MH-338"/>
    <s v="MH-315"/>
    <n v="442577.44959999999"/>
    <n v="1826871.3446"/>
    <n v="442577.44959999999"/>
    <n v="1826891.3446"/>
    <s v="Basic"/>
    <s v="No"/>
    <s v="450.000mm"/>
    <s v="450.000mm"/>
    <s v="125.000mm"/>
    <s v="&lt;None&gt;"/>
    <m/>
    <m/>
    <n v="0"/>
    <n v="0"/>
    <s v="Z5C FRL"/>
    <n v="0.87050000000000005"/>
    <n v="0.95620000000000005"/>
    <n v="0.87050000000000005"/>
    <n v="0.95620000000000005"/>
    <n v="20"/>
    <n v="20.000699999999998"/>
    <n v="18.805800000000001"/>
    <n v="18.8065"/>
    <s v="0° 0' 0.000&quot;"/>
    <s v="0° 0' 0.000&quot;"/>
    <s v="Start to End"/>
    <s v="Start to End"/>
    <s v="Straight"/>
    <m/>
    <n v="26.181000000000001"/>
    <n v="26.033000000000001"/>
    <n v="0"/>
    <n v="0"/>
    <n v="0"/>
    <n v="0"/>
    <n v="2"/>
    <s v="Pipe"/>
    <s v="STORM"/>
    <s v="450 x 450 mm Concrete box"/>
    <s v="Rectangular"/>
    <n v="2"/>
    <n v="0"/>
  </r>
  <r>
    <s v="C-504"/>
    <x v="12"/>
    <s v="STORM"/>
    <n v="26.434000000000001"/>
    <n v="26.315000000000001"/>
    <n v="6.1999999999999998E-3"/>
    <s v="MH-1214"/>
    <s v="MH-1174"/>
    <n v="442611.04200000002"/>
    <n v="1826550.4171"/>
    <n v="442630.1"/>
    <n v="1826550.4171"/>
    <s v="Basic"/>
    <s v="No"/>
    <s v="750.000mm"/>
    <s v="450.000mm"/>
    <s v="125.000mm"/>
    <s v="&lt;None&gt;"/>
    <m/>
    <m/>
    <n v="0"/>
    <n v="0"/>
    <s v="Z5C FRL"/>
    <n v="1.2096"/>
    <n v="1.2321"/>
    <n v="1.2321"/>
    <n v="1.2096"/>
    <n v="19.058"/>
    <n v="19.058399999999999"/>
    <n v="17.8643"/>
    <n v="17.864599999999999"/>
    <s v="90° 0' 0.000&quot;"/>
    <s v="90° 0' 0.000&quot;"/>
    <s v="Start to End"/>
    <s v="Start to End"/>
    <s v="Straight"/>
    <m/>
    <n v="26.672000000000001"/>
    <n v="26.677"/>
    <n v="0"/>
    <n v="0"/>
    <n v="0"/>
    <n v="0"/>
    <n v="2"/>
    <s v="Pipe"/>
    <s v="STORM"/>
    <s v="750 x 450 mm Concrete box"/>
    <s v="Rectangular"/>
    <n v="2"/>
    <n v="0"/>
  </r>
  <r>
    <s v="C-505"/>
    <x v="12"/>
    <s v="STORM"/>
    <n v="26.079000000000001"/>
    <n v="26.007000000000001"/>
    <n v="3.5999999999999999E-3"/>
    <s v="MH-328"/>
    <s v="MH-311"/>
    <n v="442630.125"/>
    <n v="1826811.3446"/>
    <n v="442630.125"/>
    <n v="1826831.3446"/>
    <s v="Basic"/>
    <s v="No"/>
    <s v="750.000mm"/>
    <s v="450.000mm"/>
    <s v="125.000mm"/>
    <s v="&lt;None&gt;"/>
    <m/>
    <m/>
    <n v="0"/>
    <n v="0"/>
    <s v="Z5C FRL"/>
    <n v="0.86829999999999996"/>
    <n v="0.86870000000000003"/>
    <n v="0.86860000000000004"/>
    <n v="0.86870000000000003"/>
    <n v="20"/>
    <n v="20.0001"/>
    <n v="18.803599999999999"/>
    <n v="18.803699999999999"/>
    <s v="0° 0' 0.109&quot;"/>
    <s v="0° 0' 0.109&quot;"/>
    <s v="Start to End"/>
    <s v="Start to End"/>
    <s v="Straight"/>
    <m/>
    <n v="26.402000000000001"/>
    <n v="26.332000000000001"/>
    <n v="0"/>
    <n v="0"/>
    <n v="0"/>
    <n v="0"/>
    <n v="2"/>
    <s v="Pipe"/>
    <s v="STORM"/>
    <s v="750 x 450 mm Concrete box"/>
    <s v="Rectangular"/>
    <n v="2"/>
    <n v="0"/>
  </r>
  <r>
    <s v="C-506"/>
    <x v="12"/>
    <s v="STORM"/>
    <n v="25.936"/>
    <n v="25.864000000000001"/>
    <n v="3.5999999999999999E-3"/>
    <s v="MH-294"/>
    <s v="MH-280"/>
    <n v="442630.125"/>
    <n v="1826851.3446"/>
    <n v="442630.125"/>
    <n v="1826871.3446"/>
    <s v="Basic"/>
    <s v="No"/>
    <s v="750.000mm"/>
    <s v="450.000mm"/>
    <s v="125.000mm"/>
    <s v="&lt;None&gt;"/>
    <m/>
    <m/>
    <n v="0"/>
    <n v="0"/>
    <s v="Z5C FRL"/>
    <n v="0.86819999999999997"/>
    <n v="0.86880000000000002"/>
    <n v="0.86819999999999997"/>
    <n v="0.86880000000000002"/>
    <n v="20"/>
    <n v="20.0001"/>
    <n v="18.803599999999999"/>
    <n v="18.803699999999999"/>
    <s v="0° 0' 0.109&quot;"/>
    <s v="0° 0' 0.109&quot;"/>
    <s v="Start to End"/>
    <s v="Start to End"/>
    <s v="Straight"/>
    <m/>
    <n v="26.259"/>
    <n v="26.164000000000001"/>
    <n v="0"/>
    <n v="0"/>
    <n v="0"/>
    <n v="0"/>
    <n v="2"/>
    <s v="Pipe"/>
    <s v="STORM"/>
    <s v="750 x 450 mm Concrete box"/>
    <s v="Rectangular"/>
    <n v="2"/>
    <n v="0"/>
  </r>
  <r>
    <s v="C-507"/>
    <x v="14"/>
    <s v="STORM"/>
    <n v="28.588999999999999"/>
    <n v="28.457000000000001"/>
    <n v="6.6E-3"/>
    <s v="MH-1956"/>
    <s v="MH-2046"/>
    <n v="442049.73570000002"/>
    <n v="1826550.2671000001"/>
    <n v="442069.73570000002"/>
    <n v="1826550.2671000001"/>
    <s v="Basic"/>
    <s v="No"/>
    <s v="450.000mm"/>
    <s v="450.000mm"/>
    <s v="125.000mm"/>
    <s v="&lt;None&gt;"/>
    <m/>
    <m/>
    <n v="0"/>
    <n v="0"/>
    <s v="Z5C FRL"/>
    <n v="0.87119999999999997"/>
    <n v="0.94040000000000001"/>
    <n v="0.87119999999999997"/>
    <n v="0.94040000000000001"/>
    <n v="20"/>
    <n v="20.000399999999999"/>
    <n v="18.804600000000001"/>
    <n v="18.805"/>
    <s v="90° 0' 0.000&quot;"/>
    <s v="90° 0' 0.000&quot;"/>
    <s v="Start to End"/>
    <s v="Start to End"/>
    <s v="Straight"/>
    <m/>
    <n v="28.805"/>
    <n v="28.675000000000001"/>
    <n v="0"/>
    <n v="0"/>
    <n v="0"/>
    <n v="0"/>
    <n v="2"/>
    <s v="Pipe"/>
    <s v="STORM"/>
    <s v="450 x 450 mm Concrete box"/>
    <s v="Rectangular"/>
    <n v="2"/>
    <n v="0"/>
  </r>
  <r>
    <s v="C-509"/>
    <x v="12"/>
    <s v="STORM"/>
    <n v="26.007000000000001"/>
    <n v="25.936"/>
    <n v="3.5000000000000001E-3"/>
    <s v="MH-311"/>
    <s v="MH-294"/>
    <n v="442630.125"/>
    <n v="1826831.3446"/>
    <n v="442630.125"/>
    <n v="1826851.3446"/>
    <s v="Basic"/>
    <s v="No"/>
    <s v="750.000mm"/>
    <s v="450.000mm"/>
    <s v="125.000mm"/>
    <s v="&lt;None&gt;"/>
    <m/>
    <m/>
    <n v="0"/>
    <n v="0"/>
    <s v="Z5C FRL"/>
    <n v="0.86819999999999997"/>
    <n v="0.86870000000000003"/>
    <n v="0.86870000000000003"/>
    <n v="0.86819999999999997"/>
    <n v="20"/>
    <n v="20.0001"/>
    <n v="18.803599999999999"/>
    <n v="18.803699999999999"/>
    <s v="0° 0' 0.109&quot;"/>
    <s v="0° 0' 0.109&quot;"/>
    <s v="Start to End"/>
    <s v="Start to End"/>
    <s v="Straight"/>
    <m/>
    <n v="26.332000000000001"/>
    <n v="26.259"/>
    <n v="0"/>
    <n v="0"/>
    <n v="0"/>
    <n v="0"/>
    <n v="2"/>
    <s v="Pipe"/>
    <s v="STORM"/>
    <s v="750 x 450 mm Concrete box"/>
    <s v="Rectangular"/>
    <n v="2"/>
    <n v="0"/>
  </r>
  <r>
    <s v="C-515"/>
    <x v="7"/>
    <s v="STORM"/>
    <n v="25.472999999999999"/>
    <n v="25.452999999999999"/>
    <n v="1E-3"/>
    <s v="MH-854"/>
    <s v="MH-744"/>
    <n v="442630.09989999997"/>
    <n v="1826642.5423999999"/>
    <n v="442650.4509"/>
    <n v="1826642.5423999999"/>
    <s v="Basic"/>
    <s v="No"/>
    <s v="900.000mm"/>
    <s v="1200.000mm"/>
    <s v="175.000mm"/>
    <s v="&lt;None&gt;"/>
    <m/>
    <m/>
    <n v="0"/>
    <n v="0"/>
    <s v="Z5C FRL"/>
    <n v="1.2428999999999999"/>
    <n v="1.4218"/>
    <n v="1.2626999999999999"/>
    <n v="1.302"/>
    <n v="20.5061"/>
    <n v="20.5061"/>
    <n v="19.307099999999998"/>
    <n v="19.307099999999998"/>
    <s v="89° 59' 59.996&quot;"/>
    <s v="89° 59' 59.996&quot;"/>
    <s v="Start to End"/>
    <s v="Start to End"/>
    <s v="Straight"/>
    <m/>
    <n v="26.623000000000001"/>
    <n v="26.585000000000001"/>
    <n v="0"/>
    <n v="0"/>
    <n v="0"/>
    <n v="0"/>
    <n v="2"/>
    <s v="Pipe"/>
    <s v="STORM"/>
    <s v="900 x 1,200 mm Concrete box"/>
    <s v="Rectangular"/>
    <n v="2"/>
    <n v="0"/>
  </r>
  <r>
    <s v="C-522"/>
    <x v="14"/>
    <s v="STORM"/>
    <n v="25.867999999999999"/>
    <n v="25.751000000000001"/>
    <n v="5.7999999999999996E-3"/>
    <s v="MH-305"/>
    <s v="MH-263"/>
    <n v="442365.24959999998"/>
    <n v="1826967.6340999999"/>
    <n v="442365.24959999998"/>
    <n v="1826987.6340999999"/>
    <s v="Basic"/>
    <s v="No"/>
    <s v="450.000mm"/>
    <s v="450.000mm"/>
    <s v="125.000mm"/>
    <s v="&lt;None&gt;"/>
    <m/>
    <m/>
    <n v="0"/>
    <n v="0"/>
    <s v="Z5C FRL"/>
    <n v="0.87109999999999999"/>
    <n v="0.87119999999999997"/>
    <n v="0.87109999999999999"/>
    <n v="0.87119999999999997"/>
    <n v="20"/>
    <n v="20.000299999999999"/>
    <n v="18.804099999999998"/>
    <n v="18.804400000000001"/>
    <s v="0° 0' 0.000&quot;"/>
    <s v="0° 0' 0.000&quot;"/>
    <s v="Start to End"/>
    <s v="Start to End"/>
    <s v="Straight"/>
    <m/>
    <n v="26.122"/>
    <n v="26.021000000000001"/>
    <n v="0"/>
    <n v="0"/>
    <n v="0"/>
    <n v="0"/>
    <n v="2"/>
    <s v="Pipe"/>
    <s v="STORM"/>
    <s v="450 x 450 mm Concrete box"/>
    <s v="Rectangular"/>
    <n v="2"/>
    <n v="0"/>
  </r>
  <r>
    <s v="C-523"/>
    <x v="6"/>
    <s v="STORM"/>
    <n v="27.312999999999999"/>
    <n v="27.254000000000001"/>
    <n v="5.1000000000000004E-3"/>
    <s v="MH-1243"/>
    <s v="MH-1219"/>
    <n v="442258.45020000002"/>
    <n v="1826642.4424000001"/>
    <n v="442270.01899999997"/>
    <n v="1826642.4424000001"/>
    <s v="Basic"/>
    <s v="No"/>
    <s v="750.000mm"/>
    <s v="600.000mm"/>
    <s v="150.000mm"/>
    <s v="&lt;None&gt;"/>
    <m/>
    <m/>
    <n v="0"/>
    <n v="0"/>
    <s v="Z5C FRL"/>
    <n v="0.84309999999999996"/>
    <n v="0.84819999999999995"/>
    <n v="0.84309999999999996"/>
    <n v="0.84819999999999995"/>
    <n v="11.604799999999999"/>
    <n v="11.604900000000001"/>
    <n v="10.4329"/>
    <n v="10.433"/>
    <s v="90° 0' 0.000&quot;"/>
    <s v="90° 0' 0.000&quot;"/>
    <s v="Start to End"/>
    <s v="Start to End"/>
    <s v="Straight"/>
    <m/>
    <n v="27.582999999999998"/>
    <n v="27.576000000000001"/>
    <n v="0"/>
    <n v="0"/>
    <n v="0"/>
    <n v="0"/>
    <n v="2"/>
    <s v="Pipe"/>
    <s v="STORM"/>
    <s v="750 x 600 mm Concrete box"/>
    <s v="Rectangular"/>
    <n v="2"/>
    <n v="0"/>
  </r>
  <r>
    <s v="C-532"/>
    <x v="12"/>
    <s v="STORM"/>
    <n v="29.356000000000002"/>
    <n v="29.283999999999999"/>
    <n v="3.5999999999999999E-3"/>
    <s v="MH-2320"/>
    <s v="MH-2280"/>
    <n v="442097.12420000002"/>
    <n v="1826325.5411"/>
    <n v="442097.12420000002"/>
    <n v="1826345.6410999999"/>
    <s v="Basic"/>
    <s v="No"/>
    <s v="750.000mm"/>
    <s v="450.000mm"/>
    <s v="125.000mm"/>
    <s v="&lt;None&gt;"/>
    <m/>
    <m/>
    <n v="0"/>
    <n v="0"/>
    <s v="Z5C FRL"/>
    <n v="0.86839999999999995"/>
    <n v="0.86850000000000005"/>
    <n v="0.86839999999999995"/>
    <n v="0.86850000000000005"/>
    <n v="20.100000000000001"/>
    <n v="20.100100000000001"/>
    <n v="18.903600000000001"/>
    <n v="18.903700000000001"/>
    <s v="0° 0' 0.000&quot;"/>
    <s v="0° 0' 0.000&quot;"/>
    <s v="Start to End"/>
    <s v="Start to End"/>
    <s v="Straight"/>
    <m/>
    <n v="29.67"/>
    <n v="29.559000000000001"/>
    <n v="0"/>
    <n v="0"/>
    <n v="0"/>
    <n v="0"/>
    <n v="2"/>
    <s v="Pipe"/>
    <s v="STORM"/>
    <s v="750 x 450 mm Concrete box"/>
    <s v="Rectangular"/>
    <n v="2"/>
    <n v="0"/>
  </r>
  <r>
    <s v="C-533"/>
    <x v="14"/>
    <s v="STORM"/>
    <n v="26.265999999999998"/>
    <n v="26.157"/>
    <n v="5.4000000000000003E-3"/>
    <s v="MH390"/>
    <s v="MH-365"/>
    <n v="442242.4742"/>
    <n v="1826987.6340999999"/>
    <n v="442242.4742"/>
    <n v="1827007.6340999999"/>
    <s v="Basic"/>
    <s v="No"/>
    <s v="450.000mm"/>
    <s v="450.000mm"/>
    <s v="125.000mm"/>
    <s v="&lt;None&gt;"/>
    <m/>
    <m/>
    <n v="0"/>
    <n v="0"/>
    <s v="Z5C FRL"/>
    <n v="0.87070000000000003"/>
    <n v="0.871"/>
    <n v="0.871"/>
    <n v="0.87070000000000003"/>
    <n v="20"/>
    <n v="20.000299999999999"/>
    <n v="18.803799999999999"/>
    <n v="18.804099999999998"/>
    <s v="0° 0' 0.000&quot;"/>
    <s v="0° 0' 0.000&quot;"/>
    <s v="Start to End"/>
    <s v="Start to End"/>
    <s v="Straight"/>
    <m/>
    <n v="26.545000000000002"/>
    <n v="26.408999999999999"/>
    <n v="0"/>
    <n v="0"/>
    <n v="0"/>
    <n v="0"/>
    <n v="2"/>
    <s v="Pipe"/>
    <s v="STORM"/>
    <s v="450 x 450 mm Concrete box"/>
    <s v="Rectangular"/>
    <n v="2"/>
    <n v="0"/>
  </r>
  <r>
    <s v="C-534"/>
    <x v="6"/>
    <s v="STORM"/>
    <n v="27.405999999999999"/>
    <n v="27.312999999999999"/>
    <n v="4.5999999999999999E-3"/>
    <s v="MH-1282"/>
    <s v="MH-1243"/>
    <n v="442238.45020000002"/>
    <n v="1826642.4424000001"/>
    <n v="442258.45020000002"/>
    <n v="1826642.4424000001"/>
    <s v="Basic"/>
    <s v="No"/>
    <s v="750.000mm"/>
    <s v="600.000mm"/>
    <s v="150.000mm"/>
    <s v="&lt;None&gt;"/>
    <m/>
    <m/>
    <n v="0"/>
    <n v="0"/>
    <s v="Z5C FRL"/>
    <n v="0.84309999999999996"/>
    <n v="0.84319999999999995"/>
    <n v="0.84319999999999995"/>
    <n v="0.84309999999999996"/>
    <n v="20"/>
    <n v="20.0002"/>
    <n v="18.8049"/>
    <n v="18.805099999999999"/>
    <s v="90° 0' 0.000&quot;"/>
    <s v="90° 0' 0.000&quot;"/>
    <s v="Start to End"/>
    <s v="Start to End"/>
    <s v="Straight"/>
    <m/>
    <n v="27.631"/>
    <n v="27.582999999999998"/>
    <n v="0"/>
    <n v="0"/>
    <n v="0"/>
    <n v="0"/>
    <n v="2"/>
    <s v="Pipe"/>
    <s v="STORM"/>
    <s v="750 x 600 mm Concrete box"/>
    <s v="Rectangular"/>
    <n v="2"/>
    <n v="0"/>
  </r>
  <r>
    <s v="C-539"/>
    <x v="15"/>
    <s v="STORM"/>
    <n v="26.225000000000001"/>
    <n v="26.18"/>
    <n v="2.3E-3"/>
    <s v="MH-1003"/>
    <s v="MH-959"/>
    <n v="442385.31020000001"/>
    <n v="1826642.4424000001"/>
    <n v="442405.31020000001"/>
    <n v="1826642.4424000001"/>
    <s v="Basic"/>
    <s v="No"/>
    <s v="750.000mm"/>
    <s v="1050.000mm"/>
    <s v="150.000mm"/>
    <s v="&lt;None&gt;"/>
    <m/>
    <m/>
    <n v="0"/>
    <n v="0"/>
    <s v="Z5C FRL"/>
    <n v="0.84260000000000002"/>
    <n v="0.89070000000000005"/>
    <n v="0.89070000000000005"/>
    <n v="0.84260000000000002"/>
    <n v="20"/>
    <n v="20.0001"/>
    <n v="18.802399999999999"/>
    <n v="18.802399999999999"/>
    <s v="90° 0' 0.000&quot;"/>
    <s v="90° 0' 0.000&quot;"/>
    <s v="Start to End"/>
    <s v="Start to End"/>
    <s v="Straight"/>
    <m/>
    <n v="26.902000000000001"/>
    <n v="26.863"/>
    <n v="0"/>
    <n v="0"/>
    <n v="0"/>
    <n v="0"/>
    <n v="2"/>
    <s v="Pipe"/>
    <s v="STORM"/>
    <s v="750 x 1,050 mm Concrete box"/>
    <s v="Rectangular"/>
    <n v="2"/>
    <n v="0"/>
  </r>
  <r>
    <s v="C-540"/>
    <x v="14"/>
    <s v="STORM"/>
    <n v="25.867999999999999"/>
    <n v="25.751000000000001"/>
    <n v="5.7999999999999996E-3"/>
    <s v="MH-309"/>
    <s v="MH-270"/>
    <n v="442355.54960000003"/>
    <n v="1826967.6340999999"/>
    <n v="442355.54960000003"/>
    <n v="1826987.6340999999"/>
    <s v="Basic"/>
    <s v="No"/>
    <s v="450.000mm"/>
    <s v="450.000mm"/>
    <s v="125.000mm"/>
    <s v="&lt;None&gt;"/>
    <m/>
    <m/>
    <n v="0"/>
    <n v="0"/>
    <s v="Z5C FRL"/>
    <n v="0.87109999999999999"/>
    <n v="0.87119999999999997"/>
    <n v="0.87109999999999999"/>
    <n v="0.87119999999999997"/>
    <n v="20"/>
    <n v="20.000299999999999"/>
    <n v="18.804099999999998"/>
    <n v="18.804400000000001"/>
    <s v="0° 0' 0.000&quot;"/>
    <s v="0° 0' 0.000&quot;"/>
    <s v="Start to End"/>
    <s v="Start to End"/>
    <s v="Straight"/>
    <m/>
    <n v="26.114999999999998"/>
    <n v="26.015999999999998"/>
    <n v="0"/>
    <n v="0"/>
    <n v="0"/>
    <n v="0"/>
    <n v="2"/>
    <s v="Pipe"/>
    <s v="STORM"/>
    <s v="450 x 450 mm Concrete box"/>
    <s v="Rectangular"/>
    <n v="2"/>
    <n v="0"/>
  </r>
  <r>
    <s v="C-542"/>
    <x v="12"/>
    <s v="STORM"/>
    <n v="29.423999999999999"/>
    <n v="29.356000000000002"/>
    <n v="3.3999999999999998E-3"/>
    <s v="MH-2362"/>
    <s v="MH-2333"/>
    <n v="442086.32419999997"/>
    <n v="1826305.4410999999"/>
    <n v="442086.32419999997"/>
    <n v="1826325.5411"/>
    <s v="Basic"/>
    <s v="No"/>
    <s v="750.000mm"/>
    <s v="450.000mm"/>
    <s v="125.000mm"/>
    <s v="&lt;None&gt;"/>
    <m/>
    <m/>
    <n v="0"/>
    <n v="0"/>
    <s v="Z5C FRL"/>
    <n v="0.86829999999999996"/>
    <n v="0.86970000000000003"/>
    <n v="0.86829999999999996"/>
    <n v="0.86839999999999995"/>
    <n v="20.100000000000001"/>
    <n v="20.100100000000001"/>
    <n v="18.903400000000001"/>
    <n v="18.903500000000001"/>
    <s v="0° 0' 0.000&quot;"/>
    <s v="0° 0' 0.000&quot;"/>
    <s v="Start to End"/>
    <s v="Start to End"/>
    <s v="Straight"/>
    <m/>
    <n v="29.757999999999999"/>
    <n v="29.683"/>
    <n v="0"/>
    <n v="0"/>
    <n v="0"/>
    <n v="0"/>
    <n v="2"/>
    <s v="Pipe"/>
    <s v="STORM"/>
    <s v="750 x 450 mm Concrete box"/>
    <s v="Rectangular"/>
    <n v="2"/>
    <n v="0"/>
  </r>
  <r>
    <s v="C-544"/>
    <x v="9"/>
    <s v="STORM"/>
    <n v="25.692"/>
    <n v="25.629000000000001"/>
    <n v="3.0999999999999999E-3"/>
    <s v="MH-288"/>
    <s v="MH-266"/>
    <n v="442619.25"/>
    <n v="1826791.3446"/>
    <n v="442619.25"/>
    <n v="1826811.3446"/>
    <s v="Basic"/>
    <s v="No"/>
    <s v="600.000mm"/>
    <s v="900.000mm"/>
    <s v="125.000mm"/>
    <s v="&lt;None&gt;"/>
    <m/>
    <m/>
    <n v="0"/>
    <n v="0"/>
    <s v="Z5C FRL"/>
    <n v="0.87009999999999998"/>
    <n v="0.88539999999999996"/>
    <n v="0.88539999999999996"/>
    <n v="0.87009999999999998"/>
    <n v="20"/>
    <n v="20.0001"/>
    <n v="18.802700000000002"/>
    <n v="18.802800000000001"/>
    <s v="0° 0' 0.109&quot;"/>
    <s v="0° 0' 0.109&quot;"/>
    <s v="Start to End"/>
    <s v="Start to End"/>
    <s v="Straight"/>
    <m/>
    <n v="26.177"/>
    <n v="26.106999999999999"/>
    <n v="0"/>
    <n v="0"/>
    <n v="0"/>
    <n v="0"/>
    <n v="2"/>
    <s v="Pipe"/>
    <s v="STORM"/>
    <s v="600 x 900 mm Concrete box"/>
    <s v="Rectangular"/>
    <n v="2"/>
    <n v="0"/>
  </r>
  <r>
    <s v="C-549"/>
    <x v="14"/>
    <s v="STORM"/>
    <n v="26.19"/>
    <n v="26.073"/>
    <n v="5.8999999999999999E-3"/>
    <s v="MH-549"/>
    <s v="MH-497"/>
    <n v="442298.37420000002"/>
    <n v="1826947.6340999999"/>
    <n v="442298.37420000002"/>
    <n v="1826967.6340999999"/>
    <s v="Basic"/>
    <s v="No"/>
    <s v="450.000mm"/>
    <s v="450.000mm"/>
    <s v="125.000mm"/>
    <s v="&lt;None&gt;"/>
    <m/>
    <m/>
    <n v="0"/>
    <n v="0"/>
    <s v="Z5C FRL"/>
    <n v="0.87080000000000002"/>
    <n v="0.87109999999999999"/>
    <n v="0.87109999999999999"/>
    <n v="0.87080000000000002"/>
    <n v="20"/>
    <n v="20.000299999999999"/>
    <n v="18.804099999999998"/>
    <n v="18.804400000000001"/>
    <s v="0° 0' 0.000&quot;"/>
    <s v="0° 0' 0.000&quot;"/>
    <s v="Start to End"/>
    <s v="Start to End"/>
    <s v="Straight"/>
    <m/>
    <n v="26.431999999999999"/>
    <n v="26.335000000000001"/>
    <n v="0"/>
    <n v="0"/>
    <n v="0"/>
    <n v="0"/>
    <n v="2"/>
    <s v="Pipe"/>
    <s v="STORM"/>
    <s v="450 x 450 mm Concrete box"/>
    <s v="Rectangular"/>
    <n v="2"/>
    <n v="0"/>
  </r>
  <r>
    <s v="C-550"/>
    <x v="6"/>
    <s v="STORM"/>
    <n v="27.498999999999999"/>
    <n v="27.405999999999999"/>
    <n v="4.7000000000000002E-3"/>
    <s v="MH-1322"/>
    <s v="MH-1282"/>
    <n v="442218.45020000002"/>
    <n v="1826642.4424000001"/>
    <n v="442238.45020000002"/>
    <n v="1826642.4424000001"/>
    <s v="Basic"/>
    <s v="No"/>
    <s v="750.000mm"/>
    <s v="600.000mm"/>
    <s v="150.000mm"/>
    <s v="&lt;None&gt;"/>
    <m/>
    <m/>
    <n v="0"/>
    <n v="0"/>
    <s v="Z5C FRL"/>
    <n v="0.84250000000000003"/>
    <n v="0.84319999999999995"/>
    <n v="0.84250000000000003"/>
    <n v="0.84319999999999995"/>
    <n v="20"/>
    <n v="20.0002"/>
    <n v="18.8049"/>
    <n v="18.805099999999999"/>
    <s v="90° 0' 0.000&quot;"/>
    <s v="90° 0' 0.000&quot;"/>
    <s v="Start to End"/>
    <s v="Start to End"/>
    <s v="Straight"/>
    <m/>
    <n v="27.72"/>
    <n v="27.631"/>
    <n v="0"/>
    <n v="0"/>
    <n v="0"/>
    <n v="0"/>
    <n v="2"/>
    <s v="Pipe"/>
    <s v="STORM"/>
    <s v="750 x 600 mm Concrete box"/>
    <s v="Rectangular"/>
    <n v="2"/>
    <n v="0"/>
  </r>
  <r>
    <s v="C-552"/>
    <x v="14"/>
    <s v="STORM"/>
    <n v="26.007999999999999"/>
    <n v="25.88"/>
    <n v="6.4000000000000003E-3"/>
    <s v="MH-351"/>
    <s v="MH-326"/>
    <n v="442567.74959999998"/>
    <n v="1826871.3446"/>
    <n v="442567.74959999998"/>
    <n v="1826891.3446"/>
    <s v="Basic"/>
    <s v="No"/>
    <s v="450.000mm"/>
    <s v="450.000mm"/>
    <s v="125.000mm"/>
    <s v="&lt;None&gt;"/>
    <m/>
    <m/>
    <n v="0"/>
    <n v="0"/>
    <s v="Z5C FRL"/>
    <n v="0.87050000000000005"/>
    <n v="0.91720000000000002"/>
    <n v="0.87050000000000005"/>
    <n v="0.91720000000000002"/>
    <n v="20"/>
    <n v="20.000399999999999"/>
    <n v="18.804500000000001"/>
    <n v="18.8049"/>
    <s v="0° 0' 0.000&quot;"/>
    <s v="0° 0' 0.000&quot;"/>
    <s v="Start to End"/>
    <s v="Start to End"/>
    <s v="Straight"/>
    <m/>
    <n v="26.219000000000001"/>
    <n v="26.111999999999998"/>
    <n v="0"/>
    <n v="0"/>
    <n v="0"/>
    <n v="0"/>
    <n v="2"/>
    <s v="Pipe"/>
    <s v="STORM"/>
    <s v="450 x 450 mm Concrete box"/>
    <s v="Rectangular"/>
    <n v="2"/>
    <n v="0"/>
  </r>
  <r>
    <s v="C-553"/>
    <x v="14"/>
    <s v="STORM"/>
    <n v="27.050999999999998"/>
    <n v="26.911999999999999"/>
    <n v="8.9999999999999993E-3"/>
    <s v="MH-778"/>
    <s v="MH-724"/>
    <n v="442282.67219999997"/>
    <n v="1826804.9624999999"/>
    <n v="442298.17619999999"/>
    <n v="1826804.9624999999"/>
    <s v="Basic"/>
    <s v="No"/>
    <s v="450.000mm"/>
    <s v="450.000mm"/>
    <s v="125.000mm"/>
    <s v="&lt;None&gt;"/>
    <m/>
    <m/>
    <n v="0"/>
    <n v="0"/>
    <s v="Z5C FRL"/>
    <n v="0.85719999999999996"/>
    <n v="1.0198"/>
    <n v="0.9768"/>
    <n v="0.87819999999999998"/>
    <n v="15.504"/>
    <n v="15.5046"/>
    <n v="14.3103"/>
    <n v="14.3109"/>
    <s v="90° 0' 0.000&quot;"/>
    <s v="90° 0' 0.000&quot;"/>
    <s v="Start to End"/>
    <s v="Start to End"/>
    <s v="Straight"/>
    <m/>
    <n v="27.206"/>
    <n v="27.123000000000001"/>
    <n v="0"/>
    <n v="0"/>
    <n v="0"/>
    <n v="0"/>
    <n v="2"/>
    <s v="Pipe"/>
    <s v="STORM"/>
    <s v="450 x 450 mm Concrete box"/>
    <s v="Rectangular"/>
    <n v="2"/>
    <n v="0"/>
  </r>
  <r>
    <s v="C-558"/>
    <x v="7"/>
    <s v="STORM"/>
    <n v="25.614999999999998"/>
    <n v="25.594999999999999"/>
    <n v="1E-3"/>
    <s v="MH-611"/>
    <s v="MH-646"/>
    <n v="442761.56020000001"/>
    <n v="1826404.8421"/>
    <n v="442781.56020000001"/>
    <n v="1826404.8421"/>
    <s v="Basic"/>
    <s v="No"/>
    <s v="900.000mm"/>
    <s v="1200.000mm"/>
    <s v="175.000mm"/>
    <s v="&lt;None&gt;"/>
    <m/>
    <m/>
    <n v="0"/>
    <n v="0"/>
    <s v="Z5C FRL"/>
    <n v="1.4088000000000001"/>
    <n v="1.4288000000000001"/>
    <n v="1.4288000000000001"/>
    <n v="1.4088000000000001"/>
    <n v="20"/>
    <n v="20"/>
    <n v="18.801200000000001"/>
    <n v="18.801300000000001"/>
    <s v="90° 0' 0.000&quot;"/>
    <s v="90° 0' 0.000&quot;"/>
    <s v="Start to End"/>
    <s v="Start to End"/>
    <s v="Straight"/>
    <m/>
    <n v="26.577999999999999"/>
    <n v="26.507000000000001"/>
    <n v="0"/>
    <n v="0"/>
    <n v="0"/>
    <n v="0"/>
    <n v="2"/>
    <s v="Pipe"/>
    <s v="STORM"/>
    <s v="900 x 1,200 mm Concrete box"/>
    <s v="Rectangular"/>
    <n v="2"/>
    <n v="0"/>
  </r>
  <r>
    <s v="C-561"/>
    <x v="7"/>
    <s v="STORM"/>
    <n v="25.395"/>
    <n v="25.385000000000002"/>
    <n v="1E-3"/>
    <s v="MH-646"/>
    <s v="MH-16908"/>
    <n v="442781.56020000001"/>
    <n v="1826404.8421"/>
    <n v="442791.12809999997"/>
    <n v="1826404.8421"/>
    <s v="Basic"/>
    <s v="No"/>
    <s v="900.000mm"/>
    <s v="1200.000mm"/>
    <s v="175.000mm"/>
    <s v="&lt;None&gt;"/>
    <m/>
    <m/>
    <n v="0"/>
    <n v="0"/>
    <s v="Z5C FRL"/>
    <n v="1.5996999999999999"/>
    <n v="1.6088"/>
    <n v="1.6088"/>
    <n v="1.5996999999999999"/>
    <n v="9.4509000000000007"/>
    <n v="9.4509000000000007"/>
    <n v="8.2492000000000001"/>
    <n v="8.2492000000000001"/>
    <s v="90° 0' 0.000&quot;"/>
    <s v="90° 0' 0.000&quot;"/>
    <s v="Start to End"/>
    <s v="Start to End"/>
    <s v="Straight"/>
    <m/>
    <n v="26.507000000000001"/>
    <n v="26.466000000000001"/>
    <n v="0"/>
    <n v="0"/>
    <n v="0"/>
    <n v="0"/>
    <n v="2"/>
    <s v="Pipe"/>
    <s v="STORM"/>
    <s v="900 x 1,200 mm Concrete box"/>
    <s v="Rectangular"/>
    <n v="2"/>
    <n v="0"/>
  </r>
  <r>
    <s v="C-562"/>
    <x v="14"/>
    <s v="STORM"/>
    <n v="26.867999999999999"/>
    <n v="26.738"/>
    <n v="6.3E-3"/>
    <s v="MH-779"/>
    <s v="MH-714"/>
    <n v="442176.87420000002"/>
    <n v="1826904.0341"/>
    <n v="442176.87420000002"/>
    <n v="1826924.6340999999"/>
    <s v="Basic"/>
    <s v="No"/>
    <s v="450.000mm"/>
    <s v="450.000mm"/>
    <s v="125.000mm"/>
    <s v="&lt;None&gt;"/>
    <m/>
    <m/>
    <n v="0"/>
    <n v="0"/>
    <s v="Z5C FRL"/>
    <n v="0.87129999999999996"/>
    <n v="0.87139999999999995"/>
    <n v="0.87129999999999996"/>
    <n v="0.87139999999999995"/>
    <n v="20.6"/>
    <n v="20.6004"/>
    <n v="19.404399999999999"/>
    <n v="19.404800000000002"/>
    <s v="0° 0' 0.000&quot;"/>
    <s v="0° 0' 0.000&quot;"/>
    <s v="Start to End"/>
    <s v="Start to End"/>
    <s v="Straight"/>
    <m/>
    <n v="27.08"/>
    <n v="26.972999999999999"/>
    <n v="0"/>
    <n v="0"/>
    <n v="0"/>
    <n v="0"/>
    <n v="2"/>
    <s v="Pipe"/>
    <s v="STORM"/>
    <s v="450 x 450 mm Concrete box"/>
    <s v="Rectangular"/>
    <n v="2"/>
    <n v="0"/>
  </r>
  <r>
    <s v="C-563"/>
    <x v="11"/>
    <s v="STORM"/>
    <n v="27.818000000000001"/>
    <n v="27.65"/>
    <n v="8.3999999999999995E-3"/>
    <s v="MH-1347"/>
    <s v="MH-1308"/>
    <n v="442136.86839999998"/>
    <n v="1826727.3419999999"/>
    <n v="442156.86839999998"/>
    <n v="1826727.3419999999"/>
    <s v="Basic"/>
    <s v="No"/>
    <s v="600.000mm"/>
    <s v="450.000mm"/>
    <s v="125.000mm"/>
    <s v="&lt;None&gt;"/>
    <m/>
    <m/>
    <n v="0"/>
    <n v="0"/>
    <s v="Z5C FRL"/>
    <n v="0.87009999999999998"/>
    <n v="0.98809999999999998"/>
    <n v="0.87009999999999998"/>
    <n v="0.98809999999999998"/>
    <n v="20"/>
    <n v="20.000699999999998"/>
    <n v="18.807099999999998"/>
    <n v="18.8078"/>
    <s v="90° 0' 0.000&quot;"/>
    <s v="90° 0' 0.000&quot;"/>
    <s v="Start to End"/>
    <s v="Start to End"/>
    <s v="Straight"/>
    <m/>
    <n v="28.071000000000002"/>
    <n v="27.904"/>
    <n v="0"/>
    <n v="0"/>
    <n v="0"/>
    <n v="0"/>
    <n v="2"/>
    <s v="Pipe"/>
    <s v="STORM"/>
    <s v="600 x 450 mm Concrete box"/>
    <s v="Rectangular"/>
    <n v="2"/>
    <n v="0"/>
  </r>
  <r>
    <s v="C-564"/>
    <x v="6"/>
    <s v="STORM"/>
    <n v="27.51"/>
    <n v="27.434000000000001"/>
    <n v="3.8E-3"/>
    <s v="MH-1386"/>
    <s v="MH-1333"/>
    <n v="442083.53350000002"/>
    <n v="1826767.6340999999"/>
    <n v="442083.53350000002"/>
    <n v="1826787.6340999999"/>
    <s v="Basic"/>
    <s v="No"/>
    <s v="750.000mm"/>
    <s v="600.000mm"/>
    <s v="150.000mm"/>
    <s v="&lt;None&gt;"/>
    <m/>
    <m/>
    <n v="0"/>
    <n v="0"/>
    <s v="Z5C FRL"/>
    <n v="0.84250000000000003"/>
    <n v="0.89559999999999995"/>
    <n v="0.89559999999999995"/>
    <n v="0.84250000000000003"/>
    <n v="20"/>
    <n v="20.0001"/>
    <n v="18.803999999999998"/>
    <n v="18.804099999999998"/>
    <s v="0° 0' 0.000&quot;"/>
    <s v="0° 0' 0.000&quot;"/>
    <s v="Start to End"/>
    <s v="Start to End"/>
    <s v="Straight"/>
    <m/>
    <n v="27.678000000000001"/>
    <n v="27.591000000000001"/>
    <n v="0"/>
    <n v="0"/>
    <n v="0"/>
    <n v="0"/>
    <n v="2"/>
    <s v="Pipe"/>
    <s v="STORM"/>
    <s v="750 x 600 mm Concrete box"/>
    <s v="Rectangular"/>
    <n v="2"/>
    <n v="0"/>
  </r>
  <r>
    <s v="C-565"/>
    <x v="7"/>
    <s v="STORM"/>
    <n v="25.184999999999999"/>
    <n v="25.163"/>
    <n v="1E-3"/>
    <s v="MH-16908"/>
    <s v="MH-4332"/>
    <n v="442791.12809999997"/>
    <n v="1826404.8421"/>
    <n v="442812.71019999997"/>
    <n v="1826402.2671000001"/>
    <s v="Basic"/>
    <s v="No"/>
    <s v="900.000mm"/>
    <s v="1200.000mm"/>
    <s v="175.000mm"/>
    <s v="&lt;None&gt;"/>
    <m/>
    <m/>
    <n v="0"/>
    <n v="0"/>
    <s v="Z5C FRL"/>
    <n v="1.6026"/>
    <n v="1.7997000000000001"/>
    <n v="1.7997000000000001"/>
    <n v="1.6160000000000001"/>
    <n v="21.851500000000001"/>
    <n v="21.851500000000001"/>
    <n v="20.647099999999998"/>
    <n v="20.647099999999998"/>
    <s v="96° 48' 13.601&quot;"/>
    <s v="96° 48' 13.601&quot;"/>
    <s v="Start to End"/>
    <s v="Start to End"/>
    <s v="Straight"/>
    <m/>
    <n v="26.466000000000001"/>
    <n v="26.324999999999999"/>
    <n v="0"/>
    <n v="0"/>
    <n v="0"/>
    <n v="0"/>
    <n v="2"/>
    <s v="Pipe"/>
    <s v="STORM"/>
    <s v="900 x 1,200 mm Concrete box"/>
    <s v="Rectangular"/>
    <n v="2"/>
    <n v="0"/>
  </r>
  <r>
    <s v="C-566"/>
    <x v="5"/>
    <s v="STORM"/>
    <n v="25.675999999999998"/>
    <n v="25.602"/>
    <n v="3.7000000000000002E-3"/>
    <s v="MH-16885"/>
    <s v="MH-398"/>
    <n v="442307.82419999997"/>
    <n v="1827007.6340999999"/>
    <n v="442307.82419999997"/>
    <n v="1827027.6802999999"/>
    <s v="Basic"/>
    <s v="No"/>
    <s v="900.000mm"/>
    <s v="600.000mm"/>
    <s v="150.000mm"/>
    <s v="&lt;None&gt;"/>
    <m/>
    <m/>
    <n v="0"/>
    <n v="0"/>
    <s v="Z5C FRL"/>
    <n v="0.83540000000000003"/>
    <n v="0.94630000000000003"/>
    <n v="0.85329999999999995"/>
    <n v="0.89639999999999997"/>
    <n v="20.5124"/>
    <n v="20.512499999999999"/>
    <n v="19.541599999999999"/>
    <n v="19.541699999999999"/>
    <s v="0° 0' 0.000&quot;"/>
    <s v="0° 0' 0.000&quot;"/>
    <s v="Start to End"/>
    <s v="Start to End"/>
    <s v="Straight"/>
    <m/>
    <n v="25.931000000000001"/>
    <n v="25.835999999999999"/>
    <n v="0"/>
    <n v="0"/>
    <n v="0"/>
    <n v="0"/>
    <n v="2"/>
    <s v="Pipe"/>
    <s v="STORM"/>
    <s v="900 x 600 mm Concrete box"/>
    <s v="Rectangular"/>
    <n v="2"/>
    <n v="0"/>
  </r>
  <r>
    <s v="C-567"/>
    <x v="15"/>
    <s v="STORM"/>
    <n v="26.042000000000002"/>
    <n v="25.998999999999999"/>
    <n v="2.0999999999999999E-3"/>
    <s v="MH-905"/>
    <s v="MH-885"/>
    <n v="442432.42560000002"/>
    <n v="1826642.4424000001"/>
    <n v="442452.42560000002"/>
    <n v="1826642.4424000001"/>
    <s v="Basic"/>
    <s v="No"/>
    <s v="750.000mm"/>
    <s v="1050.000mm"/>
    <s v="150.000mm"/>
    <s v="&lt;None&gt;"/>
    <m/>
    <m/>
    <n v="0"/>
    <n v="0"/>
    <s v="Z5C FRL"/>
    <n v="0.83399999999999996"/>
    <n v="0.84540000000000004"/>
    <n v="0.84309999999999996"/>
    <n v="0.84330000000000005"/>
    <n v="20"/>
    <n v="20"/>
    <n v="18.802299999999999"/>
    <n v="18.802299999999999"/>
    <s v="90° 0' 0.000&quot;"/>
    <s v="90° 0' 0.000&quot;"/>
    <s v="Start to End"/>
    <s v="Start to End"/>
    <s v="Straight"/>
    <m/>
    <n v="26.843"/>
    <n v="26.815000000000001"/>
    <n v="0"/>
    <n v="0"/>
    <n v="0"/>
    <n v="0"/>
    <n v="2"/>
    <s v="Pipe"/>
    <s v="STORM"/>
    <s v="750 x 1,050 mm Concrete box"/>
    <s v="Rectangular"/>
    <n v="2"/>
    <n v="0"/>
  </r>
  <r>
    <s v="C-568"/>
    <x v="14"/>
    <s v="STORM"/>
    <n v="28.812999999999999"/>
    <n v="28.701000000000001"/>
    <n v="5.5999999999999999E-3"/>
    <s v="MH-2230"/>
    <s v="MH-2171"/>
    <n v="442298.67489999998"/>
    <n v="1826218.4816999999"/>
    <n v="442298.67489999998"/>
    <n v="1826238.4816999999"/>
    <s v="Basic"/>
    <s v="No"/>
    <s v="450.000mm"/>
    <s v="450.000mm"/>
    <s v="125.000mm"/>
    <s v="&lt;None&gt;"/>
    <m/>
    <m/>
    <n v="0"/>
    <n v="0"/>
    <s v="Z5C FRL"/>
    <n v="0.87139999999999995"/>
    <n v="0.87839999999999996"/>
    <n v="0.87170000000000003"/>
    <n v="0.87139999999999995"/>
    <n v="20"/>
    <n v="20.000299999999999"/>
    <n v="18.803899999999999"/>
    <n v="18.804200000000002"/>
    <s v="0° 0' 0.000&quot;"/>
    <s v="0° 0' 0.000&quot;"/>
    <s v="Start to End"/>
    <s v="Start to End"/>
    <s v="Straight"/>
    <m/>
    <n v="29.064"/>
    <n v="28.937999999999999"/>
    <n v="0"/>
    <n v="0"/>
    <n v="0"/>
    <n v="0"/>
    <n v="2"/>
    <s v="Pipe"/>
    <s v="STORM"/>
    <s v="450 x 450 mm Concrete box"/>
    <s v="Rectangular"/>
    <n v="2"/>
    <n v="0"/>
  </r>
  <r>
    <s v="C-570"/>
    <x v="12"/>
    <s v="STORM"/>
    <n v="29.423999999999999"/>
    <n v="29.356000000000002"/>
    <n v="3.3999999999999998E-3"/>
    <s v="MH-2354"/>
    <s v="MH-2320"/>
    <n v="442097.12420000002"/>
    <n v="1826305.4410999999"/>
    <n v="442097.12420000002"/>
    <n v="1826325.5411"/>
    <s v="Basic"/>
    <s v="No"/>
    <s v="750.000mm"/>
    <s v="450.000mm"/>
    <s v="125.000mm"/>
    <s v="&lt;None&gt;"/>
    <m/>
    <m/>
    <n v="0"/>
    <n v="0"/>
    <s v="Z5C FRL"/>
    <n v="0.86829999999999996"/>
    <n v="0.86970000000000003"/>
    <n v="0.86829999999999996"/>
    <n v="0.86839999999999995"/>
    <n v="20.100000000000001"/>
    <n v="20.100100000000001"/>
    <n v="18.903400000000001"/>
    <n v="18.903500000000001"/>
    <s v="0° 0' 0.000&quot;"/>
    <s v="0° 0' 0.000&quot;"/>
    <s v="Start to End"/>
    <s v="Start to End"/>
    <s v="Straight"/>
    <m/>
    <n v="29.744"/>
    <n v="29.67"/>
    <n v="0"/>
    <n v="0"/>
    <n v="0"/>
    <n v="0"/>
    <n v="2"/>
    <s v="Pipe"/>
    <s v="STORM"/>
    <s v="750 x 450 mm Concrete box"/>
    <s v="Rectangular"/>
    <n v="2"/>
    <n v="0"/>
  </r>
  <r>
    <s v="C-571"/>
    <x v="12"/>
    <s v="STORM"/>
    <n v="27.818000000000001"/>
    <n v="27.747"/>
    <n v="3.5999999999999999E-3"/>
    <s v="MH-1632"/>
    <s v="MH-1564"/>
    <n v="442573.8749"/>
    <n v="1826278.3232"/>
    <n v="442573.8749"/>
    <n v="1826298.3232"/>
    <s v="Basic"/>
    <s v="No"/>
    <s v="750.000mm"/>
    <s v="450.000mm"/>
    <s v="125.000mm"/>
    <s v="&lt;None&gt;"/>
    <m/>
    <m/>
    <n v="0"/>
    <n v="0"/>
    <s v="Z5C FRL"/>
    <n v="0.86880000000000002"/>
    <n v="0.86890000000000001"/>
    <n v="0.86880000000000002"/>
    <n v="0.86890000000000001"/>
    <n v="20"/>
    <n v="20.0001"/>
    <n v="18.8035"/>
    <n v="18.803699999999999"/>
    <s v="0° 0' 0.000&quot;"/>
    <s v="0° 0' 0.000&quot;"/>
    <s v="Start to End"/>
    <s v="Start to End"/>
    <s v="Straight"/>
    <m/>
    <n v="28.117000000000001"/>
    <n v="28.021999999999998"/>
    <n v="0"/>
    <n v="0"/>
    <n v="0"/>
    <n v="0"/>
    <n v="2"/>
    <s v="Pipe"/>
    <s v="STORM"/>
    <s v="750 x 450 mm Concrete box"/>
    <s v="Rectangular"/>
    <n v="2"/>
    <n v="0"/>
  </r>
  <r>
    <s v="C-573"/>
    <x v="12"/>
    <s v="STORM"/>
    <n v="27.292999999999999"/>
    <n v="27.228999999999999"/>
    <n v="3.2000000000000002E-3"/>
    <s v="MH-1016"/>
    <s v="MH-983"/>
    <n v="442242.67219999997"/>
    <n v="1826794.0155"/>
    <n v="442262.67219999997"/>
    <n v="1826794.0125"/>
    <s v="Basic"/>
    <s v="No"/>
    <s v="750.000mm"/>
    <s v="450.000mm"/>
    <s v="125.000mm"/>
    <s v="&lt;None&gt;"/>
    <m/>
    <m/>
    <n v="0"/>
    <n v="0"/>
    <s v="Z5C FRL"/>
    <n v="0.86799999999999999"/>
    <n v="0.87609999999999999"/>
    <n v="0.87609999999999999"/>
    <n v="0.86799999999999999"/>
    <n v="20"/>
    <n v="20.0001"/>
    <n v="18.8032"/>
    <n v="18.8033"/>
    <s v="90° 0' 30.903&quot;"/>
    <s v="90° 0' 30.903&quot;"/>
    <s v="Start to End"/>
    <s v="Start to End"/>
    <s v="Straight"/>
    <m/>
    <n v="27.632000000000001"/>
    <n v="27.556999999999999"/>
    <n v="0"/>
    <n v="0"/>
    <n v="0"/>
    <n v="0"/>
    <n v="2"/>
    <s v="Pipe"/>
    <s v="STORM"/>
    <s v="750 x 450 mm Concrete box"/>
    <s v="Rectangular"/>
    <n v="2"/>
    <n v="0"/>
  </r>
  <r>
    <s v="C-574"/>
    <x v="14"/>
    <s v="STORM"/>
    <n v="26.998000000000001"/>
    <n v="26.867999999999999"/>
    <n v="6.3E-3"/>
    <s v="MH-848"/>
    <s v="MH-779"/>
    <n v="442176.87420000002"/>
    <n v="1826883.4341"/>
    <n v="442176.87420000002"/>
    <n v="1826904.0341"/>
    <s v="Basic"/>
    <s v="No"/>
    <s v="450.000mm"/>
    <s v="450.000mm"/>
    <s v="125.000mm"/>
    <s v="&lt;None&gt;"/>
    <m/>
    <m/>
    <n v="0"/>
    <n v="0"/>
    <s v="Z5C FRL"/>
    <n v="0.87119999999999997"/>
    <n v="0.87129999999999996"/>
    <n v="0.87119999999999997"/>
    <n v="0.87129999999999996"/>
    <n v="20.6"/>
    <n v="20.6004"/>
    <n v="19.404399999999999"/>
    <n v="19.404800000000002"/>
    <s v="0° 0' 0.000&quot;"/>
    <s v="0° 0' 0.000&quot;"/>
    <s v="Start to End"/>
    <s v="Start to End"/>
    <s v="Straight"/>
    <m/>
    <n v="27.206"/>
    <n v="27.08"/>
    <n v="0"/>
    <n v="0"/>
    <n v="0"/>
    <n v="0"/>
    <n v="2"/>
    <s v="Pipe"/>
    <s v="STORM"/>
    <s v="450 x 450 mm Concrete box"/>
    <s v="Rectangular"/>
    <n v="2"/>
    <n v="0"/>
  </r>
  <r>
    <s v="C-576"/>
    <x v="14"/>
    <s v="STORM"/>
    <n v="27.196000000000002"/>
    <n v="27.067"/>
    <n v="6.4999999999999997E-3"/>
    <s v="MH-1153"/>
    <s v="MH-1102"/>
    <n v="442094.45850000001"/>
    <n v="1826847.6340999999"/>
    <n v="442094.45850000001"/>
    <n v="1826867.6340999999"/>
    <s v="Basic"/>
    <s v="No"/>
    <s v="450.000mm"/>
    <s v="450.000mm"/>
    <s v="125.000mm"/>
    <s v="&lt;None&gt;"/>
    <m/>
    <m/>
    <n v="0"/>
    <n v="0"/>
    <s v="Z5C FRL"/>
    <n v="0.87129999999999996"/>
    <n v="0.87150000000000005"/>
    <n v="0.87150000000000005"/>
    <n v="0.87129999999999996"/>
    <n v="20"/>
    <n v="20.000399999999999"/>
    <n v="18.804500000000001"/>
    <n v="18.8049"/>
    <s v="0° 0' 0.000&quot;"/>
    <s v="0° 0' 0.000&quot;"/>
    <s v="Start to End"/>
    <s v="Start to End"/>
    <s v="Straight"/>
    <m/>
    <n v="27.396000000000001"/>
    <n v="27.308"/>
    <n v="0"/>
    <n v="0"/>
    <n v="0"/>
    <n v="0"/>
    <n v="2"/>
    <s v="Pipe"/>
    <s v="STORM"/>
    <s v="450 x 450 mm Concrete box"/>
    <s v="Rectangular"/>
    <n v="2"/>
    <n v="0"/>
  </r>
  <r>
    <s v="C-578"/>
    <x v="12"/>
    <s v="STORM"/>
    <n v="27.888999999999999"/>
    <n v="27.818000000000001"/>
    <n v="3.5999999999999999E-3"/>
    <s v="MH-1685"/>
    <s v="MH-1632"/>
    <n v="442573.8749"/>
    <n v="1826258.3232"/>
    <n v="442573.8749"/>
    <n v="1826278.3232"/>
    <s v="Basic"/>
    <s v="No"/>
    <s v="750.000mm"/>
    <s v="450.000mm"/>
    <s v="125.000mm"/>
    <s v="&lt;None&gt;"/>
    <m/>
    <m/>
    <n v="0"/>
    <n v="0"/>
    <s v="Z5C FRL"/>
    <n v="0.86880000000000002"/>
    <n v="0.86880000000000002"/>
    <n v="0.86880000000000002"/>
    <n v="0.86880000000000002"/>
    <n v="20"/>
    <n v="20.0001"/>
    <n v="18.8035"/>
    <n v="18.803699999999999"/>
    <s v="0° 0' 0.000&quot;"/>
    <s v="0° 0' 0.000&quot;"/>
    <s v="Start to End"/>
    <s v="Start to End"/>
    <s v="Straight"/>
    <m/>
    <n v="28.186"/>
    <n v="28.117000000000001"/>
    <n v="0"/>
    <n v="0"/>
    <n v="0"/>
    <n v="0"/>
    <n v="2"/>
    <s v="Pipe"/>
    <s v="STORM"/>
    <s v="750 x 450 mm Concrete box"/>
    <s v="Rectangular"/>
    <n v="2"/>
    <n v="0"/>
  </r>
  <r>
    <s v="C-579"/>
    <x v="14"/>
    <s v="STORM"/>
    <n v="26.465"/>
    <n v="26.404"/>
    <n v="5.3E-3"/>
    <s v="MH-477"/>
    <s v="MH-345"/>
    <n v="442630.27490000002"/>
    <n v="1826727.091"/>
    <n v="442630.27490000002"/>
    <n v="1826738.5430000001"/>
    <s v="Basic"/>
    <s v="No"/>
    <s v="450.000mm"/>
    <s v="450.000mm"/>
    <s v="125.000mm"/>
    <s v="&lt;None&gt;"/>
    <m/>
    <m/>
    <n v="0"/>
    <n v="0"/>
    <s v="Z5C FRL"/>
    <n v="0.87090000000000001"/>
    <n v="0.87129999999999996"/>
    <n v="0.87119999999999997"/>
    <n v="0.87129999999999996"/>
    <n v="10.5906"/>
    <n v="10.5908"/>
    <n v="9.3942999999999994"/>
    <n v="9.3945000000000007"/>
    <s v="0° 0' 0.109&quot;"/>
    <s v="0° 0' 0.109&quot;"/>
    <s v="Start to End"/>
    <s v="Start to End"/>
    <s v="Straight"/>
    <m/>
    <n v="26.736000000000001"/>
    <n v="26.693000000000001"/>
    <n v="0"/>
    <n v="0"/>
    <n v="0"/>
    <n v="0"/>
    <n v="2"/>
    <s v="Pipe"/>
    <s v="STORM"/>
    <s v="450 x 450 mm Concrete box"/>
    <s v="Rectangular"/>
    <n v="2"/>
    <n v="0"/>
  </r>
  <r>
    <s v="C-582"/>
    <x v="14"/>
    <s v="STORM"/>
    <n v="26.375"/>
    <n v="26.265999999999998"/>
    <n v="5.4999999999999997E-3"/>
    <s v="MH-411"/>
    <s v="MH-357"/>
    <n v="442232.77419999999"/>
    <n v="1826967.6340999999"/>
    <n v="442232.77419999999"/>
    <n v="1826987.6340999999"/>
    <s v="Basic"/>
    <s v="No"/>
    <s v="450.000mm"/>
    <s v="450.000mm"/>
    <s v="125.000mm"/>
    <s v="&lt;None&gt;"/>
    <m/>
    <m/>
    <n v="0"/>
    <n v="0"/>
    <s v="Z5C FRL"/>
    <n v="0.871"/>
    <n v="0.87139999999999995"/>
    <n v="0.87139999999999995"/>
    <n v="0.871"/>
    <n v="20"/>
    <n v="20.000299999999999"/>
    <n v="18.803799999999999"/>
    <n v="18.804099999999998"/>
    <s v="0° 0' 0.000&quot;"/>
    <s v="0° 0' 0.000&quot;"/>
    <s v="Start to End"/>
    <s v="Start to End"/>
    <s v="Straight"/>
    <m/>
    <n v="26.629000000000001"/>
    <n v="26.518000000000001"/>
    <n v="0"/>
    <n v="0"/>
    <n v="0"/>
    <n v="0"/>
    <n v="2"/>
    <s v="Pipe"/>
    <s v="STORM"/>
    <s v="450 x 450 mm Concrete box"/>
    <s v="Rectangular"/>
    <n v="2"/>
    <n v="0"/>
  </r>
  <r>
    <s v="C-583"/>
    <x v="14"/>
    <s v="STORM"/>
    <n v="26.375"/>
    <n v="26.265999999999998"/>
    <n v="5.4999999999999997E-3"/>
    <s v="MH-437"/>
    <s v="MH390"/>
    <n v="442242.4742"/>
    <n v="1826967.6340999999"/>
    <n v="442242.4742"/>
    <n v="1826987.6340999999"/>
    <s v="Basic"/>
    <s v="No"/>
    <s v="450.000mm"/>
    <s v="450.000mm"/>
    <s v="125.000mm"/>
    <s v="&lt;None&gt;"/>
    <m/>
    <m/>
    <n v="0"/>
    <n v="0"/>
    <s v="Z5C FRL"/>
    <n v="0.871"/>
    <n v="0.87139999999999995"/>
    <n v="0.87139999999999995"/>
    <n v="0.871"/>
    <n v="20"/>
    <n v="20.000299999999999"/>
    <n v="18.803799999999999"/>
    <n v="18.804099999999998"/>
    <s v="0° 0' 0.000&quot;"/>
    <s v="0° 0' 0.000&quot;"/>
    <s v="Start to End"/>
    <s v="Start to End"/>
    <s v="Straight"/>
    <m/>
    <n v="26.629000000000001"/>
    <n v="26.545000000000002"/>
    <n v="0"/>
    <n v="0"/>
    <n v="0"/>
    <n v="0"/>
    <n v="2"/>
    <s v="Pipe"/>
    <s v="STORM"/>
    <s v="450 x 450 mm Concrete box"/>
    <s v="Rectangular"/>
    <n v="2"/>
    <n v="0"/>
  </r>
  <r>
    <s v="C-584"/>
    <x v="14"/>
    <s v="STORM"/>
    <n v="25.984999999999999"/>
    <n v="25.867999999999999"/>
    <n v="5.8999999999999999E-3"/>
    <s v="MH-343"/>
    <s v="MH-309"/>
    <n v="442355.54960000003"/>
    <n v="1826947.6340999999"/>
    <n v="442355.54960000003"/>
    <n v="1826967.6340999999"/>
    <s v="Basic"/>
    <s v="No"/>
    <s v="450.000mm"/>
    <s v="450.000mm"/>
    <s v="125.000mm"/>
    <s v="&lt;None&gt;"/>
    <m/>
    <m/>
    <n v="0"/>
    <n v="0"/>
    <s v="Z5C FRL"/>
    <n v="0.87109999999999999"/>
    <n v="0.87109999999999999"/>
    <n v="0.87109999999999999"/>
    <n v="0.87109999999999999"/>
    <n v="20"/>
    <n v="20.000299999999999"/>
    <n v="18.804099999999998"/>
    <n v="18.804400000000001"/>
    <s v="0° 0' 0.000&quot;"/>
    <s v="0° 0' 0.000&quot;"/>
    <s v="Start to End"/>
    <s v="Start to End"/>
    <s v="Straight"/>
    <m/>
    <n v="26.213000000000001"/>
    <n v="26.114999999999998"/>
    <n v="0"/>
    <n v="0"/>
    <n v="0"/>
    <n v="0"/>
    <n v="2"/>
    <s v="Pipe"/>
    <s v="STORM"/>
    <s v="450 x 450 mm Concrete box"/>
    <s v="Rectangular"/>
    <n v="2"/>
    <n v="0"/>
  </r>
  <r>
    <s v="C-585"/>
    <x v="12"/>
    <s v="STORM"/>
    <n v="27.96"/>
    <n v="27.888999999999999"/>
    <n v="3.5000000000000001E-3"/>
    <s v="MH-1736"/>
    <s v="MH-1685"/>
    <n v="442573.8749"/>
    <n v="1826238.3232"/>
    <n v="442573.8749"/>
    <n v="1826258.3232"/>
    <s v="Basic"/>
    <s v="No"/>
    <s v="750.000mm"/>
    <s v="450.000mm"/>
    <s v="125.000mm"/>
    <s v="&lt;None&gt;"/>
    <m/>
    <m/>
    <n v="0"/>
    <n v="0"/>
    <s v="Z5C FRL"/>
    <n v="0.86870000000000003"/>
    <n v="0.86880000000000002"/>
    <n v="0.86870000000000003"/>
    <n v="0.86880000000000002"/>
    <n v="20"/>
    <n v="20.0001"/>
    <n v="18.8035"/>
    <n v="18.803699999999999"/>
    <s v="0° 0' 0.000&quot;"/>
    <s v="0° 0' 0.000&quot;"/>
    <s v="Start to End"/>
    <s v="Start to End"/>
    <s v="Straight"/>
    <m/>
    <n v="28.254000000000001"/>
    <n v="28.186"/>
    <n v="0"/>
    <n v="0"/>
    <n v="0"/>
    <n v="0"/>
    <n v="2"/>
    <s v="Pipe"/>
    <s v="STORM"/>
    <s v="750 x 450 mm Concrete box"/>
    <s v="Rectangular"/>
    <n v="2"/>
    <n v="0"/>
  </r>
  <r>
    <s v="C-588"/>
    <x v="14"/>
    <s v="STORM"/>
    <n v="25.984999999999999"/>
    <n v="25.867999999999999"/>
    <n v="5.8999999999999999E-3"/>
    <s v="MH-340"/>
    <s v="MH-305"/>
    <n v="442365.24959999998"/>
    <n v="1826947.6340999999"/>
    <n v="442365.24959999998"/>
    <n v="1826967.6340999999"/>
    <s v="Basic"/>
    <s v="No"/>
    <s v="450.000mm"/>
    <s v="450.000mm"/>
    <s v="125.000mm"/>
    <s v="&lt;None&gt;"/>
    <m/>
    <m/>
    <n v="0"/>
    <n v="0"/>
    <s v="Z5C FRL"/>
    <n v="0.87109999999999999"/>
    <n v="0.87109999999999999"/>
    <n v="0.87109999999999999"/>
    <n v="0.87109999999999999"/>
    <n v="20"/>
    <n v="20.000299999999999"/>
    <n v="18.804099999999998"/>
    <n v="18.804400000000001"/>
    <s v="0° 0' 0.000&quot;"/>
    <s v="0° 0' 0.000&quot;"/>
    <s v="Start to End"/>
    <s v="Start to End"/>
    <s v="Straight"/>
    <m/>
    <n v="26.212"/>
    <n v="26.122"/>
    <n v="0"/>
    <n v="0"/>
    <n v="0"/>
    <n v="0"/>
    <n v="2"/>
    <s v="Pipe"/>
    <s v="STORM"/>
    <s v="450 x 450 mm Concrete box"/>
    <s v="Rectangular"/>
    <n v="2"/>
    <n v="0"/>
  </r>
  <r>
    <s v="C-589"/>
    <x v="11"/>
    <s v="STORM"/>
    <n v="26.035"/>
    <n v="25.972000000000001"/>
    <n v="4.4999999999999997E-3"/>
    <s v="MH-454"/>
    <s v="MH-412"/>
    <n v="442421.22460000002"/>
    <n v="1826887.6340999999"/>
    <n v="442421.22460000002"/>
    <n v="1826901.6728999999"/>
    <s v="Basic"/>
    <s v="No"/>
    <s v="600.000mm"/>
    <s v="450.000mm"/>
    <s v="125.000mm"/>
    <s v="&lt;None&gt;"/>
    <m/>
    <m/>
    <n v="0"/>
    <n v="0"/>
    <s v="Z5C FRL"/>
    <n v="0.8669"/>
    <n v="0.87009999999999998"/>
    <n v="0.87009999999999998"/>
    <n v="0.86970000000000003"/>
    <n v="14.0388"/>
    <n v="14.0389"/>
    <n v="12.842599999999999"/>
    <n v="12.842700000000001"/>
    <s v="0° 0' 0.000&quot;"/>
    <s v="0° 0' 0.000&quot;"/>
    <s v="Start to End"/>
    <s v="Start to End"/>
    <s v="Straight"/>
    <m/>
    <n v="26.302"/>
    <n v="26.274999999999999"/>
    <n v="0"/>
    <n v="0"/>
    <n v="0"/>
    <n v="0"/>
    <n v="2"/>
    <s v="Pipe"/>
    <s v="STORM"/>
    <s v="600 x 450 mm Concrete box"/>
    <s v="Rectangular"/>
    <n v="2"/>
    <n v="0"/>
  </r>
  <r>
    <s v="C-591"/>
    <x v="14"/>
    <s v="STORM"/>
    <n v="26.306999999999999"/>
    <n v="26.19"/>
    <n v="5.7999999999999996E-3"/>
    <s v="MH-603"/>
    <s v="MH-549"/>
    <n v="442298.37420000002"/>
    <n v="1826927.6340999999"/>
    <n v="442298.37420000002"/>
    <n v="1826947.6340999999"/>
    <s v="Basic"/>
    <s v="No"/>
    <s v="450.000mm"/>
    <s v="450.000mm"/>
    <s v="125.000mm"/>
    <s v="&lt;None&gt;"/>
    <m/>
    <m/>
    <n v="0"/>
    <n v="0"/>
    <s v="Z5C FRL"/>
    <n v="0.87109999999999999"/>
    <n v="0.87129999999999996"/>
    <n v="0.87129999999999996"/>
    <n v="0.87109999999999999"/>
    <n v="20"/>
    <n v="20.000299999999999"/>
    <n v="18.804099999999998"/>
    <n v="18.804400000000001"/>
    <s v="0° 0' 0.000&quot;"/>
    <s v="0° 0' 0.000&quot;"/>
    <s v="Start to End"/>
    <s v="Start to End"/>
    <s v="Straight"/>
    <m/>
    <n v="26.527999999999999"/>
    <n v="26.431999999999999"/>
    <n v="0"/>
    <n v="0"/>
    <n v="0"/>
    <n v="0"/>
    <n v="2"/>
    <s v="Pipe"/>
    <s v="STORM"/>
    <s v="450 x 450 mm Concrete box"/>
    <s v="Rectangular"/>
    <n v="2"/>
    <n v="0"/>
  </r>
  <r>
    <s v="C-593"/>
    <x v="7"/>
    <s v="STORM"/>
    <n v="25.675000000000001"/>
    <n v="25.655000000000001"/>
    <n v="1E-3"/>
    <s v="MH-504"/>
    <s v="MH-537"/>
    <n v="442701.56020000001"/>
    <n v="1826404.8421"/>
    <n v="442721.56020000001"/>
    <n v="1826404.8421"/>
    <s v="Basic"/>
    <s v="No"/>
    <s v="900.000mm"/>
    <s v="1200.000mm"/>
    <s v="175.000mm"/>
    <s v="&lt;None&gt;"/>
    <m/>
    <m/>
    <n v="0"/>
    <n v="0"/>
    <s v="Z5C FRL"/>
    <n v="1.4688000000000001"/>
    <n v="1.4887999999999999"/>
    <n v="1.4887999999999999"/>
    <n v="1.4688000000000001"/>
    <n v="20"/>
    <n v="20"/>
    <n v="18.801200000000001"/>
    <n v="18.801300000000001"/>
    <s v="90° 0' 0.000&quot;"/>
    <s v="90° 0' 0.000&quot;"/>
    <s v="Start to End"/>
    <s v="Start to End"/>
    <s v="Straight"/>
    <m/>
    <n v="26.728000000000002"/>
    <n v="26.681999999999999"/>
    <n v="0"/>
    <n v="0"/>
    <n v="0"/>
    <n v="0"/>
    <n v="2"/>
    <s v="Pipe"/>
    <s v="STORM"/>
    <s v="900 x 1,200 mm Concrete box"/>
    <s v="Rectangular"/>
    <n v="2"/>
    <n v="0"/>
  </r>
  <r>
    <s v="C-594"/>
    <x v="14"/>
    <s v="STORM"/>
    <n v="26.404"/>
    <n v="26.338999999999999"/>
    <n v="5.1000000000000004E-3"/>
    <s v="MH-345"/>
    <s v="MH-432"/>
    <n v="442630.27490000002"/>
    <n v="1826738.5430000001"/>
    <n v="442630.27490000002"/>
    <n v="1826751.3446"/>
    <s v="Basic"/>
    <s v="No"/>
    <s v="450.000mm"/>
    <s v="450.000mm"/>
    <s v="125.000mm"/>
    <s v="&lt;None&gt;"/>
    <m/>
    <m/>
    <n v="0"/>
    <n v="0"/>
    <s v="Z5C FRL"/>
    <n v="0.87080000000000002"/>
    <n v="0.87129999999999996"/>
    <n v="0.87129999999999996"/>
    <n v="0.87129999999999996"/>
    <n v="13.297599999999999"/>
    <n v="13.297700000000001"/>
    <n v="12.101100000000001"/>
    <n v="12.1013"/>
    <s v="0° 0' 0.109&quot;"/>
    <s v="0° 0' 0.109&quot;"/>
    <s v="Start to End"/>
    <s v="Start to End"/>
    <s v="Straight"/>
    <m/>
    <n v="26.693000000000001"/>
    <n v="26.657"/>
    <n v="0"/>
    <n v="0"/>
    <n v="0"/>
    <n v="0"/>
    <n v="2"/>
    <s v="Pipe"/>
    <s v="STORM"/>
    <s v="450 x 450 mm Concrete box"/>
    <s v="Rectangular"/>
    <n v="2"/>
    <n v="0"/>
  </r>
  <r>
    <s v="C-596"/>
    <x v="7"/>
    <s v="STORM"/>
    <n v="25.655000000000001"/>
    <n v="25.635000000000002"/>
    <n v="1E-3"/>
    <s v="MH-537"/>
    <s v="MH-572"/>
    <n v="442721.56020000001"/>
    <n v="1826404.8421"/>
    <n v="442741.56020000001"/>
    <n v="1826404.8421"/>
    <s v="Basic"/>
    <s v="No"/>
    <s v="900.000mm"/>
    <s v="1200.000mm"/>
    <s v="175.000mm"/>
    <s v="&lt;None&gt;"/>
    <m/>
    <m/>
    <n v="0"/>
    <n v="0"/>
    <s v="Z5C FRL"/>
    <n v="1.4488000000000001"/>
    <n v="1.4688000000000001"/>
    <n v="1.4688000000000001"/>
    <n v="1.4488000000000001"/>
    <n v="20"/>
    <n v="20"/>
    <n v="18.801200000000001"/>
    <n v="18.801300000000001"/>
    <s v="90° 0' 0.000&quot;"/>
    <s v="90° 0' 0.000&quot;"/>
    <s v="Start to End"/>
    <s v="Start to End"/>
    <s v="Straight"/>
    <m/>
    <n v="26.681999999999999"/>
    <n v="26.632999999999999"/>
    <n v="0"/>
    <n v="0"/>
    <n v="0"/>
    <n v="0"/>
    <n v="2"/>
    <s v="Pipe"/>
    <s v="STORM"/>
    <s v="900 x 1,200 mm Concrete box"/>
    <s v="Rectangular"/>
    <n v="2"/>
    <n v="0"/>
  </r>
  <r>
    <s v="C-603"/>
    <x v="7"/>
    <s v="STORM"/>
    <n v="25.635000000000002"/>
    <n v="25.614999999999998"/>
    <n v="1E-3"/>
    <s v="MH-572"/>
    <s v="MH-611"/>
    <n v="442741.56020000001"/>
    <n v="1826404.8421"/>
    <n v="442761.56020000001"/>
    <n v="1826404.8421"/>
    <s v="Basic"/>
    <s v="No"/>
    <s v="900.000mm"/>
    <s v="1200.000mm"/>
    <s v="175.000mm"/>
    <s v="&lt;None&gt;"/>
    <m/>
    <m/>
    <n v="0"/>
    <n v="0"/>
    <s v="Z5C FRL"/>
    <n v="1.4288000000000001"/>
    <n v="1.4488000000000001"/>
    <n v="1.4488000000000001"/>
    <n v="1.4288000000000001"/>
    <n v="20"/>
    <n v="20"/>
    <n v="18.801200000000001"/>
    <n v="18.801300000000001"/>
    <s v="90° 0' 0.000&quot;"/>
    <s v="90° 0' 0.000&quot;"/>
    <s v="Start to End"/>
    <s v="Start to End"/>
    <s v="Straight"/>
    <m/>
    <n v="26.632999999999999"/>
    <n v="26.577999999999999"/>
    <n v="0"/>
    <n v="0"/>
    <n v="0"/>
    <n v="0"/>
    <n v="2"/>
    <s v="Pipe"/>
    <s v="STORM"/>
    <s v="900 x 1,200 mm Concrete box"/>
    <s v="Rectangular"/>
    <n v="2"/>
    <n v="0"/>
  </r>
  <r>
    <s v="C-608"/>
    <x v="7"/>
    <s v="STORM"/>
    <n v="25.715"/>
    <n v="25.695"/>
    <n v="1E-3"/>
    <s v="MH-583"/>
    <s v="MH-523"/>
    <n v="442661.56020000001"/>
    <n v="1826404.8421"/>
    <n v="442681.56020000001"/>
    <n v="1826404.8421"/>
    <s v="Basic"/>
    <s v="No"/>
    <s v="900.000mm"/>
    <s v="1200.000mm"/>
    <s v="175.000mm"/>
    <s v="&lt;None&gt;"/>
    <m/>
    <m/>
    <n v="0"/>
    <n v="0"/>
    <s v="Z5C FRL"/>
    <n v="1.5087999999999999"/>
    <n v="1.5287999999999999"/>
    <n v="1.5287999999999999"/>
    <n v="1.5087999999999999"/>
    <n v="20"/>
    <n v="20"/>
    <n v="18.801200000000001"/>
    <n v="18.801300000000001"/>
    <s v="90° 0' 0.000&quot;"/>
    <s v="90° 0' 0.000&quot;"/>
    <s v="Start to End"/>
    <s v="Start to End"/>
    <s v="Straight"/>
    <m/>
    <n v="26.808"/>
    <n v="26.768999999999998"/>
    <n v="0"/>
    <n v="0"/>
    <n v="0"/>
    <n v="0"/>
    <n v="2"/>
    <s v="Pipe"/>
    <s v="STORM"/>
    <s v="900 x 1,200 mm Concrete box"/>
    <s v="Rectangular"/>
    <n v="2"/>
    <n v="0"/>
  </r>
  <r>
    <s v="C-610"/>
    <x v="14"/>
    <s v="STORM"/>
    <n v="25.728000000000002"/>
    <n v="25.638999999999999"/>
    <n v="7.9000000000000008E-3"/>
    <s v="MH-281"/>
    <s v="MH-268"/>
    <n v="442491.01760000002"/>
    <n v="1826921.2426"/>
    <n v="442502.29960000003"/>
    <n v="1826921.2426"/>
    <s v="Basic"/>
    <s v="No"/>
    <s v="450.000mm"/>
    <s v="450.000mm"/>
    <s v="125.000mm"/>
    <s v="&lt;None&gt;"/>
    <m/>
    <m/>
    <n v="0"/>
    <n v="0"/>
    <s v="Z5C FRL"/>
    <n v="1.0739000000000001"/>
    <n v="1.2266999999999999"/>
    <n v="1.1817"/>
    <n v="1.1072"/>
    <n v="11.282999999999999"/>
    <n v="11.283300000000001"/>
    <n v="10.387499999999999"/>
    <n v="10.3878"/>
    <s v="90° 0' 0.000&quot;"/>
    <s v="90° 0' 0.000&quot;"/>
    <s v="Start to End"/>
    <s v="Start to End"/>
    <s v="Straight"/>
    <m/>
    <n v="25.890999999999998"/>
    <n v="25.904"/>
    <n v="0"/>
    <n v="0"/>
    <n v="0"/>
    <n v="0"/>
    <n v="2"/>
    <s v="Pipe"/>
    <s v="STORM"/>
    <s v="450 x 450 mm Concrete box"/>
    <s v="Rectangular"/>
    <n v="2"/>
    <n v="0"/>
  </r>
  <r>
    <s v="C-616"/>
    <x v="7"/>
    <s v="STORM"/>
    <n v="25.695"/>
    <n v="25.675000000000001"/>
    <n v="1E-3"/>
    <s v="MH-523"/>
    <s v="MH-504"/>
    <n v="442681.56020000001"/>
    <n v="1826404.8421"/>
    <n v="442701.56020000001"/>
    <n v="1826404.8421"/>
    <s v="Basic"/>
    <s v="No"/>
    <s v="900.000mm"/>
    <s v="1200.000mm"/>
    <s v="175.000mm"/>
    <s v="&lt;None&gt;"/>
    <m/>
    <m/>
    <n v="0"/>
    <n v="0"/>
    <s v="Z5C FRL"/>
    <n v="1.4887999999999999"/>
    <n v="1.5087999999999999"/>
    <n v="1.5087999999999999"/>
    <n v="1.4887999999999999"/>
    <n v="20"/>
    <n v="20"/>
    <n v="18.801200000000001"/>
    <n v="18.801300000000001"/>
    <s v="90° 0' 0.000&quot;"/>
    <s v="90° 0' 0.000&quot;"/>
    <s v="Start to End"/>
    <s v="Start to End"/>
    <s v="Straight"/>
    <m/>
    <n v="26.768999999999998"/>
    <n v="26.728000000000002"/>
    <n v="0"/>
    <n v="0"/>
    <n v="0"/>
    <n v="0"/>
    <n v="2"/>
    <s v="Pipe"/>
    <s v="STORM"/>
    <s v="900 x 1,200 mm Concrete box"/>
    <s v="Rectangular"/>
    <n v="2"/>
    <n v="0"/>
  </r>
  <r>
    <s v="C-620"/>
    <x v="7"/>
    <s v="STORM"/>
    <n v="25.774999999999999"/>
    <n v="25.754999999999999"/>
    <n v="1E-3"/>
    <s v="MH-850"/>
    <s v="MH-757"/>
    <n v="442601.56020000001"/>
    <n v="1826404.8421"/>
    <n v="442621.56020000001"/>
    <n v="1826404.8421"/>
    <s v="Basic"/>
    <s v="No"/>
    <s v="900.000mm"/>
    <s v="1200.000mm"/>
    <s v="175.000mm"/>
    <s v="&lt;None&gt;"/>
    <m/>
    <m/>
    <n v="0"/>
    <n v="0"/>
    <s v="Z5C FRL"/>
    <n v="1.5697000000000001"/>
    <n v="1.5955999999999999"/>
    <n v="1.5955999999999999"/>
    <n v="1.5697000000000001"/>
    <n v="20"/>
    <n v="20"/>
    <n v="18.801200000000001"/>
    <n v="18.801300000000001"/>
    <s v="90° 0' 0.000&quot;"/>
    <s v="90° 0' 0.000&quot;"/>
    <s v="Start to End"/>
    <s v="Start to End"/>
    <s v="Straight"/>
    <m/>
    <n v="26.911999999999999"/>
    <n v="26.878"/>
    <n v="0"/>
    <n v="0"/>
    <n v="0"/>
    <n v="0"/>
    <n v="2"/>
    <s v="Pipe"/>
    <s v="STORM"/>
    <s v="900 x 1,200 mm Concrete box"/>
    <s v="Rectangular"/>
    <n v="2"/>
    <n v="0"/>
  </r>
  <r>
    <s v="C-622"/>
    <x v="14"/>
    <s v="STORM"/>
    <n v="25.956"/>
    <n v="25.827999999999999"/>
    <n v="6.4000000000000003E-3"/>
    <s v="MH-407"/>
    <s v="MH-16885"/>
    <n v="442308.07419999997"/>
    <n v="1826987.6340999999"/>
    <n v="442308.07419999997"/>
    <n v="1827007.6340999999"/>
    <s v="Basic"/>
    <s v="No"/>
    <s v="450.000mm"/>
    <s v="450.000mm"/>
    <s v="125.000mm"/>
    <s v="&lt;None&gt;"/>
    <m/>
    <m/>
    <n v="0"/>
    <n v="0"/>
    <s v="Z5C FRL"/>
    <n v="0.87060000000000004"/>
    <n v="0.88129999999999997"/>
    <n v="0.87060000000000004"/>
    <n v="0.88129999999999997"/>
    <n v="20"/>
    <n v="20.000399999999999"/>
    <n v="18.804500000000001"/>
    <n v="18.8049"/>
    <s v="0° 0' 0.000&quot;"/>
    <s v="0° 0' 0.000&quot;"/>
    <s v="Start to End"/>
    <s v="Start to End"/>
    <s v="Straight"/>
    <m/>
    <n v="26.141999999999999"/>
    <n v="26.013000000000002"/>
    <n v="0"/>
    <n v="0"/>
    <n v="0"/>
    <n v="0"/>
    <n v="2"/>
    <s v="Pipe"/>
    <s v="STORM"/>
    <s v="450 x 450 mm Concrete box"/>
    <s v="Rectangular"/>
    <n v="2"/>
    <n v="0"/>
  </r>
  <r>
    <s v="C-623"/>
    <x v="7"/>
    <s v="STORM"/>
    <n v="25.754999999999999"/>
    <n v="25.734999999999999"/>
    <n v="1E-3"/>
    <s v="MH-757"/>
    <s v="MH-677"/>
    <n v="442621.56020000001"/>
    <n v="1826404.8421"/>
    <n v="442641.56020000001"/>
    <n v="1826404.8421"/>
    <s v="Basic"/>
    <s v="No"/>
    <s v="900.000mm"/>
    <s v="1200.000mm"/>
    <s v="175.000mm"/>
    <s v="&lt;None&gt;"/>
    <m/>
    <m/>
    <n v="0"/>
    <n v="0"/>
    <s v="Z5C FRL"/>
    <n v="1.5488"/>
    <n v="1.5697000000000001"/>
    <n v="1.5697000000000001"/>
    <n v="1.5488"/>
    <n v="20"/>
    <n v="20"/>
    <n v="18.801200000000001"/>
    <n v="18.801300000000001"/>
    <s v="90° 0' 0.000&quot;"/>
    <s v="90° 0' 0.000&quot;"/>
    <s v="Start to End"/>
    <s v="Start to End"/>
    <s v="Straight"/>
    <m/>
    <n v="26.878"/>
    <n v="26.844000000000001"/>
    <n v="0"/>
    <n v="0"/>
    <n v="0"/>
    <n v="0"/>
    <n v="2"/>
    <s v="Pipe"/>
    <s v="STORM"/>
    <s v="900 x 1,200 mm Concrete box"/>
    <s v="Rectangular"/>
    <n v="2"/>
    <n v="0"/>
  </r>
  <r>
    <s v="C-627"/>
    <x v="7"/>
    <s v="STORM"/>
    <n v="25.734999999999999"/>
    <n v="25.715"/>
    <n v="1E-3"/>
    <s v="MH-677"/>
    <s v="MH-583"/>
    <n v="442641.56020000001"/>
    <n v="1826404.8421"/>
    <n v="442661.56020000001"/>
    <n v="1826404.8421"/>
    <s v="Basic"/>
    <s v="No"/>
    <s v="900.000mm"/>
    <s v="1200.000mm"/>
    <s v="175.000mm"/>
    <s v="&lt;None&gt;"/>
    <m/>
    <m/>
    <n v="0"/>
    <n v="0"/>
    <s v="Z5C FRL"/>
    <n v="1.5287999999999999"/>
    <n v="1.5488"/>
    <n v="1.5488"/>
    <n v="1.5287999999999999"/>
    <n v="20"/>
    <n v="20"/>
    <n v="18.801200000000001"/>
    <n v="18.801300000000001"/>
    <s v="90° 0' 0.000&quot;"/>
    <s v="90° 0' 0.000&quot;"/>
    <s v="Start to End"/>
    <s v="Start to End"/>
    <s v="Straight"/>
    <m/>
    <n v="26.844000000000001"/>
    <n v="26.808"/>
    <n v="0"/>
    <n v="0"/>
    <n v="0"/>
    <n v="0"/>
    <n v="2"/>
    <s v="Pipe"/>
    <s v="STORM"/>
    <s v="900 x 1,200 mm Concrete box"/>
    <s v="Rectangular"/>
    <n v="2"/>
    <n v="0"/>
  </r>
  <r>
    <s v="C-628"/>
    <x v="14"/>
    <s v="STORM"/>
    <n v="26.102"/>
    <n v="25.984999999999999"/>
    <n v="5.7999999999999996E-3"/>
    <s v="MH-391"/>
    <s v="MH-343"/>
    <n v="442355.54960000003"/>
    <n v="1826927.6340999999"/>
    <n v="442355.54960000003"/>
    <n v="1826947.6340999999"/>
    <s v="Basic"/>
    <s v="No"/>
    <s v="450.000mm"/>
    <s v="450.000mm"/>
    <s v="125.000mm"/>
    <s v="&lt;None&gt;"/>
    <m/>
    <m/>
    <n v="0"/>
    <n v="0"/>
    <s v="Z5C FRL"/>
    <n v="0.87109999999999999"/>
    <n v="0.87109999999999999"/>
    <n v="0.87109999999999999"/>
    <n v="0.87109999999999999"/>
    <n v="20"/>
    <n v="20.000299999999999"/>
    <n v="18.804099999999998"/>
    <n v="18.804400000000001"/>
    <s v="0° 0' 0.000&quot;"/>
    <s v="0° 0' 0.000&quot;"/>
    <s v="Start to End"/>
    <s v="Start to End"/>
    <s v="Straight"/>
    <m/>
    <n v="26.309000000000001"/>
    <n v="26.213000000000001"/>
    <n v="0"/>
    <n v="0"/>
    <n v="0"/>
    <n v="0"/>
    <n v="2"/>
    <s v="Pipe"/>
    <s v="STORM"/>
    <s v="450 x 450 mm Concrete box"/>
    <s v="Rectangular"/>
    <n v="2"/>
    <n v="0"/>
  </r>
  <r>
    <s v="C-631"/>
    <x v="14"/>
    <s v="STORM"/>
    <n v="26.338999999999999"/>
    <n v="26.244"/>
    <n v="4.7999999999999996E-3"/>
    <s v="MH-432"/>
    <s v="MH-377"/>
    <n v="442630.27490000002"/>
    <n v="1826751.3446"/>
    <n v="442630.27500000002"/>
    <n v="1826771.3446"/>
    <s v="Basic"/>
    <s v="No"/>
    <s v="450.000mm"/>
    <s v="450.000mm"/>
    <s v="125.000mm"/>
    <s v="&lt;None&gt;"/>
    <m/>
    <m/>
    <n v="0"/>
    <n v="0"/>
    <s v="Z5C FRL"/>
    <n v="0.87029999999999996"/>
    <n v="0.87150000000000005"/>
    <n v="0.87129999999999996"/>
    <n v="0.87150000000000005"/>
    <n v="20"/>
    <n v="20.0002"/>
    <n v="18.8033"/>
    <n v="18.8035"/>
    <s v="0° 0' 0.109&quot;"/>
    <s v="0° 0' 0.109&quot;"/>
    <s v="Start to End"/>
    <s v="Start to End"/>
    <s v="Straight"/>
    <m/>
    <n v="26.657"/>
    <n v="26.614999999999998"/>
    <n v="0"/>
    <n v="0"/>
    <n v="0"/>
    <n v="0"/>
    <n v="2"/>
    <s v="Pipe"/>
    <s v="STORM"/>
    <s v="450 x 450 mm Concrete box"/>
    <s v="Rectangular"/>
    <n v="2"/>
    <n v="0"/>
  </r>
  <r>
    <s v="C-632"/>
    <x v="14"/>
    <s v="STORM"/>
    <n v="26.484999999999999"/>
    <n v="26.375"/>
    <n v="5.4999999999999997E-3"/>
    <s v="MH-469"/>
    <s v="MH-411"/>
    <n v="442232.77419999999"/>
    <n v="1826947.6340999999"/>
    <n v="442232.77419999999"/>
    <n v="1826967.6340999999"/>
    <s v="Basic"/>
    <s v="No"/>
    <s v="450.000mm"/>
    <s v="450.000mm"/>
    <s v="125.000mm"/>
    <s v="&lt;None&gt;"/>
    <m/>
    <m/>
    <n v="0"/>
    <n v="0"/>
    <s v="Z5C FRL"/>
    <n v="0.87070000000000003"/>
    <n v="0.87139999999999995"/>
    <n v="0.87070000000000003"/>
    <n v="0.87139999999999995"/>
    <n v="20"/>
    <n v="20.000299999999999"/>
    <n v="18.803799999999999"/>
    <n v="18.804099999999998"/>
    <s v="0° 0' 0.000&quot;"/>
    <s v="0° 0' 0.000&quot;"/>
    <s v="Start to End"/>
    <s v="Start to End"/>
    <s v="Straight"/>
    <m/>
    <n v="26.712"/>
    <n v="26.629000000000001"/>
    <n v="0"/>
    <n v="0"/>
    <n v="0"/>
    <n v="0"/>
    <n v="2"/>
    <s v="Pipe"/>
    <s v="STORM"/>
    <s v="450 x 450 mm Concrete box"/>
    <s v="Rectangular"/>
    <n v="2"/>
    <n v="0"/>
  </r>
  <r>
    <s v="C-636"/>
    <x v="14"/>
    <s v="STORM"/>
    <n v="26.484999999999999"/>
    <n v="26.375"/>
    <n v="5.4999999999999997E-3"/>
    <s v="MH-496"/>
    <s v="MH-437"/>
    <n v="442242.4742"/>
    <n v="1826947.6340999999"/>
    <n v="442242.4742"/>
    <n v="1826967.6340999999"/>
    <s v="Basic"/>
    <s v="No"/>
    <s v="450.000mm"/>
    <s v="450.000mm"/>
    <s v="125.000mm"/>
    <s v="&lt;None&gt;"/>
    <m/>
    <m/>
    <n v="0"/>
    <n v="0"/>
    <s v="Z5C FRL"/>
    <n v="0.87070000000000003"/>
    <n v="0.87139999999999995"/>
    <n v="0.87070000000000003"/>
    <n v="0.87139999999999995"/>
    <n v="20"/>
    <n v="20.000299999999999"/>
    <n v="18.803799999999999"/>
    <n v="18.804099999999998"/>
    <s v="0° 0' 0.000&quot;"/>
    <s v="0° 0' 0.000&quot;"/>
    <s v="Start to End"/>
    <s v="Start to End"/>
    <s v="Straight"/>
    <m/>
    <n v="26.712"/>
    <n v="26.629000000000001"/>
    <n v="0"/>
    <n v="0"/>
    <n v="0"/>
    <n v="0"/>
    <n v="2"/>
    <s v="Pipe"/>
    <s v="STORM"/>
    <s v="450 x 450 mm Concrete box"/>
    <s v="Rectangular"/>
    <n v="2"/>
    <n v="0"/>
  </r>
  <r>
    <s v="C-640"/>
    <x v="11"/>
    <s v="STORM"/>
    <n v="27.96"/>
    <n v="27.888999999999999"/>
    <n v="3.5999999999999999E-3"/>
    <s v="MH-1762"/>
    <s v="MH-1707"/>
    <n v="442554.9999"/>
    <n v="1826238.4816000001"/>
    <n v="442554.9999"/>
    <n v="1826258.4816000001"/>
    <s v="Basic"/>
    <s v="No"/>
    <s v="600.000mm"/>
    <s v="450.000mm"/>
    <s v="125.000mm"/>
    <s v="&lt;None&gt;"/>
    <m/>
    <m/>
    <n v="0"/>
    <n v="0"/>
    <s v="Z5C FRL"/>
    <n v="0.86970000000000003"/>
    <n v="0.86970000000000003"/>
    <n v="0.86970000000000003"/>
    <n v="0.86970000000000003"/>
    <n v="20"/>
    <n v="20.0001"/>
    <n v="18.803000000000001"/>
    <n v="18.803100000000001"/>
    <s v="0° 0' 0.000&quot;"/>
    <s v="0° 0' 0.000&quot;"/>
    <s v="Start to End"/>
    <s v="Start to End"/>
    <s v="Straight"/>
    <m/>
    <n v="28.292000000000002"/>
    <n v="28.234999999999999"/>
    <n v="0"/>
    <n v="0"/>
    <n v="0"/>
    <n v="0"/>
    <n v="2"/>
    <s v="Pipe"/>
    <s v="STORM"/>
    <s v="600 x 450 mm Concrete box"/>
    <s v="Rectangular"/>
    <n v="2"/>
    <n v="0"/>
  </r>
  <r>
    <s v="C-642"/>
    <x v="14"/>
    <s v="STORM"/>
    <n v="27.128"/>
    <n v="26.998000000000001"/>
    <n v="6.3E-3"/>
    <s v="MH-927"/>
    <s v="MH-848"/>
    <n v="442176.87420000002"/>
    <n v="1826862.8341000001"/>
    <n v="442176.87420000002"/>
    <n v="1826883.4341"/>
    <s v="Basic"/>
    <s v="No"/>
    <s v="450.000mm"/>
    <s v="450.000mm"/>
    <s v="125.000mm"/>
    <s v="&lt;None&gt;"/>
    <m/>
    <m/>
    <n v="0"/>
    <n v="0"/>
    <s v="Z5C FRL"/>
    <n v="0.87109999999999999"/>
    <n v="0.87119999999999997"/>
    <n v="0.87109999999999999"/>
    <n v="0.87119999999999997"/>
    <n v="20.6"/>
    <n v="20.6004"/>
    <n v="19.404399999999999"/>
    <n v="19.404800000000002"/>
    <s v="0° 0' 0.000&quot;"/>
    <s v="0° 0' 0.000&quot;"/>
    <s v="Start to End"/>
    <s v="Start to End"/>
    <s v="Straight"/>
    <m/>
    <n v="27.311"/>
    <n v="27.206"/>
    <n v="0"/>
    <n v="0"/>
    <n v="0"/>
    <n v="0"/>
    <n v="2"/>
    <s v="Pipe"/>
    <s v="STORM"/>
    <s v="450 x 450 mm Concrete box"/>
    <s v="Rectangular"/>
    <n v="2"/>
    <n v="0"/>
  </r>
  <r>
    <s v="C-648"/>
    <x v="11"/>
    <s v="STORM"/>
    <n v="28.030999999999999"/>
    <n v="27.96"/>
    <n v="3.5000000000000001E-3"/>
    <s v="MH-1827"/>
    <s v="MH-1762"/>
    <n v="442554.9999"/>
    <n v="1826218.4816000001"/>
    <n v="442554.9999"/>
    <n v="1826238.4816000001"/>
    <s v="Basic"/>
    <s v="No"/>
    <s v="600.000mm"/>
    <s v="450.000mm"/>
    <s v="125.000mm"/>
    <s v="&lt;None&gt;"/>
    <m/>
    <m/>
    <n v="0"/>
    <n v="0"/>
    <s v="Z5C FRL"/>
    <n v="0.86960000000000004"/>
    <n v="0.86970000000000003"/>
    <n v="0.86960000000000004"/>
    <n v="0.86970000000000003"/>
    <n v="20"/>
    <n v="20.0001"/>
    <n v="18.803000000000001"/>
    <n v="18.803100000000001"/>
    <s v="0° 0' 0.000&quot;"/>
    <s v="0° 0' 0.000&quot;"/>
    <s v="Start to End"/>
    <s v="Start to End"/>
    <s v="Straight"/>
    <m/>
    <n v="28.355"/>
    <n v="28.292000000000002"/>
    <n v="0"/>
    <n v="0"/>
    <n v="0"/>
    <n v="0"/>
    <n v="2"/>
    <s v="Pipe"/>
    <s v="STORM"/>
    <s v="600 x 450 mm Concrete box"/>
    <s v="Rectangular"/>
    <n v="2"/>
    <n v="0"/>
  </r>
  <r>
    <s v="C-649"/>
    <x v="14"/>
    <s v="STORM"/>
    <n v="26.594000000000001"/>
    <n v="26.484999999999999"/>
    <n v="5.4000000000000003E-3"/>
    <s v="MH-544"/>
    <s v="MH-469"/>
    <n v="442232.77419999999"/>
    <n v="1826927.6340999999"/>
    <n v="442232.77419999999"/>
    <n v="1826947.6340999999"/>
    <s v="Basic"/>
    <s v="No"/>
    <s v="450.000mm"/>
    <s v="450.000mm"/>
    <s v="125.000mm"/>
    <s v="&lt;None&gt;"/>
    <m/>
    <m/>
    <n v="0"/>
    <n v="0"/>
    <s v="Z5C FRL"/>
    <n v="0.87070000000000003"/>
    <n v="0.871"/>
    <n v="0.871"/>
    <n v="0.87070000000000003"/>
    <n v="20"/>
    <n v="20.000299999999999"/>
    <n v="18.803799999999999"/>
    <n v="18.804099999999998"/>
    <s v="0° 0' 0.000&quot;"/>
    <s v="0° 0' 0.000&quot;"/>
    <s v="Start to End"/>
    <s v="Start to End"/>
    <s v="Straight"/>
    <m/>
    <n v="26.815999999999999"/>
    <n v="26.712"/>
    <n v="0"/>
    <n v="0"/>
    <n v="0"/>
    <n v="0"/>
    <n v="2"/>
    <s v="Pipe"/>
    <s v="STORM"/>
    <s v="450 x 450 mm Concrete box"/>
    <s v="Rectangular"/>
    <n v="2"/>
    <n v="0"/>
  </r>
  <r>
    <s v="C-650"/>
    <x v="7"/>
    <s v="STORM"/>
    <n v="25.802"/>
    <n v="25.786999999999999"/>
    <n v="1E-3"/>
    <s v="MH-982"/>
    <s v="MH-910"/>
    <n v="442573.84989999997"/>
    <n v="1826404.8421"/>
    <n v="442589.32059999998"/>
    <n v="1826404.8421"/>
    <s v="Basic"/>
    <s v="No"/>
    <s v="900.000mm"/>
    <s v="1200.000mm"/>
    <s v="175.000mm"/>
    <s v="&lt;None&gt;"/>
    <m/>
    <m/>
    <n v="0"/>
    <n v="0"/>
    <s v="Z5C FRL"/>
    <n v="1.5235000000000001"/>
    <n v="1.7195"/>
    <n v="1.5396000000000001"/>
    <n v="1.6145"/>
    <n v="15.470700000000001"/>
    <n v="15.470700000000001"/>
    <n v="14.2719"/>
    <n v="14.2719"/>
    <s v="90° 0' 0.000&quot;"/>
    <s v="90° 0' 0.000&quot;"/>
    <s v="Start to End"/>
    <s v="Start to End"/>
    <s v="Straight"/>
    <m/>
    <n v="26.954999999999998"/>
    <n v="26.931000000000001"/>
    <n v="0"/>
    <n v="0"/>
    <n v="0"/>
    <n v="0"/>
    <n v="2"/>
    <s v="Pipe"/>
    <s v="STORM"/>
    <s v="900 x 1,200 mm Concrete box"/>
    <s v="Rectangular"/>
    <n v="2"/>
    <n v="0"/>
  </r>
  <r>
    <s v="C-651"/>
    <x v="14"/>
    <s v="STORM"/>
    <n v="26.594000000000001"/>
    <n v="26.484999999999999"/>
    <n v="5.4000000000000003E-3"/>
    <s v="MH-567"/>
    <s v="MH-496"/>
    <n v="442242.4742"/>
    <n v="1826927.6340999999"/>
    <n v="442242.4742"/>
    <n v="1826947.6340999999"/>
    <s v="Basic"/>
    <s v="No"/>
    <s v="450.000mm"/>
    <s v="450.000mm"/>
    <s v="125.000mm"/>
    <s v="&lt;None&gt;"/>
    <m/>
    <m/>
    <n v="0"/>
    <n v="0"/>
    <s v="Z5C FRL"/>
    <n v="0.87070000000000003"/>
    <n v="0.871"/>
    <n v="0.871"/>
    <n v="0.87070000000000003"/>
    <n v="20"/>
    <n v="20.000299999999999"/>
    <n v="18.803799999999999"/>
    <n v="18.804099999999998"/>
    <s v="0° 0' 0.000&quot;"/>
    <s v="0° 0' 0.000&quot;"/>
    <s v="Start to End"/>
    <s v="Start to End"/>
    <s v="Straight"/>
    <m/>
    <n v="26.815999999999999"/>
    <n v="26.712"/>
    <n v="0"/>
    <n v="0"/>
    <n v="0"/>
    <n v="0"/>
    <n v="2"/>
    <s v="Pipe"/>
    <s v="STORM"/>
    <s v="450 x 450 mm Concrete box"/>
    <s v="Rectangular"/>
    <n v="2"/>
    <n v="0"/>
  </r>
  <r>
    <s v="C-652"/>
    <x v="7"/>
    <s v="STORM"/>
    <n v="25.786999999999999"/>
    <n v="25.774999999999999"/>
    <n v="1E-3"/>
    <s v="MH-910"/>
    <s v="MH-850"/>
    <n v="442589.32059999998"/>
    <n v="1826404.8421"/>
    <n v="442601.56020000001"/>
    <n v="1826404.8421"/>
    <s v="Basic"/>
    <s v="No"/>
    <s v="900.000mm"/>
    <s v="1200.000mm"/>
    <s v="175.000mm"/>
    <s v="&lt;None&gt;"/>
    <m/>
    <m/>
    <n v="0"/>
    <n v="0"/>
    <s v="Z5C FRL"/>
    <n v="1.5955999999999999"/>
    <n v="1.6145"/>
    <n v="1.6145"/>
    <n v="1.5955999999999999"/>
    <n v="12.239599999999999"/>
    <n v="12.239599999999999"/>
    <n v="11.040800000000001"/>
    <n v="11.040800000000001"/>
    <s v="90° 0' 0.000&quot;"/>
    <s v="90° 0' 0.000&quot;"/>
    <s v="Start to End"/>
    <s v="Start to End"/>
    <s v="Straight"/>
    <m/>
    <n v="26.931000000000001"/>
    <n v="26.911999999999999"/>
    <n v="0"/>
    <n v="0"/>
    <n v="0"/>
    <n v="0"/>
    <n v="2"/>
    <s v="Pipe"/>
    <s v="STORM"/>
    <s v="900 x 1,200 mm Concrete box"/>
    <s v="Rectangular"/>
    <n v="2"/>
    <n v="0"/>
  </r>
  <r>
    <s v="C-653"/>
    <x v="14"/>
    <s v="STORM"/>
    <n v="26.425000000000001"/>
    <n v="26.306999999999999"/>
    <n v="5.8999999999999999E-3"/>
    <s v="MH-648"/>
    <s v="MH-603"/>
    <n v="442298.37420000002"/>
    <n v="1826907.6340999999"/>
    <n v="442298.37420000002"/>
    <n v="1826927.6340999999"/>
    <s v="Basic"/>
    <s v="No"/>
    <s v="450.000mm"/>
    <s v="450.000mm"/>
    <s v="125.000mm"/>
    <s v="&lt;None&gt;"/>
    <m/>
    <m/>
    <n v="0"/>
    <n v="0"/>
    <s v="Z5C FRL"/>
    <n v="0.87050000000000005"/>
    <n v="0.87129999999999996"/>
    <n v="0.87050000000000005"/>
    <n v="0.87129999999999996"/>
    <n v="20"/>
    <n v="20.000299999999999"/>
    <n v="18.804099999999998"/>
    <n v="18.804500000000001"/>
    <s v="0° 0' 0.000&quot;"/>
    <s v="0° 0' 0.000&quot;"/>
    <s v="Start to End"/>
    <s v="Start to End"/>
    <s v="Straight"/>
    <m/>
    <n v="26.623000000000001"/>
    <n v="26.527999999999999"/>
    <n v="0"/>
    <n v="0"/>
    <n v="0"/>
    <n v="0"/>
    <n v="2"/>
    <s v="Pipe"/>
    <s v="STORM"/>
    <s v="450 x 450 mm Concrete box"/>
    <s v="Rectangular"/>
    <n v="2"/>
    <n v="0"/>
  </r>
  <r>
    <s v="C-655"/>
    <x v="11"/>
    <s v="STORM"/>
    <n v="28.102"/>
    <n v="28.030999999999999"/>
    <n v="3.5000000000000001E-3"/>
    <s v="MH-1891"/>
    <s v="MH-1827"/>
    <n v="442554.9999"/>
    <n v="1826198.4816000001"/>
    <n v="442554.9999"/>
    <n v="1826218.4816000001"/>
    <s v="Basic"/>
    <s v="No"/>
    <s v="600.000mm"/>
    <s v="450.000mm"/>
    <s v="125.000mm"/>
    <s v="&lt;None&gt;"/>
    <m/>
    <m/>
    <n v="0"/>
    <n v="0"/>
    <s v="Z5C FRL"/>
    <n v="0.86950000000000005"/>
    <n v="0.86960000000000004"/>
    <n v="0.86950000000000005"/>
    <n v="0.86960000000000004"/>
    <n v="20"/>
    <n v="20.0001"/>
    <n v="18.803000000000001"/>
    <n v="18.803100000000001"/>
    <s v="0° 0' 0.000&quot;"/>
    <s v="0° 0' 0.000&quot;"/>
    <s v="Start to End"/>
    <s v="Start to End"/>
    <s v="Straight"/>
    <m/>
    <n v="28.42"/>
    <n v="28.355"/>
    <n v="0"/>
    <n v="0"/>
    <n v="0"/>
    <n v="0"/>
    <n v="2"/>
    <s v="Pipe"/>
    <s v="STORM"/>
    <s v="600 x 450 mm Concrete box"/>
    <s v="Rectangular"/>
    <n v="2"/>
    <n v="0"/>
  </r>
  <r>
    <s v="C-657"/>
    <x v="12"/>
    <s v="STORM"/>
    <n v="29.48"/>
    <n v="29.423999999999999"/>
    <n v="2.8E-3"/>
    <s v="MH-2253"/>
    <s v="MH-2362"/>
    <n v="442086.32419999997"/>
    <n v="1826285.3411000001"/>
    <n v="442086.32419999997"/>
    <n v="1826305.4410999999"/>
    <s v="Basic"/>
    <s v="No"/>
    <s v="750.000mm"/>
    <s v="450.000mm"/>
    <s v="125.000mm"/>
    <s v="&lt;None&gt;"/>
    <m/>
    <m/>
    <n v="0"/>
    <n v="0"/>
    <s v="Z5C FRL"/>
    <n v="0.86829999999999996"/>
    <n v="0.86980000000000002"/>
    <n v="0.86829999999999996"/>
    <n v="0.86829999999999996"/>
    <n v="20.100000000000001"/>
    <n v="20.100100000000001"/>
    <n v="18.902799999999999"/>
    <n v="18.902899999999999"/>
    <s v="0° 0' 0.000&quot;"/>
    <s v="0° 0' 0.000&quot;"/>
    <s v="Start to End"/>
    <s v="Start to End"/>
    <s v="Straight"/>
    <m/>
    <n v="29.831"/>
    <n v="29.757999999999999"/>
    <n v="0"/>
    <n v="0"/>
    <n v="0"/>
    <n v="0"/>
    <n v="2"/>
    <s v="Pipe"/>
    <s v="STORM"/>
    <s v="750 x 450 mm Concrete box"/>
    <s v="Rectangular"/>
    <n v="2"/>
    <n v="0"/>
  </r>
  <r>
    <s v="C-658"/>
    <x v="14"/>
    <s v="STORM"/>
    <n v="26.102"/>
    <n v="25.984999999999999"/>
    <n v="5.7999999999999996E-3"/>
    <s v="MH-384"/>
    <s v="MH-340"/>
    <n v="442365.24959999998"/>
    <n v="1826927.6340999999"/>
    <n v="442365.24959999998"/>
    <n v="1826947.6340999999"/>
    <s v="Basic"/>
    <s v="No"/>
    <s v="450.000mm"/>
    <s v="450.000mm"/>
    <s v="125.000mm"/>
    <s v="&lt;None&gt;"/>
    <m/>
    <m/>
    <n v="0"/>
    <n v="0"/>
    <s v="Z5C FRL"/>
    <n v="0.87109999999999999"/>
    <n v="0.87109999999999999"/>
    <n v="0.87109999999999999"/>
    <n v="0.87109999999999999"/>
    <n v="20"/>
    <n v="20.000299999999999"/>
    <n v="18.804099999999998"/>
    <n v="18.804400000000001"/>
    <s v="0° 0' 0.000&quot;"/>
    <s v="0° 0' 0.000&quot;"/>
    <s v="Start to End"/>
    <s v="Start to End"/>
    <s v="Straight"/>
    <m/>
    <n v="26.3"/>
    <n v="26.212"/>
    <n v="0"/>
    <n v="0"/>
    <n v="0"/>
    <n v="0"/>
    <n v="2"/>
    <s v="Pipe"/>
    <s v="STORM"/>
    <s v="450 x 450 mm Concrete box"/>
    <s v="Rectangular"/>
    <n v="2"/>
    <n v="0"/>
  </r>
  <r>
    <s v="C-659"/>
    <x v="14"/>
    <s v="STORM"/>
    <n v="26.219000000000001"/>
    <n v="26.102"/>
    <n v="5.8999999999999999E-3"/>
    <s v="MH-435"/>
    <s v="MH-391"/>
    <n v="442355.54960000003"/>
    <n v="1826907.6340999999"/>
    <n v="442355.54960000003"/>
    <n v="1826927.6340999999"/>
    <s v="Basic"/>
    <s v="No"/>
    <s v="450.000mm"/>
    <s v="450.000mm"/>
    <s v="125.000mm"/>
    <s v="&lt;None&gt;"/>
    <m/>
    <m/>
    <n v="0"/>
    <n v="0"/>
    <s v="Z5C FRL"/>
    <n v="0.871"/>
    <n v="0.87109999999999999"/>
    <n v="0.871"/>
    <n v="0.87109999999999999"/>
    <n v="20"/>
    <n v="20.000299999999999"/>
    <n v="18.804099999999998"/>
    <n v="18.804400000000001"/>
    <s v="0° 0' 0.000&quot;"/>
    <s v="0° 0' 0.000&quot;"/>
    <s v="Start to End"/>
    <s v="Start to End"/>
    <s v="Straight"/>
    <m/>
    <n v="26.417000000000002"/>
    <n v="26.309000000000001"/>
    <n v="0"/>
    <n v="0"/>
    <n v="0"/>
    <n v="0"/>
    <n v="2"/>
    <s v="Pipe"/>
    <s v="STORM"/>
    <s v="450 x 450 mm Concrete box"/>
    <s v="Rectangular"/>
    <n v="2"/>
    <n v="0"/>
  </r>
  <r>
    <s v="C-666"/>
    <x v="0"/>
    <s v="STORM"/>
    <n v="25.896000000000001"/>
    <n v="25.876000000000001"/>
    <n v="1.1000000000000001E-3"/>
    <s v="MH-1397"/>
    <s v="MH-1323"/>
    <n v="442555.09989999997"/>
    <n v="1826357.7483999999"/>
    <n v="442573.84769999998"/>
    <n v="1826357.7482"/>
    <s v="Basic"/>
    <s v="No"/>
    <s v="1200.000mm"/>
    <s v="1350.000mm"/>
    <s v="200.000mm"/>
    <s v="&lt;None&gt;"/>
    <m/>
    <m/>
    <n v="0"/>
    <n v="0"/>
    <s v="Z5C FRL"/>
    <n v="1.3511"/>
    <n v="1.5536000000000001"/>
    <n v="1.5336000000000001"/>
    <n v="1.5536000000000001"/>
    <n v="19.067900000000002"/>
    <n v="19.068000000000001"/>
    <n v="18.165600000000001"/>
    <n v="18.165600000000001"/>
    <s v="90° 0' 1.347&quot;"/>
    <s v="90° 0' 1.347&quot;"/>
    <s v="Start to End"/>
    <s v="Start to End"/>
    <s v="Straight"/>
    <m/>
    <n v="27.256"/>
    <n v="27.234999999999999"/>
    <n v="0"/>
    <n v="0"/>
    <n v="0"/>
    <n v="0"/>
    <n v="2"/>
    <s v="Pipe"/>
    <s v="STORM"/>
    <s v="1,200 x 1,350 mm Concrete box"/>
    <s v="Rectangular"/>
    <n v="2"/>
    <n v="0"/>
  </r>
  <r>
    <s v="C-668"/>
    <x v="14"/>
    <s v="STORM"/>
    <n v="26.581"/>
    <n v="26.465"/>
    <n v="5.5999999999999999E-3"/>
    <s v="MH-616"/>
    <s v="MH-477"/>
    <n v="442630.27490000002"/>
    <n v="1826706.317"/>
    <n v="442630.27490000002"/>
    <n v="1826727.091"/>
    <s v="Basic"/>
    <s v="No"/>
    <s v="450.000mm"/>
    <s v="450.000mm"/>
    <s v="125.000mm"/>
    <s v="&lt;None&gt;"/>
    <m/>
    <m/>
    <n v="0"/>
    <n v="0"/>
    <s v="Z5C FRL"/>
    <n v="0.87080000000000002"/>
    <n v="0.87129999999999996"/>
    <n v="0.87129999999999996"/>
    <n v="0.87119999999999997"/>
    <n v="21.139399999999998"/>
    <n v="21.139700000000001"/>
    <n v="19.943300000000001"/>
    <n v="19.9436"/>
    <s v="0° 0' 0.109&quot;"/>
    <s v="0° 0' 0.109&quot;"/>
    <s v="Start to End"/>
    <s v="Start to End"/>
    <s v="Straight"/>
    <m/>
    <n v="26.79"/>
    <n v="26.736000000000001"/>
    <n v="0"/>
    <n v="0"/>
    <n v="0"/>
    <n v="0"/>
    <n v="2"/>
    <s v="Pipe"/>
    <s v="STORM"/>
    <s v="450 x 450 mm Concrete box"/>
    <s v="Rectangular"/>
    <n v="2"/>
    <n v="0"/>
  </r>
  <r>
    <s v="C-673"/>
    <x v="14"/>
    <s v="STORM"/>
    <n v="26.219000000000001"/>
    <n v="26.102"/>
    <n v="5.8999999999999999E-3"/>
    <s v="MH-431"/>
    <s v="MH-384"/>
    <n v="442365.24959999998"/>
    <n v="1826907.6340999999"/>
    <n v="442365.24959999998"/>
    <n v="1826927.6340999999"/>
    <s v="Basic"/>
    <s v="No"/>
    <s v="450.000mm"/>
    <s v="450.000mm"/>
    <s v="125.000mm"/>
    <s v="&lt;None&gt;"/>
    <m/>
    <m/>
    <n v="0"/>
    <n v="0"/>
    <s v="Z5C FRL"/>
    <n v="0.871"/>
    <n v="0.87109999999999999"/>
    <n v="0.871"/>
    <n v="0.87109999999999999"/>
    <n v="20"/>
    <n v="20.000299999999999"/>
    <n v="18.804099999999998"/>
    <n v="18.804400000000001"/>
    <s v="0° 0' 0.000&quot;"/>
    <s v="0° 0' 0.000&quot;"/>
    <s v="Start to End"/>
    <s v="Start to End"/>
    <s v="Straight"/>
    <m/>
    <n v="26.411999999999999"/>
    <n v="26.3"/>
    <n v="0"/>
    <n v="0"/>
    <n v="0"/>
    <n v="0"/>
    <n v="2"/>
    <s v="Pipe"/>
    <s v="STORM"/>
    <s v="450 x 450 mm Concrete box"/>
    <s v="Rectangular"/>
    <n v="2"/>
    <n v="0"/>
  </r>
  <r>
    <s v="C-677"/>
    <x v="14"/>
    <s v="STORM"/>
    <n v="26.335999999999999"/>
    <n v="26.219000000000001"/>
    <n v="5.7999999999999996E-3"/>
    <s v="MH-492"/>
    <s v="MH-435"/>
    <n v="442355.54960000003"/>
    <n v="1826887.6340999999"/>
    <n v="442355.54960000003"/>
    <n v="1826907.6340999999"/>
    <s v="Basic"/>
    <s v="No"/>
    <s v="450.000mm"/>
    <s v="450.000mm"/>
    <s v="125.000mm"/>
    <s v="&lt;None&gt;"/>
    <m/>
    <m/>
    <n v="0"/>
    <n v="0"/>
    <s v="Z5C FRL"/>
    <n v="0.871"/>
    <n v="0.871"/>
    <n v="0.871"/>
    <n v="0.871"/>
    <n v="20"/>
    <n v="20.000299999999999"/>
    <n v="18.804099999999998"/>
    <n v="18.804400000000001"/>
    <s v="0° 0' 0.000&quot;"/>
    <s v="0° 0' 0.000&quot;"/>
    <s v="Start to End"/>
    <s v="Start to End"/>
    <s v="Straight"/>
    <m/>
    <n v="26.527999999999999"/>
    <n v="26.417000000000002"/>
    <n v="0"/>
    <n v="0"/>
    <n v="0"/>
    <n v="0"/>
    <n v="2"/>
    <s v="Pipe"/>
    <s v="STORM"/>
    <s v="450 x 450 mm Concrete box"/>
    <s v="Rectangular"/>
    <n v="2"/>
    <n v="0"/>
  </r>
  <r>
    <s v="C-682"/>
    <x v="0"/>
    <s v="STORM"/>
    <n v="25.965"/>
    <n v="25.945"/>
    <n v="1E-3"/>
    <s v="MH-1392"/>
    <s v="MH-1406"/>
    <n v="442487.41039999999"/>
    <n v="1826386.4671"/>
    <n v="442507.71039999998"/>
    <n v="1826386.4671"/>
    <s v="Basic"/>
    <s v="No"/>
    <s v="1200.000mm"/>
    <s v="1350.000mm"/>
    <s v="200.000mm"/>
    <s v="&lt;None&gt;"/>
    <m/>
    <m/>
    <n v="0"/>
    <n v="0"/>
    <s v="Z5C FRL"/>
    <n v="1.498"/>
    <n v="1.5327999999999999"/>
    <n v="1.5327999999999999"/>
    <n v="1.498"/>
    <n v="20.3"/>
    <n v="20.3"/>
    <n v="19.101600000000001"/>
    <n v="19.101600000000001"/>
    <s v="90° 0' 0.000&quot;"/>
    <s v="90° 0' 0.000&quot;"/>
    <s v="Start to End"/>
    <s v="Start to End"/>
    <s v="Straight"/>
    <m/>
    <n v="27.343"/>
    <n v="27.321000000000002"/>
    <n v="0"/>
    <n v="0"/>
    <n v="0"/>
    <n v="0"/>
    <n v="2"/>
    <s v="Pipe"/>
    <s v="STORM"/>
    <s v="1,200 x 1,350 mm Concrete box"/>
    <s v="Rectangular"/>
    <n v="2"/>
    <n v="0"/>
  </r>
  <r>
    <s v="C-684"/>
    <x v="0"/>
    <s v="STORM"/>
    <n v="26.087"/>
    <n v="26.067"/>
    <n v="1E-3"/>
    <s v="MH-1574"/>
    <s v="MH-1439"/>
    <n v="442365.61040000001"/>
    <n v="1826386.4671"/>
    <n v="442385.91039999999"/>
    <n v="1826386.4671"/>
    <s v="Basic"/>
    <s v="No"/>
    <s v="1200.000mm"/>
    <s v="1350.000mm"/>
    <s v="200.000mm"/>
    <s v="&lt;None&gt;"/>
    <m/>
    <m/>
    <n v="0"/>
    <n v="0"/>
    <s v="Z5C FRL"/>
    <n v="1.1847000000000001"/>
    <n v="1.2724"/>
    <n v="1.1847000000000001"/>
    <n v="1.2724"/>
    <n v="20.3"/>
    <n v="20.3"/>
    <n v="19.101600000000001"/>
    <n v="19.101600000000001"/>
    <s v="90° 0' 0.000&quot;"/>
    <s v="90° 0' 0.000&quot;"/>
    <s v="Start to End"/>
    <s v="Start to End"/>
    <s v="Straight"/>
    <m/>
    <n v="27.474"/>
    <n v="27.452000000000002"/>
    <n v="0"/>
    <n v="0"/>
    <n v="0"/>
    <n v="0"/>
    <n v="2"/>
    <s v="Pipe"/>
    <s v="STORM"/>
    <s v="1,200 x 1,350 mm Concrete box"/>
    <s v="Rectangular"/>
    <n v="2"/>
    <n v="0"/>
  </r>
  <r>
    <s v="C-687"/>
    <x v="0"/>
    <s v="STORM"/>
    <n v="26.047000000000001"/>
    <n v="26.026"/>
    <n v="1E-3"/>
    <s v="MH-1364"/>
    <s v="MH-1302"/>
    <n v="442406.21039999998"/>
    <n v="1826386.4671"/>
    <n v="442426.51040000003"/>
    <n v="1826386.4671"/>
    <s v="Basic"/>
    <s v="No"/>
    <s v="1200.000mm"/>
    <s v="1350.000mm"/>
    <s v="200.000mm"/>
    <s v="&lt;None&gt;"/>
    <m/>
    <m/>
    <n v="0"/>
    <n v="0"/>
    <s v="Z5C FRL"/>
    <n v="1.3601000000000001"/>
    <n v="1.4489000000000001"/>
    <n v="1.3601000000000001"/>
    <n v="1.4489000000000001"/>
    <n v="20.3"/>
    <n v="20.3"/>
    <n v="19.101700000000001"/>
    <n v="19.101700000000001"/>
    <s v="90° 0' 0.000&quot;"/>
    <s v="90° 0' 0.000&quot;"/>
    <s v="Start to End"/>
    <s v="Start to End"/>
    <s v="Straight"/>
    <m/>
    <n v="27.43"/>
    <n v="27.408000000000001"/>
    <n v="0"/>
    <n v="0"/>
    <n v="0"/>
    <n v="0"/>
    <n v="2"/>
    <s v="Pipe"/>
    <s v="STORM"/>
    <s v="1,200 x 1,350 mm Concrete box"/>
    <s v="Rectangular"/>
    <n v="2"/>
    <n v="0"/>
  </r>
  <r>
    <s v="C-688"/>
    <x v="0"/>
    <s v="STORM"/>
    <n v="25.945"/>
    <n v="25.925000000000001"/>
    <n v="1.1000000000000001E-3"/>
    <s v="MH-1406"/>
    <s v="MH-1370"/>
    <n v="442507.71039999998"/>
    <n v="1826386.4671"/>
    <n v="442526.46169999999"/>
    <n v="1826386.4691000001"/>
    <s v="Basic"/>
    <s v="No"/>
    <s v="1200.000mm"/>
    <s v="1350.000mm"/>
    <s v="200.000mm"/>
    <s v="&lt;None&gt;"/>
    <m/>
    <m/>
    <n v="0"/>
    <n v="0"/>
    <s v="Z5C FRL"/>
    <n v="1.4674"/>
    <n v="1.498"/>
    <n v="1.498"/>
    <n v="1.4674"/>
    <n v="18.592099999999999"/>
    <n v="18.592099999999999"/>
    <n v="17.223400000000002"/>
    <n v="17.223400000000002"/>
    <s v="89° 59' 38.374&quot;"/>
    <s v="89° 59' 38.374&quot;"/>
    <s v="Start to End"/>
    <s v="Start to End"/>
    <s v="Straight"/>
    <m/>
    <n v="27.321000000000002"/>
    <n v="27.298999999999999"/>
    <n v="0"/>
    <n v="0"/>
    <n v="0"/>
    <n v="0"/>
    <n v="2"/>
    <s v="Pipe"/>
    <s v="STORM"/>
    <s v="1,200 x 1,350 mm Concrete box"/>
    <s v="Rectangular"/>
    <n v="2"/>
    <n v="0"/>
  </r>
  <r>
    <s v="C-689"/>
    <x v="0"/>
    <s v="STORM"/>
    <n v="26.067"/>
    <n v="26.047000000000001"/>
    <n v="1E-3"/>
    <s v="MH-1439"/>
    <s v="MH-1364"/>
    <n v="442385.91039999999"/>
    <n v="1826386.4671"/>
    <n v="442406.21039999998"/>
    <n v="1826386.4671"/>
    <s v="Basic"/>
    <s v="No"/>
    <s v="1200.000mm"/>
    <s v="1350.000mm"/>
    <s v="200.000mm"/>
    <s v="&lt;None&gt;"/>
    <m/>
    <m/>
    <n v="0"/>
    <n v="0"/>
    <s v="Z5C FRL"/>
    <n v="1.2724"/>
    <n v="1.3601000000000001"/>
    <n v="1.2724"/>
    <n v="1.3601000000000001"/>
    <n v="20.3"/>
    <n v="20.3"/>
    <n v="19.101600000000001"/>
    <n v="19.101600000000001"/>
    <s v="90° 0' 0.000&quot;"/>
    <s v="90° 0' 0.000&quot;"/>
    <s v="Start to End"/>
    <s v="Start to End"/>
    <s v="Straight"/>
    <m/>
    <n v="27.452000000000002"/>
    <n v="27.43"/>
    <n v="0"/>
    <n v="0"/>
    <n v="0"/>
    <n v="0"/>
    <n v="2"/>
    <s v="Pipe"/>
    <s v="STORM"/>
    <s v="1,200 x 1,350 mm Concrete box"/>
    <s v="Rectangular"/>
    <n v="2"/>
    <n v="0"/>
  </r>
  <r>
    <s v="C-690"/>
    <x v="0"/>
    <s v="STORM"/>
    <n v="25.925000000000001"/>
    <n v="25.905000000000001"/>
    <n v="8.9999999999999998E-4"/>
    <s v="MH-1370"/>
    <s v="MH-1383"/>
    <n v="442526.46169999999"/>
    <n v="1826386.4691000001"/>
    <n v="442541.36310000002"/>
    <n v="1826371.5247"/>
    <s v="Basic"/>
    <s v="No"/>
    <s v="1200.000mm"/>
    <s v="1350.000mm"/>
    <s v="200.000mm"/>
    <s v="&lt;None&gt;"/>
    <m/>
    <m/>
    <n v="0"/>
    <n v="0"/>
    <s v="Z5C FRL"/>
    <n v="1.4674"/>
    <n v="1.5642"/>
    <n v="1.4674"/>
    <n v="1.5642"/>
    <n v="21.104199999999999"/>
    <n v="21.104199999999999"/>
    <n v="19.9054"/>
    <n v="19.9054"/>
    <s v="135° 4' 56.571&quot;"/>
    <s v="135° 4' 56.571&quot;"/>
    <s v="Start to End"/>
    <s v="Start to End"/>
    <s v="Straight"/>
    <m/>
    <n v="27.298999999999999"/>
    <n v="27.277000000000001"/>
    <n v="0"/>
    <n v="0"/>
    <n v="0"/>
    <n v="0"/>
    <n v="2"/>
    <s v="Pipe"/>
    <s v="STORM"/>
    <s v="1,200 x 1,350 mm Concrete box"/>
    <s v="Rectangular"/>
    <n v="2"/>
    <n v="0"/>
  </r>
  <r>
    <s v="C-691"/>
    <x v="0"/>
    <s v="STORM"/>
    <n v="26.026"/>
    <n v="26.006"/>
    <n v="1E-3"/>
    <s v="MH-1302"/>
    <s v="MH-1306"/>
    <n v="442426.51040000003"/>
    <n v="1826386.4671"/>
    <n v="442446.81040000002"/>
    <n v="1826386.4671"/>
    <s v="Basic"/>
    <s v="No"/>
    <s v="1200.000mm"/>
    <s v="1350.000mm"/>
    <s v="200.000mm"/>
    <s v="&lt;None&gt;"/>
    <m/>
    <m/>
    <n v="0"/>
    <n v="0"/>
    <s v="Z5C FRL"/>
    <n v="1.4489000000000001"/>
    <n v="1.5243"/>
    <n v="1.4489000000000001"/>
    <n v="1.5243"/>
    <n v="20.3"/>
    <n v="20.3"/>
    <n v="19.101600000000001"/>
    <n v="19.101600000000001"/>
    <s v="90° 0' 0.000&quot;"/>
    <s v="90° 0' 0.000&quot;"/>
    <s v="Start to End"/>
    <s v="Start to End"/>
    <s v="Straight"/>
    <m/>
    <n v="27.408000000000001"/>
    <n v="27.385999999999999"/>
    <n v="0"/>
    <n v="0"/>
    <n v="0"/>
    <n v="0"/>
    <n v="2"/>
    <s v="Pipe"/>
    <s v="STORM"/>
    <s v="1,200 x 1,350 mm Concrete box"/>
    <s v="Rectangular"/>
    <n v="2"/>
    <n v="0"/>
  </r>
  <r>
    <s v="C-692"/>
    <x v="0"/>
    <s v="STORM"/>
    <n v="25.905000000000001"/>
    <n v="25.887"/>
    <n v="8.9999999999999998E-4"/>
    <s v="MH-1383"/>
    <s v="MH-1397"/>
    <n v="442541.36310000002"/>
    <n v="1826371.5247"/>
    <n v="442555.09989999997"/>
    <n v="1826357.7483999999"/>
    <s v="Basic"/>
    <s v="No"/>
    <s v="1200.000mm"/>
    <s v="1350.000mm"/>
    <s v="200.000mm"/>
    <s v="&lt;None&gt;"/>
    <m/>
    <m/>
    <n v="0"/>
    <n v="0"/>
    <s v="Z5C FRL"/>
    <n v="1.5426"/>
    <n v="1.5922000000000001"/>
    <n v="1.5642"/>
    <n v="1.5426"/>
    <n v="19.454799999999999"/>
    <n v="19.454799999999999"/>
    <n v="18.256599999999999"/>
    <n v="18.256599999999999"/>
    <s v="135° 4' 56.571&quot;"/>
    <s v="135° 4' 56.571&quot;"/>
    <s v="Start to End"/>
    <s v="Start to End"/>
    <s v="Straight"/>
    <m/>
    <n v="27.277000000000001"/>
    <n v="27.256"/>
    <n v="0"/>
    <n v="0"/>
    <n v="0"/>
    <n v="0"/>
    <n v="2"/>
    <s v="Pipe"/>
    <s v="STORM"/>
    <s v="1,200 x 1,350 mm Concrete box"/>
    <s v="Rectangular"/>
    <n v="2"/>
    <n v="0"/>
  </r>
  <r>
    <s v="C-695"/>
    <x v="0"/>
    <s v="STORM"/>
    <n v="26.006"/>
    <n v="25.986000000000001"/>
    <n v="1E-3"/>
    <s v="MH-1306"/>
    <s v="MH-1360"/>
    <n v="442446.81040000002"/>
    <n v="1826386.4671"/>
    <n v="442467.11040000001"/>
    <n v="1826386.4671"/>
    <s v="Basic"/>
    <s v="No"/>
    <s v="1200.000mm"/>
    <s v="1350.000mm"/>
    <s v="200.000mm"/>
    <s v="&lt;None&gt;"/>
    <m/>
    <m/>
    <n v="0"/>
    <n v="0"/>
    <s v="Z5C FRL"/>
    <n v="1.5243"/>
    <n v="1.5522"/>
    <n v="1.5243"/>
    <n v="1.5522"/>
    <n v="20.3"/>
    <n v="20.3"/>
    <n v="19.101600000000001"/>
    <n v="19.101600000000001"/>
    <s v="90° 0' 0.000&quot;"/>
    <s v="90° 0' 0.000&quot;"/>
    <s v="Start to End"/>
    <s v="Start to End"/>
    <s v="Straight"/>
    <m/>
    <n v="27.385999999999999"/>
    <n v="27.364999999999998"/>
    <n v="0"/>
    <n v="0"/>
    <n v="0"/>
    <n v="0"/>
    <n v="2"/>
    <s v="Pipe"/>
    <s v="STORM"/>
    <s v="1,200 x 1,350 mm Concrete box"/>
    <s v="Rectangular"/>
    <n v="2"/>
    <n v="0"/>
  </r>
  <r>
    <s v="C-697"/>
    <x v="0"/>
    <s v="STORM"/>
    <n v="26.106999999999999"/>
    <n v="26.087"/>
    <n v="1E-3"/>
    <s v="MH-1511"/>
    <s v="MH-1574"/>
    <n v="442346.23619999998"/>
    <n v="1826386.4671"/>
    <n v="442365.61040000001"/>
    <n v="1826386.4671"/>
    <s v="Basic"/>
    <s v="No"/>
    <s v="1200.000mm"/>
    <s v="1350.000mm"/>
    <s v="200.000mm"/>
    <s v="&lt;None&gt;"/>
    <m/>
    <m/>
    <n v="0"/>
    <n v="0"/>
    <s v="Z5C FRL"/>
    <n v="1.1000000000000001"/>
    <n v="1.1847000000000001"/>
    <n v="1.1000000000000001"/>
    <n v="1.1847000000000001"/>
    <n v="19.2149"/>
    <n v="19.2149"/>
    <n v="17.846"/>
    <n v="17.8461"/>
    <s v="90° 0' 0.000&quot;"/>
    <s v="90° 0' 0.000&quot;"/>
    <s v="Start to End"/>
    <s v="Start to End"/>
    <s v="Straight"/>
    <m/>
    <n v="27.495000000000001"/>
    <n v="27.474"/>
    <n v="0"/>
    <n v="0"/>
    <n v="0"/>
    <n v="0"/>
    <n v="2"/>
    <s v="Pipe"/>
    <s v="STORM"/>
    <s v="1,200 x 1,350 mm Concrete box"/>
    <s v="Rectangular"/>
    <n v="2"/>
    <n v="0"/>
  </r>
  <r>
    <s v="C-699"/>
    <x v="0"/>
    <s v="STORM"/>
    <n v="25.986000000000001"/>
    <n v="25.965"/>
    <n v="1E-3"/>
    <s v="MH-1360"/>
    <s v="MH-1392"/>
    <n v="442467.11040000001"/>
    <n v="1826386.4671"/>
    <n v="442487.41039999999"/>
    <n v="1826386.4671"/>
    <s v="Basic"/>
    <s v="No"/>
    <s v="1200.000mm"/>
    <s v="1350.000mm"/>
    <s v="200.000mm"/>
    <s v="&lt;None&gt;"/>
    <m/>
    <m/>
    <n v="0"/>
    <n v="0"/>
    <s v="Z5C FRL"/>
    <n v="1.5327999999999999"/>
    <n v="1.5524"/>
    <n v="1.5522"/>
    <n v="1.5327999999999999"/>
    <n v="20.3"/>
    <n v="20.3"/>
    <n v="19.101700000000001"/>
    <n v="19.101700000000001"/>
    <s v="90° 0' 0.000&quot;"/>
    <s v="90° 0' 0.000&quot;"/>
    <s v="Start to End"/>
    <s v="Start to End"/>
    <s v="Straight"/>
    <m/>
    <n v="27.364999999999998"/>
    <n v="27.343"/>
    <n v="0"/>
    <n v="0"/>
    <n v="0"/>
    <n v="0"/>
    <n v="2"/>
    <s v="Pipe"/>
    <s v="STORM"/>
    <s v="1,200 x 1,350 mm Concrete box"/>
    <s v="Rectangular"/>
    <n v="2"/>
    <n v="0"/>
  </r>
  <r>
    <s v="C-703"/>
    <x v="13"/>
    <s v="STORM"/>
    <n v="24.501999999999999"/>
    <n v="24.491"/>
    <n v="1E-3"/>
    <s v="MH-575"/>
    <s v="&lt;None&gt;"/>
    <n v="442176.52419999999"/>
    <n v="1827027.9850999999"/>
    <n v="442176.52419999999"/>
    <n v="1827039.0342000001"/>
    <s v="Basic"/>
    <s v="No"/>
    <s v="1050.000mm"/>
    <s v="1200.000mm"/>
    <s v="175.000mm"/>
    <s v="&lt;None&gt;"/>
    <m/>
    <m/>
    <n v="0"/>
    <n v="0"/>
    <s v="Z5C FRL"/>
    <n v="1.5760000000000001"/>
    <n v="1.7734000000000001"/>
    <n v="1.7568999999999999"/>
    <n v="1.7734000000000001"/>
    <n v="10.774900000000001"/>
    <n v="10.774900000000001"/>
    <n v="10.174899999999999"/>
    <n v="10.174899999999999"/>
    <s v="0° 0' 0.000&quot;"/>
    <s v="0° 0' 0.000&quot;"/>
    <s v="Start to End"/>
    <s v="Start to End"/>
    <s v="Straight"/>
    <m/>
    <n v="25.571999999999999"/>
    <n v="25.555"/>
    <n v="0"/>
    <n v="0"/>
    <n v="0"/>
    <n v="0"/>
    <n v="2"/>
    <s v="Pipe"/>
    <s v="STORM"/>
    <s v="1,050 x 1,200 mm Concrete box"/>
    <s v="Rectangular"/>
    <n v="3"/>
    <n v="0"/>
  </r>
  <r>
    <s v="C-709"/>
    <x v="14"/>
    <s v="STORM"/>
    <n v="26.452999999999999"/>
    <n v="26.335999999999999"/>
    <n v="5.8999999999999999E-3"/>
    <s v="MH-560"/>
    <s v="MH-492"/>
    <n v="442355.54960000003"/>
    <n v="1826867.6340999999"/>
    <n v="442355.54960000003"/>
    <n v="1826887.6340999999"/>
    <s v="Basic"/>
    <s v="No"/>
    <s v="450.000mm"/>
    <s v="450.000mm"/>
    <s v="125.000mm"/>
    <s v="&lt;None&gt;"/>
    <m/>
    <m/>
    <n v="0"/>
    <n v="0"/>
    <s v="Z5C FRL"/>
    <n v="0.871"/>
    <n v="0.871"/>
    <n v="0.871"/>
    <n v="0.871"/>
    <n v="20"/>
    <n v="20.000299999999999"/>
    <n v="18.804099999999998"/>
    <n v="18.804400000000001"/>
    <s v="0° 0' 0.000&quot;"/>
    <s v="0° 0' 0.000&quot;"/>
    <s v="Start to End"/>
    <s v="Start to End"/>
    <s v="Straight"/>
    <m/>
    <n v="26.638999999999999"/>
    <n v="26.527999999999999"/>
    <n v="0"/>
    <n v="0"/>
    <n v="0"/>
    <n v="0"/>
    <n v="2"/>
    <s v="Pipe"/>
    <s v="STORM"/>
    <s v="450 x 450 mm Concrete box"/>
    <s v="Rectangular"/>
    <n v="2"/>
    <n v="0"/>
  </r>
  <r>
    <s v="C-711"/>
    <x v="6"/>
    <s v="STORM"/>
    <n v="25.414999999999999"/>
    <n v="25.352"/>
    <n v="3.3E-3"/>
    <s v="MH-144"/>
    <s v="MH-171"/>
    <n v="442567.92460000003"/>
    <n v="1826994.3145000001"/>
    <n v="442567.92460000003"/>
    <n v="1827013.1433000001"/>
    <s v="Basic"/>
    <s v="No"/>
    <s v="750.000mm"/>
    <s v="600.000mm"/>
    <s v="150.000mm"/>
    <s v="&lt;None&gt;"/>
    <m/>
    <m/>
    <n v="0"/>
    <n v="0"/>
    <s v="Z5C FRL"/>
    <n v="0.84230000000000005"/>
    <n v="0.84260000000000002"/>
    <n v="0.84230000000000005"/>
    <n v="0.84260000000000002"/>
    <n v="18.828700000000001"/>
    <n v="18.828900000000001"/>
    <n v="17.632300000000001"/>
    <n v="17.632400000000001"/>
    <s v="0° 0' 0.000&quot;"/>
    <s v="0° 0' 0.000&quot;"/>
    <s v="Start to End"/>
    <s v="Start to End"/>
    <s v="Straight"/>
    <m/>
    <n v="25.698"/>
    <n v="25.667999999999999"/>
    <n v="0"/>
    <n v="0"/>
    <n v="0"/>
    <n v="0"/>
    <n v="2"/>
    <s v="Pipe"/>
    <s v="STORM"/>
    <s v="750 x 600 mm Concrete box"/>
    <s v="Rectangular"/>
    <n v="2"/>
    <n v="0"/>
  </r>
  <r>
    <s v="C-714"/>
    <x v="3"/>
    <s v="STORM"/>
    <n v="24.102"/>
    <n v="24.082000000000001"/>
    <n v="8.9999999999999998E-4"/>
    <s v="MH-214"/>
    <s v="MH-208"/>
    <n v="442511.59960000002"/>
    <n v="1827028.1601"/>
    <n v="442533.88410000002"/>
    <n v="1827028.1601"/>
    <s v="Basic"/>
    <s v="No"/>
    <s v="1050.000mm"/>
    <s v="1650.000mm"/>
    <s v="175.000mm"/>
    <s v="&lt;None&gt;"/>
    <m/>
    <m/>
    <n v="0"/>
    <n v="0"/>
    <s v="Z5C FRL"/>
    <n v="1.2533000000000001"/>
    <n v="1.27"/>
    <n v="1.2578"/>
    <n v="1.2533000000000001"/>
    <n v="22.485900000000001"/>
    <n v="22.485900000000001"/>
    <n v="21.285799999999998"/>
    <n v="21.285799999999998"/>
    <s v="90° 0' 0.000&quot;"/>
    <s v="90° 0' 0.000&quot;"/>
    <s v="Start to End"/>
    <s v="Start to End"/>
    <s v="Straight"/>
    <m/>
    <n v="25.315000000000001"/>
    <n v="25.285"/>
    <n v="0"/>
    <n v="0"/>
    <n v="0"/>
    <n v="0"/>
    <n v="2"/>
    <s v="Pipe"/>
    <s v="STORM"/>
    <s v="1,050 x 1,650 mm Concrete box"/>
    <s v="Rectangular"/>
    <n v="2"/>
    <n v="0"/>
  </r>
  <r>
    <s v="C-715"/>
    <x v="3"/>
    <s v="STORM"/>
    <n v="24.082000000000001"/>
    <n v="24.062000000000001"/>
    <n v="1E-3"/>
    <s v="MH-208"/>
    <s v="MH-201"/>
    <n v="442533.88410000002"/>
    <n v="1827028.1601"/>
    <n v="442553.88410000002"/>
    <n v="1827028.1601"/>
    <s v="Basic"/>
    <s v="No"/>
    <s v="1050.000mm"/>
    <s v="1650.000mm"/>
    <s v="175.000mm"/>
    <s v="&lt;None&gt;"/>
    <m/>
    <m/>
    <n v="0"/>
    <n v="0"/>
    <s v="Z5C FRL"/>
    <n v="1.1798"/>
    <n v="1.2533000000000001"/>
    <n v="1.2533000000000001"/>
    <n v="1.1798"/>
    <n v="20"/>
    <n v="20"/>
    <n v="18.801400000000001"/>
    <n v="18.801400000000001"/>
    <s v="90° 0' 0.000&quot;"/>
    <s v="90° 0' 0.000&quot;"/>
    <s v="Start to End"/>
    <s v="Start to End"/>
    <s v="Straight"/>
    <m/>
    <n v="25.285"/>
    <n v="25.254999999999999"/>
    <n v="0"/>
    <n v="0"/>
    <n v="0"/>
    <n v="0"/>
    <n v="2"/>
    <s v="Pipe"/>
    <s v="STORM"/>
    <s v="1,050 x 1,650 mm Concrete box"/>
    <s v="Rectangular"/>
    <n v="2"/>
    <n v="0"/>
  </r>
  <r>
    <s v="C-717"/>
    <x v="12"/>
    <s v="STORM"/>
    <n v="28.018999999999998"/>
    <n v="27.96"/>
    <n v="2.8999999999999998E-3"/>
    <s v="MH-1794"/>
    <s v="MH-1736"/>
    <n v="442573.8749"/>
    <n v="1826218.3232"/>
    <n v="442573.8749"/>
    <n v="1826238.3232"/>
    <s v="Basic"/>
    <s v="No"/>
    <s v="750.000mm"/>
    <s v="450.000mm"/>
    <s v="125.000mm"/>
    <s v="&lt;None&gt;"/>
    <m/>
    <m/>
    <n v="0"/>
    <n v="0"/>
    <s v="Z5C FRL"/>
    <n v="0.86870000000000003"/>
    <n v="0.88070000000000004"/>
    <n v="0.88070000000000004"/>
    <n v="0.86870000000000003"/>
    <n v="20"/>
    <n v="20.0001"/>
    <n v="18.802900000000001"/>
    <n v="18.803000000000001"/>
    <s v="0° 0' 0.000&quot;"/>
    <s v="0° 0' 0.000&quot;"/>
    <s v="Start to End"/>
    <s v="Start to End"/>
    <s v="Straight"/>
    <m/>
    <n v="28.324999999999999"/>
    <n v="28.254000000000001"/>
    <n v="0"/>
    <n v="0"/>
    <n v="0"/>
    <n v="0"/>
    <n v="2"/>
    <s v="Pipe"/>
    <s v="STORM"/>
    <s v="750 x 450 mm Concrete box"/>
    <s v="Rectangular"/>
    <n v="2"/>
    <n v="0"/>
  </r>
  <r>
    <s v="C-718"/>
    <x v="3"/>
    <s v="STORM"/>
    <n v="24.062000000000001"/>
    <n v="24.047999999999998"/>
    <n v="1E-3"/>
    <s v="MH-201"/>
    <s v="MH-216"/>
    <n v="442553.88410000002"/>
    <n v="1827028.1601"/>
    <n v="442567.9045"/>
    <n v="1827028.1601"/>
    <s v="Basic"/>
    <s v="No"/>
    <s v="1050.000mm"/>
    <s v="1650.000mm"/>
    <s v="175.000mm"/>
    <s v="&lt;None&gt;"/>
    <m/>
    <m/>
    <n v="0"/>
    <n v="0"/>
    <s v="Z5C FRL"/>
    <n v="1.1262000000000001"/>
    <n v="1.1798"/>
    <n v="1.1798"/>
    <n v="1.1262000000000001"/>
    <n v="14.0204"/>
    <n v="14.0204"/>
    <n v="12.8218"/>
    <n v="12.8218"/>
    <s v="90° 0' 0.000&quot;"/>
    <s v="90° 0' 0.000&quot;"/>
    <s v="Start to End"/>
    <s v="Start to End"/>
    <s v="Straight"/>
    <m/>
    <n v="25.254999999999999"/>
    <n v="25.234000000000002"/>
    <n v="0"/>
    <n v="0"/>
    <n v="0"/>
    <n v="0"/>
    <n v="2"/>
    <s v="Pipe"/>
    <s v="STORM"/>
    <s v="1,050 x 1,650 mm Concrete box"/>
    <s v="Rectangular"/>
    <n v="2"/>
    <n v="0"/>
  </r>
  <r>
    <s v="C-719"/>
    <x v="3"/>
    <s v="STORM"/>
    <n v="24.047999999999998"/>
    <n v="24.036000000000001"/>
    <n v="1.2999999999999999E-3"/>
    <s v="MH-216"/>
    <s v="MH-243"/>
    <n v="442567.9045"/>
    <n v="1827028.1601"/>
    <n v="442577.2746"/>
    <n v="1827028.1601"/>
    <s v="Basic"/>
    <s v="No"/>
    <s v="1050.000mm"/>
    <s v="1650.000mm"/>
    <s v="175.000mm"/>
    <s v="&lt;None&gt;"/>
    <m/>
    <m/>
    <n v="0"/>
    <n v="0"/>
    <s v="Z5C FRL"/>
    <n v="1.093"/>
    <n v="1.1262000000000001"/>
    <n v="1.1262000000000001"/>
    <n v="1.093"/>
    <n v="9.3734000000000002"/>
    <n v="9.3734000000000002"/>
    <n v="8.1719000000000008"/>
    <n v="8.1719000000000008"/>
    <s v="90° 0' 0.000&quot;"/>
    <s v="90° 0' 0.000&quot;"/>
    <s v="Start to End"/>
    <s v="Start to End"/>
    <s v="Straight"/>
    <m/>
    <n v="25.234000000000002"/>
    <n v="25.216999999999999"/>
    <n v="0"/>
    <n v="0"/>
    <n v="0"/>
    <n v="0"/>
    <n v="2"/>
    <s v="Pipe"/>
    <s v="STORM"/>
    <s v="1,050 x 1,650 mm Concrete box"/>
    <s v="Rectangular"/>
    <n v="2"/>
    <n v="0"/>
  </r>
  <r>
    <s v="C-724"/>
    <x v="6"/>
    <s v="STORM"/>
    <n v="27.295999999999999"/>
    <n v="27.238"/>
    <n v="2.8999999999999998E-3"/>
    <s v="MH-1141"/>
    <s v="MH-1075"/>
    <n v="442167.3492"/>
    <n v="1826801.9125000001"/>
    <n v="442167.3492"/>
    <n v="1826821.6340999999"/>
    <s v="Basic"/>
    <s v="No"/>
    <s v="750.000mm"/>
    <s v="600.000mm"/>
    <s v="150.000mm"/>
    <s v="&lt;None&gt;"/>
    <m/>
    <m/>
    <n v="0"/>
    <n v="0"/>
    <s v="Z5C FRL"/>
    <n v="0.84240000000000004"/>
    <n v="0.90869999999999995"/>
    <n v="0.90869999999999995"/>
    <n v="0.84240000000000004"/>
    <n v="19.721499999999999"/>
    <n v="19.721599999999999"/>
    <n v="18.5246"/>
    <n v="18.524699999999999"/>
    <s v="0° 0' 0.000&quot;"/>
    <s v="0° 0' 0.000&quot;"/>
    <s v="Start to End"/>
    <s v="Start to End"/>
    <s v="Straight"/>
    <m/>
    <n v="27.687999999999999"/>
    <n v="27.562000000000001"/>
    <n v="0"/>
    <n v="0"/>
    <n v="0"/>
    <n v="0"/>
    <n v="2"/>
    <s v="Pipe"/>
    <s v="STORM"/>
    <s v="750 x 600 mm Concrete box"/>
    <s v="Rectangular"/>
    <n v="2"/>
    <n v="0"/>
  </r>
  <r>
    <s v="C-726"/>
    <x v="14"/>
    <s v="STORM"/>
    <n v="27.606999999999999"/>
    <n v="27.509"/>
    <n v="9.7000000000000003E-3"/>
    <s v="MH-1128"/>
    <s v="MH-1103"/>
    <n v="442157.20860000001"/>
    <n v="1826738.3670000001"/>
    <n v="442167.3492"/>
    <n v="1826738.3670000001"/>
    <s v="Basic"/>
    <s v="No"/>
    <s v="450.000mm"/>
    <s v="450.000mm"/>
    <s v="125.000mm"/>
    <s v="&lt;None&gt;"/>
    <m/>
    <m/>
    <n v="0"/>
    <n v="0"/>
    <s v="Z5C FRL"/>
    <n v="0.85629999999999995"/>
    <n v="1.0498000000000001"/>
    <n v="1.0318000000000001"/>
    <n v="0.88239999999999996"/>
    <n v="10.1907"/>
    <n v="10.1912"/>
    <n v="9.2224000000000004"/>
    <n v="9.2227999999999994"/>
    <s v="90° 0' 0.000&quot;"/>
    <s v="90° 0' 0.000&quot;"/>
    <s v="Start to End"/>
    <s v="Start to End"/>
    <s v="Straight"/>
    <m/>
    <n v="27.861999999999998"/>
    <n v="27.864000000000001"/>
    <n v="0"/>
    <n v="0"/>
    <n v="0"/>
    <n v="0"/>
    <n v="2"/>
    <s v="Pipe"/>
    <s v="STORM"/>
    <s v="450 x 450 mm Concrete box"/>
    <s v="Rectangular"/>
    <n v="2"/>
    <n v="0"/>
  </r>
  <r>
    <s v="C-727"/>
    <x v="11"/>
    <s v="STORM"/>
    <n v="25.763999999999999"/>
    <n v="25.702000000000002"/>
    <n v="3.0999999999999999E-3"/>
    <s v="MH-245"/>
    <s v="MH-210"/>
    <n v="442421.22460000002"/>
    <n v="1826967.6340999999"/>
    <n v="442421.22460000002"/>
    <n v="1826987.6340999999"/>
    <s v="Basic"/>
    <s v="No"/>
    <s v="600.000mm"/>
    <s v="450.000mm"/>
    <s v="125.000mm"/>
    <s v="&lt;None&gt;"/>
    <m/>
    <m/>
    <n v="0"/>
    <n v="0"/>
    <s v="Z5C FRL"/>
    <n v="0.86960000000000004"/>
    <n v="0.87019999999999997"/>
    <n v="0.87019999999999997"/>
    <n v="0.86960000000000004"/>
    <n v="20"/>
    <n v="20.0001"/>
    <n v="18.802600000000002"/>
    <n v="18.802700000000002"/>
    <s v="0° 0' 0.000&quot;"/>
    <s v="0° 0' 0.000&quot;"/>
    <s v="Start to End"/>
    <s v="Start to End"/>
    <s v="Straight"/>
    <m/>
    <n v="26.097000000000001"/>
    <n v="25.995999999999999"/>
    <n v="0"/>
    <n v="0"/>
    <n v="0"/>
    <n v="0"/>
    <n v="2"/>
    <s v="Pipe"/>
    <s v="STORM"/>
    <s v="600 x 450 mm Concrete box"/>
    <s v="Rectangular"/>
    <n v="2"/>
    <n v="0"/>
  </r>
  <r>
    <s v="C-729"/>
    <x v="14"/>
    <s v="STORM"/>
    <n v="26.57"/>
    <n v="26.452999999999999"/>
    <n v="5.8999999999999999E-3"/>
    <s v="MH-632"/>
    <s v="MH-560"/>
    <n v="442355.54960000003"/>
    <n v="1826847.6340999999"/>
    <n v="442355.54960000003"/>
    <n v="1826867.6340999999"/>
    <s v="Basic"/>
    <s v="No"/>
    <s v="450.000mm"/>
    <s v="450.000mm"/>
    <s v="125.000mm"/>
    <s v="&lt;None&gt;"/>
    <m/>
    <m/>
    <n v="0"/>
    <n v="0"/>
    <s v="Z5C FRL"/>
    <n v="0.871"/>
    <n v="0.871"/>
    <n v="0.871"/>
    <n v="0.871"/>
    <n v="20"/>
    <n v="20.000299999999999"/>
    <n v="18.804099999999998"/>
    <n v="18.804400000000001"/>
    <s v="0° 0' 0.000&quot;"/>
    <s v="0° 0' 0.000&quot;"/>
    <s v="Start to End"/>
    <s v="Start to End"/>
    <s v="Straight"/>
    <m/>
    <n v="26.75"/>
    <n v="26.638999999999999"/>
    <n v="0"/>
    <n v="0"/>
    <n v="0"/>
    <n v="0"/>
    <n v="2"/>
    <s v="Pipe"/>
    <s v="STORM"/>
    <s v="450 x 450 mm Concrete box"/>
    <s v="Rectangular"/>
    <n v="2"/>
    <n v="0"/>
  </r>
  <r>
    <s v="C-739"/>
    <x v="14"/>
    <s v="STORM"/>
    <n v="27.324999999999999"/>
    <n v="27.196000000000002"/>
    <n v="6.4000000000000003E-3"/>
    <s v="MH-1212"/>
    <s v="MH-1153"/>
    <n v="442094.45850000001"/>
    <n v="1826827.6340999999"/>
    <n v="442094.45850000001"/>
    <n v="1826847.6340999999"/>
    <s v="Basic"/>
    <s v="No"/>
    <s v="450.000mm"/>
    <s v="450.000mm"/>
    <s v="125.000mm"/>
    <s v="&lt;None&gt;"/>
    <m/>
    <m/>
    <n v="0"/>
    <n v="0"/>
    <s v="Z5C FRL"/>
    <n v="0.87150000000000005"/>
    <n v="0.87170000000000003"/>
    <n v="0.87170000000000003"/>
    <n v="0.87150000000000005"/>
    <n v="20"/>
    <n v="20.000399999999999"/>
    <n v="18.804500000000001"/>
    <n v="18.8049"/>
    <s v="0° 0' 0.000&quot;"/>
    <s v="0° 0' 0.000&quot;"/>
    <s v="Start to End"/>
    <s v="Start to End"/>
    <s v="Straight"/>
    <m/>
    <n v="27.484000000000002"/>
    <n v="27.396000000000001"/>
    <n v="0"/>
    <n v="0"/>
    <n v="0"/>
    <n v="0"/>
    <n v="2"/>
    <s v="Pipe"/>
    <s v="STORM"/>
    <s v="450 x 450 mm Concrete box"/>
    <s v="Rectangular"/>
    <n v="2"/>
    <n v="0"/>
  </r>
  <r>
    <s v="C-744"/>
    <x v="14"/>
    <s v="STORM"/>
    <n v="26.702999999999999"/>
    <n v="26.594000000000001"/>
    <n v="5.4000000000000003E-3"/>
    <s v="MH-626"/>
    <s v="MH-544"/>
    <n v="442232.77419999999"/>
    <n v="1826907.6340999999"/>
    <n v="442232.77419999999"/>
    <n v="1826927.6340999999"/>
    <s v="Basic"/>
    <s v="No"/>
    <s v="450.000mm"/>
    <s v="450.000mm"/>
    <s v="125.000mm"/>
    <s v="&lt;None&gt;"/>
    <m/>
    <m/>
    <n v="0"/>
    <n v="0"/>
    <s v="Z5C FRL"/>
    <n v="0.871"/>
    <n v="0.87139999999999995"/>
    <n v="0.87139999999999995"/>
    <n v="0.871"/>
    <n v="20"/>
    <n v="20.000299999999999"/>
    <n v="18.803799999999999"/>
    <n v="18.804099999999998"/>
    <s v="0° 0' 0.000&quot;"/>
    <s v="0° 0' 0.000&quot;"/>
    <s v="Start to End"/>
    <s v="Start to End"/>
    <s v="Straight"/>
    <m/>
    <n v="26.896999999999998"/>
    <n v="26.815999999999999"/>
    <n v="0"/>
    <n v="0"/>
    <n v="0"/>
    <n v="0"/>
    <n v="2"/>
    <s v="Pipe"/>
    <s v="STORM"/>
    <s v="450 x 450 mm Concrete box"/>
    <s v="Rectangular"/>
    <n v="2"/>
    <n v="0"/>
  </r>
  <r>
    <s v="C-745"/>
    <x v="14"/>
    <s v="STORM"/>
    <n v="26.702999999999999"/>
    <n v="26.594000000000001"/>
    <n v="5.4000000000000003E-3"/>
    <s v="MH-639"/>
    <s v="MH-567"/>
    <n v="442242.4742"/>
    <n v="1826907.6340999999"/>
    <n v="442242.4742"/>
    <n v="1826927.6340999999"/>
    <s v="Basic"/>
    <s v="No"/>
    <s v="450.000mm"/>
    <s v="450.000mm"/>
    <s v="125.000mm"/>
    <s v="&lt;None&gt;"/>
    <m/>
    <m/>
    <n v="0"/>
    <n v="0"/>
    <s v="Z5C FRL"/>
    <n v="0.871"/>
    <n v="0.87139999999999995"/>
    <n v="0.87139999999999995"/>
    <n v="0.871"/>
    <n v="20"/>
    <n v="20.000299999999999"/>
    <n v="18.803799999999999"/>
    <n v="18.804099999999998"/>
    <s v="0° 0' 0.000&quot;"/>
    <s v="0° 0' 0.000&quot;"/>
    <s v="Start to End"/>
    <s v="Start to End"/>
    <s v="Straight"/>
    <m/>
    <n v="26.896000000000001"/>
    <n v="26.815999999999999"/>
    <n v="0"/>
    <n v="0"/>
    <n v="0"/>
    <n v="0"/>
    <n v="2"/>
    <s v="Pipe"/>
    <s v="STORM"/>
    <s v="450 x 450 mm Concrete box"/>
    <s v="Rectangular"/>
    <n v="2"/>
    <n v="0"/>
  </r>
  <r>
    <s v="C-750"/>
    <x v="13"/>
    <s v="STORM"/>
    <n v="23.835999999999999"/>
    <n v="23.818000000000001"/>
    <n v="1E-3"/>
    <s v="MH-16937"/>
    <s v="MH-16938"/>
    <n v="442619.52510000003"/>
    <n v="1827120.3256999999"/>
    <n v="442619.52510000003"/>
    <n v="1827137.7346999999"/>
    <s v="Basic"/>
    <s v="No"/>
    <s v="1050.000mm"/>
    <s v="1200.000mm"/>
    <s v="175.000mm"/>
    <s v="&lt;None&gt;"/>
    <m/>
    <m/>
    <n v="0"/>
    <n v="0"/>
    <s v="Z5C FRL"/>
    <n v="0"/>
    <n v="0"/>
    <n v="-0.77500000000000002"/>
    <n v="-0.77500000000000002"/>
    <n v="17.408999999999999"/>
    <n v="17.408999999999999"/>
    <n v="16.2104"/>
    <n v="16.2104"/>
    <s v="0° 0' 0.000&quot;"/>
    <s v="0° 0' 0.000&quot;"/>
    <s v="Start to End"/>
    <s v="Start to End"/>
    <s v="Straight"/>
    <m/>
    <n v="24.661999999999999"/>
    <n v="24.587"/>
    <n v="0"/>
    <n v="0"/>
    <n v="0"/>
    <n v="0"/>
    <n v="2"/>
    <s v="Pipe"/>
    <s v="STORM"/>
    <s v="1,050 x 1,200 mm Concrete box"/>
    <s v="Rectangular"/>
    <n v="1"/>
    <n v="0"/>
  </r>
  <r>
    <s v="C-753"/>
    <x v="13"/>
    <s v="STORM"/>
    <n v="24.111000000000001"/>
    <n v="24.09"/>
    <n v="1E-3"/>
    <s v="MH-139"/>
    <s v="MH-147"/>
    <n v="442558.79960000003"/>
    <n v="1827038.5600999999"/>
    <n v="442579.3996"/>
    <n v="1827038.5600999999"/>
    <s v="Basic"/>
    <s v="No"/>
    <s v="1050.000mm"/>
    <s v="1200.000mm"/>
    <s v="175.000mm"/>
    <s v="&lt;None&gt;"/>
    <m/>
    <m/>
    <n v="0"/>
    <n v="0"/>
    <s v="Z5C FRL"/>
    <n v="1.4782999999999999"/>
    <n v="1.5566"/>
    <n v="1.5566"/>
    <n v="1.4782999999999999"/>
    <n v="21.209700000000002"/>
    <n v="21.209700000000002"/>
    <n v="20.011099999999999"/>
    <n v="20.011099999999999"/>
    <s v="90° 0' 0.000&quot;"/>
    <s v="90° 0' 0.000&quot;"/>
    <s v="Start to End"/>
    <s v="Start to End"/>
    <s v="Straight"/>
    <m/>
    <n v="25.029"/>
    <n v="24.978000000000002"/>
    <n v="0"/>
    <n v="0"/>
    <n v="0"/>
    <n v="0"/>
    <n v="2"/>
    <s v="Pipe"/>
    <s v="STORM"/>
    <s v="1,050 x 1,200 mm Concrete box"/>
    <s v="Rectangular"/>
    <n v="2"/>
    <n v="0"/>
  </r>
  <r>
    <s v="C-755"/>
    <x v="12"/>
    <s v="STORM"/>
    <n v="25.748999999999999"/>
    <n v="25.677"/>
    <n v="3.5999999999999999E-3"/>
    <s v="MH-162"/>
    <s v="MH-191"/>
    <n v="442511.69959999999"/>
    <n v="1826994.3145000001"/>
    <n v="442511.69959999999"/>
    <n v="1827014.3145000001"/>
    <s v="Basic"/>
    <s v="No"/>
    <s v="750.000mm"/>
    <s v="450.000mm"/>
    <s v="125.000mm"/>
    <s v="&lt;None&gt;"/>
    <m/>
    <m/>
    <n v="0"/>
    <n v="0"/>
    <s v="Z5C FRL"/>
    <n v="0.86760000000000004"/>
    <n v="0.86850000000000005"/>
    <n v="0.86760000000000004"/>
    <n v="0.86850000000000005"/>
    <n v="20"/>
    <n v="20.0001"/>
    <n v="18.803599999999999"/>
    <n v="18.803699999999999"/>
    <s v="0° 0' 0.000&quot;"/>
    <s v="0° 0' 0.000&quot;"/>
    <s v="Start to End"/>
    <s v="Start to End"/>
    <s v="Straight"/>
    <m/>
    <n v="25.978000000000002"/>
    <n v="25.881"/>
    <n v="0"/>
    <n v="0"/>
    <n v="0"/>
    <n v="0"/>
    <n v="2"/>
    <s v="Pipe"/>
    <s v="STORM"/>
    <s v="750 x 450 mm Concrete box"/>
    <s v="Rectangular"/>
    <n v="2"/>
    <n v="0"/>
  </r>
  <r>
    <s v="C-756"/>
    <x v="14"/>
    <s v="STORM"/>
    <n v="26.687000000000001"/>
    <n v="26.57"/>
    <n v="5.7999999999999996E-3"/>
    <s v="MH-691"/>
    <s v="MH-632"/>
    <n v="442355.54960000003"/>
    <n v="1826827.6340999999"/>
    <n v="442355.54960000003"/>
    <n v="1826847.6340999999"/>
    <s v="Basic"/>
    <s v="No"/>
    <s v="450.000mm"/>
    <s v="450.000mm"/>
    <s v="125.000mm"/>
    <s v="&lt;None&gt;"/>
    <m/>
    <m/>
    <n v="0"/>
    <n v="0"/>
    <s v="Z5C FRL"/>
    <n v="0.87090000000000001"/>
    <n v="0.871"/>
    <n v="0.87090000000000001"/>
    <n v="0.871"/>
    <n v="20"/>
    <n v="20.000299999999999"/>
    <n v="18.804099999999998"/>
    <n v="18.804400000000001"/>
    <s v="0° 0' 0.000&quot;"/>
    <s v="0° 0' 0.000&quot;"/>
    <s v="Start to End"/>
    <s v="Start to End"/>
    <s v="Straight"/>
    <m/>
    <n v="26.861000000000001"/>
    <n v="26.75"/>
    <n v="0"/>
    <n v="0"/>
    <n v="0"/>
    <n v="0"/>
    <n v="2"/>
    <s v="Pipe"/>
    <s v="STORM"/>
    <s v="450 x 450 mm Concrete box"/>
    <s v="Rectangular"/>
    <n v="2"/>
    <n v="0"/>
  </r>
  <r>
    <s v="C-759"/>
    <x v="11"/>
    <s v="STORM"/>
    <n v="25.827000000000002"/>
    <n v="25.763999999999999"/>
    <n v="3.2000000000000002E-3"/>
    <s v="MH-290"/>
    <s v="MH-245"/>
    <n v="442421.22460000002"/>
    <n v="1826947.6340999999"/>
    <n v="442421.22460000002"/>
    <n v="1826967.6340999999"/>
    <s v="Basic"/>
    <s v="No"/>
    <s v="600.000mm"/>
    <s v="450.000mm"/>
    <s v="125.000mm"/>
    <s v="&lt;None&gt;"/>
    <m/>
    <m/>
    <n v="0"/>
    <n v="0"/>
    <s v="Z5C FRL"/>
    <n v="0.86980000000000002"/>
    <n v="0.87019999999999997"/>
    <n v="0.86980000000000002"/>
    <n v="0.87019999999999997"/>
    <n v="20"/>
    <n v="20.0001"/>
    <n v="18.802700000000002"/>
    <n v="18.802800000000001"/>
    <s v="0° 0' 0.000&quot;"/>
    <s v="0° 0' 0.000&quot;"/>
    <s v="Start to End"/>
    <s v="Start to End"/>
    <s v="Straight"/>
    <m/>
    <n v="26.157"/>
    <n v="26.097000000000001"/>
    <n v="0"/>
    <n v="0"/>
    <n v="0"/>
    <n v="0"/>
    <n v="2"/>
    <s v="Pipe"/>
    <s v="STORM"/>
    <s v="600 x 450 mm Concrete box"/>
    <s v="Rectangular"/>
    <n v="2"/>
    <n v="0"/>
  </r>
  <r>
    <s v="C-761"/>
    <x v="14"/>
    <s v="STORM"/>
    <n v="27.257999999999999"/>
    <n v="27.128"/>
    <n v="6.3E-3"/>
    <s v="MH-993"/>
    <s v="MH-927"/>
    <n v="442176.87420000002"/>
    <n v="1826842.2341"/>
    <n v="442176.87420000002"/>
    <n v="1826862.8341000001"/>
    <s v="Basic"/>
    <s v="No"/>
    <s v="450.000mm"/>
    <s v="450.000mm"/>
    <s v="125.000mm"/>
    <s v="&lt;None&gt;"/>
    <m/>
    <m/>
    <n v="0"/>
    <n v="0"/>
    <s v="Z5C FRL"/>
    <n v="0.871"/>
    <n v="0.87109999999999999"/>
    <n v="0.871"/>
    <n v="0.87109999999999999"/>
    <n v="20.6"/>
    <n v="20.6004"/>
    <n v="19.404399999999999"/>
    <n v="19.404800000000002"/>
    <s v="0° 0' 0.000&quot;"/>
    <s v="0° 0' 0.000&quot;"/>
    <s v="Start to End"/>
    <s v="Start to End"/>
    <s v="Straight"/>
    <m/>
    <n v="27.416"/>
    <n v="27.311"/>
    <n v="0"/>
    <n v="0"/>
    <n v="0"/>
    <n v="0"/>
    <n v="2"/>
    <s v="Pipe"/>
    <s v="STORM"/>
    <s v="450 x 450 mm Concrete box"/>
    <s v="Rectangular"/>
    <n v="2"/>
    <n v="0"/>
  </r>
  <r>
    <s v="C-762"/>
    <x v="14"/>
    <s v="STORM"/>
    <n v="26.073"/>
    <n v="25.956"/>
    <n v="5.8999999999999999E-3"/>
    <s v="MH-442"/>
    <s v="MH-407"/>
    <n v="442308.07419999997"/>
    <n v="1826967.6340999999"/>
    <n v="442308.07419999997"/>
    <n v="1826987.6340999999"/>
    <s v="Basic"/>
    <s v="No"/>
    <s v="450.000mm"/>
    <s v="450.000mm"/>
    <s v="125.000mm"/>
    <s v="&lt;None&gt;"/>
    <m/>
    <m/>
    <n v="0"/>
    <n v="0"/>
    <s v="Z5C FRL"/>
    <n v="0.87060000000000004"/>
    <n v="0.87080000000000002"/>
    <n v="0.87080000000000002"/>
    <n v="0.87060000000000004"/>
    <n v="20"/>
    <n v="20.000299999999999"/>
    <n v="18.804099999999998"/>
    <n v="18.804400000000001"/>
    <s v="0° 0' 0.000&quot;"/>
    <s v="0° 0' 0.000&quot;"/>
    <s v="Start to End"/>
    <s v="Start to End"/>
    <s v="Straight"/>
    <m/>
    <n v="26.245000000000001"/>
    <n v="26.141999999999999"/>
    <n v="0"/>
    <n v="0"/>
    <n v="0"/>
    <n v="0"/>
    <n v="2"/>
    <s v="Pipe"/>
    <s v="STORM"/>
    <s v="450 x 450 mm Concrete box"/>
    <s v="Rectangular"/>
    <n v="2"/>
    <n v="0"/>
  </r>
  <r>
    <s v="C-763"/>
    <x v="19"/>
    <s v="STORM"/>
    <n v="26.414000000000001"/>
    <n v="26.395"/>
    <n v="1E-3"/>
    <s v="MH-1777"/>
    <s v="MH-1712"/>
    <n v="442298.33059999999"/>
    <n v="1826357.8504999999"/>
    <n v="442317.69990000001"/>
    <n v="1826357.8485999999"/>
    <s v="Basic"/>
    <s v="No"/>
    <s v="1200.000mm"/>
    <s v="1200.000mm"/>
    <s v="200.000mm"/>
    <s v="&lt;None&gt;"/>
    <m/>
    <m/>
    <n v="0"/>
    <n v="0"/>
    <s v="Z5C FRL"/>
    <n v="1.1119000000000001"/>
    <n v="1.3153999999999999"/>
    <n v="1.3043"/>
    <n v="1.3153999999999999"/>
    <n v="20.1477"/>
    <n v="20.1477"/>
    <n v="18.848299999999998"/>
    <n v="18.848299999999998"/>
    <s v="90° 0' 19.392&quot;"/>
    <s v="90° 0' 19.392&quot;"/>
    <s v="Start to End"/>
    <s v="Start to End"/>
    <s v="Straight"/>
    <m/>
    <n v="27.545999999999999"/>
    <n v="27.49"/>
    <n v="0"/>
    <n v="0"/>
    <n v="0"/>
    <n v="0"/>
    <n v="2"/>
    <s v="Pipe"/>
    <s v="STORM"/>
    <s v="1,200 x 1,200 mm Concrete box"/>
    <s v="Rectangular"/>
    <n v="2"/>
    <n v="0"/>
  </r>
  <r>
    <s v="C-764"/>
    <x v="3"/>
    <s v="STORM"/>
    <n v="24.036000000000001"/>
    <n v="24.015999999999998"/>
    <n v="8.9999999999999998E-4"/>
    <s v="MH-243"/>
    <s v="MH-233"/>
    <n v="442577.2746"/>
    <n v="1827028.1601"/>
    <n v="442599.3015"/>
    <n v="1827028.1601"/>
    <s v="Basic"/>
    <s v="No"/>
    <s v="1050.000mm"/>
    <s v="1650.000mm"/>
    <s v="175.000mm"/>
    <s v="&lt;None&gt;"/>
    <m/>
    <m/>
    <n v="0"/>
    <n v="0"/>
    <s v="Z5C FRL"/>
    <n v="1.0067999999999999"/>
    <n v="1.093"/>
    <n v="1.093"/>
    <n v="1.0067999999999999"/>
    <n v="22.028300000000002"/>
    <n v="22.028400000000001"/>
    <n v="20.828199999999999"/>
    <n v="20.828199999999999"/>
    <s v="90° 0' 0.000&quot;"/>
    <s v="90° 0' 0.000&quot;"/>
    <s v="Start to End"/>
    <s v="Start to End"/>
    <s v="Straight"/>
    <m/>
    <n v="25.216999999999999"/>
    <n v="25.169"/>
    <n v="0"/>
    <n v="0"/>
    <n v="0"/>
    <n v="0"/>
    <n v="2"/>
    <s v="Pipe"/>
    <s v="STORM"/>
    <s v="1,050 x 1,650 mm Concrete box"/>
    <s v="Rectangular"/>
    <n v="2"/>
    <n v="0"/>
  </r>
  <r>
    <s v="C-767"/>
    <x v="13"/>
    <s v="STORM"/>
    <n v="24.09"/>
    <n v="24.07"/>
    <n v="1E-3"/>
    <s v="MH-147"/>
    <s v="MH-168"/>
    <n v="442579.3996"/>
    <n v="1827038.5600999999"/>
    <n v="442599.99959999998"/>
    <n v="1827038.5600999999"/>
    <s v="Basic"/>
    <s v="No"/>
    <s v="1050.000mm"/>
    <s v="1200.000mm"/>
    <s v="175.000mm"/>
    <s v="&lt;None&gt;"/>
    <m/>
    <m/>
    <n v="0"/>
    <n v="0"/>
    <s v="Z5C FRL"/>
    <n v="1.3989"/>
    <n v="1.4782999999999999"/>
    <n v="1.4782999999999999"/>
    <n v="1.3989"/>
    <n v="19.990300000000001"/>
    <n v="19.990300000000001"/>
    <n v="18.791699999999999"/>
    <n v="18.791699999999999"/>
    <s v="90° 0' 0.000&quot;"/>
    <s v="90° 0' 0.000&quot;"/>
    <s v="Start to End"/>
    <s v="Start to End"/>
    <s v="Straight"/>
    <m/>
    <n v="24.978000000000002"/>
    <n v="24.917999999999999"/>
    <n v="0"/>
    <n v="0"/>
    <n v="0"/>
    <n v="0"/>
    <n v="2"/>
    <s v="Pipe"/>
    <s v="STORM"/>
    <s v="1,050 x 1,200 mm Concrete box"/>
    <s v="Rectangular"/>
    <n v="2"/>
    <n v="0"/>
  </r>
  <r>
    <s v="C-768"/>
    <x v="13"/>
    <s v="STORM"/>
    <n v="23.818000000000001"/>
    <n v="23.800999999999998"/>
    <n v="1E-3"/>
    <s v="MH-16938"/>
    <s v="MH-3118"/>
    <n v="442619.52510000003"/>
    <n v="1827137.7346999999"/>
    <n v="442622.19030000002"/>
    <n v="1827154.0020999999"/>
    <s v="Basic"/>
    <s v="No"/>
    <s v="1050.000mm"/>
    <s v="1200.000mm"/>
    <s v="175.000mm"/>
    <s v="&lt;None&gt;"/>
    <m/>
    <m/>
    <n v="0"/>
    <n v="0"/>
    <s v="Z5C FRL"/>
    <n v="0"/>
    <n v="0"/>
    <n v="-0.77500000000000002"/>
    <n v="-0.77500000000000002"/>
    <n v="16.504999999999999"/>
    <n v="16.504999999999999"/>
    <n v="15.2645"/>
    <n v="15.2645"/>
    <s v="9° 18' 16.581&quot;"/>
    <s v="9° 18' 16.581&quot;"/>
    <s v="Start to End"/>
    <s v="Start to End"/>
    <s v="Straight"/>
    <m/>
    <n v="24.587"/>
    <n v="24.411999999999999"/>
    <n v="0"/>
    <n v="0"/>
    <n v="0"/>
    <n v="0"/>
    <n v="2"/>
    <s v="Pipe"/>
    <s v="STORM"/>
    <s v="1,050 x 1,200 mm Concrete box"/>
    <s v="Rectangular"/>
    <n v="1"/>
    <n v="0"/>
  </r>
  <r>
    <s v="C-779"/>
    <x v="14"/>
    <s v="STORM"/>
    <n v="26.855"/>
    <n v="26.704000000000001"/>
    <n v="7.6E-3"/>
    <s v="MH-683"/>
    <s v="MH-728"/>
    <n v="442750.451"/>
    <n v="1826561.3670999999"/>
    <n v="442730.451"/>
    <n v="1826561.3670999999"/>
    <s v="Basic"/>
    <s v="No"/>
    <s v="450.000mm"/>
    <s v="450.000mm"/>
    <s v="125.000mm"/>
    <s v="&lt;None&gt;"/>
    <m/>
    <m/>
    <n v="0"/>
    <n v="0"/>
    <s v="Z5C FRL"/>
    <n v="0.87150000000000005"/>
    <n v="0.87160000000000004"/>
    <n v="0.87150000000000005"/>
    <n v="0.87160000000000004"/>
    <n v="20"/>
    <n v="20.000599999999999"/>
    <n v="18.805299999999999"/>
    <n v="18.805800000000001"/>
    <s v="270° 0' 0.000&quot;"/>
    <s v="270° 0' 0.000&quot;"/>
    <s v="Start to End"/>
    <s v="Start to End"/>
    <s v="Straight"/>
    <m/>
    <n v="26.989000000000001"/>
    <n v="26.91"/>
    <n v="0"/>
    <n v="0"/>
    <n v="0"/>
    <n v="0"/>
    <n v="2"/>
    <s v="Pipe"/>
    <s v="STORM"/>
    <s v="450 x 450 mm Concrete box"/>
    <s v="Rectangular"/>
    <n v="2"/>
    <n v="0"/>
  </r>
  <r>
    <s v="C-780"/>
    <x v="13"/>
    <s v="STORM"/>
    <n v="24.152000000000001"/>
    <n v="24.131"/>
    <n v="1E-3"/>
    <s v="MH-133"/>
    <s v="MH-135"/>
    <n v="442517.59960000002"/>
    <n v="1827038.5600999999"/>
    <n v="442538.19959999999"/>
    <n v="1827038.5600999999"/>
    <s v="Basic"/>
    <s v="No"/>
    <s v="1050.000mm"/>
    <s v="1200.000mm"/>
    <s v="175.000mm"/>
    <s v="&lt;None&gt;"/>
    <m/>
    <m/>
    <n v="0"/>
    <n v="0"/>
    <s v="Z5C FRL"/>
    <n v="1.6358999999999999"/>
    <n v="1.6646000000000001"/>
    <n v="1.6619999999999999"/>
    <n v="1.6358999999999999"/>
    <n v="20.6"/>
    <n v="20.6"/>
    <n v="19.401399999999999"/>
    <n v="19.401399999999999"/>
    <s v="90° 0' 0.000&quot;"/>
    <s v="90° 0' 0.000&quot;"/>
    <s v="Start to End"/>
    <s v="Start to End"/>
    <s v="Straight"/>
    <m/>
    <n v="25.114999999999998"/>
    <n v="25.074000000000002"/>
    <n v="0"/>
    <n v="0"/>
    <n v="0"/>
    <n v="0"/>
    <n v="2"/>
    <s v="Pipe"/>
    <s v="STORM"/>
    <s v="1,050 x 1,200 mm Concrete box"/>
    <s v="Rectangular"/>
    <n v="2"/>
    <n v="0"/>
  </r>
  <r>
    <s v="C-782"/>
    <x v="14"/>
    <s v="STORM"/>
    <n v="25.762"/>
    <n v="25.71"/>
    <n v="3.2000000000000002E-3"/>
    <s v="MH-394"/>
    <s v="MH-336"/>
    <n v="442432.24959999998"/>
    <n v="1826911.3446"/>
    <n v="442432.24959999998"/>
    <n v="1826927.6340999999"/>
    <s v="Basic"/>
    <s v="No"/>
    <s v="450.000mm"/>
    <s v="450.000mm"/>
    <s v="125.000mm"/>
    <s v="&lt;None&gt;"/>
    <m/>
    <m/>
    <n v="0"/>
    <n v="0"/>
    <s v="Z5C FRL"/>
    <n v="0.85160000000000002"/>
    <n v="1.0457000000000001"/>
    <n v="0.87739999999999996"/>
    <n v="1.0457000000000001"/>
    <n v="16.2895"/>
    <n v="16.2895"/>
    <n v="15.091699999999999"/>
    <n v="15.091799999999999"/>
    <s v="0° 0' 0.000&quot;"/>
    <s v="0° 0' 0.000&quot;"/>
    <s v="Start to End"/>
    <s v="Start to End"/>
    <s v="Straight"/>
    <m/>
    <n v="26.030999999999999"/>
    <n v="26.01"/>
    <n v="0"/>
    <n v="0"/>
    <n v="0"/>
    <n v="0"/>
    <n v="2"/>
    <s v="Pipe"/>
    <s v="STORM"/>
    <s v="450 x 450 mm Concrete box"/>
    <s v="Rectangular"/>
    <n v="2"/>
    <n v="0"/>
  </r>
  <r>
    <s v="C-784"/>
    <x v="18"/>
    <s v="STORM"/>
    <n v="27.023"/>
    <n v="26.975000000000001"/>
    <n v="2.3999999999999998E-3"/>
    <s v="MH-970"/>
    <s v="MH-935"/>
    <n v="442311.13959999999"/>
    <n v="1826661.2923999999"/>
    <n v="442331.13959999999"/>
    <n v="1826661.2923999999"/>
    <s v="Basic"/>
    <s v="No"/>
    <s v="600.000mm"/>
    <s v="600.000mm"/>
    <s v="125.000mm"/>
    <s v="&lt;None&gt;"/>
    <m/>
    <m/>
    <n v="0"/>
    <n v="0"/>
    <s v="Z5C FRL"/>
    <n v="0.84309999999999996"/>
    <n v="0.88539999999999996"/>
    <n v="0.87039999999999995"/>
    <n v="0.86980000000000002"/>
    <n v="20"/>
    <n v="20.0001"/>
    <n v="18.802"/>
    <n v="18.802099999999999"/>
    <s v="90° 0' 0.000&quot;"/>
    <s v="90° 0' 0.000&quot;"/>
    <s v="Start to End"/>
    <s v="Start to End"/>
    <s v="Straight"/>
    <m/>
    <n v="27.460999999999999"/>
    <n v="27.361999999999998"/>
    <n v="0"/>
    <n v="0"/>
    <n v="0"/>
    <n v="0"/>
    <n v="2"/>
    <s v="Pipe"/>
    <s v="STORM"/>
    <s v="600 x 600 mm Concrete box"/>
    <s v="Rectangular"/>
    <n v="2"/>
    <n v="0"/>
  </r>
  <r>
    <s v="C-788"/>
    <x v="13"/>
    <s v="STORM"/>
    <n v="24.131"/>
    <n v="24.111000000000001"/>
    <n v="1E-3"/>
    <s v="MH-135"/>
    <s v="MH-139"/>
    <n v="442538.19959999999"/>
    <n v="1827038.5600999999"/>
    <n v="442558.79960000003"/>
    <n v="1827038.5600999999"/>
    <s v="Basic"/>
    <s v="No"/>
    <s v="1050.000mm"/>
    <s v="1200.000mm"/>
    <s v="175.000mm"/>
    <s v="&lt;None&gt;"/>
    <m/>
    <m/>
    <n v="0"/>
    <n v="0"/>
    <s v="Z5C FRL"/>
    <n v="1.5566"/>
    <n v="1.6358999999999999"/>
    <n v="1.6358999999999999"/>
    <n v="1.5566"/>
    <n v="20.6"/>
    <n v="20.6"/>
    <n v="19.401399999999999"/>
    <n v="19.401399999999999"/>
    <s v="90° 0' 0.000&quot;"/>
    <s v="90° 0' 0.000&quot;"/>
    <s v="Start to End"/>
    <s v="Start to End"/>
    <s v="Straight"/>
    <m/>
    <n v="25.074000000000002"/>
    <n v="25.029"/>
    <n v="0"/>
    <n v="0"/>
    <n v="0"/>
    <n v="0"/>
    <n v="2"/>
    <s v="Pipe"/>
    <s v="STORM"/>
    <s v="1,050 x 1,200 mm Concrete box"/>
    <s v="Rectangular"/>
    <n v="2"/>
    <n v="0"/>
  </r>
  <r>
    <s v="C-790"/>
    <x v="11"/>
    <s v="STORM"/>
    <n v="25.888000000000002"/>
    <n v="25.847999999999999"/>
    <n v="4.1000000000000003E-3"/>
    <s v="MH-521"/>
    <s v="MH-730"/>
    <n v="442073.44309999997"/>
    <n v="1827027.8851000001"/>
    <n v="442083.1825"/>
    <n v="1827027.8851000001"/>
    <s v="Basic"/>
    <s v="No"/>
    <s v="600.000mm"/>
    <s v="450.000mm"/>
    <s v="125.000mm"/>
    <s v="&lt;None&gt;"/>
    <m/>
    <m/>
    <n v="0"/>
    <n v="0"/>
    <s v="Z5C FRL"/>
    <n v="0.85980000000000001"/>
    <n v="1.0119"/>
    <n v="0.9425"/>
    <n v="0.87839999999999996"/>
    <n v="10.237399999999999"/>
    <n v="10.237500000000001"/>
    <n v="9.0409000000000006"/>
    <n v="9.0410000000000004"/>
    <s v="90° 0' 0.000&quot;"/>
    <s v="90° 0' 0.000&quot;"/>
    <s v="Start to End"/>
    <s v="Start to End"/>
    <s v="Straight"/>
    <m/>
    <n v="26.103000000000002"/>
    <n v="26.042000000000002"/>
    <n v="0"/>
    <n v="0"/>
    <n v="0"/>
    <n v="0"/>
    <n v="2"/>
    <s v="Pipe"/>
    <s v="STORM"/>
    <s v="600 x 450 mm Concrete box"/>
    <s v="Rectangular"/>
    <n v="2"/>
    <n v="0"/>
  </r>
  <r>
    <s v="C-791"/>
    <x v="11"/>
    <s v="STORM"/>
    <n v="25.888999999999999"/>
    <n v="25.827000000000002"/>
    <n v="3.0999999999999999E-3"/>
    <s v="MH-337"/>
    <s v="MH-290"/>
    <n v="442421.22460000002"/>
    <n v="1826927.6340999999"/>
    <n v="442421.22460000002"/>
    <n v="1826947.6340999999"/>
    <s v="Basic"/>
    <s v="No"/>
    <s v="600.000mm"/>
    <s v="450.000mm"/>
    <s v="125.000mm"/>
    <s v="&lt;None&gt;"/>
    <m/>
    <m/>
    <n v="0"/>
    <n v="0"/>
    <s v="Z5C FRL"/>
    <n v="0.86980000000000002"/>
    <n v="0.87029999999999996"/>
    <n v="0.87029999999999996"/>
    <n v="0.86980000000000002"/>
    <n v="20"/>
    <n v="20.0001"/>
    <n v="18.802600000000002"/>
    <n v="18.802700000000002"/>
    <s v="0° 0' 0.000&quot;"/>
    <s v="0° 0' 0.000&quot;"/>
    <s v="Start to End"/>
    <s v="Start to End"/>
    <s v="Straight"/>
    <m/>
    <n v="26.207999999999998"/>
    <n v="26.157"/>
    <n v="0"/>
    <n v="0"/>
    <n v="0"/>
    <n v="0"/>
    <n v="2"/>
    <s v="Pipe"/>
    <s v="STORM"/>
    <s v="600 x 450 mm Concrete box"/>
    <s v="Rectangular"/>
    <n v="2"/>
    <n v="0"/>
  </r>
  <r>
    <s v="C-794"/>
    <x v="11"/>
    <s v="STORM"/>
    <n v="25.94"/>
    <n v="25.888999999999999"/>
    <n v="3.0999999999999999E-3"/>
    <s v="MH-382"/>
    <s v="MH-337"/>
    <n v="442421.22460000002"/>
    <n v="1826911.3446"/>
    <n v="442421.22460000002"/>
    <n v="1826927.6340999999"/>
    <s v="Basic"/>
    <s v="No"/>
    <s v="600.000mm"/>
    <s v="450.000mm"/>
    <s v="125.000mm"/>
    <s v="&lt;None&gt;"/>
    <m/>
    <m/>
    <n v="0"/>
    <n v="0"/>
    <s v="Z5C FRL"/>
    <n v="0.87029999999999996"/>
    <n v="0.87029999999999996"/>
    <n v="0.87029999999999996"/>
    <n v="0.87029999999999996"/>
    <n v="16.2895"/>
    <n v="16.2895"/>
    <n v="15.0921"/>
    <n v="15.0922"/>
    <s v="0° 0' 0.000&quot;"/>
    <s v="0° 0' 0.000&quot;"/>
    <s v="Start to End"/>
    <s v="Start to End"/>
    <s v="Straight"/>
    <m/>
    <n v="26.253"/>
    <n v="26.225000000000001"/>
    <n v="0"/>
    <n v="0"/>
    <n v="0"/>
    <n v="0"/>
    <n v="2"/>
    <s v="Pipe"/>
    <s v="STORM"/>
    <s v="600 x 450 mm Concrete box"/>
    <s v="Rectangular"/>
    <n v="2"/>
    <n v="0"/>
  </r>
  <r>
    <s v="C-800"/>
    <x v="13"/>
    <s v="STORM"/>
    <n v="24.193000000000001"/>
    <n v="24.172999999999998"/>
    <n v="1E-3"/>
    <s v="MH-142"/>
    <s v="MH-137"/>
    <n v="442476.3996"/>
    <n v="1827038.5600999999"/>
    <n v="442496.99959999998"/>
    <n v="1827038.5600999999"/>
    <s v="Basic"/>
    <s v="No"/>
    <s v="1050.000mm"/>
    <s v="1200.000mm"/>
    <s v="175.000mm"/>
    <s v="&lt;None&gt;"/>
    <m/>
    <m/>
    <n v="0"/>
    <n v="0"/>
    <s v="Z5C FRL"/>
    <n v="1.5437000000000001"/>
    <n v="1.6067"/>
    <n v="1.5437000000000001"/>
    <n v="1.6067"/>
    <n v="20.6"/>
    <n v="20.6"/>
    <n v="19.401399999999999"/>
    <n v="19.401399999999999"/>
    <s v="90° 0' 0.000&quot;"/>
    <s v="90° 0' 0.000&quot;"/>
    <s v="Start to End"/>
    <s v="Start to End"/>
    <s v="Straight"/>
    <m/>
    <n v="25.187000000000001"/>
    <n v="25.151"/>
    <n v="0"/>
    <n v="0"/>
    <n v="0"/>
    <n v="0"/>
    <n v="2"/>
    <s v="Pipe"/>
    <s v="STORM"/>
    <s v="1,050 x 1,200 mm Concrete box"/>
    <s v="Rectangular"/>
    <n v="2"/>
    <n v="0"/>
  </r>
  <r>
    <s v="C-801"/>
    <x v="11"/>
    <s v="STORM"/>
    <n v="25.972000000000001"/>
    <n v="25.94"/>
    <n v="3.3E-3"/>
    <s v="MH-412"/>
    <s v="MH-382"/>
    <n v="442421.22460000002"/>
    <n v="1826901.6728999999"/>
    <n v="442421.22460000002"/>
    <n v="1826911.3446"/>
    <s v="Basic"/>
    <s v="No"/>
    <s v="600.000mm"/>
    <s v="450.000mm"/>
    <s v="125.000mm"/>
    <s v="&lt;None&gt;"/>
    <m/>
    <m/>
    <n v="0"/>
    <n v="0"/>
    <s v="Z5C FRL"/>
    <n v="0.86919999999999997"/>
    <n v="0.87029999999999996"/>
    <n v="0.86970000000000003"/>
    <n v="0.87029999999999996"/>
    <n v="9.6716999999999995"/>
    <n v="9.6717999999999993"/>
    <n v="8.4746000000000006"/>
    <n v="8.4746000000000006"/>
    <s v="0° 0' 0.000&quot;"/>
    <s v="0° 0' 0.000&quot;"/>
    <s v="Start to End"/>
    <s v="Start to End"/>
    <s v="Straight"/>
    <m/>
    <n v="26.274999999999999"/>
    <n v="26.253"/>
    <n v="0"/>
    <n v="0"/>
    <n v="0"/>
    <n v="0"/>
    <n v="2"/>
    <s v="Pipe"/>
    <s v="STORM"/>
    <s v="600 x 450 mm Concrete box"/>
    <s v="Rectangular"/>
    <n v="2"/>
    <n v="0"/>
  </r>
  <r>
    <s v="C-805"/>
    <x v="14"/>
    <s v="STORM"/>
    <n v="26.335999999999999"/>
    <n v="26.219000000000001"/>
    <n v="5.7999999999999996E-3"/>
    <s v="MH-487"/>
    <s v="MH-431"/>
    <n v="442365.24959999998"/>
    <n v="1826887.6340999999"/>
    <n v="442365.24959999998"/>
    <n v="1826907.6340999999"/>
    <s v="Basic"/>
    <s v="No"/>
    <s v="450.000mm"/>
    <s v="450.000mm"/>
    <s v="125.000mm"/>
    <s v="&lt;None&gt;"/>
    <m/>
    <m/>
    <n v="0"/>
    <n v="0"/>
    <s v="Z5C FRL"/>
    <n v="0.871"/>
    <n v="0.871"/>
    <n v="0.871"/>
    <n v="0.871"/>
    <n v="20"/>
    <n v="20.000299999999999"/>
    <n v="18.804099999999998"/>
    <n v="18.804400000000001"/>
    <s v="0° 0' 0.000&quot;"/>
    <s v="0° 0' 0.000&quot;"/>
    <s v="Start to End"/>
    <s v="Start to End"/>
    <s v="Straight"/>
    <m/>
    <n v="26.498000000000001"/>
    <n v="26.411999999999999"/>
    <n v="0"/>
    <n v="0"/>
    <n v="0"/>
    <n v="0"/>
    <n v="2"/>
    <s v="Pipe"/>
    <s v="STORM"/>
    <s v="450 x 450 mm Concrete box"/>
    <s v="Rectangular"/>
    <n v="2"/>
    <n v="0"/>
  </r>
  <r>
    <s v="C-807"/>
    <x v="13"/>
    <s v="STORM"/>
    <n v="24.172999999999998"/>
    <n v="24.152000000000001"/>
    <n v="1E-3"/>
    <s v="MH-137"/>
    <s v="MH-133"/>
    <n v="442496.99959999998"/>
    <n v="1827038.5600999999"/>
    <n v="442517.59960000002"/>
    <n v="1827038.5600999999"/>
    <s v="Basic"/>
    <s v="No"/>
    <s v="1050.000mm"/>
    <s v="1200.000mm"/>
    <s v="175.000mm"/>
    <s v="&lt;None&gt;"/>
    <m/>
    <m/>
    <n v="0"/>
    <n v="0"/>
    <s v="Z5C FRL"/>
    <n v="1.6067"/>
    <n v="1.6619999999999999"/>
    <n v="1.6067"/>
    <n v="1.6619999999999999"/>
    <n v="20.6"/>
    <n v="20.6"/>
    <n v="19.401399999999999"/>
    <n v="19.401399999999999"/>
    <s v="90° 0' 0.000&quot;"/>
    <s v="90° 0' 0.000&quot;"/>
    <s v="Start to End"/>
    <s v="Start to End"/>
    <s v="Straight"/>
    <m/>
    <n v="25.151"/>
    <n v="25.114999999999998"/>
    <n v="0"/>
    <n v="0"/>
    <n v="0"/>
    <n v="0"/>
    <n v="2"/>
    <s v="Pipe"/>
    <s v="STORM"/>
    <s v="1,050 x 1,200 mm Concrete box"/>
    <s v="Rectangular"/>
    <n v="2"/>
    <n v="0"/>
  </r>
  <r>
    <s v="C-810"/>
    <x v="11"/>
    <s v="STORM"/>
    <n v="26.634"/>
    <n v="26.539000000000001"/>
    <n v="4.7000000000000002E-3"/>
    <s v="MH-588"/>
    <s v="MH-608"/>
    <n v="442385.44760000001"/>
    <n v="1826804.8875"/>
    <n v="442405.44760000001"/>
    <n v="1826804.8875"/>
    <s v="Basic"/>
    <s v="No"/>
    <s v="600.000mm"/>
    <s v="450.000mm"/>
    <s v="125.000mm"/>
    <s v="&lt;None&gt;"/>
    <m/>
    <m/>
    <n v="0"/>
    <n v="0"/>
    <s v="Z5C FRL"/>
    <n v="1.0214000000000001"/>
    <n v="1.0442"/>
    <n v="1.0214000000000001"/>
    <n v="1.0442"/>
    <n v="20"/>
    <n v="20.0002"/>
    <n v="18.803999999999998"/>
    <n v="18.804200000000002"/>
    <s v="90° 0' 0.000&quot;"/>
    <s v="90° 0' 0.000&quot;"/>
    <s v="Start to End"/>
    <s v="Start to End"/>
    <s v="Straight"/>
    <m/>
    <n v="26.806000000000001"/>
    <n v="26.72"/>
    <n v="0"/>
    <n v="0"/>
    <n v="0"/>
    <n v="0"/>
    <n v="2"/>
    <s v="Pipe"/>
    <s v="STORM"/>
    <s v="600 x 450 mm Concrete box"/>
    <s v="Rectangular"/>
    <n v="2"/>
    <n v="0"/>
  </r>
  <r>
    <s v="C-813"/>
    <x v="14"/>
    <s v="STORM"/>
    <n v="26.943999999999999"/>
    <n v="26.855"/>
    <n v="7.6E-3"/>
    <s v="MH-654"/>
    <s v="MH-683"/>
    <n v="442762.20610000001"/>
    <n v="1826561.3670999999"/>
    <n v="442750.451"/>
    <n v="1826561.3670999999"/>
    <s v="Basic"/>
    <s v="No"/>
    <s v="450.000mm"/>
    <s v="450.000mm"/>
    <s v="125.000mm"/>
    <s v="&lt;None&gt;"/>
    <m/>
    <m/>
    <n v="0"/>
    <n v="0"/>
    <s v="Z5C FRL"/>
    <n v="0.87129999999999996"/>
    <n v="0.87150000000000005"/>
    <n v="0.87129999999999996"/>
    <n v="0.87150000000000005"/>
    <n v="11.755100000000001"/>
    <n v="11.7555"/>
    <n v="10.5604"/>
    <n v="10.560700000000001"/>
    <s v="270° 0' 0.000&quot;"/>
    <s v="270° 0' 0.000&quot;"/>
    <s v="Start to End"/>
    <s v="Start to End"/>
    <s v="Straight"/>
    <m/>
    <n v="27.071000000000002"/>
    <n v="26.989000000000001"/>
    <n v="0"/>
    <n v="0"/>
    <n v="0"/>
    <n v="0"/>
    <n v="2"/>
    <s v="Pipe"/>
    <s v="STORM"/>
    <s v="450 x 450 mm Concrete box"/>
    <s v="Rectangular"/>
    <n v="2"/>
    <n v="0"/>
  </r>
  <r>
    <s v="C-820"/>
    <x v="14"/>
    <s v="STORM"/>
    <n v="26.542000000000002"/>
    <n v="26.425000000000001"/>
    <n v="5.8999999999999999E-3"/>
    <s v="MH-690"/>
    <s v="MH-648"/>
    <n v="442298.37420000002"/>
    <n v="1826887.6340999999"/>
    <n v="442298.37420000002"/>
    <n v="1826907.6340999999"/>
    <s v="Basic"/>
    <s v="No"/>
    <s v="450.000mm"/>
    <s v="450.000mm"/>
    <s v="125.000mm"/>
    <s v="&lt;None&gt;"/>
    <m/>
    <m/>
    <n v="0"/>
    <n v="0"/>
    <s v="Z5C FRL"/>
    <n v="0.87050000000000005"/>
    <n v="0.87080000000000002"/>
    <n v="0.87080000000000002"/>
    <n v="0.87050000000000005"/>
    <n v="20"/>
    <n v="20.000299999999999"/>
    <n v="18.804099999999998"/>
    <n v="18.804400000000001"/>
    <s v="0° 0' 0.000&quot;"/>
    <s v="0° 0' 0.000&quot;"/>
    <s v="Start to End"/>
    <s v="Start to End"/>
    <s v="Straight"/>
    <m/>
    <n v="26.699000000000002"/>
    <n v="26.623000000000001"/>
    <n v="0"/>
    <n v="0"/>
    <n v="0"/>
    <n v="0"/>
    <n v="2"/>
    <s v="Pipe"/>
    <s v="STORM"/>
    <s v="450 x 450 mm Concrete box"/>
    <s v="Rectangular"/>
    <n v="2"/>
    <n v="0"/>
  </r>
  <r>
    <s v="C-824"/>
    <x v="7"/>
    <s v="STORM"/>
    <n v="25.213000000000001"/>
    <n v="25.2"/>
    <n v="1E-3"/>
    <s v="MH-154"/>
    <s v="MH-155"/>
    <n v="442783.88020000001"/>
    <n v="1826661.0924"/>
    <n v="442796.70130000002"/>
    <n v="1826661.0924"/>
    <s v="Basic"/>
    <s v="No"/>
    <s v="900.000mm"/>
    <s v="1200.000mm"/>
    <s v="175.000mm"/>
    <s v="&lt;None&gt;"/>
    <m/>
    <m/>
    <n v="0"/>
    <n v="0"/>
    <s v="Z5C FRL"/>
    <n v="1.0361"/>
    <n v="1.0686"/>
    <n v="1.0686"/>
    <n v="1.0361"/>
    <n v="12.821099999999999"/>
    <n v="12.821099999999999"/>
    <n v="11.622400000000001"/>
    <n v="11.622400000000001"/>
    <s v="90° 0' 0.000&quot;"/>
    <s v="90° 0' 0.000&quot;"/>
    <s v="Start to End"/>
    <s v="Start to End"/>
    <s v="Straight"/>
    <m/>
    <n v="26.023"/>
    <n v="25.963999999999999"/>
    <n v="0"/>
    <n v="0"/>
    <n v="0"/>
    <n v="0"/>
    <n v="2"/>
    <s v="Pipe"/>
    <s v="STORM"/>
    <s v="900 x 1,200 mm Concrete box"/>
    <s v="Rectangular"/>
    <n v="2"/>
    <n v="0"/>
  </r>
  <r>
    <s v="C-830"/>
    <x v="13"/>
    <s v="STORM"/>
    <n v="24.213999999999999"/>
    <n v="24.193000000000001"/>
    <n v="1E-3"/>
    <s v="MH-159"/>
    <s v="MH-142"/>
    <n v="442455.79960000003"/>
    <n v="1827038.5600999999"/>
    <n v="442476.3996"/>
    <n v="1827038.5600999999"/>
    <s v="Basic"/>
    <s v="No"/>
    <s v="1050.000mm"/>
    <s v="1200.000mm"/>
    <s v="175.000mm"/>
    <s v="&lt;None&gt;"/>
    <m/>
    <m/>
    <n v="0"/>
    <n v="0"/>
    <s v="Z5C FRL"/>
    <n v="1.4797"/>
    <n v="1.5437000000000001"/>
    <n v="1.4797"/>
    <n v="1.5437000000000001"/>
    <n v="20.6"/>
    <n v="20.6"/>
    <n v="19.401399999999999"/>
    <n v="19.401399999999999"/>
    <s v="90° 0' 0.000&quot;"/>
    <s v="90° 0' 0.000&quot;"/>
    <s v="Start to End"/>
    <s v="Start to End"/>
    <s v="Straight"/>
    <m/>
    <n v="25.219000000000001"/>
    <n v="25.187000000000001"/>
    <n v="0"/>
    <n v="0"/>
    <n v="0"/>
    <n v="0"/>
    <n v="2"/>
    <s v="Pipe"/>
    <s v="STORM"/>
    <s v="1,050 x 1,200 mm Concrete box"/>
    <s v="Rectangular"/>
    <n v="2"/>
    <n v="0"/>
  </r>
  <r>
    <s v="C-832"/>
    <x v="13"/>
    <s v="STORM"/>
    <n v="24.234000000000002"/>
    <n v="24.213999999999999"/>
    <n v="1E-3"/>
    <s v="MH-175"/>
    <s v="MH-159"/>
    <n v="442435.19959999999"/>
    <n v="1827038.5600999999"/>
    <n v="442455.79960000003"/>
    <n v="1827038.5600999999"/>
    <s v="Basic"/>
    <s v="No"/>
    <s v="1050.000mm"/>
    <s v="1200.000mm"/>
    <s v="175.000mm"/>
    <s v="&lt;None&gt;"/>
    <m/>
    <m/>
    <n v="0"/>
    <n v="0"/>
    <s v="Z5C FRL"/>
    <n v="1.4168000000000001"/>
    <n v="1.4797"/>
    <n v="1.4168000000000001"/>
    <n v="1.4797"/>
    <n v="20.6"/>
    <n v="20.6"/>
    <n v="19.401399999999999"/>
    <n v="19.401399999999999"/>
    <s v="90° 0' 0.000&quot;"/>
    <s v="90° 0' 0.000&quot;"/>
    <s v="Start to End"/>
    <s v="Start to End"/>
    <s v="Straight"/>
    <m/>
    <n v="25.251000000000001"/>
    <n v="25.219000000000001"/>
    <n v="0"/>
    <n v="0"/>
    <n v="0"/>
    <n v="0"/>
    <n v="2"/>
    <s v="Pipe"/>
    <s v="STORM"/>
    <s v="1,050 x 1,200 mm Concrete box"/>
    <s v="Rectangular"/>
    <n v="2"/>
    <n v="0"/>
  </r>
  <r>
    <s v="C-836"/>
    <x v="12"/>
    <s v="STORM"/>
    <n v="27.548999999999999"/>
    <n v="27.509"/>
    <n v="3.5000000000000001E-3"/>
    <s v="MH-1293"/>
    <s v="MH-1103"/>
    <n v="442167.32419999997"/>
    <n v="1826727.091"/>
    <n v="442167.32520000002"/>
    <n v="1826738.5427000001"/>
    <s v="Basic"/>
    <s v="No"/>
    <s v="750.000mm"/>
    <s v="450.000mm"/>
    <s v="125.000mm"/>
    <s v="&lt;None&gt;"/>
    <m/>
    <m/>
    <n v="0"/>
    <n v="0"/>
    <s v="Z5C FRL"/>
    <n v="0.87570000000000003"/>
    <n v="0.97789999999999999"/>
    <n v="0.88170000000000004"/>
    <n v="0.87570000000000003"/>
    <n v="10.3918"/>
    <n v="10.3919"/>
    <n v="9.1952999999999996"/>
    <n v="9.1953999999999994"/>
    <s v="0° 0' 17.345&quot;"/>
    <s v="0° 0' 17.345&quot;"/>
    <s v="Start to End"/>
    <s v="Start to End"/>
    <s v="Straight"/>
    <m/>
    <n v="27.888000000000002"/>
    <n v="27.864000000000001"/>
    <n v="0"/>
    <n v="0"/>
    <n v="0"/>
    <n v="0"/>
    <n v="2"/>
    <s v="Pipe"/>
    <s v="STORM"/>
    <s v="750 x 450 mm Concrete box"/>
    <s v="Rectangular"/>
    <n v="2"/>
    <n v="0"/>
  </r>
  <r>
    <s v="C-838"/>
    <x v="7"/>
    <s v="STORM"/>
    <n v="25.225999999999999"/>
    <n v="25.213000000000001"/>
    <n v="1E-3"/>
    <s v="MH-166"/>
    <s v="MH-154"/>
    <n v="442770.4509"/>
    <n v="1826661.0924"/>
    <n v="442783.88020000001"/>
    <n v="1826661.0924"/>
    <s v="Basic"/>
    <s v="No"/>
    <s v="900.000mm"/>
    <s v="1200.000mm"/>
    <s v="175.000mm"/>
    <s v="&lt;None&gt;"/>
    <m/>
    <m/>
    <n v="0"/>
    <n v="0"/>
    <s v="Z5C FRL"/>
    <n v="1.0686"/>
    <n v="1.1032"/>
    <n v="1.1032"/>
    <n v="1.0686"/>
    <n v="13.4293"/>
    <n v="13.429399999999999"/>
    <n v="12.230600000000001"/>
    <n v="12.230600000000001"/>
    <s v="90° 0' 0.000&quot;"/>
    <s v="90° 0' 0.000&quot;"/>
    <s v="Start to End"/>
    <s v="Start to End"/>
    <s v="Straight"/>
    <m/>
    <n v="26.071000000000002"/>
    <n v="26.023"/>
    <n v="0"/>
    <n v="0"/>
    <n v="0"/>
    <n v="0"/>
    <n v="2"/>
    <s v="Pipe"/>
    <s v="STORM"/>
    <s v="900 x 1,200 mm Concrete box"/>
    <s v="Rectangular"/>
    <n v="2"/>
    <n v="0"/>
  </r>
  <r>
    <s v="C-839"/>
    <x v="7"/>
    <s v="STORM"/>
    <n v="25.2"/>
    <n v="25.183"/>
    <n v="1E-3"/>
    <s v="MH-155"/>
    <s v="MH-2991"/>
    <n v="442796.70130000002"/>
    <n v="1826661.0924"/>
    <n v="442813.45819999999"/>
    <n v="1826656.6203999999"/>
    <s v="Basic"/>
    <s v="No"/>
    <s v="900.000mm"/>
    <s v="1200.000mm"/>
    <s v="175.000mm"/>
    <s v="&lt;None&gt;"/>
    <m/>
    <m/>
    <n v="0"/>
    <n v="0"/>
    <s v="Z5C FRL"/>
    <n v="0.8367"/>
    <n v="1.0361"/>
    <n v="1.0361"/>
    <n v="0.87860000000000005"/>
    <n v="17.356200000000001"/>
    <n v="17.356300000000001"/>
    <n v="16.0886"/>
    <n v="16.0886"/>
    <s v="104° 56' 33.063&quot;"/>
    <s v="104° 56' 33.063&quot;"/>
    <s v="Start to End"/>
    <s v="Start to End"/>
    <s v="Straight"/>
    <m/>
    <n v="25.963999999999999"/>
    <n v="25.777999999999999"/>
    <n v="0"/>
    <n v="0"/>
    <n v="0"/>
    <n v="0"/>
    <n v="2"/>
    <s v="Pipe"/>
    <s v="STORM"/>
    <s v="900 x 1,200 mm Concrete box"/>
    <s v="Rectangular"/>
    <n v="2"/>
    <n v="0"/>
  </r>
  <r>
    <s v="C-845"/>
    <x v="11"/>
    <s v="STORM"/>
    <n v="28.872"/>
    <n v="28.812999999999999"/>
    <n v="3.0000000000000001E-3"/>
    <s v="MH-2265"/>
    <s v="MH-2206"/>
    <n v="442317.69990000001"/>
    <n v="1826198.4815"/>
    <n v="442317.69990000001"/>
    <n v="1826218.4815"/>
    <s v="Basic"/>
    <s v="No"/>
    <s v="600.000mm"/>
    <s v="450.000mm"/>
    <s v="125.000mm"/>
    <s v="&lt;None&gt;"/>
    <m/>
    <m/>
    <n v="0"/>
    <n v="0"/>
    <s v="Z5C FRL"/>
    <n v="0.87019999999999997"/>
    <n v="0.87670000000000003"/>
    <n v="0.87019999999999997"/>
    <n v="0.87039999999999995"/>
    <n v="20"/>
    <n v="20.0001"/>
    <n v="18.802499999999998"/>
    <n v="18.802600000000002"/>
    <s v="0° 0' 0.000&quot;"/>
    <s v="0° 0' 0.000&quot;"/>
    <s v="Start to End"/>
    <s v="Start to End"/>
    <s v="Straight"/>
    <m/>
    <n v="29.172999999999998"/>
    <n v="29.062999999999999"/>
    <n v="0"/>
    <n v="0"/>
    <n v="0"/>
    <n v="0"/>
    <n v="2"/>
    <s v="Pipe"/>
    <s v="STORM"/>
    <s v="600 x 450 mm Concrete box"/>
    <s v="Rectangular"/>
    <n v="2"/>
    <n v="0"/>
  </r>
  <r>
    <s v="C-846"/>
    <x v="14"/>
    <s v="STORM"/>
    <n v="26.492999999999999"/>
    <n v="26.366"/>
    <n v="6.1999999999999998E-3"/>
    <s v="MH-992"/>
    <s v="MH-1038"/>
    <n v="442702.52590000001"/>
    <n v="1826550.2671000001"/>
    <n v="442682.1618"/>
    <n v="1826550.2671000001"/>
    <s v="Basic"/>
    <s v="No"/>
    <s v="450.000mm"/>
    <s v="450.000mm"/>
    <s v="125.000mm"/>
    <s v="&lt;None&gt;"/>
    <m/>
    <m/>
    <n v="0"/>
    <n v="0"/>
    <s v="Z5C FRL"/>
    <n v="0.85699999999999998"/>
    <n v="0.87190000000000001"/>
    <n v="0.87190000000000001"/>
    <n v="0.87170000000000003"/>
    <n v="20.364100000000001"/>
    <n v="20.3645"/>
    <n v="19.168500000000002"/>
    <n v="19.168800000000001"/>
    <s v="270° 0' 0.000&quot;"/>
    <s v="270° 0' 0.000&quot;"/>
    <s v="Start to End"/>
    <s v="Start to End"/>
    <s v="Straight"/>
    <m/>
    <n v="26.719000000000001"/>
    <n v="26.715"/>
    <n v="0"/>
    <n v="0"/>
    <n v="0"/>
    <n v="0"/>
    <n v="2"/>
    <s v="Pipe"/>
    <s v="STORM"/>
    <s v="450 x 450 mm Concrete box"/>
    <s v="Rectangular"/>
    <n v="2"/>
    <n v="0"/>
  </r>
  <r>
    <s v="C-847"/>
    <x v="6"/>
    <s v="STORM"/>
    <n v="27.234000000000002"/>
    <n v="27.184000000000001"/>
    <n v="2.5000000000000001E-3"/>
    <s v="MH-1269"/>
    <s v="MH-1272"/>
    <n v="442284.89740000002"/>
    <n v="1826627.564"/>
    <n v="442298.84989999997"/>
    <n v="1826613.6115000001"/>
    <s v="Basic"/>
    <s v="No"/>
    <s v="750.000mm"/>
    <s v="600.000mm"/>
    <s v="150.000mm"/>
    <s v="&lt;None&gt;"/>
    <m/>
    <m/>
    <n v="0"/>
    <n v="0"/>
    <s v="Z5C FRL"/>
    <n v="0.84570000000000001"/>
    <n v="0.89049999999999996"/>
    <n v="0.88400000000000001"/>
    <n v="0.84570000000000001"/>
    <n v="19.7318"/>
    <n v="19.7319"/>
    <n v="18.534500000000001"/>
    <n v="18.534600000000001"/>
    <s v="134° 59' 60.000&quot;"/>
    <s v="134° 59' 60.000&quot;"/>
    <s v="Start to End"/>
    <s v="Start to End"/>
    <s v="Straight"/>
    <m/>
    <n v="27.513999999999999"/>
    <n v="27.414000000000001"/>
    <n v="0"/>
    <n v="0"/>
    <n v="0"/>
    <n v="0"/>
    <n v="2"/>
    <s v="Pipe"/>
    <s v="STORM"/>
    <s v="750 x 600 mm Concrete box"/>
    <s v="Rectangular"/>
    <n v="2"/>
    <n v="0"/>
  </r>
  <r>
    <s v="C-851"/>
    <x v="14"/>
    <s v="STORM"/>
    <n v="26.19"/>
    <n v="26.073"/>
    <n v="5.8999999999999999E-3"/>
    <s v="MH-490"/>
    <s v="MH-442"/>
    <n v="442308.07419999997"/>
    <n v="1826947.6340999999"/>
    <n v="442308.07419999997"/>
    <n v="1826967.6340999999"/>
    <s v="Basic"/>
    <s v="No"/>
    <s v="450.000mm"/>
    <s v="450.000mm"/>
    <s v="125.000mm"/>
    <s v="&lt;None&gt;"/>
    <m/>
    <m/>
    <n v="0"/>
    <n v="0"/>
    <s v="Z5C FRL"/>
    <n v="0.87080000000000002"/>
    <n v="0.87109999999999999"/>
    <n v="0.87109999999999999"/>
    <n v="0.87080000000000002"/>
    <n v="20"/>
    <n v="20.000299999999999"/>
    <n v="18.804099999999998"/>
    <n v="18.804400000000001"/>
    <s v="0° 0' 0.000&quot;"/>
    <s v="0° 0' 0.000&quot;"/>
    <s v="Start to End"/>
    <s v="Start to End"/>
    <s v="Straight"/>
    <m/>
    <n v="26.341999999999999"/>
    <n v="26.245000000000001"/>
    <n v="0"/>
    <n v="0"/>
    <n v="0"/>
    <n v="0"/>
    <n v="2"/>
    <s v="Pipe"/>
    <s v="STORM"/>
    <s v="450 x 450 mm Concrete box"/>
    <s v="Rectangular"/>
    <n v="2"/>
    <n v="0"/>
  </r>
  <r>
    <s v="C-854"/>
    <x v="11"/>
    <s v="STORM"/>
    <n v="29.48"/>
    <n v="29.423999999999999"/>
    <n v="2.8E-3"/>
    <s v="MH-2378"/>
    <s v="MH-2354"/>
    <n v="442097.19919999997"/>
    <n v="1826285.3411000001"/>
    <n v="442097.19919999997"/>
    <n v="1826305.4410999999"/>
    <s v="Basic"/>
    <s v="No"/>
    <s v="600.000mm"/>
    <s v="450.000mm"/>
    <s v="125.000mm"/>
    <s v="&lt;None&gt;"/>
    <m/>
    <m/>
    <n v="0"/>
    <n v="0"/>
    <s v="Z5C FRL"/>
    <n v="0.86980000000000002"/>
    <n v="0.87129999999999996"/>
    <n v="0.86980000000000002"/>
    <n v="0.86980000000000002"/>
    <n v="20.100000000000001"/>
    <n v="20.100100000000001"/>
    <n v="18.9024"/>
    <n v="18.9024"/>
    <s v="0° 0' 0.000&quot;"/>
    <s v="0° 0' 0.000&quot;"/>
    <s v="Start to End"/>
    <s v="Start to End"/>
    <s v="Straight"/>
    <m/>
    <n v="29.808"/>
    <n v="29.744"/>
    <n v="0"/>
    <n v="0"/>
    <n v="0"/>
    <n v="0"/>
    <n v="2"/>
    <s v="Pipe"/>
    <s v="STORM"/>
    <s v="600 x 450 mm Concrete box"/>
    <s v="Rectangular"/>
    <n v="2"/>
    <n v="0"/>
  </r>
  <r>
    <s v="C-858"/>
    <x v="13"/>
    <s v="STORM"/>
    <n v="24.283999999999999"/>
    <n v="24.263999999999999"/>
    <n v="1E-3"/>
    <s v="MH-221"/>
    <s v="MH-207"/>
    <n v="442385.42420000001"/>
    <n v="1827038.5600999999"/>
    <n v="442405.42420000001"/>
    <n v="1827038.5600999999"/>
    <s v="Basic"/>
    <s v="No"/>
    <s v="1050.000mm"/>
    <s v="1200.000mm"/>
    <s v="175.000mm"/>
    <s v="&lt;None&gt;"/>
    <m/>
    <m/>
    <n v="0"/>
    <n v="0"/>
    <s v="Z5C FRL"/>
    <n v="1.3323"/>
    <n v="1.3416999999999999"/>
    <n v="1.3338000000000001"/>
    <n v="1.3416999999999999"/>
    <n v="20"/>
    <n v="20"/>
    <n v="18.801400000000001"/>
    <n v="18.801400000000001"/>
    <s v="90° 0' 0.000&quot;"/>
    <s v="90° 0' 0.000&quot;"/>
    <s v="Start to End"/>
    <s v="Start to End"/>
    <s v="Straight"/>
    <m/>
    <n v="25.32"/>
    <n v="25.292999999999999"/>
    <n v="0"/>
    <n v="0"/>
    <n v="0"/>
    <n v="0"/>
    <n v="2"/>
    <s v="Pipe"/>
    <s v="STORM"/>
    <s v="1,050 x 1,200 mm Concrete box"/>
    <s v="Rectangular"/>
    <n v="2"/>
    <n v="0"/>
  </r>
  <r>
    <s v="C-859"/>
    <x v="6"/>
    <s v="STORM"/>
    <n v="27.556000000000001"/>
    <n v="27.498999999999999"/>
    <n v="2.8E-3"/>
    <s v="MH-1359"/>
    <s v="MH-1322"/>
    <n v="442198.45020000002"/>
    <n v="1826642.4424000001"/>
    <n v="442218.45020000002"/>
    <n v="1826642.4424000001"/>
    <s v="Basic"/>
    <s v="No"/>
    <s v="750.000mm"/>
    <s v="600.000mm"/>
    <s v="150.000mm"/>
    <s v="&lt;None&gt;"/>
    <m/>
    <m/>
    <n v="0"/>
    <n v="0"/>
    <s v="Z5C FRL"/>
    <n v="0.84250000000000003"/>
    <n v="0.87280000000000002"/>
    <n v="0.87280000000000002"/>
    <n v="0.84250000000000003"/>
    <n v="20"/>
    <n v="20.0001"/>
    <n v="18.803000000000001"/>
    <n v="18.803100000000001"/>
    <s v="90° 0' 0.000&quot;"/>
    <s v="90° 0' 0.000&quot;"/>
    <s v="Start to End"/>
    <s v="Start to End"/>
    <s v="Straight"/>
    <m/>
    <n v="27.81"/>
    <n v="27.72"/>
    <n v="0"/>
    <n v="0"/>
    <n v="0"/>
    <n v="0"/>
    <n v="2"/>
    <s v="Pipe"/>
    <s v="STORM"/>
    <s v="750 x 600 mm Concrete box"/>
    <s v="Rectangular"/>
    <n v="2"/>
    <n v="0"/>
  </r>
  <r>
    <s v="C-863"/>
    <x v="13"/>
    <s v="STORM"/>
    <n v="24.263999999999999"/>
    <n v="24.248999999999999"/>
    <n v="1E-3"/>
    <s v="MH-207"/>
    <s v="MH-188"/>
    <n v="442405.42420000001"/>
    <n v="1827038.5600999999"/>
    <n v="442420.97360000003"/>
    <n v="1827038.5600999999"/>
    <s v="Basic"/>
    <s v="No"/>
    <s v="1050.000mm"/>
    <s v="1200.000mm"/>
    <s v="175.000mm"/>
    <s v="&lt;None&gt;"/>
    <m/>
    <m/>
    <n v="0"/>
    <n v="0"/>
    <s v="Z5C FRL"/>
    <n v="1.3416999999999999"/>
    <n v="1.3727"/>
    <n v="1.3416999999999999"/>
    <n v="1.3727"/>
    <n v="15.5494"/>
    <n v="15.5494"/>
    <n v="14.3508"/>
    <n v="14.3508"/>
    <s v="90° 0' 0.000&quot;"/>
    <s v="90° 0' 0.000&quot;"/>
    <s v="Start to End"/>
    <s v="Start to End"/>
    <s v="Straight"/>
    <m/>
    <n v="25.292999999999999"/>
    <n v="25.271000000000001"/>
    <n v="0"/>
    <n v="0"/>
    <n v="0"/>
    <n v="0"/>
    <n v="2"/>
    <s v="Pipe"/>
    <s v="STORM"/>
    <s v="1,050 x 1,200 mm Concrete box"/>
    <s v="Rectangular"/>
    <n v="2"/>
    <n v="0"/>
  </r>
  <r>
    <s v="C-867"/>
    <x v="14"/>
    <s v="STORM"/>
    <n v="26.812999999999999"/>
    <n v="26.702999999999999"/>
    <n v="5.4999999999999997E-3"/>
    <s v="MH-694"/>
    <s v="MH-626"/>
    <n v="442232.77419999999"/>
    <n v="1826887.6340999999"/>
    <n v="442232.77419999999"/>
    <n v="1826907.6340999999"/>
    <s v="Basic"/>
    <s v="No"/>
    <s v="450.000mm"/>
    <s v="450.000mm"/>
    <s v="125.000mm"/>
    <s v="&lt;None&gt;"/>
    <m/>
    <m/>
    <n v="0"/>
    <n v="0"/>
    <s v="Z5C FRL"/>
    <n v="0.87070000000000003"/>
    <n v="0.87139999999999995"/>
    <n v="0.87070000000000003"/>
    <n v="0.87139999999999995"/>
    <n v="20"/>
    <n v="20.000299999999999"/>
    <n v="18.803799999999999"/>
    <n v="18.804099999999998"/>
    <s v="0° 0' 0.000&quot;"/>
    <s v="0° 0' 0.000&quot;"/>
    <s v="Start to End"/>
    <s v="Start to End"/>
    <s v="Straight"/>
    <m/>
    <n v="26.975000000000001"/>
    <n v="26.896999999999998"/>
    <n v="0"/>
    <n v="0"/>
    <n v="0"/>
    <n v="0"/>
    <n v="2"/>
    <s v="Pipe"/>
    <s v="STORM"/>
    <s v="450 x 450 mm Concrete box"/>
    <s v="Rectangular"/>
    <n v="2"/>
    <n v="0"/>
  </r>
  <r>
    <s v="C-868"/>
    <x v="14"/>
    <s v="STORM"/>
    <n v="26.812999999999999"/>
    <n v="26.702999999999999"/>
    <n v="5.4999999999999997E-3"/>
    <s v="MH-700"/>
    <s v="MH-639"/>
    <n v="442242.4742"/>
    <n v="1826887.6340999999"/>
    <n v="442242.4742"/>
    <n v="1826907.6340999999"/>
    <s v="Basic"/>
    <s v="No"/>
    <s v="450.000mm"/>
    <s v="450.000mm"/>
    <s v="125.000mm"/>
    <s v="&lt;None&gt;"/>
    <m/>
    <m/>
    <n v="0"/>
    <n v="0"/>
    <s v="Z5C FRL"/>
    <n v="0.87070000000000003"/>
    <n v="0.87139999999999995"/>
    <n v="0.87070000000000003"/>
    <n v="0.87139999999999995"/>
    <n v="20"/>
    <n v="20.000299999999999"/>
    <n v="18.803799999999999"/>
    <n v="18.804099999999998"/>
    <s v="0° 0' 0.000&quot;"/>
    <s v="0° 0' 0.000&quot;"/>
    <s v="Start to End"/>
    <s v="Start to End"/>
    <s v="Straight"/>
    <m/>
    <n v="26.975000000000001"/>
    <n v="26.896000000000001"/>
    <n v="0"/>
    <n v="0"/>
    <n v="0"/>
    <n v="0"/>
    <n v="2"/>
    <s v="Pipe"/>
    <s v="STORM"/>
    <s v="450 x 450 mm Concrete box"/>
    <s v="Rectangular"/>
    <n v="2"/>
    <n v="0"/>
  </r>
  <r>
    <s v="C-869"/>
    <x v="13"/>
    <s v="STORM"/>
    <n v="24.248999999999999"/>
    <n v="24.234000000000002"/>
    <n v="1.1000000000000001E-3"/>
    <s v="MH-188"/>
    <s v="MH-175"/>
    <n v="442420.97360000003"/>
    <n v="1827038.5600999999"/>
    <n v="442435.19959999999"/>
    <n v="1827038.5600999999"/>
    <s v="Basic"/>
    <s v="No"/>
    <s v="1050.000mm"/>
    <s v="1200.000mm"/>
    <s v="175.000mm"/>
    <s v="&lt;None&gt;"/>
    <m/>
    <m/>
    <n v="0"/>
    <n v="0"/>
    <s v="Z5C FRL"/>
    <n v="1.3727"/>
    <n v="1.4168000000000001"/>
    <n v="1.3727"/>
    <n v="1.4168000000000001"/>
    <n v="14.226000000000001"/>
    <n v="14.226000000000001"/>
    <n v="13.0275"/>
    <n v="13.0275"/>
    <s v="90° 0' 0.000&quot;"/>
    <s v="90° 0' 0.000&quot;"/>
    <s v="Start to End"/>
    <s v="Start to End"/>
    <s v="Straight"/>
    <m/>
    <n v="25.271000000000001"/>
    <n v="25.251000000000001"/>
    <n v="0"/>
    <n v="0"/>
    <n v="0"/>
    <n v="0"/>
    <n v="2"/>
    <s v="Pipe"/>
    <s v="STORM"/>
    <s v="1,050 x 1,200 mm Concrete box"/>
    <s v="Rectangular"/>
    <n v="2"/>
    <n v="0"/>
  </r>
  <r>
    <s v="C-871"/>
    <x v="7"/>
    <s v="STORM"/>
    <n v="25.404"/>
    <n v="25.388999999999999"/>
    <n v="1E-3"/>
    <s v="MH-870"/>
    <s v="MH-803"/>
    <n v="442592.42560000002"/>
    <n v="1826661.0924"/>
    <n v="442607.41379999998"/>
    <n v="1826661.0924"/>
    <s v="Basic"/>
    <s v="No"/>
    <s v="900.000mm"/>
    <s v="1200.000mm"/>
    <s v="175.000mm"/>
    <s v="&lt;None&gt;"/>
    <m/>
    <m/>
    <n v="0"/>
    <n v="0"/>
    <s v="Z5C FRL"/>
    <n v="1.4858"/>
    <n v="1.4948999999999999"/>
    <n v="1.4858"/>
    <n v="1.4946999999999999"/>
    <n v="14.988200000000001"/>
    <n v="14.988200000000001"/>
    <n v="13.789400000000001"/>
    <n v="13.789400000000001"/>
    <s v="90° 0' 0.000&quot;"/>
    <s v="90° 0' 0.000&quot;"/>
    <s v="Start to End"/>
    <s v="Start to End"/>
    <s v="Straight"/>
    <m/>
    <n v="26.431000000000001"/>
    <n v="26.405999999999999"/>
    <n v="0"/>
    <n v="0"/>
    <n v="0"/>
    <n v="0"/>
    <n v="2"/>
    <s v="Pipe"/>
    <s v="STORM"/>
    <s v="900 x 1,200 mm Concrete box"/>
    <s v="Rectangular"/>
    <n v="2"/>
    <n v="0"/>
  </r>
  <r>
    <s v="C-872"/>
    <x v="7"/>
    <s v="STORM"/>
    <n v="25.463999999999999"/>
    <n v="25.443999999999999"/>
    <n v="1E-3"/>
    <s v="MH-867"/>
    <s v="MH-906"/>
    <n v="442532.42560000002"/>
    <n v="1826661.0924"/>
    <n v="442552.42560000002"/>
    <n v="1826661.0924"/>
    <s v="Basic"/>
    <s v="No"/>
    <s v="900.000mm"/>
    <s v="1200.000mm"/>
    <s v="175.000mm"/>
    <s v="&lt;None&gt;"/>
    <m/>
    <m/>
    <n v="0"/>
    <n v="0"/>
    <s v="Z5C FRL"/>
    <n v="1.3169999999999999"/>
    <n v="1.377"/>
    <n v="1.3169999999999999"/>
    <n v="1.377"/>
    <n v="20"/>
    <n v="20"/>
    <n v="18.801200000000001"/>
    <n v="18.801300000000001"/>
    <s v="90° 0' 0.000&quot;"/>
    <s v="90° 0' 0.000&quot;"/>
    <s v="Start to End"/>
    <s v="Start to End"/>
    <s v="Straight"/>
    <m/>
    <n v="26.521999999999998"/>
    <n v="26.492000000000001"/>
    <n v="0"/>
    <n v="0"/>
    <n v="0"/>
    <n v="0"/>
    <n v="2"/>
    <s v="Pipe"/>
    <s v="STORM"/>
    <s v="900 x 1,200 mm Concrete box"/>
    <s v="Rectangular"/>
    <n v="2"/>
    <n v="0"/>
  </r>
  <r>
    <s v="C-873"/>
    <x v="7"/>
    <s v="STORM"/>
    <n v="25.366"/>
    <n v="25.346"/>
    <n v="1E-3"/>
    <s v="MH-16928"/>
    <s v="MH-576"/>
    <n v="442630.4252"/>
    <n v="1826661.0924"/>
    <n v="442650.4509"/>
    <n v="1826661.0924"/>
    <s v="Basic"/>
    <s v="No"/>
    <s v="900.000mm"/>
    <s v="1200.000mm"/>
    <s v="175.000mm"/>
    <s v="&lt;None&gt;"/>
    <m/>
    <m/>
    <n v="0"/>
    <n v="0"/>
    <s v="Z5C FRL"/>
    <n v="1.3252999999999999"/>
    <n v="1.5206"/>
    <n v="1.3369"/>
    <n v="1.409"/>
    <n v="20.523499999999999"/>
    <n v="20.523499999999999"/>
    <n v="19.3248"/>
    <n v="19.3248"/>
    <s v="90° 0' 0.000&quot;"/>
    <s v="90° 0' 0.000&quot;"/>
    <s v="Start to End"/>
    <s v="Start to End"/>
    <s v="Straight"/>
    <m/>
    <n v="26.367999999999999"/>
    <n v="26.332000000000001"/>
    <n v="0"/>
    <n v="0"/>
    <n v="0"/>
    <n v="0"/>
    <n v="2"/>
    <s v="Pipe"/>
    <s v="STORM"/>
    <s v="900 x 1,200 mm Concrete box"/>
    <s v="Rectangular"/>
    <n v="2"/>
    <n v="0"/>
  </r>
  <r>
    <s v="C-880"/>
    <x v="12"/>
    <s v="STORM"/>
    <n v="25.803999999999998"/>
    <n v="25.741"/>
    <n v="3.3E-3"/>
    <s v="MH-448"/>
    <s v="MH-425"/>
    <n v="442157.40850000002"/>
    <n v="1827038.7601000001"/>
    <n v="442176.52419999999"/>
    <n v="1827038.7601000001"/>
    <s v="Basic"/>
    <s v="No"/>
    <s v="750.000mm"/>
    <s v="450.000mm"/>
    <s v="125.000mm"/>
    <s v="&lt;None&gt;"/>
    <m/>
    <m/>
    <n v="0"/>
    <n v="0"/>
    <s v="Z5C FRL"/>
    <n v="1.2202999999999999"/>
    <n v="1.3179000000000001"/>
    <n v="1.2202999999999999"/>
    <n v="1.3179000000000001"/>
    <n v="19.1157"/>
    <n v="19.1158"/>
    <n v="17.919"/>
    <n v="17.9191"/>
    <s v="90° 0' 0.000&quot;"/>
    <s v="90° 0' 0.000&quot;"/>
    <s v="Start to End"/>
    <s v="Start to End"/>
    <s v="Straight"/>
    <m/>
    <n v="26.047000000000001"/>
    <n v="25.945"/>
    <n v="0"/>
    <n v="0"/>
    <n v="0"/>
    <n v="0"/>
    <n v="2"/>
    <s v="Pipe"/>
    <s v="STORM"/>
    <s v="750 x 450 mm Concrete box"/>
    <s v="Rectangular"/>
    <n v="2"/>
    <n v="0"/>
  </r>
  <r>
    <s v="C-884"/>
    <x v="7"/>
    <s v="STORM"/>
    <n v="25.388999999999999"/>
    <n v="25.376999999999999"/>
    <n v="1E-3"/>
    <s v="MH-803"/>
    <s v="MH-169"/>
    <n v="442607.41379999998"/>
    <n v="1826661.0924"/>
    <n v="442619.00650000002"/>
    <n v="1826661.0924"/>
    <s v="Basic"/>
    <s v="No"/>
    <s v="900.000mm"/>
    <s v="1200.000mm"/>
    <s v="175.000mm"/>
    <s v="&lt;None&gt;"/>
    <m/>
    <m/>
    <n v="0"/>
    <n v="0"/>
    <s v="Z5C FRL"/>
    <n v="1.3543000000000001"/>
    <n v="1.569"/>
    <n v="1.4946999999999999"/>
    <n v="1.3637999999999999"/>
    <n v="11.9588"/>
    <n v="11.9588"/>
    <n v="10.7601"/>
    <n v="10.7601"/>
    <s v="90° 0' 0.000&quot;"/>
    <s v="90° 0' 0.000&quot;"/>
    <s v="Start to End"/>
    <s v="Start to End"/>
    <s v="Straight"/>
    <m/>
    <n v="26.405999999999999"/>
    <n v="26.387"/>
    <n v="0"/>
    <n v="0"/>
    <n v="0"/>
    <n v="0"/>
    <n v="2"/>
    <s v="Pipe"/>
    <s v="STORM"/>
    <s v="900 x 1,200 mm Concrete box"/>
    <s v="Rectangular"/>
    <n v="2"/>
    <n v="0"/>
  </r>
  <r>
    <s v="C-886"/>
    <x v="11"/>
    <s v="STORM"/>
    <n v="25.558"/>
    <n v="25.492000000000001"/>
    <n v="3.5000000000000001E-3"/>
    <s v="MH-134"/>
    <s v="MH-156"/>
    <n v="442577.37459999998"/>
    <n v="1826994.3145000001"/>
    <n v="442577.37459999998"/>
    <n v="1827013.1433000001"/>
    <s v="Basic"/>
    <s v="No"/>
    <s v="600.000mm"/>
    <s v="450.000mm"/>
    <s v="125.000mm"/>
    <s v="&lt;None&gt;"/>
    <m/>
    <m/>
    <n v="0"/>
    <n v="0"/>
    <s v="Z5C FRL"/>
    <n v="0.87629999999999997"/>
    <n v="0.87960000000000005"/>
    <n v="0.87629999999999997"/>
    <n v="0.87960000000000005"/>
    <n v="18.828700000000001"/>
    <n v="18.828900000000001"/>
    <n v="17.631699999999999"/>
    <n v="17.631799999999998"/>
    <s v="0° 0' 0.000&quot;"/>
    <s v="0° 0' 0.000&quot;"/>
    <s v="Start to End"/>
    <s v="Start to End"/>
    <s v="Straight"/>
    <m/>
    <n v="25.788"/>
    <n v="25.687999999999999"/>
    <n v="0"/>
    <n v="0"/>
    <n v="0"/>
    <n v="0"/>
    <n v="2"/>
    <s v="Pipe"/>
    <s v="STORM"/>
    <s v="600 x 450 mm Concrete box"/>
    <s v="Rectangular"/>
    <n v="2"/>
    <n v="0"/>
  </r>
  <r>
    <s v="C-887"/>
    <x v="7"/>
    <s v="STORM"/>
    <n v="25.346"/>
    <n v="25.326000000000001"/>
    <n v="1E-3"/>
    <s v="MH-576"/>
    <s v="MH-531"/>
    <n v="442650.4509"/>
    <n v="1826661.0924"/>
    <n v="442670.4509"/>
    <n v="1826661.0924"/>
    <s v="Basic"/>
    <s v="No"/>
    <s v="900.000mm"/>
    <s v="1200.000mm"/>
    <s v="175.000mm"/>
    <s v="&lt;None&gt;"/>
    <m/>
    <m/>
    <n v="0"/>
    <n v="0"/>
    <s v="Z5C FRL"/>
    <n v="1.3580000000000001"/>
    <n v="1.409"/>
    <n v="1.409"/>
    <n v="1.3580000000000001"/>
    <n v="20"/>
    <n v="20"/>
    <n v="18.801200000000001"/>
    <n v="18.801300000000001"/>
    <s v="90° 0' 0.000&quot;"/>
    <s v="90° 0' 0.000&quot;"/>
    <s v="Start to End"/>
    <s v="Start to End"/>
    <s v="Straight"/>
    <m/>
    <n v="26.332000000000001"/>
    <n v="26.295000000000002"/>
    <n v="0"/>
    <n v="0"/>
    <n v="0"/>
    <n v="0"/>
    <n v="2"/>
    <s v="Pipe"/>
    <s v="STORM"/>
    <s v="900 x 1,200 mm Concrete box"/>
    <s v="Rectangular"/>
    <n v="2"/>
    <n v="0"/>
  </r>
  <r>
    <s v="C-888"/>
    <x v="7"/>
    <s v="STORM"/>
    <n v="25.443999999999999"/>
    <n v="25.423999999999999"/>
    <n v="1E-3"/>
    <s v="MH-906"/>
    <s v="MH-917"/>
    <n v="442552.42560000002"/>
    <n v="1826661.0924"/>
    <n v="442572.42560000002"/>
    <n v="1826661.0924"/>
    <s v="Basic"/>
    <s v="No"/>
    <s v="900.000mm"/>
    <s v="1200.000mm"/>
    <s v="175.000mm"/>
    <s v="&lt;None&gt;"/>
    <m/>
    <m/>
    <n v="0"/>
    <n v="0"/>
    <s v="Z5C FRL"/>
    <n v="1.377"/>
    <n v="1.4370000000000001"/>
    <n v="1.377"/>
    <n v="1.4370000000000001"/>
    <n v="20"/>
    <n v="20"/>
    <n v="18.801200000000001"/>
    <n v="18.801300000000001"/>
    <s v="90° 0' 0.000&quot;"/>
    <s v="90° 0' 0.000&quot;"/>
    <s v="Start to End"/>
    <s v="Start to End"/>
    <s v="Straight"/>
    <m/>
    <n v="26.492000000000001"/>
    <n v="26.462"/>
    <n v="0"/>
    <n v="0"/>
    <n v="0"/>
    <n v="0"/>
    <n v="2"/>
    <s v="Pipe"/>
    <s v="STORM"/>
    <s v="900 x 1,200 mm Concrete box"/>
    <s v="Rectangular"/>
    <n v="2"/>
    <n v="0"/>
  </r>
  <r>
    <s v="C-891"/>
    <x v="14"/>
    <s v="STORM"/>
    <n v="26.911999999999999"/>
    <n v="26.86"/>
    <n v="5.1999999999999998E-3"/>
    <s v="MH-724"/>
    <s v="MH-706"/>
    <n v="442298.17619999999"/>
    <n v="1826804.9624999999"/>
    <n v="442308.27220000001"/>
    <n v="1826804.9624999999"/>
    <s v="Basic"/>
    <s v="No"/>
    <s v="450.000mm"/>
    <s v="450.000mm"/>
    <s v="125.000mm"/>
    <s v="&lt;None&gt;"/>
    <m/>
    <m/>
    <n v="0"/>
    <n v="0"/>
    <s v="Z5C FRL"/>
    <n v="0.87739999999999996"/>
    <n v="0.97189999999999999"/>
    <n v="0.87819999999999998"/>
    <n v="0.87739999999999996"/>
    <n v="9.6989999999999998"/>
    <n v="9.6990999999999996"/>
    <n v="8.5025999999999993"/>
    <n v="8.5027000000000008"/>
    <s v="90° 0' 0.000&quot;"/>
    <s v="90° 0' 0.000&quot;"/>
    <s v="Start to End"/>
    <s v="Start to End"/>
    <s v="Straight"/>
    <m/>
    <n v="27.123000000000001"/>
    <n v="27.114999999999998"/>
    <n v="0"/>
    <n v="0"/>
    <n v="0"/>
    <n v="0"/>
    <n v="2"/>
    <s v="Pipe"/>
    <s v="STORM"/>
    <s v="450 x 450 mm Concrete box"/>
    <s v="Rectangular"/>
    <n v="2"/>
    <n v="0"/>
  </r>
  <r>
    <s v="C-892"/>
    <x v="7"/>
    <s v="STORM"/>
    <n v="25.504000000000001"/>
    <n v="25.484000000000002"/>
    <n v="1E-3"/>
    <s v="MH-789"/>
    <s v="MH-828"/>
    <n v="442492.42560000002"/>
    <n v="1826661.0924"/>
    <n v="442512.42560000002"/>
    <n v="1826661.0924"/>
    <s v="Basic"/>
    <s v="No"/>
    <s v="900.000mm"/>
    <s v="1200.000mm"/>
    <s v="175.000mm"/>
    <s v="&lt;None&gt;"/>
    <m/>
    <m/>
    <n v="0"/>
    <n v="0"/>
    <s v="Z5C FRL"/>
    <n v="1.1970000000000001"/>
    <n v="1.2569999999999999"/>
    <n v="1.1970000000000001"/>
    <n v="1.2569999999999999"/>
    <n v="20"/>
    <n v="20"/>
    <n v="18.801200000000001"/>
    <n v="18.801300000000001"/>
    <s v="90° 0' 0.000&quot;"/>
    <s v="90° 0' 0.000&quot;"/>
    <s v="Start to End"/>
    <s v="Start to End"/>
    <s v="Straight"/>
    <m/>
    <n v="26.579000000000001"/>
    <n v="26.550999999999998"/>
    <n v="0"/>
    <n v="0"/>
    <n v="0"/>
    <n v="0"/>
    <n v="2"/>
    <s v="Pipe"/>
    <s v="STORM"/>
    <s v="900 x 1,200 mm Concrete box"/>
    <s v="Rectangular"/>
    <n v="2"/>
    <n v="0"/>
  </r>
  <r>
    <s v="C-894"/>
    <x v="7"/>
    <s v="STORM"/>
    <n v="25.376999999999999"/>
    <n v="25.366"/>
    <n v="1E-3"/>
    <s v="MH-169"/>
    <s v="MH-16928"/>
    <n v="442619.00650000002"/>
    <n v="1826661.0924"/>
    <n v="442630.4252"/>
    <n v="1826661.0924"/>
    <s v="Basic"/>
    <s v="No"/>
    <s v="900.000mm"/>
    <s v="1200.000mm"/>
    <s v="175.000mm"/>
    <s v="&lt;None&gt;"/>
    <m/>
    <m/>
    <n v="0"/>
    <n v="0"/>
    <s v="Z5C FRL"/>
    <n v="1.3369"/>
    <n v="1.4326000000000001"/>
    <n v="1.3637999999999999"/>
    <n v="1.3369"/>
    <n v="10.5548"/>
    <n v="10.5548"/>
    <n v="9.3559999999999999"/>
    <n v="9.3559999999999999"/>
    <s v="90° 0' 0.000&quot;"/>
    <s v="90° 0' 0.000&quot;"/>
    <s v="Start to End"/>
    <s v="Start to End"/>
    <s v="Straight"/>
    <m/>
    <n v="26.387"/>
    <n v="26.367999999999999"/>
    <n v="0"/>
    <n v="0"/>
    <n v="0"/>
    <n v="0"/>
    <n v="2"/>
    <s v="Pipe"/>
    <s v="STORM"/>
    <s v="900 x 1,200 mm Concrete box"/>
    <s v="Rectangular"/>
    <n v="2"/>
    <n v="0"/>
  </r>
  <r>
    <s v="C-895"/>
    <x v="6"/>
    <s v="STORM"/>
    <n v="25.466999999999999"/>
    <n v="25.414999999999999"/>
    <n v="2.5999999999999999E-3"/>
    <s v="MH-184"/>
    <s v="MH-144"/>
    <n v="442567.92460000003"/>
    <n v="1826974.3145000001"/>
    <n v="442567.92460000003"/>
    <n v="1826994.3145000001"/>
    <s v="Basic"/>
    <s v="No"/>
    <s v="750.000mm"/>
    <s v="600.000mm"/>
    <s v="150.000mm"/>
    <s v="&lt;None&gt;"/>
    <m/>
    <m/>
    <n v="0"/>
    <n v="0"/>
    <s v="Z5C FRL"/>
    <n v="0.84230000000000005"/>
    <n v="0.8569"/>
    <n v="0.8569"/>
    <n v="0.84230000000000005"/>
    <n v="20"/>
    <n v="20.0001"/>
    <n v="18.802700000000002"/>
    <n v="18.802800000000001"/>
    <s v="0° 0' 0.000&quot;"/>
    <s v="0° 0' 0.000&quot;"/>
    <s v="Start to End"/>
    <s v="Start to End"/>
    <s v="Straight"/>
    <m/>
    <n v="25.751999999999999"/>
    <n v="25.698"/>
    <n v="0"/>
    <n v="0"/>
    <n v="0"/>
    <n v="0"/>
    <n v="2"/>
    <s v="Pipe"/>
    <s v="STORM"/>
    <s v="750 x 600 mm Concrete box"/>
    <s v="Rectangular"/>
    <n v="2"/>
    <n v="0"/>
  </r>
  <r>
    <s v="C-896"/>
    <x v="13"/>
    <s v="STORM"/>
    <n v="24.324000000000002"/>
    <n v="24.303999999999998"/>
    <n v="1E-3"/>
    <s v="MH-258"/>
    <s v="MH-244"/>
    <n v="442345.42420000001"/>
    <n v="1827038.5600999999"/>
    <n v="442365.42420000001"/>
    <n v="1827038.5600999999"/>
    <s v="Basic"/>
    <s v="No"/>
    <s v="1050.000mm"/>
    <s v="1200.000mm"/>
    <s v="175.000mm"/>
    <s v="&lt;None&gt;"/>
    <m/>
    <m/>
    <n v="0"/>
    <n v="0"/>
    <s v="Z5C FRL"/>
    <n v="1.3625"/>
    <n v="1.4108000000000001"/>
    <n v="1.4108000000000001"/>
    <n v="1.3625"/>
    <n v="20"/>
    <n v="20"/>
    <n v="18.801400000000001"/>
    <n v="18.801400000000001"/>
    <s v="90° 0' 0.000&quot;"/>
    <s v="90° 0' 0.000&quot;"/>
    <s v="Start to End"/>
    <s v="Start to End"/>
    <s v="Straight"/>
    <m/>
    <n v="25.372"/>
    <n v="25.346"/>
    <n v="0"/>
    <n v="0"/>
    <n v="0"/>
    <n v="0"/>
    <n v="2"/>
    <s v="Pipe"/>
    <s v="STORM"/>
    <s v="1,050 x 1,200 mm Concrete box"/>
    <s v="Rectangular"/>
    <n v="2"/>
    <n v="0"/>
  </r>
  <r>
    <s v="C-901"/>
    <x v="20"/>
    <s v="STORM"/>
    <n v="27.141999999999999"/>
    <n v="27.123000000000001"/>
    <n v="1E-3"/>
    <s v="MH-1783"/>
    <s v="MH-1777"/>
    <n v="442285.08319999999"/>
    <n v="1826371.5171999999"/>
    <n v="442298.7499"/>
    <n v="1826357.8504000001"/>
    <s v="Basic"/>
    <s v="No"/>
    <s v="1200.000mm"/>
    <s v="900.000mm"/>
    <s v="200.000mm"/>
    <s v="&lt;None&gt;"/>
    <m/>
    <m/>
    <n v="0"/>
    <n v="0"/>
    <s v="Z5C FRL"/>
    <n v="0.88109999999999999"/>
    <n v="0.91859999999999997"/>
    <n v="0.88109999999999999"/>
    <n v="0.88729999999999998"/>
    <n v="18.681799999999999"/>
    <n v="18.681799999999999"/>
    <n v="17.484200000000001"/>
    <n v="17.484200000000001"/>
    <s v="135° 0' 0.000&quot;"/>
    <s v="135° 0' 0.000&quot;"/>
    <s v="Start to End"/>
    <s v="Start to End"/>
    <s v="Straight"/>
    <m/>
    <n v="27.678000000000001"/>
    <n v="27.545999999999999"/>
    <n v="0"/>
    <n v="0"/>
    <n v="0"/>
    <n v="0"/>
    <n v="2"/>
    <s v="Pipe"/>
    <s v="STORM"/>
    <s v="1,200 x 900 mm Concrete box"/>
    <s v="Rectangular"/>
    <n v="2"/>
    <n v="0"/>
  </r>
  <r>
    <s v="C-902"/>
    <x v="14"/>
    <s v="STORM"/>
    <n v="26.481999999999999"/>
    <n v="26.274000000000001"/>
    <n v="9.9000000000000008E-3"/>
    <s v="MH-657"/>
    <s v="MH-506"/>
    <n v="442619.17489999998"/>
    <n v="1826706.317"/>
    <n v="442619.17489999998"/>
    <n v="1826727.3419999999"/>
    <s v="Basic"/>
    <s v="No"/>
    <s v="450.000mm"/>
    <s v="450.000mm"/>
    <s v="125.000mm"/>
    <s v="&lt;None&gt;"/>
    <m/>
    <m/>
    <n v="0"/>
    <n v="0"/>
    <s v="Z5C FRL"/>
    <n v="0.86219999999999997"/>
    <n v="1.0348999999999999"/>
    <n v="0.97030000000000005"/>
    <n v="0.88490000000000002"/>
    <n v="21.225000000000001"/>
    <n v="21.225999999999999"/>
    <n v="20.0319"/>
    <n v="20.032900000000001"/>
    <s v="0° 0' 0.109&quot;"/>
    <s v="0° 0' 0.109&quot;"/>
    <s v="Start to End"/>
    <s v="Start to End"/>
    <s v="Straight"/>
    <m/>
    <n v="26.577000000000002"/>
    <n v="26.541"/>
    <n v="0"/>
    <n v="0"/>
    <n v="0"/>
    <n v="0"/>
    <n v="2"/>
    <s v="Pipe"/>
    <s v="STORM"/>
    <s v="450 x 450 mm Concrete box"/>
    <s v="Rectangular"/>
    <n v="2"/>
    <n v="0"/>
  </r>
  <r>
    <s v="C-904"/>
    <x v="7"/>
    <s v="STORM"/>
    <n v="25.326000000000001"/>
    <n v="25.306000000000001"/>
    <n v="1E-3"/>
    <s v="MH-531"/>
    <s v="MH-389"/>
    <n v="442670.4509"/>
    <n v="1826661.0924"/>
    <n v="442690.49459999998"/>
    <n v="1826661.0924"/>
    <s v="Basic"/>
    <s v="No"/>
    <s v="900.000mm"/>
    <s v="1200.000mm"/>
    <s v="175.000mm"/>
    <s v="&lt;None&gt;"/>
    <m/>
    <m/>
    <n v="0"/>
    <n v="0"/>
    <s v="Z5C FRL"/>
    <n v="1.3069"/>
    <n v="1.3580000000000001"/>
    <n v="1.3580000000000001"/>
    <n v="1.3069"/>
    <n v="20.043700000000001"/>
    <n v="20.043700000000001"/>
    <n v="18.844899999999999"/>
    <n v="18.844899999999999"/>
    <s v="90° 0' 0.000&quot;"/>
    <s v="90° 0' 0.000&quot;"/>
    <s v="Start to End"/>
    <s v="Start to End"/>
    <s v="Straight"/>
    <m/>
    <n v="26.295000000000002"/>
    <n v="26.256"/>
    <n v="0"/>
    <n v="0"/>
    <n v="0"/>
    <n v="0"/>
    <n v="2"/>
    <s v="Pipe"/>
    <s v="STORM"/>
    <s v="900 x 1,200 mm Concrete box"/>
    <s v="Rectangular"/>
    <n v="2"/>
    <n v="0"/>
  </r>
  <r>
    <s v="C-905"/>
    <x v="7"/>
    <s v="STORM"/>
    <n v="25.544"/>
    <n v="25.524000000000001"/>
    <n v="1E-3"/>
    <s v="MH-718"/>
    <s v="MH-835"/>
    <n v="442452.42560000002"/>
    <n v="1826661.0924"/>
    <n v="442472.42560000002"/>
    <n v="1826661.0924"/>
    <s v="Basic"/>
    <s v="No"/>
    <s v="900.000mm"/>
    <s v="1200.000mm"/>
    <s v="175.000mm"/>
    <s v="&lt;None&gt;"/>
    <m/>
    <m/>
    <n v="0"/>
    <n v="0"/>
    <s v="Z5C FRL"/>
    <n v="1.1206"/>
    <n v="1.1392"/>
    <n v="1.1213"/>
    <n v="1.1392"/>
    <n v="20"/>
    <n v="20"/>
    <n v="18.801200000000001"/>
    <n v="18.801300000000001"/>
    <s v="90° 0' 0.000&quot;"/>
    <s v="90° 0' 0.000&quot;"/>
    <s v="Start to End"/>
    <s v="Start to End"/>
    <s v="Straight"/>
    <m/>
    <n v="26.632000000000001"/>
    <n v="26.606000000000002"/>
    <n v="0"/>
    <n v="0"/>
    <n v="0"/>
    <n v="0"/>
    <n v="2"/>
    <s v="Pipe"/>
    <s v="STORM"/>
    <s v="900 x 1,200 mm Concrete box"/>
    <s v="Rectangular"/>
    <n v="2"/>
    <n v="0"/>
  </r>
  <r>
    <s v="C-906"/>
    <x v="7"/>
    <s v="STORM"/>
    <n v="25.423999999999999"/>
    <n v="25.404"/>
    <n v="1E-3"/>
    <s v="MH-917"/>
    <s v="MH-870"/>
    <n v="442572.42560000002"/>
    <n v="1826661.0924"/>
    <n v="442592.42560000002"/>
    <n v="1826661.0924"/>
    <s v="Basic"/>
    <s v="No"/>
    <s v="900.000mm"/>
    <s v="1200.000mm"/>
    <s v="175.000mm"/>
    <s v="&lt;None&gt;"/>
    <m/>
    <m/>
    <n v="0"/>
    <n v="0"/>
    <s v="Z5C FRL"/>
    <n v="1.4370000000000001"/>
    <n v="1.4858"/>
    <n v="1.4370000000000001"/>
    <n v="1.4858"/>
    <n v="20"/>
    <n v="20"/>
    <n v="18.801200000000001"/>
    <n v="18.801300000000001"/>
    <s v="90° 0' 0.000&quot;"/>
    <s v="90° 0' 0.000&quot;"/>
    <s v="Start to End"/>
    <s v="Start to End"/>
    <s v="Straight"/>
    <m/>
    <n v="26.462"/>
    <n v="26.431000000000001"/>
    <n v="0"/>
    <n v="0"/>
    <n v="0"/>
    <n v="0"/>
    <n v="2"/>
    <s v="Pipe"/>
    <s v="STORM"/>
    <s v="900 x 1,200 mm Concrete box"/>
    <s v="Rectangular"/>
    <n v="2"/>
    <n v="0"/>
  </r>
  <r>
    <s v="C-908"/>
    <x v="12"/>
    <s v="STORM"/>
    <n v="25.65"/>
    <n v="25.588999999999999"/>
    <n v="3.0999999999999999E-3"/>
    <s v="MH-198"/>
    <s v="MH-199"/>
    <n v="442432.09960000002"/>
    <n v="1826987.6340999999"/>
    <n v="442432.09960000002"/>
    <n v="1827007.6340999999"/>
    <s v="Basic"/>
    <s v="No"/>
    <s v="750.000mm"/>
    <s v="450.000mm"/>
    <s v="125.000mm"/>
    <s v="&lt;None&gt;"/>
    <m/>
    <m/>
    <n v="0"/>
    <n v="0"/>
    <s v="Z5C FRL"/>
    <n v="0.91849999999999998"/>
    <n v="0.92010000000000003"/>
    <n v="0.92010000000000003"/>
    <n v="0.91849999999999998"/>
    <n v="20"/>
    <n v="20.0001"/>
    <n v="18.803000000000001"/>
    <n v="18.803100000000001"/>
    <s v="0° 0' 0.000&quot;"/>
    <s v="0° 0' 0.000&quot;"/>
    <s v="Start to End"/>
    <s v="Start to End"/>
    <s v="Straight"/>
    <m/>
    <n v="25.88"/>
    <n v="25.786000000000001"/>
    <n v="0"/>
    <n v="0"/>
    <n v="0"/>
    <n v="0"/>
    <n v="2"/>
    <s v="Pipe"/>
    <s v="STORM"/>
    <s v="750 x 450 mm Concrete box"/>
    <s v="Rectangular"/>
    <n v="2"/>
    <n v="0"/>
  </r>
  <r>
    <s v="C-910"/>
    <x v="13"/>
    <s v="STORM"/>
    <n v="24.303999999999998"/>
    <n v="24.283999999999999"/>
    <n v="1E-3"/>
    <s v="MH-244"/>
    <s v="MH-221"/>
    <n v="442365.42420000001"/>
    <n v="1827038.5600999999"/>
    <n v="442385.42420000001"/>
    <n v="1827038.5600999999"/>
    <s v="Basic"/>
    <s v="No"/>
    <s v="1050.000mm"/>
    <s v="1200.000mm"/>
    <s v="175.000mm"/>
    <s v="&lt;None&gt;"/>
    <m/>
    <m/>
    <n v="0"/>
    <n v="0"/>
    <s v="Z5C FRL"/>
    <n v="1.3338000000000001"/>
    <n v="1.3625"/>
    <n v="1.3625"/>
    <n v="1.3338000000000001"/>
    <n v="20"/>
    <n v="20"/>
    <n v="18.801400000000001"/>
    <n v="18.801400000000001"/>
    <s v="90° 0' 0.000&quot;"/>
    <s v="90° 0' 0.000&quot;"/>
    <s v="Start to End"/>
    <s v="Start to End"/>
    <s v="Straight"/>
    <m/>
    <n v="25.346"/>
    <n v="25.32"/>
    <n v="0"/>
    <n v="0"/>
    <n v="0"/>
    <n v="0"/>
    <n v="2"/>
    <s v="Pipe"/>
    <s v="STORM"/>
    <s v="1,050 x 1,200 mm Concrete box"/>
    <s v="Rectangular"/>
    <n v="2"/>
    <n v="0"/>
  </r>
  <r>
    <s v="C-911"/>
    <x v="21"/>
    <s v="STORM"/>
    <n v="24.344999999999999"/>
    <n v="24.332999999999998"/>
    <n v="1.1000000000000001E-3"/>
    <s v="MH-267"/>
    <s v="MH-269"/>
    <n v="442421.22460000002"/>
    <n v="1827028.0851"/>
    <n v="442432.09960000002"/>
    <n v="1827028.0851"/>
    <s v="Basic"/>
    <s v="No"/>
    <s v="900.000mm"/>
    <s v="1500.000mm"/>
    <s v="175.000mm"/>
    <s v="&lt;None&gt;"/>
    <m/>
    <m/>
    <n v="0"/>
    <n v="0"/>
    <s v="Z5C FRL"/>
    <n v="0.83430000000000004"/>
    <n v="0.93289999999999995"/>
    <n v="0.83430000000000004"/>
    <n v="0.83609999999999995"/>
    <n v="10.574999999999999"/>
    <n v="10.574999999999999"/>
    <n v="9.3764000000000003"/>
    <n v="9.3764000000000003"/>
    <s v="90° 0' 0.000&quot;"/>
    <s v="90° 0' 0.000&quot;"/>
    <s v="Start to End"/>
    <s v="Start to End"/>
    <s v="Straight"/>
    <m/>
    <n v="25.474"/>
    <n v="25.459"/>
    <n v="0"/>
    <n v="0"/>
    <n v="0"/>
    <n v="0"/>
    <n v="2"/>
    <s v="Pipe"/>
    <s v="STORM"/>
    <s v="900 x 1,500 mm Concrete box"/>
    <s v="Rectangular"/>
    <n v="2"/>
    <n v="0"/>
  </r>
  <r>
    <s v="C-912"/>
    <x v="7"/>
    <s v="STORM"/>
    <n v="25.484000000000002"/>
    <n v="25.463999999999999"/>
    <n v="1E-3"/>
    <s v="MH-828"/>
    <s v="MH-867"/>
    <n v="442512.42560000002"/>
    <n v="1826661.0924"/>
    <n v="442532.42560000002"/>
    <n v="1826661.0924"/>
    <s v="Basic"/>
    <s v="No"/>
    <s v="900.000mm"/>
    <s v="1200.000mm"/>
    <s v="175.000mm"/>
    <s v="&lt;None&gt;"/>
    <m/>
    <m/>
    <n v="0"/>
    <n v="0"/>
    <s v="Z5C FRL"/>
    <n v="1.2569999999999999"/>
    <n v="1.3169999999999999"/>
    <n v="1.2569999999999999"/>
    <n v="1.3169999999999999"/>
    <n v="20"/>
    <n v="20"/>
    <n v="18.801200000000001"/>
    <n v="18.801300000000001"/>
    <s v="90° 0' 0.000&quot;"/>
    <s v="90° 0' 0.000&quot;"/>
    <s v="Start to End"/>
    <s v="Start to End"/>
    <s v="Straight"/>
    <m/>
    <n v="26.550999999999998"/>
    <n v="26.521999999999998"/>
    <n v="0"/>
    <n v="0"/>
    <n v="0"/>
    <n v="0"/>
    <n v="2"/>
    <s v="Pipe"/>
    <s v="STORM"/>
    <s v="900 x 1,200 mm Concrete box"/>
    <s v="Rectangular"/>
    <n v="2"/>
    <n v="0"/>
  </r>
  <r>
    <s v="C-913"/>
    <x v="17"/>
    <s v="STORM"/>
    <n v="25.152000000000001"/>
    <n v="25.129000000000001"/>
    <n v="1.1000000000000001E-3"/>
    <s v="MH-398"/>
    <s v="MH-361"/>
    <n v="442307.82419999997"/>
    <n v="1827028.0851"/>
    <n v="442328.27220000001"/>
    <n v="1827028.0851"/>
    <s v="Basic"/>
    <s v="No"/>
    <s v="900.000mm"/>
    <s v="1050.000mm"/>
    <s v="175.000mm"/>
    <s v="&lt;None&gt;"/>
    <m/>
    <m/>
    <n v="0"/>
    <n v="0"/>
    <s v="Z5C FRL"/>
    <n v="0.8165"/>
    <n v="0.86329999999999996"/>
    <n v="0.86329999999999996"/>
    <n v="0.8165"/>
    <n v="20.448"/>
    <n v="20.448"/>
    <n v="19.249099999999999"/>
    <n v="19.249099999999999"/>
    <s v="90° 0' 0.000&quot;"/>
    <s v="90° 0' 0.000&quot;"/>
    <s v="Start to End"/>
    <s v="Start to End"/>
    <s v="Straight"/>
    <m/>
    <n v="25.747"/>
    <n v="25.701000000000001"/>
    <n v="0"/>
    <n v="0"/>
    <n v="0"/>
    <n v="0"/>
    <n v="2"/>
    <s v="Pipe"/>
    <s v="STORM"/>
    <s v="900 x 1,050 mm Concrete box"/>
    <s v="Rectangular"/>
    <n v="2"/>
    <n v="0"/>
  </r>
  <r>
    <s v="C-914"/>
    <x v="20"/>
    <s v="STORM"/>
    <n v="27.161999999999999"/>
    <n v="27.141999999999999"/>
    <n v="1E-3"/>
    <s v="MH-1787"/>
    <s v="&lt;None&gt;"/>
    <n v="442270.23320000002"/>
    <n v="1826386.3670999999"/>
    <n v="442285.08319999999"/>
    <n v="1826371.5171999999"/>
    <s v="Basic"/>
    <s v="No"/>
    <s v="1200.000mm"/>
    <s v="900.000mm"/>
    <s v="200.000mm"/>
    <s v="&lt;None&gt;"/>
    <m/>
    <m/>
    <n v="0"/>
    <n v="0"/>
    <s v="Z5C FRL"/>
    <n v="0.79690000000000005"/>
    <n v="0.88119999999999998"/>
    <n v="0.79690000000000005"/>
    <n v="0.88119999999999998"/>
    <n v="21.002199999999998"/>
    <n v="21.002199999999998"/>
    <n v="20.401800000000001"/>
    <n v="20.401800000000001"/>
    <s v="135° 0' 0.000&quot;"/>
    <s v="135° 0' 0.000&quot;"/>
    <s v="Start to End"/>
    <s v="Start to End"/>
    <s v="Straight"/>
    <m/>
    <n v="27.733000000000001"/>
    <n v="27.678000000000001"/>
    <n v="0"/>
    <n v="0"/>
    <n v="0"/>
    <n v="0"/>
    <n v="2"/>
    <s v="Pipe"/>
    <s v="STORM"/>
    <s v="1,200 x 900 mm Concrete box"/>
    <s v="Rectangular"/>
    <n v="3"/>
    <n v="0"/>
  </r>
  <r>
    <s v="C-916"/>
    <x v="7"/>
    <s v="STORM"/>
    <n v="25.306000000000001"/>
    <n v="25.286000000000001"/>
    <n v="1E-3"/>
    <s v="MH-389"/>
    <s v="MH-320"/>
    <n v="442690.49459999998"/>
    <n v="1826661.0924"/>
    <n v="442710.4509"/>
    <n v="1826661.0924"/>
    <s v="Basic"/>
    <s v="No"/>
    <s v="900.000mm"/>
    <s v="1200.000mm"/>
    <s v="175.000mm"/>
    <s v="&lt;None&gt;"/>
    <m/>
    <m/>
    <n v="0"/>
    <n v="0"/>
    <s v="Z5C FRL"/>
    <n v="1.2561"/>
    <n v="1.3069"/>
    <n v="1.3069"/>
    <n v="1.2561"/>
    <n v="19.956299999999999"/>
    <n v="19.956299999999999"/>
    <n v="18.7576"/>
    <n v="18.7576"/>
    <s v="90° 0' 0.000&quot;"/>
    <s v="90° 0' 0.000&quot;"/>
    <s v="Start to End"/>
    <s v="Start to End"/>
    <s v="Straight"/>
    <m/>
    <n v="26.256"/>
    <n v="26.215"/>
    <n v="0"/>
    <n v="0"/>
    <n v="0"/>
    <n v="0"/>
    <n v="2"/>
    <s v="Pipe"/>
    <s v="STORM"/>
    <s v="900 x 1,200 mm Concrete box"/>
    <s v="Rectangular"/>
    <n v="2"/>
    <n v="0"/>
  </r>
  <r>
    <s v="C-919"/>
    <x v="7"/>
    <s v="STORM"/>
    <n v="25.524000000000001"/>
    <n v="25.504000000000001"/>
    <n v="1E-3"/>
    <s v="MH-835"/>
    <s v="MH-789"/>
    <n v="442472.42560000002"/>
    <n v="1826661.0924"/>
    <n v="442492.42560000002"/>
    <n v="1826661.0924"/>
    <s v="Basic"/>
    <s v="No"/>
    <s v="900.000mm"/>
    <s v="1200.000mm"/>
    <s v="175.000mm"/>
    <s v="&lt;None&gt;"/>
    <m/>
    <m/>
    <n v="0"/>
    <n v="0"/>
    <s v="Z5C FRL"/>
    <n v="1.1392"/>
    <n v="1.1970000000000001"/>
    <n v="1.1392"/>
    <n v="1.1970000000000001"/>
    <n v="20"/>
    <n v="20"/>
    <n v="18.801200000000001"/>
    <n v="18.801300000000001"/>
    <s v="90° 0' 0.000&quot;"/>
    <s v="90° 0' 0.000&quot;"/>
    <s v="Start to End"/>
    <s v="Start to End"/>
    <s v="Straight"/>
    <m/>
    <n v="26.606000000000002"/>
    <n v="26.579000000000001"/>
    <n v="0"/>
    <n v="0"/>
    <n v="0"/>
    <n v="0"/>
    <n v="2"/>
    <s v="Pipe"/>
    <s v="STORM"/>
    <s v="900 x 1,200 mm Concrete box"/>
    <s v="Rectangular"/>
    <n v="2"/>
    <n v="0"/>
  </r>
  <r>
    <s v="C-926"/>
    <x v="13"/>
    <s v="STORM"/>
    <n v="24.364000000000001"/>
    <n v="24.344000000000001"/>
    <n v="1E-3"/>
    <s v="MH-297"/>
    <s v="MH-278"/>
    <n v="442305.42420000001"/>
    <n v="1827038.5600999999"/>
    <n v="442325.42420000001"/>
    <n v="1827038.5600999999"/>
    <s v="Basic"/>
    <s v="No"/>
    <s v="1050.000mm"/>
    <s v="1200.000mm"/>
    <s v="175.000mm"/>
    <s v="&lt;None&gt;"/>
    <m/>
    <m/>
    <n v="0"/>
    <n v="0"/>
    <s v="Z5C FRL"/>
    <n v="1.4592000000000001"/>
    <n v="1.5075000000000001"/>
    <n v="1.5075000000000001"/>
    <n v="1.4592000000000001"/>
    <n v="20"/>
    <n v="20"/>
    <n v="18.801400000000001"/>
    <n v="18.801400000000001"/>
    <s v="90° 0' 0.000&quot;"/>
    <s v="90° 0' 0.000&quot;"/>
    <s v="Start to End"/>
    <s v="Start to End"/>
    <s v="Straight"/>
    <m/>
    <n v="25.42"/>
    <n v="25.396000000000001"/>
    <n v="0"/>
    <n v="0"/>
    <n v="0"/>
    <n v="0"/>
    <n v="2"/>
    <s v="Pipe"/>
    <s v="STORM"/>
    <s v="1,050 x 1,200 mm Concrete box"/>
    <s v="Rectangular"/>
    <n v="2"/>
    <n v="0"/>
  </r>
  <r>
    <s v="C-928"/>
    <x v="7"/>
    <s v="STORM"/>
    <n v="25.286000000000001"/>
    <n v="25.265999999999998"/>
    <n v="1E-3"/>
    <s v="MH-320"/>
    <s v="MH-260"/>
    <n v="442710.4509"/>
    <n v="1826661.0924"/>
    <n v="442730.4509"/>
    <n v="1826661.0924"/>
    <s v="Basic"/>
    <s v="No"/>
    <s v="900.000mm"/>
    <s v="1200.000mm"/>
    <s v="175.000mm"/>
    <s v="&lt;None&gt;"/>
    <m/>
    <m/>
    <n v="0"/>
    <n v="0"/>
    <s v="Z5C FRL"/>
    <n v="1.2051000000000001"/>
    <n v="1.2561"/>
    <n v="1.2561"/>
    <n v="1.2051000000000001"/>
    <n v="20"/>
    <n v="20"/>
    <n v="18.801200000000001"/>
    <n v="18.801300000000001"/>
    <s v="90° 0' 0.000&quot;"/>
    <s v="90° 0' 0.000&quot;"/>
    <s v="Start to End"/>
    <s v="Start to End"/>
    <s v="Straight"/>
    <m/>
    <n v="26.215"/>
    <n v="26.170999999999999"/>
    <n v="0"/>
    <n v="0"/>
    <n v="0"/>
    <n v="0"/>
    <n v="2"/>
    <s v="Pipe"/>
    <s v="STORM"/>
    <s v="900 x 1,200 mm Concrete box"/>
    <s v="Rectangular"/>
    <n v="2"/>
    <n v="0"/>
  </r>
  <r>
    <s v="C-937"/>
    <x v="14"/>
    <s v="STORM"/>
    <n v="28.588999999999999"/>
    <n v="28.526"/>
    <n v="3.2000000000000002E-3"/>
    <s v="MH-1917"/>
    <s v="MH-1889"/>
    <n v="442049.78810000001"/>
    <n v="1826561.3670999999"/>
    <n v="442069.78810000001"/>
    <n v="1826561.3670999999"/>
    <s v="Basic"/>
    <s v="No"/>
    <s v="450.000mm"/>
    <s v="450.000mm"/>
    <s v="125.000mm"/>
    <s v="&lt;None&gt;"/>
    <m/>
    <m/>
    <n v="0"/>
    <n v="0"/>
    <s v="Z5C FRL"/>
    <n v="0.871"/>
    <n v="0.87129999999999996"/>
    <n v="0.871"/>
    <n v="0.87129999999999996"/>
    <n v="20"/>
    <n v="20.0001"/>
    <n v="18.802199999999999"/>
    <n v="18.802299999999999"/>
    <s v="90° 0' 0.000&quot;"/>
    <s v="90° 0' 0.000&quot;"/>
    <s v="Start to End"/>
    <s v="Start to End"/>
    <s v="Straight"/>
    <m/>
    <n v="28.943000000000001"/>
    <n v="28.882000000000001"/>
    <n v="0"/>
    <n v="0"/>
    <n v="0"/>
    <n v="0"/>
    <n v="2"/>
    <s v="Pipe"/>
    <s v="STORM"/>
    <s v="450 x 450 mm Concrete box"/>
    <s v="Rectangular"/>
    <n v="2"/>
    <n v="0"/>
  </r>
  <r>
    <s v="C-942"/>
    <x v="7"/>
    <s v="STORM"/>
    <n v="25.564"/>
    <n v="25.544"/>
    <n v="1E-3"/>
    <s v="MH-736"/>
    <s v="MH-718"/>
    <n v="442432.24959999998"/>
    <n v="1826661.0924"/>
    <n v="442452.42560000002"/>
    <n v="1826661.0924"/>
    <s v="Basic"/>
    <s v="No"/>
    <s v="900.000mm"/>
    <s v="1200.000mm"/>
    <s v="175.000mm"/>
    <s v="&lt;None&gt;"/>
    <m/>
    <m/>
    <n v="0"/>
    <n v="0"/>
    <s v="Z5C FRL"/>
    <n v="1.1132"/>
    <n v="1.2897000000000001"/>
    <n v="1.1307"/>
    <n v="1.1213"/>
    <n v="20.176300000000001"/>
    <n v="20.176300000000001"/>
    <n v="18.9772"/>
    <n v="18.9773"/>
    <s v="90° 0' 0.000&quot;"/>
    <s v="90° 0' 0.000&quot;"/>
    <s v="Start to End"/>
    <s v="Start to End"/>
    <s v="Straight"/>
    <m/>
    <n v="26.658000000000001"/>
    <n v="26.632000000000001"/>
    <n v="0"/>
    <n v="0"/>
    <n v="0"/>
    <n v="0"/>
    <n v="2"/>
    <s v="Pipe"/>
    <s v="STORM"/>
    <s v="900 x 1,200 mm Concrete box"/>
    <s v="Rectangular"/>
    <n v="2"/>
    <n v="0"/>
  </r>
  <r>
    <s v="C-946"/>
    <x v="13"/>
    <s v="STORM"/>
    <n v="24.344000000000001"/>
    <n v="24.324000000000002"/>
    <n v="1E-3"/>
    <s v="MH-278"/>
    <s v="MH-258"/>
    <n v="442325.42420000001"/>
    <n v="1827038.5600999999"/>
    <n v="442345.42420000001"/>
    <n v="1827038.5600999999"/>
    <s v="Basic"/>
    <s v="No"/>
    <s v="1050.000mm"/>
    <s v="1200.000mm"/>
    <s v="175.000mm"/>
    <s v="&lt;None&gt;"/>
    <m/>
    <m/>
    <n v="0"/>
    <n v="0"/>
    <s v="Z5C FRL"/>
    <n v="1.4108000000000001"/>
    <n v="1.4592000000000001"/>
    <n v="1.4592000000000001"/>
    <n v="1.4108000000000001"/>
    <n v="20"/>
    <n v="20"/>
    <n v="18.801400000000001"/>
    <n v="18.801400000000001"/>
    <s v="90° 0' 0.000&quot;"/>
    <s v="90° 0' 0.000&quot;"/>
    <s v="Start to End"/>
    <s v="Start to End"/>
    <s v="Straight"/>
    <m/>
    <n v="25.396000000000001"/>
    <n v="25.372"/>
    <n v="0"/>
    <n v="0"/>
    <n v="0"/>
    <n v="0"/>
    <n v="2"/>
    <s v="Pipe"/>
    <s v="STORM"/>
    <s v="1,050 x 1,200 mm Concrete box"/>
    <s v="Rectangular"/>
    <n v="2"/>
    <n v="0"/>
  </r>
  <r>
    <s v="C-947"/>
    <x v="14"/>
    <s v="STORM"/>
    <n v="26.646999999999998"/>
    <n v="26.492999999999999"/>
    <n v="7.6E-3"/>
    <s v="MH-936"/>
    <s v="MH-992"/>
    <n v="442722.8259"/>
    <n v="1826550.2671000001"/>
    <n v="442702.52590000001"/>
    <n v="1826550.2671000001"/>
    <s v="Basic"/>
    <s v="No"/>
    <s v="450.000mm"/>
    <s v="450.000mm"/>
    <s v="125.000mm"/>
    <s v="&lt;None&gt;"/>
    <m/>
    <m/>
    <n v="0"/>
    <n v="0"/>
    <s v="Z5C FRL"/>
    <n v="0.87109999999999999"/>
    <n v="0.87190000000000001"/>
    <n v="0.87109999999999999"/>
    <n v="0.87190000000000001"/>
    <n v="20.3"/>
    <n v="20.300599999999999"/>
    <n v="19.1053"/>
    <n v="19.105899999999998"/>
    <s v="270° 0' 0.000&quot;"/>
    <s v="270° 0' 0.000&quot;"/>
    <s v="Start to End"/>
    <s v="Start to End"/>
    <s v="Straight"/>
    <m/>
    <n v="26.759"/>
    <n v="26.719000000000001"/>
    <n v="0"/>
    <n v="0"/>
    <n v="0"/>
    <n v="0"/>
    <n v="2"/>
    <s v="Pipe"/>
    <s v="STORM"/>
    <s v="450 x 450 mm Concrete box"/>
    <s v="Rectangular"/>
    <n v="2"/>
    <n v="0"/>
  </r>
  <r>
    <s v="C-949"/>
    <x v="7"/>
    <s v="STORM"/>
    <n v="25.265999999999998"/>
    <n v="25.245999999999999"/>
    <n v="1E-3"/>
    <s v="MH-260"/>
    <s v="MH-206"/>
    <n v="442730.4509"/>
    <n v="1826661.0924"/>
    <n v="442750.4509"/>
    <n v="1826661.0924"/>
    <s v="Basic"/>
    <s v="No"/>
    <s v="900.000mm"/>
    <s v="1200.000mm"/>
    <s v="175.000mm"/>
    <s v="&lt;None&gt;"/>
    <m/>
    <m/>
    <n v="0"/>
    <n v="0"/>
    <s v="Z5C FRL"/>
    <n v="1.1541999999999999"/>
    <n v="1.2051000000000001"/>
    <n v="1.2051000000000001"/>
    <n v="1.1541999999999999"/>
    <n v="20"/>
    <n v="20"/>
    <n v="18.801200000000001"/>
    <n v="18.801300000000001"/>
    <s v="90° 0' 0.000&quot;"/>
    <s v="90° 0' 0.000&quot;"/>
    <s v="Start to End"/>
    <s v="Start to End"/>
    <s v="Straight"/>
    <m/>
    <n v="26.170999999999999"/>
    <n v="26.123999999999999"/>
    <n v="0"/>
    <n v="0"/>
    <n v="0"/>
    <n v="0"/>
    <n v="2"/>
    <s v="Pipe"/>
    <s v="STORM"/>
    <s v="900 x 1,200 mm Concrete box"/>
    <s v="Rectangular"/>
    <n v="2"/>
    <n v="0"/>
  </r>
  <r>
    <s v="C-950"/>
    <x v="14"/>
    <s v="STORM"/>
    <n v="27.568999999999999"/>
    <n v="27.369"/>
    <n v="0.01"/>
    <s v="MH-1191"/>
    <s v="MH-1138"/>
    <n v="442178.27419999999"/>
    <n v="1826773.6865000001"/>
    <n v="442178.27419999999"/>
    <n v="1826793.6865000001"/>
    <s v="Basic"/>
    <s v="No"/>
    <s v="450.000mm"/>
    <s v="450.000mm"/>
    <s v="125.000mm"/>
    <s v="&lt;None&gt;"/>
    <m/>
    <m/>
    <n v="0"/>
    <n v="0"/>
    <s v="Z5C FRL"/>
    <n v="0.86399999999999999"/>
    <n v="1.0162"/>
    <n v="0.92230000000000001"/>
    <n v="0.88260000000000005"/>
    <n v="20.001000000000001"/>
    <n v="20.001999999999999"/>
    <n v="18.806999999999999"/>
    <n v="18.8079"/>
    <s v="0° 0' 0.000&quot;"/>
    <s v="0° 0' 0.000&quot;"/>
    <s v="Start to End"/>
    <s v="Start to End"/>
    <s v="Straight"/>
    <m/>
    <n v="27.661000000000001"/>
    <n v="27.518000000000001"/>
    <n v="0"/>
    <n v="0"/>
    <n v="0"/>
    <n v="0"/>
    <n v="2"/>
    <s v="Pipe"/>
    <s v="STORM"/>
    <s v="450 x 450 mm Concrete box"/>
    <s v="Rectangular"/>
    <n v="1"/>
    <n v="0"/>
  </r>
  <r>
    <s v="C-951"/>
    <x v="6"/>
    <s v="STORM"/>
    <n v="26.202000000000002"/>
    <n v="26.152999999999999"/>
    <n v="2.3999999999999998E-3"/>
    <s v="MH-955"/>
    <s v="&lt;None&gt;"/>
    <n v="442650.451"/>
    <n v="1826561.1921000001"/>
    <n v="442630.1"/>
    <n v="1826561.1921000001"/>
    <s v="Basic"/>
    <s v="No"/>
    <s v="750.000mm"/>
    <s v="600.000mm"/>
    <s v="150.000mm"/>
    <s v="&lt;None&gt;"/>
    <m/>
    <m/>
    <n v="0"/>
    <n v="0"/>
    <s v="Z5C FRL"/>
    <n v="0.9698"/>
    <n v="1.1259999999999999"/>
    <n v="0.99590000000000001"/>
    <n v="0.99639999999999995"/>
    <n v="20.351099999999999"/>
    <n v="20.351099999999999"/>
    <n v="19.752300000000002"/>
    <n v="19.752300000000002"/>
    <s v="269° 59' 59.996&quot;"/>
    <s v="269° 59' 59.996&quot;"/>
    <s v="Start to End"/>
    <s v="Start to End"/>
    <s v="Straight"/>
    <m/>
    <n v="26.678000000000001"/>
    <n v="26.669"/>
    <n v="0"/>
    <n v="0"/>
    <n v="0"/>
    <n v="0"/>
    <n v="2"/>
    <s v="Pipe"/>
    <s v="STORM"/>
    <s v="750 x 600 mm Concrete box"/>
    <s v="Rectangular"/>
    <n v="3"/>
    <n v="0"/>
  </r>
  <r>
    <s v="C-961"/>
    <x v="7"/>
    <s v="STORM"/>
    <n v="25.245999999999999"/>
    <n v="25.225999999999999"/>
    <n v="1E-3"/>
    <s v="MH-206"/>
    <s v="MH-166"/>
    <n v="442750.4509"/>
    <n v="1826661.0924"/>
    <n v="442770.4509"/>
    <n v="1826661.0924"/>
    <s v="Basic"/>
    <s v="No"/>
    <s v="900.000mm"/>
    <s v="1200.000mm"/>
    <s v="175.000mm"/>
    <s v="&lt;None&gt;"/>
    <m/>
    <m/>
    <n v="0"/>
    <n v="0"/>
    <s v="Z5C FRL"/>
    <n v="1.1032"/>
    <n v="1.1541999999999999"/>
    <n v="1.1541999999999999"/>
    <n v="1.1032"/>
    <n v="20"/>
    <n v="20"/>
    <n v="18.801200000000001"/>
    <n v="18.801300000000001"/>
    <s v="90° 0' 0.000&quot;"/>
    <s v="90° 0' 0.000&quot;"/>
    <s v="Start to End"/>
    <s v="Start to End"/>
    <s v="Straight"/>
    <m/>
    <n v="26.123999999999999"/>
    <n v="26.071000000000002"/>
    <n v="0"/>
    <n v="0"/>
    <n v="0"/>
    <n v="0"/>
    <n v="2"/>
    <s v="Pipe"/>
    <s v="STORM"/>
    <s v="900 x 1,200 mm Concrete box"/>
    <s v="Rectangular"/>
    <n v="2"/>
    <n v="0"/>
  </r>
  <r>
    <s v="C-965"/>
    <x v="14"/>
    <s v="STORM"/>
    <n v="26.088999999999999"/>
    <n v="26.007999999999999"/>
    <n v="4.0000000000000001E-3"/>
    <s v="MH-373"/>
    <s v="MH-351"/>
    <n v="442567.74959999998"/>
    <n v="1826851.3446"/>
    <n v="442567.74959999998"/>
    <n v="1826871.3446"/>
    <s v="Basic"/>
    <s v="No"/>
    <s v="450.000mm"/>
    <s v="450.000mm"/>
    <s v="125.000mm"/>
    <s v="&lt;None&gt;"/>
    <m/>
    <m/>
    <n v="0"/>
    <n v="0"/>
    <s v="Z5C FRL"/>
    <n v="0.87050000000000005"/>
    <n v="0.87109999999999999"/>
    <n v="0.87109999999999999"/>
    <n v="0.87050000000000005"/>
    <n v="20"/>
    <n v="20.0002"/>
    <n v="18.802800000000001"/>
    <n v="18.803000000000001"/>
    <s v="0° 0' 0.000&quot;"/>
    <s v="0° 0' 0.000&quot;"/>
    <s v="Start to End"/>
    <s v="Start to End"/>
    <s v="Straight"/>
    <m/>
    <n v="26.306999999999999"/>
    <n v="26.219000000000001"/>
    <n v="0"/>
    <n v="0"/>
    <n v="0"/>
    <n v="0"/>
    <n v="2"/>
    <s v="Pipe"/>
    <s v="STORM"/>
    <s v="450 x 450 mm Concrete box"/>
    <s v="Rectangular"/>
    <n v="2"/>
    <n v="0"/>
  </r>
  <r>
    <s v="C-967"/>
    <x v="1"/>
    <s v="STORM"/>
    <n v="24.654"/>
    <n v="24.634"/>
    <n v="1E-3"/>
    <s v="MH-307"/>
    <s v="MH-273"/>
    <n v="442385.44760000001"/>
    <n v="1827028.0851"/>
    <n v="442405.44760000001"/>
    <n v="1827028.0851"/>
    <s v="Basic"/>
    <s v="No"/>
    <s v="900.000mm"/>
    <s v="1350.000mm"/>
    <s v="175.000mm"/>
    <s v="&lt;None&gt;"/>
    <m/>
    <m/>
    <n v="0"/>
    <n v="0"/>
    <s v="Z5C FRL"/>
    <n v="0.81430000000000002"/>
    <n v="0.82379999999999998"/>
    <n v="0.81579999999999997"/>
    <n v="0.82379999999999998"/>
    <n v="20"/>
    <n v="20"/>
    <n v="18.801200000000001"/>
    <n v="18.801300000000001"/>
    <s v="90° 0' 0.000&quot;"/>
    <s v="90° 0' 0.000&quot;"/>
    <s v="Start to End"/>
    <s v="Start to End"/>
    <s v="Straight"/>
    <m/>
    <n v="25.51"/>
    <n v="25.468"/>
    <n v="0"/>
    <n v="0"/>
    <n v="0"/>
    <n v="0"/>
    <n v="2"/>
    <s v="Pipe"/>
    <s v="STORM"/>
    <s v="900 x 1,350 mm Concrete box"/>
    <s v="Rectangular"/>
    <n v="2"/>
    <n v="0"/>
  </r>
  <r>
    <s v="C-970"/>
    <x v="13"/>
    <s v="STORM"/>
    <n v="24.404"/>
    <n v="24.384"/>
    <n v="1E-3"/>
    <s v="MH-330"/>
    <s v="MH-303"/>
    <n v="442265.42420000001"/>
    <n v="1827038.5600999999"/>
    <n v="442285.42420000001"/>
    <n v="1827038.5600999999"/>
    <s v="Basic"/>
    <s v="No"/>
    <s v="1050.000mm"/>
    <s v="1200.000mm"/>
    <s v="175.000mm"/>
    <s v="&lt;None&gt;"/>
    <m/>
    <m/>
    <n v="0"/>
    <n v="0"/>
    <s v="Z5C FRL"/>
    <n v="1.5559000000000001"/>
    <n v="1.6042000000000001"/>
    <n v="1.6042000000000001"/>
    <n v="1.5559000000000001"/>
    <n v="20"/>
    <n v="20"/>
    <n v="18.801400000000001"/>
    <n v="18.801400000000001"/>
    <s v="90° 0' 0.000&quot;"/>
    <s v="90° 0' 0.000&quot;"/>
    <s v="Start to End"/>
    <s v="Start to End"/>
    <s v="Straight"/>
    <m/>
    <n v="25.465"/>
    <n v="25.443000000000001"/>
    <n v="0"/>
    <n v="0"/>
    <n v="0"/>
    <n v="0"/>
    <n v="2"/>
    <s v="Pipe"/>
    <s v="STORM"/>
    <s v="1,050 x 1,200 mm Concrete box"/>
    <s v="Rectangular"/>
    <n v="2"/>
    <n v="0"/>
  </r>
  <r>
    <s v="C-979"/>
    <x v="14"/>
    <s v="STORM"/>
    <n v="27.067"/>
    <n v="26.943999999999999"/>
    <n v="7.4999999999999997E-3"/>
    <s v="MH-5"/>
    <s v="MH-654"/>
    <n v="442778.5759"/>
    <n v="1826561.3670999999"/>
    <n v="442762.20610000001"/>
    <n v="1826561.3670999999"/>
    <s v="Basic"/>
    <s v="No"/>
    <s v="450.000mm"/>
    <s v="450.000mm"/>
    <s v="125.000mm"/>
    <s v="&lt;None&gt;"/>
    <m/>
    <m/>
    <n v="0"/>
    <n v="0"/>
    <s v="Z5C FRL"/>
    <n v="0.87129999999999996"/>
    <n v="0.87180000000000002"/>
    <n v="0.87180000000000002"/>
    <n v="0.87129999999999996"/>
    <n v="16.369800000000001"/>
    <n v="16.3703"/>
    <n v="15.1751"/>
    <n v="15.1755"/>
    <s v="270° 0' 0.000&quot;"/>
    <s v="270° 0' 0.000&quot;"/>
    <s v="Start to End"/>
    <s v="Start to End"/>
    <s v="Straight"/>
    <m/>
    <n v="27.177"/>
    <n v="27.071000000000002"/>
    <n v="0"/>
    <n v="0"/>
    <n v="0"/>
    <n v="0"/>
    <n v="2"/>
    <s v="Pipe"/>
    <s v="STORM"/>
    <s v="450 x 450 mm Concrete box"/>
    <s v="Rectangular"/>
    <n v="2"/>
    <n v="0"/>
  </r>
  <r>
    <s v="C-983"/>
    <x v="14"/>
    <s v="STORM"/>
    <n v="26.274000000000001"/>
    <n v="26.138000000000002"/>
    <n v="6.7999999999999996E-3"/>
    <s v="MH-623"/>
    <s v="MH-551"/>
    <n v="442432.24959999998"/>
    <n v="1826851.3263000001"/>
    <n v="442432.24959999998"/>
    <n v="1826871.3446"/>
    <s v="Basic"/>
    <s v="No"/>
    <s v="450.000mm"/>
    <s v="450.000mm"/>
    <s v="125.000mm"/>
    <s v="&lt;None&gt;"/>
    <m/>
    <m/>
    <n v="0"/>
    <n v="0"/>
    <s v="Z5C FRL"/>
    <n v="0.87109999999999999"/>
    <n v="0.87109999999999999"/>
    <n v="0.87109999999999999"/>
    <n v="0.87109999999999999"/>
    <n v="20.0183"/>
    <n v="20.018699999999999"/>
    <n v="18.823"/>
    <n v="18.823499999999999"/>
    <s v="0° 0' 0.000&quot;"/>
    <s v="0° 0' 0.000&quot;"/>
    <s v="Start to End"/>
    <s v="Start to End"/>
    <s v="Straight"/>
    <m/>
    <n v="26.391999999999999"/>
    <n v="26.303999999999998"/>
    <n v="0"/>
    <n v="0"/>
    <n v="0"/>
    <n v="0"/>
    <n v="2"/>
    <s v="Pipe"/>
    <s v="STORM"/>
    <s v="450 x 450 mm Concrete box"/>
    <s v="Rectangular"/>
    <n v="2"/>
    <n v="0"/>
  </r>
  <r>
    <s v="C-988"/>
    <x v="13"/>
    <s v="STORM"/>
    <n v="24.384"/>
    <n v="24.364000000000001"/>
    <n v="1E-3"/>
    <s v="MH-303"/>
    <s v="MH-297"/>
    <n v="442285.42420000001"/>
    <n v="1827038.5600999999"/>
    <n v="442305.42420000001"/>
    <n v="1827038.5600999999"/>
    <s v="Basic"/>
    <s v="No"/>
    <s v="1050.000mm"/>
    <s v="1200.000mm"/>
    <s v="175.000mm"/>
    <s v="&lt;None&gt;"/>
    <m/>
    <m/>
    <n v="0"/>
    <n v="0"/>
    <s v="Z5C FRL"/>
    <n v="1.5075000000000001"/>
    <n v="1.5559000000000001"/>
    <n v="1.5559000000000001"/>
    <n v="1.5075000000000001"/>
    <n v="20"/>
    <n v="20"/>
    <n v="18.801400000000001"/>
    <n v="18.801400000000001"/>
    <s v="90° 0' 0.000&quot;"/>
    <s v="90° 0' 0.000&quot;"/>
    <s v="Start to End"/>
    <s v="Start to End"/>
    <s v="Straight"/>
    <m/>
    <n v="25.443000000000001"/>
    <n v="25.42"/>
    <n v="0"/>
    <n v="0"/>
    <n v="0"/>
    <n v="0"/>
    <n v="2"/>
    <s v="Pipe"/>
    <s v="STORM"/>
    <s v="1,050 x 1,200 mm Concrete box"/>
    <s v="Rectangular"/>
    <n v="2"/>
    <n v="0"/>
  </r>
  <r>
    <s v="C-990"/>
    <x v="11"/>
    <s v="STORM"/>
    <n v="26.532"/>
    <n v="26.478000000000002"/>
    <n v="2.5999999999999999E-3"/>
    <s v="MH-630"/>
    <s v="MH-568"/>
    <n v="442577.75339999999"/>
    <n v="1826727.3419999999"/>
    <n v="442598.55339999998"/>
    <n v="1826727.3419999999"/>
    <s v="Basic"/>
    <s v="No"/>
    <s v="600.000mm"/>
    <s v="450.000mm"/>
    <s v="125.000mm"/>
    <s v="&lt;None&gt;"/>
    <m/>
    <m/>
    <n v="0"/>
    <n v="0"/>
    <s v="Z5C FRL"/>
    <n v="0.86970000000000003"/>
    <n v="0.88019999999999998"/>
    <n v="0.86970000000000003"/>
    <n v="0.88019999999999998"/>
    <n v="20.8"/>
    <n v="20.8001"/>
    <n v="19.6022"/>
    <n v="19.6023"/>
    <s v="90° 0' 0.000&quot;"/>
    <s v="90° 0' 0.000&quot;"/>
    <s v="Start to End"/>
    <s v="Start to End"/>
    <s v="Straight"/>
    <m/>
    <n v="26.835000000000001"/>
    <n v="26.716999999999999"/>
    <n v="0"/>
    <n v="0"/>
    <n v="0"/>
    <n v="0"/>
    <n v="2"/>
    <s v="Pipe"/>
    <s v="STORM"/>
    <s v="600 x 450 mm Concrete box"/>
    <s v="Rectangular"/>
    <n v="2"/>
    <n v="0"/>
  </r>
  <r>
    <s v="C-995"/>
    <x v="14"/>
    <s v="STORM"/>
    <n v="27.263000000000002"/>
    <n v="27.097000000000001"/>
    <n v="7.7000000000000002E-3"/>
    <s v="MH-919"/>
    <s v="MH-833"/>
    <n v="442221.2243"/>
    <n v="1826804.9624999999"/>
    <n v="442242.67219999997"/>
    <n v="1826804.9624999999"/>
    <s v="Basic"/>
    <s v="No"/>
    <s v="450.000mm"/>
    <s v="450.000mm"/>
    <s v="125.000mm"/>
    <s v="&lt;None&gt;"/>
    <m/>
    <m/>
    <n v="0"/>
    <n v="0"/>
    <s v="Z5C FRL"/>
    <n v="0.83199999999999996"/>
    <n v="1.0051000000000001"/>
    <n v="0.98660000000000003"/>
    <n v="0.87709999999999999"/>
    <n v="21.447900000000001"/>
    <n v="21.448499999999999"/>
    <n v="20.253299999999999"/>
    <n v="20.253900000000002"/>
    <s v="90° 0' 0.000&quot;"/>
    <s v="90° 0' 0.000&quot;"/>
    <s v="Start to End"/>
    <s v="Start to End"/>
    <s v="Straight"/>
    <m/>
    <n v="27.352"/>
    <n v="27.295999999999999"/>
    <n v="0"/>
    <n v="0"/>
    <n v="0"/>
    <n v="0"/>
    <n v="2"/>
    <s v="Pipe"/>
    <s v="STORM"/>
    <s v="450 x 450 mm Concrete box"/>
    <s v="Rectangular"/>
    <n v="2"/>
    <n v="0"/>
  </r>
  <r>
    <s v="C-998"/>
    <x v="14"/>
    <s v="STORM"/>
    <n v="26.658999999999999"/>
    <n v="26.542000000000002"/>
    <n v="5.7999999999999996E-3"/>
    <s v="MH-731"/>
    <s v="MH-690"/>
    <n v="442298.37420000002"/>
    <n v="1826867.6340999999"/>
    <n v="442298.37420000002"/>
    <n v="1826887.6340999999"/>
    <s v="Basic"/>
    <s v="No"/>
    <s v="450.000mm"/>
    <s v="450.000mm"/>
    <s v="125.000mm"/>
    <s v="&lt;None&gt;"/>
    <m/>
    <m/>
    <n v="0"/>
    <n v="0"/>
    <s v="Z5C FRL"/>
    <n v="0.87080000000000002"/>
    <n v="0.871"/>
    <n v="0.871"/>
    <n v="0.87080000000000002"/>
    <n v="20"/>
    <n v="20.000299999999999"/>
    <n v="18.804099999999998"/>
    <n v="18.804400000000001"/>
    <s v="0° 0' 0.000&quot;"/>
    <s v="0° 0' 0.000&quot;"/>
    <s v="Start to End"/>
    <s v="Start to End"/>
    <s v="Straight"/>
    <m/>
    <n v="26.79"/>
    <n v="26.699000000000002"/>
    <n v="0"/>
    <n v="0"/>
    <n v="0"/>
    <n v="0"/>
    <n v="2"/>
    <s v="Pipe"/>
    <s v="STORM"/>
    <s v="450 x 450 mm Concrete box"/>
    <s v="Rectangular"/>
    <n v="2"/>
    <n v="0"/>
  </r>
  <r>
    <s v="C-1015"/>
    <x v="22"/>
    <s v="STORM"/>
    <n v="24.623999999999999"/>
    <n v="24.602"/>
    <n v="1.1999999999999999E-3"/>
    <s v="MH-609"/>
    <s v="MH-575"/>
    <n v="442157.51360000001"/>
    <n v="1827027.9850999999"/>
    <n v="442176.52419999999"/>
    <n v="1827027.9850999999"/>
    <s v="Basic"/>
    <s v="No"/>
    <s v="750.000mm"/>
    <s v="1200.000mm"/>
    <s v="150.000mm"/>
    <s v="&lt;None&gt;"/>
    <m/>
    <m/>
    <n v="0"/>
    <n v="0"/>
    <s v="Z5C FRL"/>
    <n v="1.6255999999999999"/>
    <n v="1.6819"/>
    <n v="1.6255999999999999"/>
    <n v="1.6819"/>
    <n v="19.136900000000001"/>
    <n v="19.137"/>
    <n v="18.161799999999999"/>
    <n v="18.161899999999999"/>
    <s v="90° 0' 0.000&quot;"/>
    <s v="90° 0' 0.000&quot;"/>
    <s v="Start to End"/>
    <s v="Start to End"/>
    <s v="Straight"/>
    <m/>
    <n v="25.602"/>
    <n v="25.571999999999999"/>
    <n v="0"/>
    <n v="0"/>
    <n v="0"/>
    <n v="0"/>
    <n v="2"/>
    <s v="Pipe"/>
    <s v="STORM"/>
    <s v="750 x 1,200 mm Concrete box"/>
    <s v="Rectangular"/>
    <n v="2"/>
    <n v="0"/>
  </r>
  <r>
    <s v="C-1018"/>
    <x v="14"/>
    <s v="STORM"/>
    <n v="26.306999999999999"/>
    <n v="26.19"/>
    <n v="5.7999999999999996E-3"/>
    <s v="MH-543"/>
    <s v="MH-490"/>
    <n v="442308.07419999997"/>
    <n v="1826927.6340999999"/>
    <n v="442308.07419999997"/>
    <n v="1826947.6340999999"/>
    <s v="Basic"/>
    <s v="No"/>
    <s v="450.000mm"/>
    <s v="450.000mm"/>
    <s v="125.000mm"/>
    <s v="&lt;None&gt;"/>
    <m/>
    <m/>
    <n v="0"/>
    <n v="0"/>
    <s v="Z5C FRL"/>
    <n v="0.87109999999999999"/>
    <n v="0.87129999999999996"/>
    <n v="0.87129999999999996"/>
    <n v="0.87109999999999999"/>
    <n v="20"/>
    <n v="20.000299999999999"/>
    <n v="18.804099999999998"/>
    <n v="18.804400000000001"/>
    <s v="0° 0' 0.000&quot;"/>
    <s v="0° 0' 0.000&quot;"/>
    <s v="Start to End"/>
    <s v="Start to End"/>
    <s v="Straight"/>
    <m/>
    <n v="26.437000000000001"/>
    <n v="26.341999999999999"/>
    <n v="0"/>
    <n v="0"/>
    <n v="0"/>
    <n v="0"/>
    <n v="2"/>
    <s v="Pipe"/>
    <s v="STORM"/>
    <s v="450 x 450 mm Concrete box"/>
    <s v="Rectangular"/>
    <n v="2"/>
    <n v="0"/>
  </r>
  <r>
    <s v="C-1026"/>
    <x v="22"/>
    <s v="STORM"/>
    <n v="24.664000000000001"/>
    <n v="24.643999999999998"/>
    <n v="1E-3"/>
    <s v="MH-686"/>
    <s v="MH-493"/>
    <n v="442117.40850000002"/>
    <n v="1827027.9850999999"/>
    <n v="442137.40850000002"/>
    <n v="1827027.9850999999"/>
    <s v="Basic"/>
    <s v="No"/>
    <s v="750.000mm"/>
    <s v="1200.000mm"/>
    <s v="150.000mm"/>
    <s v="&lt;None&gt;"/>
    <m/>
    <m/>
    <n v="0"/>
    <n v="0"/>
    <s v="Z5C FRL"/>
    <n v="1.492"/>
    <n v="1.5587"/>
    <n v="1.492"/>
    <n v="1.5587"/>
    <n v="20"/>
    <n v="20"/>
    <n v="18.800999999999998"/>
    <n v="18.801100000000002"/>
    <s v="90° 0' 0.000&quot;"/>
    <s v="90° 0' 0.000&quot;"/>
    <s v="Start to End"/>
    <s v="Start to End"/>
    <s v="Straight"/>
    <m/>
    <n v="25.655000000000001"/>
    <n v="25.628"/>
    <n v="0"/>
    <n v="0"/>
    <n v="0"/>
    <n v="0"/>
    <n v="2"/>
    <s v="Pipe"/>
    <s v="STORM"/>
    <s v="750 x 1,200 mm Concrete box"/>
    <s v="Rectangular"/>
    <n v="2"/>
    <n v="0"/>
  </r>
  <r>
    <s v="C-1032"/>
    <x v="2"/>
    <s v="STORM"/>
    <n v="27.794"/>
    <n v="27.774000000000001"/>
    <n v="1E-3"/>
    <s v="MH-2201"/>
    <s v="MH-2174"/>
    <n v="442097.12420000002"/>
    <n v="1826386.3662"/>
    <n v="442117.45020000002"/>
    <n v="1826386.3661"/>
    <s v="Basic"/>
    <s v="No"/>
    <s v="1050.000mm"/>
    <s v="900.000mm"/>
    <s v="175.000mm"/>
    <s v="&lt;None&gt;"/>
    <m/>
    <m/>
    <n v="0"/>
    <n v="0"/>
    <s v="Z5C FRL"/>
    <n v="1.4923999999999999"/>
    <n v="1.6927000000000001"/>
    <n v="1.5422"/>
    <n v="1.4923999999999999"/>
    <n v="20.455200000000001"/>
    <n v="20.455200000000001"/>
    <n v="19.255099999999999"/>
    <n v="19.255099999999999"/>
    <s v="90° 0' 1.217&quot;"/>
    <s v="90° 0' 1.217&quot;"/>
    <s v="Start to End"/>
    <s v="Start to End"/>
    <s v="Straight"/>
    <m/>
    <n v="28.366"/>
    <n v="28.308"/>
    <n v="0"/>
    <n v="0"/>
    <n v="0"/>
    <n v="0"/>
    <n v="2"/>
    <s v="Pipe"/>
    <s v="STORM"/>
    <s v="1,050 x 900 mm Concrete box"/>
    <s v="Rectangular"/>
    <n v="2"/>
    <n v="0"/>
  </r>
  <r>
    <s v="C-1035"/>
    <x v="14"/>
    <s v="STORM"/>
    <n v="26.452999999999999"/>
    <n v="26.335999999999999"/>
    <n v="5.8999999999999999E-3"/>
    <s v="MH-554"/>
    <s v="MH-487"/>
    <n v="442365.24959999998"/>
    <n v="1826867.6340999999"/>
    <n v="442365.24959999998"/>
    <n v="1826887.6340999999"/>
    <s v="Basic"/>
    <s v="No"/>
    <s v="450.000mm"/>
    <s v="450.000mm"/>
    <s v="125.000mm"/>
    <s v="&lt;None&gt;"/>
    <m/>
    <m/>
    <n v="0"/>
    <n v="0"/>
    <s v="Z5C FRL"/>
    <n v="0.871"/>
    <n v="0.871"/>
    <n v="0.871"/>
    <n v="0.871"/>
    <n v="20"/>
    <n v="20.000299999999999"/>
    <n v="18.804099999999998"/>
    <n v="18.804400000000001"/>
    <s v="0° 0' 0.000&quot;"/>
    <s v="0° 0' 0.000&quot;"/>
    <s v="Start to End"/>
    <s v="Start to End"/>
    <s v="Straight"/>
    <m/>
    <n v="26.581"/>
    <n v="26.498000000000001"/>
    <n v="0"/>
    <n v="0"/>
    <n v="0"/>
    <n v="0"/>
    <n v="2"/>
    <s v="Pipe"/>
    <s v="STORM"/>
    <s v="450 x 450 mm Concrete box"/>
    <s v="Rectangular"/>
    <n v="2"/>
    <n v="0"/>
  </r>
  <r>
    <s v="C-1039"/>
    <x v="2"/>
    <s v="STORM"/>
    <n v="27.774000000000001"/>
    <n v="27.754000000000001"/>
    <n v="1E-3"/>
    <s v="MH-2174"/>
    <s v="MH-2097"/>
    <n v="442117.45020000002"/>
    <n v="1826386.3661"/>
    <n v="442137.45020000002"/>
    <n v="1826386.3670999999"/>
    <s v="Basic"/>
    <s v="No"/>
    <s v="1050.000mm"/>
    <s v="900.000mm"/>
    <s v="175.000mm"/>
    <s v="&lt;None&gt;"/>
    <m/>
    <m/>
    <n v="0"/>
    <n v="0"/>
    <s v="Z5C FRL"/>
    <n v="1.3494999999999999"/>
    <n v="1.4923999999999999"/>
    <n v="1.4923999999999999"/>
    <n v="1.3494999999999999"/>
    <n v="20"/>
    <n v="20"/>
    <n v="18.801400000000001"/>
    <n v="18.801400000000001"/>
    <s v="89° 59' 49.687&quot;"/>
    <s v="89° 59' 49.687&quot;"/>
    <s v="Start to End"/>
    <s v="Start to End"/>
    <s v="Straight"/>
    <m/>
    <n v="28.308"/>
    <n v="28.2"/>
    <n v="0"/>
    <n v="0"/>
    <n v="0"/>
    <n v="0"/>
    <n v="2"/>
    <s v="Pipe"/>
    <s v="STORM"/>
    <s v="1,050 x 900 mm Concrete box"/>
    <s v="Rectangular"/>
    <n v="2"/>
    <n v="0"/>
  </r>
  <r>
    <s v="C-1041"/>
    <x v="14"/>
    <s v="STORM"/>
    <n v="25.786000000000001"/>
    <n v="25.68"/>
    <n v="9.5999999999999992E-3"/>
    <s v="MH-219"/>
    <s v="MH-211"/>
    <n v="442556.91389999999"/>
    <n v="1826921.2426"/>
    <n v="442567.8996"/>
    <n v="1826921.2426"/>
    <s v="Basic"/>
    <s v="No"/>
    <s v="450.000mm"/>
    <s v="450.000mm"/>
    <s v="125.000mm"/>
    <s v="&lt;None&gt;"/>
    <m/>
    <m/>
    <n v="0"/>
    <n v="0"/>
    <s v="Z5C FRL"/>
    <n v="0.85099999999999998"/>
    <n v="1.0018"/>
    <n v="0.96250000000000002"/>
    <n v="0.88590000000000002"/>
    <n v="10.986700000000001"/>
    <n v="10.987299999999999"/>
    <n v="10.092499999999999"/>
    <n v="10.0929"/>
    <s v="90° 0' 0.000&quot;"/>
    <s v="90° 0' 0.000&quot;"/>
    <s v="Start to End"/>
    <s v="Start to End"/>
    <s v="Straight"/>
    <m/>
    <n v="25.97"/>
    <n v="25.972000000000001"/>
    <n v="0"/>
    <n v="0"/>
    <n v="0"/>
    <n v="0"/>
    <n v="2"/>
    <s v="Pipe"/>
    <s v="STORM"/>
    <s v="450 x 450 mm Concrete box"/>
    <s v="Rectangular"/>
    <n v="2"/>
    <n v="0"/>
  </r>
  <r>
    <s v="C-1044"/>
    <x v="14"/>
    <s v="STORM"/>
    <n v="27.649000000000001"/>
    <n v="27.556000000000001"/>
    <n v="4.7000000000000002E-3"/>
    <s v="MH-1185"/>
    <s v="MH-1095"/>
    <n v="442218.45020000002"/>
    <n v="1826661.3674000001"/>
    <n v="442238.45020000002"/>
    <n v="1826661.3674000001"/>
    <s v="Basic"/>
    <s v="No"/>
    <s v="450.000mm"/>
    <s v="450.000mm"/>
    <s v="125.000mm"/>
    <s v="&lt;None&gt;"/>
    <m/>
    <m/>
    <n v="0"/>
    <n v="0"/>
    <s v="Z5C FRL"/>
    <n v="0.871"/>
    <n v="0.87170000000000003"/>
    <n v="0.871"/>
    <n v="0.87170000000000003"/>
    <n v="20"/>
    <n v="20.0002"/>
    <n v="18.8033"/>
    <n v="18.8035"/>
    <s v="90° 0' 0.000&quot;"/>
    <s v="90° 0' 0.000&quot;"/>
    <s v="Start to End"/>
    <s v="Start to End"/>
    <s v="Straight"/>
    <m/>
    <n v="27.920999999999999"/>
    <n v="27.911999999999999"/>
    <n v="0"/>
    <n v="0"/>
    <n v="0"/>
    <n v="0"/>
    <n v="2"/>
    <s v="Pipe"/>
    <s v="STORM"/>
    <s v="450 x 450 mm Concrete box"/>
    <s v="Rectangular"/>
    <n v="2"/>
    <n v="0"/>
  </r>
  <r>
    <s v="C-1063"/>
    <x v="11"/>
    <s v="STORM"/>
    <n v="26.361000000000001"/>
    <n v="26.298999999999999"/>
    <n v="3.0999999999999999E-3"/>
    <s v="MH-672"/>
    <s v="MH-599"/>
    <n v="442421.22460000002"/>
    <n v="1826827.6340999999"/>
    <n v="442421.22460000002"/>
    <n v="1826847.6340999999"/>
    <s v="Basic"/>
    <s v="No"/>
    <s v="600.000mm"/>
    <s v="450.000mm"/>
    <s v="125.000mm"/>
    <s v="&lt;None&gt;"/>
    <m/>
    <m/>
    <n v="0"/>
    <n v="0"/>
    <s v="Z5C FRL"/>
    <n v="0.86970000000000003"/>
    <n v="0.94369999999999998"/>
    <n v="0.94369999999999998"/>
    <n v="0.86970000000000003"/>
    <n v="20"/>
    <n v="20.0001"/>
    <n v="18.802600000000002"/>
    <n v="18.802700000000002"/>
    <s v="0° 0' 0.000&quot;"/>
    <s v="0° 0' 0.000&quot;"/>
    <s v="Start to End"/>
    <s v="Start to End"/>
    <s v="Straight"/>
    <m/>
    <n v="26.588000000000001"/>
    <n v="26.501000000000001"/>
    <n v="0"/>
    <n v="0"/>
    <n v="0"/>
    <n v="0"/>
    <n v="2"/>
    <s v="Pipe"/>
    <s v="STORM"/>
    <s v="600 x 450 mm Concrete box"/>
    <s v="Rectangular"/>
    <n v="2"/>
    <n v="0"/>
  </r>
  <r>
    <s v="C-1072"/>
    <x v="22"/>
    <s v="STORM"/>
    <n v="24.687000000000001"/>
    <n v="24.664000000000001"/>
    <n v="1E-3"/>
    <s v="MH-716"/>
    <s v="MH-686"/>
    <n v="442094.65889999998"/>
    <n v="1827027.9850999999"/>
    <n v="442117.40850000002"/>
    <n v="1827027.9850999999"/>
    <s v="Basic"/>
    <s v="No"/>
    <s v="750.000mm"/>
    <s v="1200.000mm"/>
    <s v="150.000mm"/>
    <s v="&lt;None&gt;"/>
    <m/>
    <m/>
    <n v="0"/>
    <n v="0"/>
    <s v="Z5C FRL"/>
    <n v="1.25"/>
    <n v="1.492"/>
    <n v="1.2655000000000001"/>
    <n v="1.492"/>
    <n v="22.875"/>
    <n v="22.8751"/>
    <n v="21.676100000000002"/>
    <n v="21.676100000000002"/>
    <s v="90° 0' 0.000&quot;"/>
    <s v="90° 0' 0.000&quot;"/>
    <s v="Start to End"/>
    <s v="Start to End"/>
    <s v="Straight"/>
    <m/>
    <n v="25.683"/>
    <n v="25.655000000000001"/>
    <n v="0"/>
    <n v="0"/>
    <n v="0"/>
    <n v="0"/>
    <n v="2"/>
    <s v="Pipe"/>
    <s v="STORM"/>
    <s v="750 x 1,200 mm Concrete box"/>
    <s v="Rectangular"/>
    <n v="2"/>
    <n v="0"/>
  </r>
  <r>
    <s v="C-1073"/>
    <x v="22"/>
    <s v="STORM"/>
    <n v="24.643999999999998"/>
    <n v="24.623999999999999"/>
    <n v="1E-3"/>
    <s v="MH-493"/>
    <s v="MH-609"/>
    <n v="442137.40850000002"/>
    <n v="1827027.9850999999"/>
    <n v="442157.51360000001"/>
    <n v="1827027.9850999999"/>
    <s v="Basic"/>
    <s v="No"/>
    <s v="750.000mm"/>
    <s v="1200.000mm"/>
    <s v="150.000mm"/>
    <s v="&lt;None&gt;"/>
    <m/>
    <m/>
    <n v="0"/>
    <n v="0"/>
    <s v="Z5C FRL"/>
    <n v="1.5587"/>
    <n v="1.6255999999999999"/>
    <n v="1.5587"/>
    <n v="1.6255999999999999"/>
    <n v="20.1051"/>
    <n v="20.1051"/>
    <n v="18.906099999999999"/>
    <n v="18.906099999999999"/>
    <s v="90° 0' 0.000&quot;"/>
    <s v="90° 0' 0.000&quot;"/>
    <s v="Start to End"/>
    <s v="Start to End"/>
    <s v="Straight"/>
    <m/>
    <n v="25.628"/>
    <n v="25.602"/>
    <n v="0"/>
    <n v="0"/>
    <n v="0"/>
    <n v="0"/>
    <n v="2"/>
    <s v="Pipe"/>
    <s v="STORM"/>
    <s v="750 x 1,200 mm Concrete box"/>
    <s v="Rectangular"/>
    <n v="2"/>
    <n v="0"/>
  </r>
  <r>
    <s v="C-1075"/>
    <x v="14"/>
    <s v="STORM"/>
    <n v="26.256"/>
    <n v="26.184999999999999"/>
    <n v="3.5999999999999999E-3"/>
    <s v="MH-597"/>
    <s v="MH-540"/>
    <n v="442502.1496"/>
    <n v="1826851.3446"/>
    <n v="442502.1496"/>
    <n v="1826871.3446"/>
    <s v="Basic"/>
    <s v="No"/>
    <s v="450.000mm"/>
    <s v="450.000mm"/>
    <s v="125.000mm"/>
    <s v="&lt;None&gt;"/>
    <m/>
    <m/>
    <n v="0"/>
    <n v="0"/>
    <s v="Z5C FRL"/>
    <n v="0.87119999999999997"/>
    <n v="0.87119999999999997"/>
    <n v="0.87119999999999997"/>
    <n v="0.87119999999999997"/>
    <n v="20"/>
    <n v="20.0001"/>
    <n v="18.802499999999998"/>
    <n v="18.802600000000002"/>
    <s v="0° 0' 0.000&quot;"/>
    <s v="0° 0' 0.000&quot;"/>
    <s v="Start to End"/>
    <s v="Start to End"/>
    <s v="Straight"/>
    <m/>
    <n v="26.501000000000001"/>
    <n v="26.425000000000001"/>
    <n v="0"/>
    <n v="0"/>
    <n v="0"/>
    <n v="0"/>
    <n v="2"/>
    <s v="Pipe"/>
    <s v="STORM"/>
    <s v="450 x 450 mm Concrete box"/>
    <s v="Rectangular"/>
    <n v="2"/>
    <n v="0"/>
  </r>
  <r>
    <s v="C-1078"/>
    <x v="14"/>
    <s v="STORM"/>
    <n v="28.027000000000001"/>
    <n v="27.934000000000001"/>
    <n v="9.7999999999999997E-3"/>
    <s v="MH-1806"/>
    <s v="&lt;None&gt;"/>
    <n v="442197.2242"/>
    <n v="1826550.2671000001"/>
    <n v="442206.67489999998"/>
    <n v="1826550.2671000001"/>
    <s v="Basic"/>
    <s v="No"/>
    <s v="450.000mm"/>
    <s v="450.000mm"/>
    <s v="125.000mm"/>
    <s v="&lt;None&gt;"/>
    <m/>
    <m/>
    <n v="0"/>
    <n v="0"/>
    <s v="Z5C FRL"/>
    <n v="0.85519999999999996"/>
    <n v="1.0389999999999999"/>
    <n v="0.99770000000000003"/>
    <n v="0.87990000000000002"/>
    <n v="9.4534000000000002"/>
    <n v="9.4537999999999993"/>
    <n v="8.8541000000000007"/>
    <n v="8.8545999999999996"/>
    <s v="90° 0' 0.000&quot;"/>
    <s v="90° 0' 0.000&quot;"/>
    <s v="Start to End"/>
    <s v="Start to End"/>
    <s v="Straight"/>
    <m/>
    <n v="28.213999999999999"/>
    <n v="28.216000000000001"/>
    <n v="0"/>
    <n v="0"/>
    <n v="0"/>
    <n v="0"/>
    <n v="2"/>
    <s v="Pipe"/>
    <s v="STORM"/>
    <s v="450 x 450 mm Concrete box"/>
    <s v="Rectangular"/>
    <n v="3"/>
    <n v="0"/>
  </r>
  <r>
    <s v="C-1082"/>
    <x v="7"/>
    <s v="STORM"/>
    <n v="26.198"/>
    <n v="26.178000000000001"/>
    <n v="1E-3"/>
    <s v="MH-1190"/>
    <s v="MH-1092"/>
    <n v="442527.38949999999"/>
    <n v="1826404.8421"/>
    <n v="442547.38949999999"/>
    <n v="1826404.8421"/>
    <s v="Basic"/>
    <s v="No"/>
    <s v="900.000mm"/>
    <s v="1200.000mm"/>
    <s v="175.000mm"/>
    <s v="&lt;None&gt;"/>
    <m/>
    <m/>
    <n v="0"/>
    <n v="0"/>
    <s v="Z5C FRL"/>
    <n v="1.3364"/>
    <n v="1.3704000000000001"/>
    <n v="1.3704000000000001"/>
    <n v="1.3364"/>
    <n v="19.610199999999999"/>
    <n v="19.610199999999999"/>
    <n v="18.4114"/>
    <n v="18.4114"/>
    <s v="90° 0' 0.000&quot;"/>
    <s v="90° 0' 0.000&quot;"/>
    <s v="Start to End"/>
    <s v="Start to End"/>
    <s v="Straight"/>
    <m/>
    <n v="27.018000000000001"/>
    <n v="26.989000000000001"/>
    <n v="0"/>
    <n v="0"/>
    <n v="0"/>
    <n v="0"/>
    <n v="2"/>
    <s v="Pipe"/>
    <s v="STORM"/>
    <s v="900 x 1,200 mm Concrete box"/>
    <s v="Rectangular"/>
    <n v="2"/>
    <n v="0"/>
  </r>
  <r>
    <s v="C-1083"/>
    <x v="7"/>
    <s v="STORM"/>
    <n v="26.178000000000001"/>
    <n v="26.163"/>
    <n v="1E-3"/>
    <s v="MH-1092"/>
    <s v="MH-1024"/>
    <n v="442547.38949999999"/>
    <n v="1826404.8421"/>
    <n v="442563.09989999997"/>
    <n v="1826404.8421"/>
    <s v="Basic"/>
    <s v="No"/>
    <s v="900.000mm"/>
    <s v="1200.000mm"/>
    <s v="175.000mm"/>
    <s v="&lt;None&gt;"/>
    <m/>
    <m/>
    <n v="0"/>
    <n v="0"/>
    <s v="Z5C FRL"/>
    <n v="1.1596"/>
    <n v="1.4112"/>
    <n v="1.3364"/>
    <n v="1.1787000000000001"/>
    <n v="15.710699999999999"/>
    <n v="15.710699999999999"/>
    <n v="14.5116"/>
    <n v="14.5116"/>
    <s v="90° 0' 0.000&quot;"/>
    <s v="90° 0' 0.000&quot;"/>
    <s v="Start to End"/>
    <s v="Start to End"/>
    <s v="Straight"/>
    <m/>
    <n v="26.989000000000001"/>
    <n v="26.966000000000001"/>
    <n v="0"/>
    <n v="0"/>
    <n v="0"/>
    <n v="0"/>
    <n v="2"/>
    <s v="Pipe"/>
    <s v="STORM"/>
    <s v="900 x 1,200 mm Concrete box"/>
    <s v="Rectangular"/>
    <n v="2"/>
    <n v="0"/>
  </r>
  <r>
    <s v="C-1090"/>
    <x v="13"/>
    <s v="STORM"/>
    <n v="24.452000000000002"/>
    <n v="24.437000000000001"/>
    <n v="1E-3"/>
    <s v="MH-378"/>
    <s v="MH-364"/>
    <n v="442217.40850000002"/>
    <n v="1827038.5600999999"/>
    <n v="442232.84350000002"/>
    <n v="1827038.5600999999"/>
    <s v="Basic"/>
    <s v="No"/>
    <s v="1050.000mm"/>
    <s v="1200.000mm"/>
    <s v="175.000mm"/>
    <s v="&lt;None&gt;"/>
    <m/>
    <m/>
    <n v="0"/>
    <n v="0"/>
    <s v="Z5C FRL"/>
    <n v="1.6826000000000001"/>
    <n v="1.7202999999999999"/>
    <n v="1.7202999999999999"/>
    <n v="1.6826000000000001"/>
    <n v="15.7066"/>
    <n v="15.7066"/>
    <n v="14.507999999999999"/>
    <n v="14.507999999999999"/>
    <s v="90° 0' 0.000&quot;"/>
    <s v="90° 0' 0.000&quot;"/>
    <s v="Start to End"/>
    <s v="Start to End"/>
    <s v="Straight"/>
    <m/>
    <n v="25.515999999999998"/>
    <n v="25.5"/>
    <n v="0"/>
    <n v="0"/>
    <n v="0"/>
    <n v="0"/>
    <n v="2"/>
    <s v="Pipe"/>
    <s v="STORM"/>
    <s v="1,050 x 1,200 mm Concrete box"/>
    <s v="Rectangular"/>
    <n v="2"/>
    <n v="0"/>
  </r>
  <r>
    <s v="C-1092"/>
    <x v="7"/>
    <s v="STORM"/>
    <n v="26.218"/>
    <n v="26.198"/>
    <n v="1E-3"/>
    <s v="MH-1238"/>
    <s v="MH-1190"/>
    <n v="442507.71019999997"/>
    <n v="1826404.8421"/>
    <n v="442527.38949999999"/>
    <n v="1826404.8421"/>
    <s v="Basic"/>
    <s v="No"/>
    <s v="900.000mm"/>
    <s v="1200.000mm"/>
    <s v="175.000mm"/>
    <s v="&lt;None&gt;"/>
    <m/>
    <m/>
    <n v="0"/>
    <n v="0"/>
    <s v="Z5C FRL"/>
    <n v="1.3704000000000001"/>
    <n v="1.4035"/>
    <n v="1.4035"/>
    <n v="1.3704000000000001"/>
    <n v="20.069099999999999"/>
    <n v="20.069099999999999"/>
    <n v="18.8704"/>
    <n v="18.8704"/>
    <s v="90° 0' 0.000&quot;"/>
    <s v="90° 0' 0.000&quot;"/>
    <s v="Start to End"/>
    <s v="Start to End"/>
    <s v="Straight"/>
    <m/>
    <n v="27.044"/>
    <n v="27.018000000000001"/>
    <n v="0"/>
    <n v="0"/>
    <n v="0"/>
    <n v="0"/>
    <n v="2"/>
    <s v="Pipe"/>
    <s v="STORM"/>
    <s v="900 x 1,200 mm Concrete box"/>
    <s v="Rectangular"/>
    <n v="2"/>
    <n v="0"/>
  </r>
  <r>
    <s v="C-1096"/>
    <x v="13"/>
    <s v="STORM"/>
    <n v="24.472000000000001"/>
    <n v="24.452000000000002"/>
    <n v="1E-3"/>
    <s v="MH-401"/>
    <s v="MH-378"/>
    <n v="442197.40850000002"/>
    <n v="1827038.5600999999"/>
    <n v="442217.40850000002"/>
    <n v="1827038.5600999999"/>
    <s v="Basic"/>
    <s v="No"/>
    <s v="1050.000mm"/>
    <s v="1200.000mm"/>
    <s v="175.000mm"/>
    <s v="&lt;None&gt;"/>
    <m/>
    <m/>
    <n v="0"/>
    <n v="0"/>
    <s v="Z5C FRL"/>
    <n v="1.7202999999999999"/>
    <n v="1.7647999999999999"/>
    <n v="1.7647999999999999"/>
    <n v="1.7202999999999999"/>
    <n v="20"/>
    <n v="20"/>
    <n v="18.801400000000001"/>
    <n v="18.801400000000001"/>
    <s v="90° 0' 0.000&quot;"/>
    <s v="90° 0' 0.000&quot;"/>
    <s v="Start to End"/>
    <s v="Start to End"/>
    <s v="Straight"/>
    <m/>
    <n v="25.536999999999999"/>
    <n v="25.515999999999998"/>
    <n v="0"/>
    <n v="0"/>
    <n v="0"/>
    <n v="0"/>
    <n v="2"/>
    <s v="Pipe"/>
    <s v="STORM"/>
    <s v="1,050 x 1,200 mm Concrete box"/>
    <s v="Rectangular"/>
    <n v="2"/>
    <n v="0"/>
  </r>
  <r>
    <s v="C-1098"/>
    <x v="14"/>
    <s v="STORM"/>
    <n v="26.327000000000002"/>
    <n v="26.256"/>
    <n v="3.5999999999999999E-3"/>
    <s v="MH-633"/>
    <s v="MH-597"/>
    <n v="442502.1496"/>
    <n v="1826831.3446"/>
    <n v="442502.1496"/>
    <n v="1826851.3446"/>
    <s v="Basic"/>
    <s v="No"/>
    <s v="450.000mm"/>
    <s v="450.000mm"/>
    <s v="125.000mm"/>
    <s v="&lt;None&gt;"/>
    <m/>
    <m/>
    <n v="0"/>
    <n v="0"/>
    <s v="Z5C FRL"/>
    <n v="0.87119999999999997"/>
    <n v="0.87129999999999996"/>
    <n v="0.87129999999999996"/>
    <n v="0.87119999999999997"/>
    <n v="20"/>
    <n v="20.0001"/>
    <n v="18.802499999999998"/>
    <n v="18.802600000000002"/>
    <s v="0° 0' 0.000&quot;"/>
    <s v="0° 0' 0.000&quot;"/>
    <s v="Start to End"/>
    <s v="Start to End"/>
    <s v="Straight"/>
    <m/>
    <n v="26.568000000000001"/>
    <n v="26.501000000000001"/>
    <n v="0"/>
    <n v="0"/>
    <n v="0"/>
    <n v="0"/>
    <n v="2"/>
    <s v="Pipe"/>
    <s v="STORM"/>
    <s v="450 x 450 mm Concrete box"/>
    <s v="Rectangular"/>
    <n v="2"/>
    <n v="0"/>
  </r>
  <r>
    <s v="C-1101"/>
    <x v="7"/>
    <s v="STORM"/>
    <n v="26.277999999999999"/>
    <n v="26.257999999999999"/>
    <n v="1E-3"/>
    <s v="MH-1127"/>
    <s v="MH-1167"/>
    <n v="442446.81020000001"/>
    <n v="1826404.8421"/>
    <n v="442467.1102"/>
    <n v="1826404.8421"/>
    <s v="Basic"/>
    <s v="No"/>
    <s v="900.000mm"/>
    <s v="1200.000mm"/>
    <s v="175.000mm"/>
    <s v="&lt;None&gt;"/>
    <m/>
    <m/>
    <n v="0"/>
    <n v="0"/>
    <s v="Z5C FRL"/>
    <n v="1.4308000000000001"/>
    <n v="1.4587000000000001"/>
    <n v="1.4308000000000001"/>
    <n v="1.4587000000000001"/>
    <n v="20.3"/>
    <n v="20.3"/>
    <n v="19.101199999999999"/>
    <n v="19.101199999999999"/>
    <s v="90° 0' 0.000&quot;"/>
    <s v="90° 0' 0.000&quot;"/>
    <s v="Start to End"/>
    <s v="Start to End"/>
    <s v="Straight"/>
    <m/>
    <n v="27.12"/>
    <n v="27.094999999999999"/>
    <n v="0"/>
    <n v="0"/>
    <n v="0"/>
    <n v="0"/>
    <n v="2"/>
    <s v="Pipe"/>
    <s v="STORM"/>
    <s v="900 x 1,200 mm Concrete box"/>
    <s v="Rectangular"/>
    <n v="2"/>
    <n v="0"/>
  </r>
  <r>
    <s v="C-1103"/>
    <x v="14"/>
    <s v="STORM"/>
    <n v="26.425000000000001"/>
    <n v="26.306999999999999"/>
    <n v="5.8999999999999999E-3"/>
    <s v="MH-600"/>
    <s v="MH-543"/>
    <n v="442308.07419999997"/>
    <n v="1826907.6340999999"/>
    <n v="442308.07419999997"/>
    <n v="1826927.6340999999"/>
    <s v="Basic"/>
    <s v="No"/>
    <s v="450.000mm"/>
    <s v="450.000mm"/>
    <s v="125.000mm"/>
    <s v="&lt;None&gt;"/>
    <m/>
    <m/>
    <n v="0"/>
    <n v="0"/>
    <s v="Z5C FRL"/>
    <n v="0.87050000000000005"/>
    <n v="0.87129999999999996"/>
    <n v="0.87050000000000005"/>
    <n v="0.87129999999999996"/>
    <n v="20"/>
    <n v="20.000299999999999"/>
    <n v="18.804099999999998"/>
    <n v="18.804500000000001"/>
    <s v="0° 0' 0.000&quot;"/>
    <s v="0° 0' 0.000&quot;"/>
    <s v="Start to End"/>
    <s v="Start to End"/>
    <s v="Straight"/>
    <m/>
    <n v="26.547000000000001"/>
    <n v="26.437000000000001"/>
    <n v="0"/>
    <n v="0"/>
    <n v="0"/>
    <n v="0"/>
    <n v="2"/>
    <s v="Pipe"/>
    <s v="STORM"/>
    <s v="450 x 450 mm Concrete box"/>
    <s v="Rectangular"/>
    <n v="2"/>
    <n v="0"/>
  </r>
  <r>
    <s v="C-1104"/>
    <x v="7"/>
    <s v="STORM"/>
    <n v="26.257999999999999"/>
    <n v="26.238"/>
    <n v="1E-3"/>
    <s v="MH-1167"/>
    <s v="MH-1228"/>
    <n v="442467.1102"/>
    <n v="1826404.8421"/>
    <n v="442487.41019999998"/>
    <n v="1826404.8421"/>
    <s v="Basic"/>
    <s v="No"/>
    <s v="900.000mm"/>
    <s v="1200.000mm"/>
    <s v="175.000mm"/>
    <s v="&lt;None&gt;"/>
    <m/>
    <m/>
    <n v="0"/>
    <n v="0"/>
    <s v="Z5C FRL"/>
    <n v="1.4382999999999999"/>
    <n v="1.4588000000000001"/>
    <n v="1.4587000000000001"/>
    <n v="1.4382999999999999"/>
    <n v="20.3"/>
    <n v="20.3"/>
    <n v="19.101199999999999"/>
    <n v="19.101199999999999"/>
    <s v="90° 0' 0.000&quot;"/>
    <s v="90° 0' 0.000&quot;"/>
    <s v="Start to End"/>
    <s v="Start to End"/>
    <s v="Straight"/>
    <m/>
    <n v="27.094999999999999"/>
    <n v="27.071000000000002"/>
    <n v="0"/>
    <n v="0"/>
    <n v="0"/>
    <n v="0"/>
    <n v="2"/>
    <s v="Pipe"/>
    <s v="STORM"/>
    <s v="900 x 1,200 mm Concrete box"/>
    <s v="Rectangular"/>
    <n v="2"/>
    <n v="0"/>
  </r>
  <r>
    <s v="C-1105"/>
    <x v="14"/>
    <s v="STORM"/>
    <n v="26.023"/>
    <n v="25.867999999999999"/>
    <n v="9.9000000000000008E-3"/>
    <s v="MH-461"/>
    <s v="MH-453"/>
    <n v="442217.0722"/>
    <n v="1827027.8100999999"/>
    <n v="442232.77419999999"/>
    <n v="1827027.8241000001"/>
    <s v="Basic"/>
    <s v="No"/>
    <s v="450.000mm"/>
    <s v="450.000mm"/>
    <s v="125.000mm"/>
    <s v="&lt;None&gt;"/>
    <m/>
    <m/>
    <n v="0"/>
    <n v="0"/>
    <s v="Z5C FRL"/>
    <n v="0.85350000000000004"/>
    <n v="1.0137"/>
    <n v="0.95799999999999996"/>
    <n v="0.88049999999999995"/>
    <n v="16.1511"/>
    <n v="16.151900000000001"/>
    <n v="14.9579"/>
    <n v="14.9587"/>
    <s v="89° 56' 55.593&quot;"/>
    <s v="89° 56' 55.593&quot;"/>
    <s v="Start to End"/>
    <s v="Start to End"/>
    <s v="Straight"/>
    <m/>
    <n v="26.125"/>
    <n v="26.135000000000002"/>
    <n v="0"/>
    <n v="0"/>
    <n v="0"/>
    <n v="0"/>
    <n v="2"/>
    <s v="Pipe"/>
    <s v="STORM"/>
    <s v="450 x 450 mm Concrete box"/>
    <s v="Rectangular"/>
    <n v="2"/>
    <n v="0"/>
  </r>
  <r>
    <s v="C-1107"/>
    <x v="11"/>
    <s v="STORM"/>
    <n v="29.524999999999999"/>
    <n v="29.48"/>
    <n v="2.2000000000000001E-3"/>
    <s v="MH-2274"/>
    <s v="MH-2253"/>
    <n v="442086.24920000002"/>
    <n v="1826265.2411"/>
    <n v="442086.24920000002"/>
    <n v="1826285.3411000001"/>
    <s v="Basic"/>
    <s v="No"/>
    <s v="600.000mm"/>
    <s v="450.000mm"/>
    <s v="125.000mm"/>
    <s v="&lt;None&gt;"/>
    <m/>
    <m/>
    <n v="0"/>
    <n v="0"/>
    <s v="Z5C FRL"/>
    <n v="0.86950000000000005"/>
    <n v="0.87090000000000001"/>
    <n v="0.86950000000000005"/>
    <n v="0.86980000000000002"/>
    <n v="20.100000000000001"/>
    <n v="20.100100000000001"/>
    <n v="18.901900000000001"/>
    <n v="18.902000000000001"/>
    <s v="0° 0' 0.000&quot;"/>
    <s v="0° 0' 0.000&quot;"/>
    <s v="Start to End"/>
    <s v="Start to End"/>
    <s v="Straight"/>
    <m/>
    <n v="29.88"/>
    <n v="29.831"/>
    <n v="0"/>
    <n v="0"/>
    <n v="0"/>
    <n v="0"/>
    <n v="2"/>
    <s v="Pipe"/>
    <s v="STORM"/>
    <s v="600 x 450 mm Concrete box"/>
    <s v="Rectangular"/>
    <n v="2"/>
    <n v="0"/>
  </r>
  <r>
    <s v="C-1108"/>
    <x v="11"/>
    <s v="STORM"/>
    <n v="29.524999999999999"/>
    <n v="29.48"/>
    <n v="2.2000000000000001E-3"/>
    <s v="MH-2275"/>
    <s v="MH-2378"/>
    <n v="442097.19919999997"/>
    <n v="1826265.2411"/>
    <n v="442097.19919999997"/>
    <n v="1826285.3411000001"/>
    <s v="Basic"/>
    <s v="No"/>
    <s v="600.000mm"/>
    <s v="450.000mm"/>
    <s v="125.000mm"/>
    <s v="&lt;None&gt;"/>
    <m/>
    <m/>
    <n v="0"/>
    <n v="0"/>
    <s v="Z5C FRL"/>
    <n v="0.86950000000000005"/>
    <n v="0.87090000000000001"/>
    <n v="0.86950000000000005"/>
    <n v="0.86980000000000002"/>
    <n v="20.100000000000001"/>
    <n v="20.100100000000001"/>
    <n v="18.901900000000001"/>
    <n v="18.902000000000001"/>
    <s v="0° 0' 0.000&quot;"/>
    <s v="0° 0' 0.000&quot;"/>
    <s v="Start to End"/>
    <s v="Start to End"/>
    <s v="Straight"/>
    <m/>
    <n v="29.869"/>
    <n v="29.808"/>
    <n v="0"/>
    <n v="0"/>
    <n v="0"/>
    <n v="0"/>
    <n v="2"/>
    <s v="Pipe"/>
    <s v="STORM"/>
    <s v="600 x 450 mm Concrete box"/>
    <s v="Rectangular"/>
    <n v="2"/>
    <n v="0"/>
  </r>
  <r>
    <s v="C-1111"/>
    <x v="7"/>
    <s v="STORM"/>
    <n v="25.574999999999999"/>
    <n v="25.564"/>
    <n v="1E-3"/>
    <s v="MH-758"/>
    <s v="MH-736"/>
    <n v="442421.42460000003"/>
    <n v="1826661.0922999999"/>
    <n v="442432.24959999998"/>
    <n v="1826661.0924"/>
    <s v="Basic"/>
    <s v="No"/>
    <s v="900.000mm"/>
    <s v="1200.000mm"/>
    <s v="175.000mm"/>
    <s v="&lt;None&gt;"/>
    <m/>
    <m/>
    <n v="0"/>
    <n v="0"/>
    <s v="Z5C FRL"/>
    <n v="1.1237999999999999"/>
    <n v="1.2173"/>
    <n v="1.1237999999999999"/>
    <n v="1.1307"/>
    <n v="10.825900000000001"/>
    <n v="10.825900000000001"/>
    <n v="9.6266999999999996"/>
    <n v="9.6266999999999996"/>
    <s v="89° 59' 56.997&quot;"/>
    <s v="89° 59' 56.997&quot;"/>
    <s v="Start to End"/>
    <s v="Start to End"/>
    <s v="Straight"/>
    <m/>
    <n v="26.67"/>
    <n v="26.658000000000001"/>
    <n v="0"/>
    <n v="0"/>
    <n v="0"/>
    <n v="0"/>
    <n v="2"/>
    <s v="Pipe"/>
    <s v="STORM"/>
    <s v="900 x 1,200 mm Concrete box"/>
    <s v="Rectangular"/>
    <n v="2"/>
    <n v="0"/>
  </r>
  <r>
    <s v="C-1112"/>
    <x v="7"/>
    <s v="STORM"/>
    <n v="26.338999999999999"/>
    <n v="26.318999999999999"/>
    <n v="1E-3"/>
    <s v="MH-1271"/>
    <s v="MH-1172"/>
    <n v="442385.91019999998"/>
    <n v="1826404.8421"/>
    <n v="442406.21019999997"/>
    <n v="1826404.8421"/>
    <s v="Basic"/>
    <s v="No"/>
    <s v="900.000mm"/>
    <s v="1200.000mm"/>
    <s v="175.000mm"/>
    <s v="&lt;None&gt;"/>
    <m/>
    <m/>
    <n v="0"/>
    <n v="0"/>
    <s v="Z5C FRL"/>
    <n v="1.1789000000000001"/>
    <n v="1.2665999999999999"/>
    <n v="1.1789000000000001"/>
    <n v="1.2665999999999999"/>
    <n v="20.3"/>
    <n v="20.3"/>
    <n v="19.101199999999999"/>
    <n v="19.101199999999999"/>
    <s v="90° 0' 0.000&quot;"/>
    <s v="90° 0' 0.000&quot;"/>
    <s v="Start to End"/>
    <s v="Start to End"/>
    <s v="Straight"/>
    <m/>
    <n v="27.187000000000001"/>
    <n v="27.164999999999999"/>
    <n v="0"/>
    <n v="0"/>
    <n v="0"/>
    <n v="0"/>
    <n v="2"/>
    <s v="Pipe"/>
    <s v="STORM"/>
    <s v="900 x 1,200 mm Concrete box"/>
    <s v="Rectangular"/>
    <n v="2"/>
    <n v="0"/>
  </r>
  <r>
    <s v="C-1114"/>
    <x v="7"/>
    <s v="STORM"/>
    <n v="26.318999999999999"/>
    <n v="26.298999999999999"/>
    <n v="1E-3"/>
    <s v="MH-1172"/>
    <s v="MH-1125"/>
    <n v="442406.21019999997"/>
    <n v="1826404.8421"/>
    <n v="442426.51020000002"/>
    <n v="1826404.8421"/>
    <s v="Basic"/>
    <s v="No"/>
    <s v="900.000mm"/>
    <s v="1200.000mm"/>
    <s v="175.000mm"/>
    <s v="&lt;None&gt;"/>
    <m/>
    <m/>
    <n v="0"/>
    <n v="0"/>
    <s v="Z5C FRL"/>
    <n v="1.2665999999999999"/>
    <n v="1.3544"/>
    <n v="1.2665999999999999"/>
    <n v="1.3544"/>
    <n v="20.3"/>
    <n v="20.3"/>
    <n v="19.101199999999999"/>
    <n v="19.101199999999999"/>
    <s v="90° 0' 0.000&quot;"/>
    <s v="90° 0' 0.000&quot;"/>
    <s v="Start to End"/>
    <s v="Start to End"/>
    <s v="Straight"/>
    <m/>
    <n v="27.164999999999999"/>
    <n v="27.141999999999999"/>
    <n v="0"/>
    <n v="0"/>
    <n v="0"/>
    <n v="0"/>
    <n v="2"/>
    <s v="Pipe"/>
    <s v="STORM"/>
    <s v="900 x 1,200 mm Concrete box"/>
    <s v="Rectangular"/>
    <n v="2"/>
    <n v="0"/>
  </r>
  <r>
    <s v="C-1116"/>
    <x v="7"/>
    <s v="STORM"/>
    <n v="26.298999999999999"/>
    <n v="26.277999999999999"/>
    <n v="1E-3"/>
    <s v="MH-1125"/>
    <s v="MH-1127"/>
    <n v="442426.51020000002"/>
    <n v="1826404.8421"/>
    <n v="442446.81020000001"/>
    <n v="1826404.8421"/>
    <s v="Basic"/>
    <s v="No"/>
    <s v="900.000mm"/>
    <s v="1200.000mm"/>
    <s v="175.000mm"/>
    <s v="&lt;None&gt;"/>
    <m/>
    <m/>
    <n v="0"/>
    <n v="0"/>
    <s v="Z5C FRL"/>
    <n v="1.3544"/>
    <n v="1.4308000000000001"/>
    <n v="1.3544"/>
    <n v="1.4308000000000001"/>
    <n v="20.3"/>
    <n v="20.3"/>
    <n v="19.101299999999998"/>
    <n v="19.101299999999998"/>
    <s v="90° 0' 0.000&quot;"/>
    <s v="90° 0' 0.000&quot;"/>
    <s v="Start to End"/>
    <s v="Start to End"/>
    <s v="Straight"/>
    <m/>
    <n v="27.141999999999999"/>
    <n v="27.12"/>
    <n v="0"/>
    <n v="0"/>
    <n v="0"/>
    <n v="0"/>
    <n v="2"/>
    <s v="Pipe"/>
    <s v="STORM"/>
    <s v="900 x 1,200 mm Concrete box"/>
    <s v="Rectangular"/>
    <n v="2"/>
    <n v="0"/>
  </r>
  <r>
    <s v="C-1121"/>
    <x v="14"/>
    <s v="STORM"/>
    <n v="26.256"/>
    <n v="26.184999999999999"/>
    <n v="3.5999999999999999E-3"/>
    <s v="MH-538"/>
    <s v="MH-489"/>
    <n v="442511.84960000002"/>
    <n v="1826851.3446"/>
    <n v="442511.84960000002"/>
    <n v="1826871.3446"/>
    <s v="Basic"/>
    <s v="No"/>
    <s v="450.000mm"/>
    <s v="450.000mm"/>
    <s v="125.000mm"/>
    <s v="&lt;None&gt;"/>
    <m/>
    <m/>
    <n v="0"/>
    <n v="0"/>
    <s v="Z5C FRL"/>
    <n v="0.87119999999999997"/>
    <n v="0.87119999999999997"/>
    <n v="0.87119999999999997"/>
    <n v="0.87119999999999997"/>
    <n v="20"/>
    <n v="20.0001"/>
    <n v="18.802499999999998"/>
    <n v="18.802600000000002"/>
    <s v="0° 0' 0.000&quot;"/>
    <s v="0° 0' 0.000&quot;"/>
    <s v="Start to End"/>
    <s v="Start to End"/>
    <s v="Straight"/>
    <m/>
    <n v="26.486000000000001"/>
    <n v="26.395"/>
    <n v="0"/>
    <n v="0"/>
    <n v="0"/>
    <n v="0"/>
    <n v="2"/>
    <s v="Pipe"/>
    <s v="STORM"/>
    <s v="450 x 450 mm Concrete box"/>
    <s v="Rectangular"/>
    <n v="2"/>
    <n v="0"/>
  </r>
  <r>
    <s v="C-1123"/>
    <x v="7"/>
    <s v="STORM"/>
    <n v="25.814"/>
    <n v="25.802"/>
    <n v="1.1000000000000001E-3"/>
    <s v="MH-1024"/>
    <s v="MH-982"/>
    <n v="442563.09989999997"/>
    <n v="1826404.8421"/>
    <n v="442573.84989999997"/>
    <n v="1826404.8421"/>
    <s v="Basic"/>
    <s v="No"/>
    <s v="900.000mm"/>
    <s v="1200.000mm"/>
    <s v="175.000mm"/>
    <s v="&lt;None&gt;"/>
    <m/>
    <m/>
    <n v="0"/>
    <n v="0"/>
    <s v="Z5C FRL"/>
    <n v="1.5277000000000001"/>
    <n v="1.6146"/>
    <n v="1.5277000000000001"/>
    <n v="1.5396000000000001"/>
    <n v="10.750500000000001"/>
    <n v="10.750500000000001"/>
    <n v="9.5513999999999992"/>
    <n v="9.5513999999999992"/>
    <s v="90° 0' 0.000&quot;"/>
    <s v="90° 0' 0.000&quot;"/>
    <s v="Start to End"/>
    <s v="Start to End"/>
    <s v="Straight"/>
    <m/>
    <n v="26.966000000000001"/>
    <n v="26.954999999999998"/>
    <n v="0"/>
    <n v="0"/>
    <n v="0"/>
    <n v="0"/>
    <n v="2"/>
    <s v="Pipe"/>
    <s v="STORM"/>
    <s v="900 x 1,200 mm Concrete box"/>
    <s v="Rectangular"/>
    <n v="2"/>
    <n v="0"/>
  </r>
  <r>
    <s v="C-1127"/>
    <x v="14"/>
    <s v="STORM"/>
    <n v="28.872"/>
    <n v="28.812999999999999"/>
    <n v="3.0000000000000001E-3"/>
    <s v="MH-2284"/>
    <s v="MH-2230"/>
    <n v="442298.67489999998"/>
    <n v="1826198.4816999999"/>
    <n v="442298.67489999998"/>
    <n v="1826218.4816999999"/>
    <s v="Basic"/>
    <s v="No"/>
    <s v="450.000mm"/>
    <s v="450.000mm"/>
    <s v="125.000mm"/>
    <s v="&lt;None&gt;"/>
    <m/>
    <m/>
    <n v="0"/>
    <n v="0"/>
    <s v="Z5C FRL"/>
    <n v="0.87160000000000004"/>
    <n v="0.87809999999999999"/>
    <n v="0.87160000000000004"/>
    <n v="0.87170000000000003"/>
    <n v="20"/>
    <n v="20.0001"/>
    <n v="18.802099999999999"/>
    <n v="18.802099999999999"/>
    <s v="0° 0' 0.000&quot;"/>
    <s v="0° 0' 0.000&quot;"/>
    <s v="Start to End"/>
    <s v="Start to End"/>
    <s v="Straight"/>
    <m/>
    <n v="29.167999999999999"/>
    <n v="29.064"/>
    <n v="0"/>
    <n v="0"/>
    <n v="0"/>
    <n v="0"/>
    <n v="2"/>
    <s v="Pipe"/>
    <s v="STORM"/>
    <s v="450 x 450 mm Concrete box"/>
    <s v="Rectangular"/>
    <n v="2"/>
    <n v="0"/>
  </r>
  <r>
    <s v="C-1130"/>
    <x v="14"/>
    <s v="STORM"/>
    <n v="26.664999999999999"/>
    <n v="26.581"/>
    <n v="5.5999999999999999E-3"/>
    <s v="MH-702"/>
    <s v="MH-616"/>
    <n v="442630.27490000002"/>
    <n v="1826691.317"/>
    <n v="442630.27490000002"/>
    <n v="1826706.317"/>
    <s v="Basic"/>
    <s v="No"/>
    <s v="450.000mm"/>
    <s v="450.000mm"/>
    <s v="125.000mm"/>
    <s v="&lt;None&gt;"/>
    <m/>
    <m/>
    <n v="0"/>
    <n v="0"/>
    <s v="Z5C FRL"/>
    <n v="0.87129999999999996"/>
    <n v="0.87170000000000003"/>
    <n v="0.87170000000000003"/>
    <n v="0.87129999999999996"/>
    <n v="15"/>
    <n v="15.0002"/>
    <n v="13.803900000000001"/>
    <n v="13.8041"/>
    <s v="0° 0' 0.109&quot;"/>
    <s v="0° 0' 0.109&quot;"/>
    <s v="Start to End"/>
    <s v="Start to End"/>
    <s v="Straight"/>
    <m/>
    <n v="26.797999999999998"/>
    <n v="26.79"/>
    <n v="0"/>
    <n v="0"/>
    <n v="0"/>
    <n v="0"/>
    <n v="2"/>
    <s v="Pipe"/>
    <s v="STORM"/>
    <s v="450 x 450 mm Concrete box"/>
    <s v="Rectangular"/>
    <n v="2"/>
    <n v="0"/>
  </r>
  <r>
    <s v="C-1133"/>
    <x v="14"/>
    <s v="STORM"/>
    <n v="26.922000000000001"/>
    <n v="26.812999999999999"/>
    <n v="5.4999999999999997E-3"/>
    <s v="MH-770"/>
    <s v="MH-694"/>
    <n v="442232.77419999999"/>
    <n v="1826867.6340999999"/>
    <n v="442232.77419999999"/>
    <n v="1826887.6340999999"/>
    <s v="Basic"/>
    <s v="No"/>
    <s v="450.000mm"/>
    <s v="450.000mm"/>
    <s v="125.000mm"/>
    <s v="&lt;None&gt;"/>
    <m/>
    <m/>
    <n v="0"/>
    <n v="0"/>
    <s v="Z5C FRL"/>
    <n v="0.87070000000000003"/>
    <n v="0.871"/>
    <n v="0.871"/>
    <n v="0.87070000000000003"/>
    <n v="20"/>
    <n v="20.000299999999999"/>
    <n v="18.803799999999999"/>
    <n v="18.804099999999998"/>
    <s v="0° 0' 0.000&quot;"/>
    <s v="0° 0' 0.000&quot;"/>
    <s v="Start to End"/>
    <s v="Start to End"/>
    <s v="Straight"/>
    <m/>
    <n v="27.05"/>
    <n v="26.975000000000001"/>
    <n v="0"/>
    <n v="0"/>
    <n v="0"/>
    <n v="0"/>
    <n v="2"/>
    <s v="Pipe"/>
    <s v="STORM"/>
    <s v="450 x 450 mm Concrete box"/>
    <s v="Rectangular"/>
    <n v="2"/>
    <n v="0"/>
  </r>
  <r>
    <s v="C-1134"/>
    <x v="14"/>
    <s v="STORM"/>
    <n v="27.452999999999999"/>
    <n v="27.324999999999999"/>
    <n v="6.4000000000000003E-3"/>
    <s v="MH-1261"/>
    <s v="MH-1212"/>
    <n v="442094.45850000001"/>
    <n v="1826807.6340999999"/>
    <n v="442094.45850000001"/>
    <n v="1826827.6340999999"/>
    <s v="Basic"/>
    <s v="No"/>
    <s v="450.000mm"/>
    <s v="450.000mm"/>
    <s v="125.000mm"/>
    <s v="&lt;None&gt;"/>
    <m/>
    <m/>
    <n v="0"/>
    <n v="0"/>
    <s v="Z5C FRL"/>
    <n v="0.87170000000000003"/>
    <n v="0.87280000000000002"/>
    <n v="0.87280000000000002"/>
    <n v="0.87170000000000003"/>
    <n v="20"/>
    <n v="20.000399999999999"/>
    <n v="18.804500000000001"/>
    <n v="18.8049"/>
    <s v="0° 0' 0.000&quot;"/>
    <s v="0° 0' 0.000&quot;"/>
    <s v="Start to End"/>
    <s v="Start to End"/>
    <s v="Straight"/>
    <m/>
    <n v="27.564"/>
    <n v="27.484000000000002"/>
    <n v="0"/>
    <n v="0"/>
    <n v="0"/>
    <n v="0"/>
    <n v="2"/>
    <s v="Pipe"/>
    <s v="STORM"/>
    <s v="450 x 450 mm Concrete box"/>
    <s v="Rectangular"/>
    <n v="2"/>
    <n v="0"/>
  </r>
  <r>
    <s v="C-1135"/>
    <x v="14"/>
    <s v="STORM"/>
    <n v="26.922000000000001"/>
    <n v="26.812999999999999"/>
    <n v="5.4999999999999997E-3"/>
    <s v="MH-769"/>
    <s v="MH-700"/>
    <n v="442242.4742"/>
    <n v="1826867.6340999999"/>
    <n v="442242.4742"/>
    <n v="1826887.6340999999"/>
    <s v="Basic"/>
    <s v="No"/>
    <s v="450.000mm"/>
    <s v="450.000mm"/>
    <s v="125.000mm"/>
    <s v="&lt;None&gt;"/>
    <m/>
    <m/>
    <n v="0"/>
    <n v="0"/>
    <s v="Z5C FRL"/>
    <n v="0.87070000000000003"/>
    <n v="0.871"/>
    <n v="0.871"/>
    <n v="0.87070000000000003"/>
    <n v="20"/>
    <n v="20.000299999999999"/>
    <n v="18.803799999999999"/>
    <n v="18.804099999999998"/>
    <s v="0° 0' 0.000&quot;"/>
    <s v="0° 0' 0.000&quot;"/>
    <s v="Start to End"/>
    <s v="Start to End"/>
    <s v="Straight"/>
    <m/>
    <n v="27.05"/>
    <n v="26.975000000000001"/>
    <n v="0"/>
    <n v="0"/>
    <n v="0"/>
    <n v="0"/>
    <n v="2"/>
    <s v="Pipe"/>
    <s v="STORM"/>
    <s v="450 x 450 mm Concrete box"/>
    <s v="Rectangular"/>
    <n v="2"/>
    <n v="0"/>
  </r>
  <r>
    <s v="C-1140"/>
    <x v="21"/>
    <s v="STORM"/>
    <n v="24.332999999999998"/>
    <n v="24.31"/>
    <n v="1E-3"/>
    <s v="MH-269"/>
    <s v="MH-247"/>
    <n v="442432.09960000002"/>
    <n v="1827028.0851"/>
    <n v="442455.19959999999"/>
    <n v="1827028.0851"/>
    <s v="Basic"/>
    <s v="No"/>
    <s v="900.000mm"/>
    <s v="1500.000mm"/>
    <s v="175.000mm"/>
    <s v="&lt;None&gt;"/>
    <m/>
    <m/>
    <n v="0"/>
    <n v="0"/>
    <s v="Z5C FRL"/>
    <n v="0.82720000000000005"/>
    <n v="1.0845"/>
    <n v="0.83609999999999995"/>
    <n v="1.0845"/>
    <n v="23.400200000000002"/>
    <n v="23.400200000000002"/>
    <n v="22.2012"/>
    <n v="22.2013"/>
    <s v="90° 0' 0.000&quot;"/>
    <s v="90° 0' 0.000&quot;"/>
    <s v="Start to End"/>
    <s v="Start to End"/>
    <s v="Straight"/>
    <m/>
    <n v="25.459"/>
    <n v="25.42"/>
    <n v="0"/>
    <n v="0"/>
    <n v="0"/>
    <n v="0"/>
    <n v="2"/>
    <s v="Pipe"/>
    <s v="STORM"/>
    <s v="900 x 1,500 mm Concrete box"/>
    <s v="Rectangular"/>
    <n v="2"/>
    <n v="0"/>
  </r>
  <r>
    <s v="C-1146"/>
    <x v="14"/>
    <s v="STORM"/>
    <n v="26.170999999999999"/>
    <n v="26.088999999999999"/>
    <n v="4.1000000000000003E-3"/>
    <s v="MH-399"/>
    <s v="MH-373"/>
    <n v="442567.74959999998"/>
    <n v="1826831.3446"/>
    <n v="442567.74959999998"/>
    <n v="1826851.3446"/>
    <s v="Basic"/>
    <s v="No"/>
    <s v="450.000mm"/>
    <s v="450.000mm"/>
    <s v="125.000mm"/>
    <s v="&lt;None&gt;"/>
    <m/>
    <m/>
    <n v="0"/>
    <n v="0"/>
    <s v="Z5C FRL"/>
    <n v="0.87060000000000004"/>
    <n v="0.87109999999999999"/>
    <n v="0.87060000000000004"/>
    <n v="0.87109999999999999"/>
    <n v="20"/>
    <n v="20.0002"/>
    <n v="18.802900000000001"/>
    <n v="18.803000000000001"/>
    <s v="0° 0' 0.000&quot;"/>
    <s v="0° 0' 0.000&quot;"/>
    <s v="Start to End"/>
    <s v="Start to End"/>
    <s v="Straight"/>
    <m/>
    <n v="26.358000000000001"/>
    <n v="26.306999999999999"/>
    <n v="0"/>
    <n v="0"/>
    <n v="0"/>
    <n v="0"/>
    <n v="2"/>
    <s v="Pipe"/>
    <s v="STORM"/>
    <s v="450 x 450 mm Concrete box"/>
    <s v="Rectangular"/>
    <n v="2"/>
    <n v="0"/>
  </r>
  <r>
    <s v="C-1148"/>
    <x v="13"/>
    <s v="STORM"/>
    <n v="24.491"/>
    <n v="24.472000000000001"/>
    <n v="8.9999999999999998E-4"/>
    <s v="MH-425"/>
    <s v="MH-401"/>
    <n v="442176.52419999999"/>
    <n v="1827038.5600999999"/>
    <n v="442197.40850000002"/>
    <n v="1827038.5600999999"/>
    <s v="Basic"/>
    <s v="No"/>
    <s v="1050.000mm"/>
    <s v="1200.000mm"/>
    <s v="175.000mm"/>
    <s v="&lt;None&gt;"/>
    <m/>
    <m/>
    <n v="0"/>
    <n v="0"/>
    <s v="Z5C FRL"/>
    <n v="1.7639"/>
    <n v="1.7722"/>
    <n v="1.7639"/>
    <n v="1.7647999999999999"/>
    <n v="20.8843"/>
    <n v="20.8843"/>
    <n v="19.685600000000001"/>
    <n v="19.685600000000001"/>
    <s v="90° 0' 0.000&quot;"/>
    <s v="90° 0' 0.000&quot;"/>
    <s v="Start to End"/>
    <s v="Start to End"/>
    <s v="Straight"/>
    <m/>
    <n v="25.555"/>
    <n v="25.536999999999999"/>
    <n v="0"/>
    <n v="0"/>
    <n v="0"/>
    <n v="0"/>
    <n v="2"/>
    <s v="Pipe"/>
    <s v="STORM"/>
    <s v="1,050 x 1,200 mm Concrete box"/>
    <s v="Rectangular"/>
    <n v="2"/>
    <n v="0"/>
  </r>
  <r>
    <s v="C-1154"/>
    <x v="14"/>
    <s v="STORM"/>
    <n v="26.088999999999999"/>
    <n v="26.007999999999999"/>
    <n v="4.0000000000000001E-3"/>
    <s v="MH-358"/>
    <s v="MH-338"/>
    <n v="442577.44959999999"/>
    <n v="1826851.3446"/>
    <n v="442577.44959999999"/>
    <n v="1826871.3446"/>
    <s v="Basic"/>
    <s v="No"/>
    <s v="450.000mm"/>
    <s v="450.000mm"/>
    <s v="125.000mm"/>
    <s v="&lt;None&gt;"/>
    <m/>
    <m/>
    <n v="0"/>
    <n v="0"/>
    <s v="Z5C FRL"/>
    <n v="0.87050000000000005"/>
    <n v="0.87109999999999999"/>
    <n v="0.87109999999999999"/>
    <n v="0.87050000000000005"/>
    <n v="20"/>
    <n v="20.0002"/>
    <n v="18.802800000000001"/>
    <n v="18.803000000000001"/>
    <s v="0° 0' 0.000&quot;"/>
    <s v="0° 0' 0.000&quot;"/>
    <s v="Start to End"/>
    <s v="Start to End"/>
    <s v="Straight"/>
    <m/>
    <n v="26.27"/>
    <n v="26.181000000000001"/>
    <n v="0"/>
    <n v="0"/>
    <n v="0"/>
    <n v="0"/>
    <n v="2"/>
    <s v="Pipe"/>
    <s v="STORM"/>
    <s v="450 x 450 mm Concrete box"/>
    <s v="Rectangular"/>
    <n v="2"/>
    <n v="0"/>
  </r>
  <r>
    <s v="C-1155"/>
    <x v="11"/>
    <s v="STORM"/>
    <n v="29.567"/>
    <n v="29.524999999999999"/>
    <n v="2.0999999999999999E-3"/>
    <s v="MH-2300"/>
    <s v="MH-2274"/>
    <n v="442086.24920000002"/>
    <n v="1826245.1410999999"/>
    <n v="442086.24920000002"/>
    <n v="1826265.2411"/>
    <s v="Basic"/>
    <s v="No"/>
    <s v="600.000mm"/>
    <s v="450.000mm"/>
    <s v="125.000mm"/>
    <s v="&lt;None&gt;"/>
    <m/>
    <m/>
    <n v="0"/>
    <n v="0"/>
    <s v="Z5C FRL"/>
    <n v="0.86950000000000005"/>
    <n v="0.86950000000000005"/>
    <n v="0.86950000000000005"/>
    <n v="0.86950000000000005"/>
    <n v="20.100000000000001"/>
    <n v="20.100000000000001"/>
    <n v="18.901800000000001"/>
    <n v="18.901800000000001"/>
    <s v="0° 0' 0.000&quot;"/>
    <s v="0° 0' 0.000&quot;"/>
    <s v="Start to End"/>
    <s v="Start to End"/>
    <s v="Straight"/>
    <m/>
    <n v="29.927"/>
    <n v="29.88"/>
    <n v="0"/>
    <n v="0"/>
    <n v="0"/>
    <n v="0"/>
    <n v="2"/>
    <s v="Pipe"/>
    <s v="STORM"/>
    <s v="600 x 450 mm Concrete box"/>
    <s v="Rectangular"/>
    <n v="2"/>
    <n v="0"/>
  </r>
  <r>
    <s v="C-1156"/>
    <x v="21"/>
    <s v="STORM"/>
    <n v="24.31"/>
    <n v="24.29"/>
    <n v="1E-3"/>
    <s v="MH-247"/>
    <s v="MH-177"/>
    <n v="442455.19959999999"/>
    <n v="1827028.0851"/>
    <n v="442475.19959999999"/>
    <n v="1827028.0851"/>
    <s v="Basic"/>
    <s v="No"/>
    <s v="900.000mm"/>
    <s v="1500.000mm"/>
    <s v="175.000mm"/>
    <s v="&lt;None&gt;"/>
    <m/>
    <m/>
    <n v="0"/>
    <n v="0"/>
    <s v="Z5C FRL"/>
    <n v="1.0845"/>
    <n v="1.1462000000000001"/>
    <n v="1.0845"/>
    <n v="1.1462000000000001"/>
    <n v="20"/>
    <n v="20"/>
    <n v="18.801200000000001"/>
    <n v="18.801300000000001"/>
    <s v="90° 0' 0.000&quot;"/>
    <s v="90° 0' 0.000&quot;"/>
    <s v="Start to End"/>
    <s v="Start to End"/>
    <s v="Straight"/>
    <m/>
    <n v="25.42"/>
    <n v="25.385000000000002"/>
    <n v="0"/>
    <n v="0"/>
    <n v="0"/>
    <n v="0"/>
    <n v="2"/>
    <s v="Pipe"/>
    <s v="STORM"/>
    <s v="900 x 1,500 mm Concrete box"/>
    <s v="Rectangular"/>
    <n v="2"/>
    <n v="0"/>
  </r>
  <r>
    <s v="C-1157"/>
    <x v="14"/>
    <s v="STORM"/>
    <n v="26.399000000000001"/>
    <n v="26.274000000000001"/>
    <n v="6.3E-3"/>
    <s v="MH-684"/>
    <s v="MH-623"/>
    <n v="442432.24959999998"/>
    <n v="1826831.3446"/>
    <n v="442432.24959999998"/>
    <n v="1826851.3263000001"/>
    <s v="Basic"/>
    <s v="No"/>
    <s v="450.000mm"/>
    <s v="450.000mm"/>
    <s v="125.000mm"/>
    <s v="&lt;None&gt;"/>
    <m/>
    <m/>
    <n v="0"/>
    <n v="0"/>
    <s v="Z5C FRL"/>
    <n v="0.87109999999999999"/>
    <n v="0.88190000000000002"/>
    <n v="0.88190000000000002"/>
    <n v="0.87109999999999999"/>
    <n v="19.9817"/>
    <n v="19.982099999999999"/>
    <n v="18.786100000000001"/>
    <n v="18.7865"/>
    <s v="0° 0' 0.000&quot;"/>
    <s v="0° 0' 0.000&quot;"/>
    <s v="Start to End"/>
    <s v="Start to End"/>
    <s v="Straight"/>
    <m/>
    <n v="26.507999999999999"/>
    <n v="26.391999999999999"/>
    <n v="0"/>
    <n v="0"/>
    <n v="0"/>
    <n v="0"/>
    <n v="2"/>
    <s v="Pipe"/>
    <s v="STORM"/>
    <s v="450 x 450 mm Concrete box"/>
    <s v="Rectangular"/>
    <n v="2"/>
    <n v="0"/>
  </r>
  <r>
    <s v="C-1158"/>
    <x v="14"/>
    <s v="STORM"/>
    <n v="26.542000000000002"/>
    <n v="26.425000000000001"/>
    <n v="5.8999999999999999E-3"/>
    <s v="MH-650"/>
    <s v="MH-600"/>
    <n v="442308.07419999997"/>
    <n v="1826887.6340999999"/>
    <n v="442308.07419999997"/>
    <n v="1826907.6340999999"/>
    <s v="Basic"/>
    <s v="No"/>
    <s v="450.000mm"/>
    <s v="450.000mm"/>
    <s v="125.000mm"/>
    <s v="&lt;None&gt;"/>
    <m/>
    <m/>
    <n v="0"/>
    <n v="0"/>
    <s v="Z5C FRL"/>
    <n v="0.87050000000000005"/>
    <n v="0.87080000000000002"/>
    <n v="0.87080000000000002"/>
    <n v="0.87050000000000005"/>
    <n v="20"/>
    <n v="20.000299999999999"/>
    <n v="18.804099999999998"/>
    <n v="18.804400000000001"/>
    <s v="0° 0' 0.000&quot;"/>
    <s v="0° 0' 0.000&quot;"/>
    <s v="Start to End"/>
    <s v="Start to End"/>
    <s v="Straight"/>
    <m/>
    <n v="26.657"/>
    <n v="26.547000000000001"/>
    <n v="0"/>
    <n v="0"/>
    <n v="0"/>
    <n v="0"/>
    <n v="2"/>
    <s v="Pipe"/>
    <s v="STORM"/>
    <s v="450 x 450 mm Concrete box"/>
    <s v="Rectangular"/>
    <n v="2"/>
    <n v="0"/>
  </r>
  <r>
    <s v="C-1159"/>
    <x v="11"/>
    <s v="STORM"/>
    <n v="29.609000000000002"/>
    <n v="29.567"/>
    <n v="2.0999999999999999E-3"/>
    <s v="MH-2336"/>
    <s v="MH-2300"/>
    <n v="442086.24920000002"/>
    <n v="1826225.0411"/>
    <n v="442086.24920000002"/>
    <n v="1826245.1410999999"/>
    <s v="Basic"/>
    <s v="No"/>
    <s v="600.000mm"/>
    <s v="450.000mm"/>
    <s v="125.000mm"/>
    <s v="&lt;None&gt;"/>
    <m/>
    <m/>
    <n v="0"/>
    <n v="0"/>
    <s v="Z5C FRL"/>
    <n v="0.86950000000000005"/>
    <n v="0.86950000000000005"/>
    <n v="0.86950000000000005"/>
    <n v="0.86950000000000005"/>
    <n v="20.100000000000001"/>
    <n v="20.100000000000001"/>
    <n v="18.901800000000001"/>
    <n v="18.901800000000001"/>
    <s v="0° 0' 0.000&quot;"/>
    <s v="0° 0' 0.000&quot;"/>
    <s v="Start to End"/>
    <s v="Start to End"/>
    <s v="Straight"/>
    <m/>
    <n v="29.971"/>
    <n v="29.927"/>
    <n v="0"/>
    <n v="0"/>
    <n v="0"/>
    <n v="0"/>
    <n v="2"/>
    <s v="Pipe"/>
    <s v="STORM"/>
    <s v="600 x 450 mm Concrete box"/>
    <s v="Rectangular"/>
    <n v="2"/>
    <n v="0"/>
  </r>
  <r>
    <s v="C-1178"/>
    <x v="21"/>
    <s v="STORM"/>
    <n v="24.29"/>
    <n v="24.27"/>
    <n v="1E-3"/>
    <s v="MH-177"/>
    <s v="MH-218"/>
    <n v="442475.19959999999"/>
    <n v="1827028.0851"/>
    <n v="442495.19959999999"/>
    <n v="1827028.0851"/>
    <s v="Basic"/>
    <s v="No"/>
    <s v="900.000mm"/>
    <s v="1500.000mm"/>
    <s v="175.000mm"/>
    <s v="&lt;None&gt;"/>
    <m/>
    <m/>
    <n v="0"/>
    <n v="0"/>
    <s v="Z5C FRL"/>
    <n v="1.1462000000000001"/>
    <n v="1.2079"/>
    <n v="1.1462000000000001"/>
    <n v="1.2079"/>
    <n v="20"/>
    <n v="20"/>
    <n v="18.801200000000001"/>
    <n v="18.801300000000001"/>
    <s v="90° 0' 0.000&quot;"/>
    <s v="90° 0' 0.000&quot;"/>
    <s v="Start to End"/>
    <s v="Start to End"/>
    <s v="Straight"/>
    <m/>
    <n v="25.385000000000002"/>
    <n v="25.349"/>
    <n v="0"/>
    <n v="0"/>
    <n v="0"/>
    <n v="0"/>
    <n v="2"/>
    <s v="Pipe"/>
    <s v="STORM"/>
    <s v="900 x 1,500 mm Concrete box"/>
    <s v="Rectangular"/>
    <n v="2"/>
    <n v="0"/>
  </r>
  <r>
    <s v="C-1182"/>
    <x v="14"/>
    <s v="STORM"/>
    <n v="26.716999999999999"/>
    <n v="26.664999999999999"/>
    <n v="5.7000000000000002E-3"/>
    <s v="MH-756"/>
    <s v="MH-702"/>
    <n v="442630.27490000002"/>
    <n v="1826682.2035999999"/>
    <n v="442630.27490000002"/>
    <n v="1826691.317"/>
    <s v="Basic"/>
    <s v="No"/>
    <s v="450.000mm"/>
    <s v="450.000mm"/>
    <s v="125.000mm"/>
    <s v="&lt;None&gt;"/>
    <m/>
    <m/>
    <n v="0"/>
    <n v="0"/>
    <s v="Z5C FRL"/>
    <n v="0.871"/>
    <n v="0.87170000000000003"/>
    <n v="0.871"/>
    <n v="0.87170000000000003"/>
    <n v="9.1134000000000004"/>
    <n v="9.1135000000000002"/>
    <n v="7.9173999999999998"/>
    <n v="7.9175000000000004"/>
    <s v="0° 0' 0.109&quot;"/>
    <s v="0° 0' 0.109&quot;"/>
    <s v="Start to End"/>
    <s v="Start to End"/>
    <s v="Straight"/>
    <m/>
    <n v="26.835000000000001"/>
    <n v="26.797999999999998"/>
    <n v="0"/>
    <n v="0"/>
    <n v="0"/>
    <n v="0"/>
    <n v="2"/>
    <s v="Pipe"/>
    <s v="STORM"/>
    <s v="450 x 450 mm Concrete box"/>
    <s v="Rectangular"/>
    <n v="2"/>
    <n v="0"/>
  </r>
  <r>
    <s v="C-1187"/>
    <x v="11"/>
    <s v="STORM"/>
    <n v="26.98"/>
    <n v="26.936"/>
    <n v="2.0999999999999999E-3"/>
    <s v="MH-900"/>
    <s v="MH-979"/>
    <n v="442697.80089999997"/>
    <n v="1826497.0421"/>
    <n v="442677.2009"/>
    <n v="1826497.0421"/>
    <s v="Basic"/>
    <s v="No"/>
    <s v="600.000mm"/>
    <s v="450.000mm"/>
    <s v="125.000mm"/>
    <s v="&lt;None&gt;"/>
    <m/>
    <m/>
    <n v="0"/>
    <n v="0"/>
    <s v="Z5C FRL"/>
    <n v="0.86980000000000002"/>
    <n v="0.87"/>
    <n v="0.87"/>
    <n v="0.86980000000000002"/>
    <n v="20.2178"/>
    <n v="20.2179"/>
    <n v="19.019600000000001"/>
    <n v="19.0197"/>
    <s v="270° 0' 0.000&quot;"/>
    <s v="270° 0' 0.000&quot;"/>
    <s v="Start to End"/>
    <s v="Start to End"/>
    <s v="Straight"/>
    <m/>
    <n v="27.314"/>
    <n v="27.265000000000001"/>
    <n v="0"/>
    <n v="0"/>
    <n v="0"/>
    <n v="0"/>
    <n v="2"/>
    <s v="Pipe"/>
    <s v="STORM"/>
    <s v="600 x 450 mm Concrete box"/>
    <s v="Rectangular"/>
    <n v="2"/>
    <n v="0"/>
  </r>
  <r>
    <s v="C-1191"/>
    <x v="21"/>
    <s v="STORM"/>
    <n v="24.27"/>
    <n v="24.251999999999999"/>
    <n v="1.1000000000000001E-3"/>
    <s v="MH-218"/>
    <s v="MH-214"/>
    <n v="442495.19959999999"/>
    <n v="1827028.0851"/>
    <n v="442511.59960000002"/>
    <n v="1827028.0851"/>
    <s v="Basic"/>
    <s v="No"/>
    <s v="900.000mm"/>
    <s v="1500.000mm"/>
    <s v="175.000mm"/>
    <s v="&lt;None&gt;"/>
    <m/>
    <m/>
    <n v="0"/>
    <n v="0"/>
    <s v="Z5C FRL"/>
    <n v="1.2079"/>
    <n v="1.2593000000000001"/>
    <n v="1.2079"/>
    <n v="1.2593000000000001"/>
    <n v="16.201899999999998"/>
    <n v="16.202000000000002"/>
    <n v="15.0014"/>
    <n v="15.0014"/>
    <s v="90° 0' 0.000&quot;"/>
    <s v="90° 0' 0.000&quot;"/>
    <s v="Start to End"/>
    <s v="Start to End"/>
    <s v="Straight"/>
    <m/>
    <n v="25.349"/>
    <n v="25.315000000000001"/>
    <n v="0"/>
    <n v="0"/>
    <n v="0"/>
    <n v="0"/>
    <n v="2"/>
    <s v="Pipe"/>
    <s v="STORM"/>
    <s v="900 x 1,500 mm Concrete box"/>
    <s v="Rectangular"/>
    <n v="2"/>
    <n v="0"/>
  </r>
  <r>
    <s v="C-1192"/>
    <x v="11"/>
    <s v="STORM"/>
    <n v="26.936"/>
    <n v="26.893999999999998"/>
    <n v="2E-3"/>
    <s v="MH-979"/>
    <s v="MH-1042"/>
    <n v="442677.2009"/>
    <n v="1826497.0421"/>
    <n v="442656.60090000002"/>
    <n v="1826497.0421"/>
    <s v="Basic"/>
    <s v="No"/>
    <s v="600.000mm"/>
    <s v="450.000mm"/>
    <s v="125.000mm"/>
    <s v="&lt;None&gt;"/>
    <m/>
    <m/>
    <n v="0"/>
    <n v="0"/>
    <s v="Z5C FRL"/>
    <n v="0.86829999999999996"/>
    <n v="0.86990000000000001"/>
    <n v="0.86980000000000002"/>
    <n v="0.86990000000000001"/>
    <n v="20.982199999999999"/>
    <n v="20.982199999999999"/>
    <n v="19.783899999999999"/>
    <n v="19.783899999999999"/>
    <s v="270° 0' 0.000&quot;"/>
    <s v="270° 0' 0.000&quot;"/>
    <s v="Start to End"/>
    <s v="Start to End"/>
    <s v="Straight"/>
    <m/>
    <n v="27.265000000000001"/>
    <n v="27.172000000000001"/>
    <n v="0"/>
    <n v="0"/>
    <n v="0"/>
    <n v="0"/>
    <n v="2"/>
    <s v="Pipe"/>
    <s v="STORM"/>
    <s v="600 x 450 mm Concrete box"/>
    <s v="Rectangular"/>
    <n v="2"/>
    <n v="0"/>
  </r>
  <r>
    <s v="C-1195"/>
    <x v="23"/>
    <s v="STORM"/>
    <n v="25.905999999999999"/>
    <n v="25.885999999999999"/>
    <n v="1E-3"/>
    <s v="&lt;None&gt;"/>
    <s v="MH-575"/>
    <n v="442176.42420000001"/>
    <n v="1827007.0341"/>
    <n v="442176.52419999999"/>
    <n v="1827027.9850999999"/>
    <s v="Basic"/>
    <s v="No"/>
    <s v="1050.000mm"/>
    <s v="750.000mm"/>
    <s v="175.000mm"/>
    <s v="&lt;None&gt;"/>
    <m/>
    <m/>
    <n v="0"/>
    <n v="0"/>
    <s v="Z5C FRL"/>
    <n v="0.77829999999999999"/>
    <n v="0.88690000000000002"/>
    <n v="0.82469999999999999"/>
    <n v="0.82289999999999996"/>
    <n v="21.2272"/>
    <n v="21.2272"/>
    <n v="20.626899999999999"/>
    <n v="20.626899999999999"/>
    <s v="0° 16' 24.503&quot;"/>
    <s v="0° 16' 24.503&quot;"/>
    <s v="Start to End"/>
    <s v="Start to End"/>
    <s v="Straight"/>
    <m/>
    <n v="26.416"/>
    <n v="26.274000000000001"/>
    <n v="0"/>
    <n v="0"/>
    <n v="0"/>
    <n v="0"/>
    <n v="2"/>
    <s v="Pipe"/>
    <s v="STORM"/>
    <s v="1,050 x 750 mm Concrete box"/>
    <s v="Rectangular"/>
    <n v="3"/>
    <n v="0"/>
  </r>
  <r>
    <s v="C-1213"/>
    <x v="15"/>
    <s v="STORM"/>
    <n v="26.53"/>
    <n v="26.51"/>
    <n v="1E-3"/>
    <s v="MH-1474"/>
    <s v="MH-1540"/>
    <n v="442346.43050000002"/>
    <n v="1826404.9421000001"/>
    <n v="442365.6102"/>
    <n v="1826404.9421000001"/>
    <s v="Basic"/>
    <s v="No"/>
    <s v="750.000mm"/>
    <s v="1050.000mm"/>
    <s v="150.000mm"/>
    <s v="&lt;None&gt;"/>
    <m/>
    <m/>
    <n v="0"/>
    <n v="0"/>
    <s v="Z5C FRL"/>
    <n v="1.0331999999999999"/>
    <n v="1.1172"/>
    <n v="1.0331999999999999"/>
    <n v="1.1172"/>
    <n v="19.2151"/>
    <n v="19.2151"/>
    <n v="18.038399999999999"/>
    <n v="18.038399999999999"/>
    <s v="90° 0' 0.000&quot;"/>
    <s v="90° 0' 0.000&quot;"/>
    <s v="Start to End"/>
    <s v="Start to End"/>
    <s v="Straight"/>
    <m/>
    <n v="27.308"/>
    <n v="27.253"/>
    <n v="0"/>
    <n v="0"/>
    <n v="0"/>
    <n v="0"/>
    <n v="2"/>
    <s v="Pipe"/>
    <s v="STORM"/>
    <s v="750 x 1,050 mm Concrete box"/>
    <s v="Rectangular"/>
    <n v="2"/>
    <n v="0"/>
  </r>
  <r>
    <s v="C-1214"/>
    <x v="15"/>
    <s v="STORM"/>
    <n v="26.548999999999999"/>
    <n v="26.53"/>
    <n v="8.9999999999999998E-4"/>
    <s v="MH-1591"/>
    <s v="MH-1474"/>
    <n v="442332.28360000002"/>
    <n v="1826419.0889000001"/>
    <n v="442346.43050000002"/>
    <n v="1826404.9421000001"/>
    <s v="Basic"/>
    <s v="No"/>
    <s v="750.000mm"/>
    <s v="1050.000mm"/>
    <s v="150.000mm"/>
    <s v="&lt;None&gt;"/>
    <m/>
    <m/>
    <n v="0"/>
    <n v="0"/>
    <s v="Z5C FRL"/>
    <n v="1.0099"/>
    <n v="1.0832999999999999"/>
    <n v="1.0099"/>
    <n v="1.0331999999999999"/>
    <n v="20.006599999999999"/>
    <n v="20.006599999999999"/>
    <n v="18.807600000000001"/>
    <n v="18.807700000000001"/>
    <s v="134° 59' 60.000&quot;"/>
    <s v="134° 59' 60.000&quot;"/>
    <s v="Start to End"/>
    <s v="Start to End"/>
    <s v="Straight"/>
    <m/>
    <n v="27.350999999999999"/>
    <n v="27.308"/>
    <n v="0"/>
    <n v="0"/>
    <n v="0"/>
    <n v="0"/>
    <n v="2"/>
    <s v="Pipe"/>
    <s v="STORM"/>
    <s v="750 x 1,050 mm Concrete box"/>
    <s v="Rectangular"/>
    <n v="2"/>
    <n v="0"/>
  </r>
  <r>
    <s v="C-1215"/>
    <x v="15"/>
    <s v="STORM"/>
    <n v="26.51"/>
    <n v="26.489000000000001"/>
    <n v="1E-3"/>
    <s v="MH-1540"/>
    <s v="MH-1271"/>
    <n v="442365.6102"/>
    <n v="1826404.9421000001"/>
    <n v="442385.91019999998"/>
    <n v="1826404.9421000001"/>
    <s v="Basic"/>
    <s v="No"/>
    <s v="750.000mm"/>
    <s v="1050.000mm"/>
    <s v="150.000mm"/>
    <s v="&lt;None&gt;"/>
    <m/>
    <m/>
    <n v="0"/>
    <n v="0"/>
    <s v="Z5C FRL"/>
    <n v="1.1172"/>
    <n v="1.2059"/>
    <n v="1.1172"/>
    <n v="1.2059"/>
    <n v="20.3"/>
    <n v="20.3"/>
    <n v="19.101099999999999"/>
    <n v="19.101099999999999"/>
    <s v="90° 0' 0.000&quot;"/>
    <s v="90° 0' 0.000&quot;"/>
    <s v="Start to End"/>
    <s v="Start to End"/>
    <s v="Straight"/>
    <m/>
    <n v="27.253"/>
    <n v="27.187000000000001"/>
    <n v="0"/>
    <n v="0"/>
    <n v="0"/>
    <n v="0"/>
    <n v="2"/>
    <s v="Pipe"/>
    <s v="STORM"/>
    <s v="750 x 1,050 mm Concrete box"/>
    <s v="Rectangular"/>
    <n v="2"/>
    <n v="0"/>
  </r>
  <r>
    <s v="C-1216"/>
    <x v="22"/>
    <s v="STORM"/>
    <n v="25.709"/>
    <n v="25.693999999999999"/>
    <n v="1E-3"/>
    <s v="MH-1039"/>
    <s v="MH-984"/>
    <n v="442592.42560000002"/>
    <n v="1826642.4424000001"/>
    <n v="442607.41379999998"/>
    <n v="1826642.4424000001"/>
    <s v="Basic"/>
    <s v="No"/>
    <s v="750.000mm"/>
    <s v="1200.000mm"/>
    <s v="150.000mm"/>
    <s v="&lt;None&gt;"/>
    <m/>
    <m/>
    <n v="0"/>
    <n v="0"/>
    <s v="Z5C FRL"/>
    <n v="1.2078"/>
    <n v="1.2169000000000001"/>
    <n v="1.2078"/>
    <n v="1.2166999999999999"/>
    <n v="14.988200000000001"/>
    <n v="14.988200000000001"/>
    <n v="13.789199999999999"/>
    <n v="13.789199999999999"/>
    <s v="90° 0' 0.000&quot;"/>
    <s v="90° 0' 0.000&quot;"/>
    <s v="Start to End"/>
    <s v="Start to End"/>
    <s v="Straight"/>
    <m/>
    <n v="26.661999999999999"/>
    <n v="26.641999999999999"/>
    <n v="0"/>
    <n v="0"/>
    <n v="0"/>
    <n v="0"/>
    <n v="2"/>
    <s v="Pipe"/>
    <s v="STORM"/>
    <s v="750 x 1,200 mm Concrete box"/>
    <s v="Rectangular"/>
    <n v="2"/>
    <n v="0"/>
  </r>
  <r>
    <s v="C-1218"/>
    <x v="15"/>
    <s v="STORM"/>
    <n v="26.568999999999999"/>
    <n v="26.548999999999999"/>
    <n v="1E-3"/>
    <s v="MH-1617"/>
    <s v="MH-1591"/>
    <n v="442318.57620000001"/>
    <n v="1826432.7520000001"/>
    <n v="442332.28360000002"/>
    <n v="1826419.0889000001"/>
    <s v="Basic"/>
    <s v="No"/>
    <s v="750.000mm"/>
    <s v="1050.000mm"/>
    <s v="150.000mm"/>
    <s v="&lt;None&gt;"/>
    <m/>
    <m/>
    <n v="0"/>
    <n v="0"/>
    <s v="Z5C FRL"/>
    <n v="0.88260000000000005"/>
    <n v="1.0099"/>
    <n v="0.88260000000000005"/>
    <n v="1.0099"/>
    <n v="19.353899999999999"/>
    <n v="19.353899999999999"/>
    <n v="18.155000000000001"/>
    <n v="18.155000000000001"/>
    <s v="134° 54' 25.599&quot;"/>
    <s v="134° 54' 25.599&quot;"/>
    <s v="Start to End"/>
    <s v="Start to End"/>
    <s v="Straight"/>
    <m/>
    <n v="27.393999999999998"/>
    <n v="27.350999999999999"/>
    <n v="0"/>
    <n v="0"/>
    <n v="0"/>
    <n v="0"/>
    <n v="2"/>
    <s v="Pipe"/>
    <s v="STORM"/>
    <s v="750 x 1,050 mm Concrete box"/>
    <s v="Rectangular"/>
    <n v="2"/>
    <n v="0"/>
  </r>
  <r>
    <s v="C-1219"/>
    <x v="15"/>
    <s v="STORM"/>
    <n v="26.588000000000001"/>
    <n v="26.568999999999999"/>
    <n v="8.9999999999999998E-4"/>
    <s v="MH-1692"/>
    <s v="MH-1617"/>
    <n v="442297.82900000003"/>
    <n v="1826432.7520000001"/>
    <n v="442318.57620000001"/>
    <n v="1826432.7520000001"/>
    <s v="Basic"/>
    <s v="No"/>
    <s v="750.000mm"/>
    <s v="1050.000mm"/>
    <s v="150.000mm"/>
    <s v="&lt;None&gt;"/>
    <m/>
    <m/>
    <n v="0"/>
    <n v="0"/>
    <s v="Z5C FRL"/>
    <n v="0.66220000000000001"/>
    <n v="0.88260000000000005"/>
    <n v="0.86439999999999995"/>
    <n v="0.88260000000000005"/>
    <n v="20.711300000000001"/>
    <n v="20.711300000000001"/>
    <n v="19.377700000000001"/>
    <n v="19.377800000000001"/>
    <s v="90° 0' 0.000&quot;"/>
    <s v="90° 0' 0.000&quot;"/>
    <s v="Start to End"/>
    <s v="Start to End"/>
    <s v="Straight"/>
    <m/>
    <n v="27.431000000000001"/>
    <n v="27.393999999999998"/>
    <n v="0"/>
    <n v="0"/>
    <n v="0"/>
    <n v="0"/>
    <n v="2"/>
    <s v="Pipe"/>
    <s v="STORM"/>
    <s v="750 x 1,050 mm Concrete box"/>
    <s v="Rectangular"/>
    <n v="2"/>
    <n v="0"/>
  </r>
  <r>
    <s v="C-1220"/>
    <x v="24"/>
    <s v="STORM"/>
    <n v="26.007999999999999"/>
    <n v="25.988"/>
    <n v="1E-3"/>
    <s v="&lt;None&gt;"/>
    <s v="MH-802"/>
    <n v="442421.59960000002"/>
    <n v="1826794.1125"/>
    <n v="442421.42460000003"/>
    <n v="1826773.6865000001"/>
    <s v="Basic"/>
    <s v="No"/>
    <s v="900.000mm"/>
    <s v="900.000mm"/>
    <s v="175.000mm"/>
    <s v="&lt;None&gt;"/>
    <m/>
    <m/>
    <n v="0"/>
    <n v="0"/>
    <s v="Z5C FRL"/>
    <n v="0.82609999999999995"/>
    <n v="1.0963000000000001"/>
    <n v="0.83160000000000001"/>
    <n v="1.0963000000000001"/>
    <n v="20.427199999999999"/>
    <n v="20.427199999999999"/>
    <n v="19.827300000000001"/>
    <n v="19.827300000000001"/>
    <s v="180° 29' 27.133&quot;"/>
    <s v="180° 29' 27.133&quot;"/>
    <s v="Start to End"/>
    <s v="Start to End"/>
    <s v="Straight"/>
    <m/>
    <n v="26.77"/>
    <n v="26.753"/>
    <n v="0"/>
    <n v="0"/>
    <n v="0"/>
    <n v="0"/>
    <n v="2"/>
    <s v="Pipe"/>
    <s v="STORM"/>
    <s v="900 x 900 mm Concrete box"/>
    <s v="Rectangular"/>
    <n v="3"/>
    <n v="0"/>
  </r>
  <r>
    <s v="C-1221"/>
    <x v="22"/>
    <s v="STORM"/>
    <n v="25.693999999999999"/>
    <n v="25.683"/>
    <n v="8.9999999999999998E-4"/>
    <s v="MH-984"/>
    <s v="MH-920"/>
    <n v="442607.41379999998"/>
    <n v="1826642.4424000001"/>
    <n v="442619.34989999997"/>
    <n v="1826642.4424000001"/>
    <s v="Basic"/>
    <s v="No"/>
    <s v="750.000mm"/>
    <s v="1200.000mm"/>
    <s v="150.000mm"/>
    <s v="&lt;None&gt;"/>
    <m/>
    <m/>
    <n v="0"/>
    <n v="0"/>
    <s v="Z5C FRL"/>
    <n v="1.0969"/>
    <n v="1.2911999999999999"/>
    <n v="1.2166999999999999"/>
    <n v="1.1125"/>
    <n v="11.9361"/>
    <n v="11.9361"/>
    <n v="10.7371"/>
    <n v="10.7371"/>
    <s v="89° 59' 59.993&quot;"/>
    <s v="89° 59' 59.993&quot;"/>
    <s v="Start to End"/>
    <s v="Start to End"/>
    <s v="Straight"/>
    <m/>
    <n v="26.641999999999999"/>
    <n v="26.626000000000001"/>
    <n v="0"/>
    <n v="0"/>
    <n v="0"/>
    <n v="0"/>
    <n v="2"/>
    <s v="Pipe"/>
    <s v="STORM"/>
    <s v="750 x 1,200 mm Concrete box"/>
    <s v="Rectangular"/>
    <n v="2"/>
    <n v="0"/>
  </r>
  <r>
    <s v="C-1222"/>
    <x v="24"/>
    <s v="STORM"/>
    <n v="25.988"/>
    <n v="25.968"/>
    <n v="1E-3"/>
    <s v="MH-802"/>
    <s v="MH-836"/>
    <n v="442421.42460000003"/>
    <n v="1826773.6865000001"/>
    <n v="442421.42460000003"/>
    <n v="1826753.6865000001"/>
    <s v="Basic"/>
    <s v="No"/>
    <s v="900.000mm"/>
    <s v="900.000mm"/>
    <s v="175.000mm"/>
    <s v="&lt;None&gt;"/>
    <m/>
    <m/>
    <n v="0"/>
    <n v="0"/>
    <s v="Z5C FRL"/>
    <n v="1.0963000000000001"/>
    <n v="1.1798999999999999"/>
    <n v="1.0963000000000001"/>
    <n v="1.1798999999999999"/>
    <n v="20"/>
    <n v="20"/>
    <n v="18.801200000000001"/>
    <n v="18.801300000000001"/>
    <s v="180° 0' 0.000&quot;"/>
    <s v="180° 0' 0.000&quot;"/>
    <s v="Start to End"/>
    <s v="Start to End"/>
    <s v="Straight"/>
    <m/>
    <n v="26.753"/>
    <n v="26.736999999999998"/>
    <n v="0"/>
    <n v="0"/>
    <n v="0"/>
    <n v="0"/>
    <n v="2"/>
    <s v="Pipe"/>
    <s v="STORM"/>
    <s v="900 x 900 mm Concrete box"/>
    <s v="Rectangular"/>
    <n v="2"/>
    <n v="0"/>
  </r>
  <r>
    <s v="C-1224"/>
    <x v="11"/>
    <s v="STORM"/>
    <n v="27.024000000000001"/>
    <n v="26.98"/>
    <n v="2.0999999999999999E-3"/>
    <s v="MH-829"/>
    <s v="MH-900"/>
    <n v="442718.40090000001"/>
    <n v="1826497.0421"/>
    <n v="442697.80089999997"/>
    <n v="1826497.0421"/>
    <s v="Basic"/>
    <s v="No"/>
    <s v="600.000mm"/>
    <s v="450.000mm"/>
    <s v="125.000mm"/>
    <s v="&lt;None&gt;"/>
    <m/>
    <m/>
    <n v="0"/>
    <n v="0"/>
    <s v="Z5C FRL"/>
    <n v="0.87"/>
    <n v="0.87009999999999998"/>
    <n v="0.87009999999999998"/>
    <n v="0.87"/>
    <n v="20.6"/>
    <n v="20.6"/>
    <n v="19.401800000000001"/>
    <n v="19.401900000000001"/>
    <s v="270° 0' 0.000&quot;"/>
    <s v="270° 0' 0.000&quot;"/>
    <s v="Start to End"/>
    <s v="Start to End"/>
    <s v="Straight"/>
    <m/>
    <n v="27.353999999999999"/>
    <n v="27.314"/>
    <n v="0"/>
    <n v="0"/>
    <n v="0"/>
    <n v="0"/>
    <n v="2"/>
    <s v="Pipe"/>
    <s v="STORM"/>
    <s v="600 x 450 mm Concrete box"/>
    <s v="Rectangular"/>
    <n v="2"/>
    <n v="0"/>
  </r>
  <r>
    <s v="C-1225"/>
    <x v="24"/>
    <s v="STORM"/>
    <n v="25.968"/>
    <n v="25.948"/>
    <n v="1E-3"/>
    <s v="MH-836"/>
    <s v="MH-872"/>
    <n v="442421.42460000003"/>
    <n v="1826753.6865000001"/>
    <n v="442421.42460000003"/>
    <n v="1826733.6735"/>
    <s v="Basic"/>
    <s v="No"/>
    <s v="900.000mm"/>
    <s v="900.000mm"/>
    <s v="175.000mm"/>
    <s v="&lt;None&gt;"/>
    <m/>
    <m/>
    <n v="0"/>
    <n v="0"/>
    <s v="Z5C FRL"/>
    <n v="1.1798999999999999"/>
    <n v="1.2629999999999999"/>
    <n v="1.1798999999999999"/>
    <n v="1.2629999999999999"/>
    <n v="20.013000000000002"/>
    <n v="20.013000000000002"/>
    <n v="18.8142"/>
    <n v="18.8142"/>
    <s v="180° 0' 0.000&quot;"/>
    <s v="180° 0' 0.000&quot;"/>
    <s v="Start to End"/>
    <s v="Start to End"/>
    <s v="Straight"/>
    <m/>
    <n v="26.736999999999998"/>
    <n v="26.721"/>
    <n v="0"/>
    <n v="0"/>
    <n v="0"/>
    <n v="0"/>
    <n v="2"/>
    <s v="Pipe"/>
    <s v="STORM"/>
    <s v="900 x 900 mm Concrete box"/>
    <s v="Rectangular"/>
    <n v="2"/>
    <n v="0"/>
  </r>
  <r>
    <s v="C-1228"/>
    <x v="22"/>
    <s v="STORM"/>
    <n v="25.768999999999998"/>
    <n v="25.748999999999999"/>
    <n v="1E-3"/>
    <s v="MH-1032"/>
    <s v="MH-1070"/>
    <n v="442532.42560000002"/>
    <n v="1826642.4424000001"/>
    <n v="442552.42560000002"/>
    <n v="1826642.4424000001"/>
    <s v="Basic"/>
    <s v="No"/>
    <s v="750.000mm"/>
    <s v="1200.000mm"/>
    <s v="150.000mm"/>
    <s v="&lt;None&gt;"/>
    <m/>
    <m/>
    <n v="0"/>
    <n v="0"/>
    <s v="Z5C FRL"/>
    <n v="1.0389999999999999"/>
    <n v="1.099"/>
    <n v="1.0389999999999999"/>
    <n v="1.099"/>
    <n v="20"/>
    <n v="20"/>
    <n v="18.801100000000002"/>
    <n v="18.801100000000002"/>
    <s v="90° 0' 0.000&quot;"/>
    <s v="90° 0' 0.000&quot;"/>
    <s v="Start to End"/>
    <s v="Start to End"/>
    <s v="Straight"/>
    <m/>
    <n v="26.733000000000001"/>
    <n v="26.709"/>
    <n v="0"/>
    <n v="0"/>
    <n v="0"/>
    <n v="0"/>
    <n v="2"/>
    <s v="Pipe"/>
    <s v="STORM"/>
    <s v="750 x 1,200 mm Concrete box"/>
    <s v="Rectangular"/>
    <n v="2"/>
    <n v="0"/>
  </r>
  <r>
    <s v="C-1231"/>
    <x v="22"/>
    <s v="STORM"/>
    <n v="25.748999999999999"/>
    <n v="25.728999999999999"/>
    <n v="1E-3"/>
    <s v="MH-1070"/>
    <s v="MH-1076"/>
    <n v="442552.42560000002"/>
    <n v="1826642.4424000001"/>
    <n v="442572.42560000002"/>
    <n v="1826642.4424000001"/>
    <s v="Basic"/>
    <s v="No"/>
    <s v="750.000mm"/>
    <s v="1200.000mm"/>
    <s v="150.000mm"/>
    <s v="&lt;None&gt;"/>
    <m/>
    <m/>
    <n v="0"/>
    <n v="0"/>
    <s v="Z5C FRL"/>
    <n v="1.099"/>
    <n v="1.159"/>
    <n v="1.099"/>
    <n v="1.159"/>
    <n v="20"/>
    <n v="20"/>
    <n v="18.800999999999998"/>
    <n v="18.801100000000002"/>
    <s v="90° 0' 0.000&quot;"/>
    <s v="90° 0' 0.000&quot;"/>
    <s v="Start to End"/>
    <s v="Start to End"/>
    <s v="Straight"/>
    <m/>
    <n v="26.709"/>
    <n v="26.684999999999999"/>
    <n v="0"/>
    <n v="0"/>
    <n v="0"/>
    <n v="0"/>
    <n v="2"/>
    <s v="Pipe"/>
    <s v="STORM"/>
    <s v="750 x 1,200 mm Concrete box"/>
    <s v="Rectangular"/>
    <n v="2"/>
    <n v="0"/>
  </r>
  <r>
    <s v="C-1233"/>
    <x v="22"/>
    <s v="STORM"/>
    <n v="25.728999999999999"/>
    <n v="25.709"/>
    <n v="1E-3"/>
    <s v="MH-1076"/>
    <s v="MH-1039"/>
    <n v="442572.42560000002"/>
    <n v="1826642.4424000001"/>
    <n v="442592.42560000002"/>
    <n v="1826642.4424000001"/>
    <s v="Basic"/>
    <s v="No"/>
    <s v="750.000mm"/>
    <s v="1200.000mm"/>
    <s v="150.000mm"/>
    <s v="&lt;None&gt;"/>
    <m/>
    <m/>
    <n v="0"/>
    <n v="0"/>
    <s v="Z5C FRL"/>
    <n v="1.159"/>
    <n v="1.2078"/>
    <n v="1.159"/>
    <n v="1.2078"/>
    <n v="20"/>
    <n v="20"/>
    <n v="18.800999999999998"/>
    <n v="18.801100000000002"/>
    <s v="90° 0' 0.000&quot;"/>
    <s v="90° 0' 0.000&quot;"/>
    <s v="Start to End"/>
    <s v="Start to End"/>
    <s v="Straight"/>
    <m/>
    <n v="26.684999999999999"/>
    <n v="26.661999999999999"/>
    <n v="0"/>
    <n v="0"/>
    <n v="0"/>
    <n v="0"/>
    <n v="2"/>
    <s v="Pipe"/>
    <s v="STORM"/>
    <s v="750 x 1,200 mm Concrete box"/>
    <s v="Rectangular"/>
    <n v="2"/>
    <n v="0"/>
  </r>
  <r>
    <s v="C-1234"/>
    <x v="11"/>
    <s v="STORM"/>
    <n v="27.062000000000001"/>
    <n v="27.024000000000001"/>
    <n v="2.0999999999999999E-3"/>
    <s v="MH-767"/>
    <s v="MH-829"/>
    <n v="442736.1727"/>
    <n v="1826497.0421"/>
    <n v="442718.40090000001"/>
    <n v="1826497.0421"/>
    <s v="Basic"/>
    <s v="No"/>
    <s v="600.000mm"/>
    <s v="450.000mm"/>
    <s v="125.000mm"/>
    <s v="&lt;None&gt;"/>
    <m/>
    <m/>
    <n v="0"/>
    <n v="0"/>
    <s v="Z5C FRL"/>
    <n v="0.87009999999999998"/>
    <n v="0.87009999999999998"/>
    <n v="0.87009999999999998"/>
    <n v="0.87009999999999998"/>
    <n v="17.311"/>
    <n v="17.3111"/>
    <n v="16.1128"/>
    <n v="16.1129"/>
    <s v="270° 0' 0.000&quot;"/>
    <s v="270° 0' 0.000&quot;"/>
    <s v="Start to End"/>
    <s v="Start to End"/>
    <s v="Straight"/>
    <m/>
    <n v="27.388000000000002"/>
    <n v="27.353999999999999"/>
    <n v="0"/>
    <n v="0"/>
    <n v="0"/>
    <n v="0"/>
    <n v="2"/>
    <s v="Pipe"/>
    <s v="STORM"/>
    <s v="600 x 450 mm Concrete box"/>
    <s v="Rectangular"/>
    <n v="2"/>
    <n v="0"/>
  </r>
  <r>
    <s v="C-1236"/>
    <x v="24"/>
    <s v="STORM"/>
    <n v="25.948"/>
    <n v="25.928000000000001"/>
    <n v="1E-3"/>
    <s v="MH-872"/>
    <s v="MH-911"/>
    <n v="442421.42460000003"/>
    <n v="1826733.6735"/>
    <n v="442421.42460000003"/>
    <n v="1826713.6865000001"/>
    <s v="Basic"/>
    <s v="No"/>
    <s v="900.000mm"/>
    <s v="900.000mm"/>
    <s v="175.000mm"/>
    <s v="&lt;None&gt;"/>
    <m/>
    <m/>
    <n v="0"/>
    <n v="0"/>
    <s v="Z5C FRL"/>
    <n v="1.2629999999999999"/>
    <n v="1.3184"/>
    <n v="1.2629999999999999"/>
    <n v="1.3184"/>
    <n v="19.986999999999998"/>
    <n v="19.986999999999998"/>
    <n v="18.7883"/>
    <n v="18.7883"/>
    <s v="180° 0' 0.000&quot;"/>
    <s v="180° 0' 0.000&quot;"/>
    <s v="Start to End"/>
    <s v="Start to End"/>
    <s v="Straight"/>
    <m/>
    <n v="26.721"/>
    <n v="26.706"/>
    <n v="0"/>
    <n v="0"/>
    <n v="0"/>
    <n v="0"/>
    <n v="2"/>
    <s v="Pipe"/>
    <s v="STORM"/>
    <s v="900 x 900 mm Concrete box"/>
    <s v="Rectangular"/>
    <n v="2"/>
    <n v="0"/>
  </r>
  <r>
    <s v="C-1238"/>
    <x v="4"/>
    <s v="STORM"/>
    <n v="27.111000000000001"/>
    <n v="27.091000000000001"/>
    <n v="1E-3"/>
    <s v="MH-1831"/>
    <s v="MH-1766"/>
    <n v="442217.59989999997"/>
    <n v="1826404.9421000001"/>
    <n v="442237.9509"/>
    <n v="1826404.9421000001"/>
    <s v="Basic"/>
    <s v="No"/>
    <s v="750.000mm"/>
    <s v="900.000mm"/>
    <s v="150.000mm"/>
    <s v="&lt;None&gt;"/>
    <m/>
    <m/>
    <n v="0"/>
    <n v="0"/>
    <s v="Z5C FRL"/>
    <n v="1.1936"/>
    <n v="1.4954000000000001"/>
    <n v="1.3331"/>
    <n v="1.1936"/>
    <n v="20.350999999999999"/>
    <n v="20.350999999999999"/>
    <n v="19.152000000000001"/>
    <n v="19.152000000000001"/>
    <s v="90° 0' 0.000&quot;"/>
    <s v="90° 0' 0.000&quot;"/>
    <s v="Start to End"/>
    <s v="Start to End"/>
    <s v="Straight"/>
    <m/>
    <n v="27.812000000000001"/>
    <n v="27.741"/>
    <n v="0"/>
    <n v="0"/>
    <n v="0"/>
    <n v="0"/>
    <n v="2"/>
    <s v="Pipe"/>
    <s v="STORM"/>
    <s v="750 x 900 mm Concrete box"/>
    <s v="Rectangular"/>
    <n v="2"/>
    <n v="0"/>
  </r>
  <r>
    <s v="C-1242"/>
    <x v="4"/>
    <s v="STORM"/>
    <n v="27.091000000000001"/>
    <n v="27.071000000000002"/>
    <n v="1E-3"/>
    <s v="MH-1766"/>
    <s v="MH-1764"/>
    <n v="442237.9509"/>
    <n v="1826404.9421000001"/>
    <n v="442257.9509"/>
    <n v="1826404.9421000001"/>
    <s v="Basic"/>
    <s v="No"/>
    <s v="750.000mm"/>
    <s v="900.000mm"/>
    <s v="150.000mm"/>
    <s v="&lt;None&gt;"/>
    <m/>
    <m/>
    <n v="0"/>
    <n v="0"/>
    <s v="Z5C FRL"/>
    <n v="1.0448999999999999"/>
    <n v="1.1936"/>
    <n v="1.1936"/>
    <n v="1.0448999999999999"/>
    <n v="20"/>
    <n v="20"/>
    <n v="18.800999999999998"/>
    <n v="18.801100000000002"/>
    <s v="90° 0' 0.000&quot;"/>
    <s v="90° 0' 0.000&quot;"/>
    <s v="Start to End"/>
    <s v="Start to End"/>
    <s v="Straight"/>
    <m/>
    <n v="27.741"/>
    <n v="27.616"/>
    <n v="0"/>
    <n v="0"/>
    <n v="0"/>
    <n v="0"/>
    <n v="2"/>
    <s v="Pipe"/>
    <s v="STORM"/>
    <s v="750 x 900 mm Concrete box"/>
    <s v="Rectangular"/>
    <n v="2"/>
    <n v="0"/>
  </r>
  <r>
    <s v="C-1243"/>
    <x v="24"/>
    <s v="STORM"/>
    <n v="25.928000000000001"/>
    <n v="25.908000000000001"/>
    <n v="1E-3"/>
    <s v="MH-911"/>
    <s v="MH-952"/>
    <n v="442421.42460000003"/>
    <n v="1826713.6865000001"/>
    <n v="442421.42460000003"/>
    <n v="1826693.6865000001"/>
    <s v="Basic"/>
    <s v="No"/>
    <s v="900.000mm"/>
    <s v="900.000mm"/>
    <s v="175.000mm"/>
    <s v="&lt;None&gt;"/>
    <m/>
    <m/>
    <n v="0"/>
    <n v="0"/>
    <s v="Z5C FRL"/>
    <n v="1.3184"/>
    <n v="1.3319000000000001"/>
    <n v="1.3184"/>
    <n v="1.3309"/>
    <n v="20"/>
    <n v="20"/>
    <n v="18.801200000000001"/>
    <n v="18.801300000000001"/>
    <s v="180° 0' 0.000&quot;"/>
    <s v="180° 0' 0.000&quot;"/>
    <s v="Start to End"/>
    <s v="Start to End"/>
    <s v="Straight"/>
    <m/>
    <n v="26.706"/>
    <n v="26.692"/>
    <n v="0"/>
    <n v="0"/>
    <n v="0"/>
    <n v="0"/>
    <n v="2"/>
    <s v="Pipe"/>
    <s v="STORM"/>
    <s v="900 x 900 mm Concrete box"/>
    <s v="Rectangular"/>
    <n v="2"/>
    <n v="0"/>
  </r>
  <r>
    <s v="C-1248"/>
    <x v="24"/>
    <s v="STORM"/>
    <n v="25.908000000000001"/>
    <n v="25.888000000000002"/>
    <n v="1E-3"/>
    <s v="MH-952"/>
    <s v="MH-946"/>
    <n v="442421.42460000003"/>
    <n v="1826693.6865000001"/>
    <n v="442421.42460000003"/>
    <n v="1826673.6865000001"/>
    <s v="Basic"/>
    <s v="No"/>
    <s v="900.000mm"/>
    <s v="900.000mm"/>
    <s v="175.000mm"/>
    <s v="&lt;None&gt;"/>
    <m/>
    <m/>
    <n v="0"/>
    <n v="0"/>
    <s v="Z5C FRL"/>
    <n v="1.3095000000000001"/>
    <n v="1.3309"/>
    <n v="1.3309"/>
    <n v="1.3095000000000001"/>
    <n v="20"/>
    <n v="20"/>
    <n v="18.801200000000001"/>
    <n v="18.801300000000001"/>
    <s v="180° 0' 0.000&quot;"/>
    <s v="180° 0' 0.000&quot;"/>
    <s v="Start to End"/>
    <s v="Start to End"/>
    <s v="Straight"/>
    <m/>
    <n v="26.692"/>
    <n v="26.678000000000001"/>
    <n v="0"/>
    <n v="0"/>
    <n v="0"/>
    <n v="0"/>
    <n v="2"/>
    <s v="Pipe"/>
    <s v="STORM"/>
    <s v="900 x 900 mm Concrete box"/>
    <s v="Rectangular"/>
    <n v="2"/>
    <n v="0"/>
  </r>
  <r>
    <s v="C-1251"/>
    <x v="22"/>
    <s v="STORM"/>
    <n v="25.809000000000001"/>
    <n v="25.789000000000001"/>
    <n v="1E-3"/>
    <s v="MH-961"/>
    <s v="MH-1000"/>
    <n v="442492.42560000002"/>
    <n v="1826642.4424000001"/>
    <n v="442512.42560000002"/>
    <n v="1826642.4424000001"/>
    <s v="Basic"/>
    <s v="No"/>
    <s v="750.000mm"/>
    <s v="1200.000mm"/>
    <s v="150.000mm"/>
    <s v="&lt;None&gt;"/>
    <m/>
    <m/>
    <n v="0"/>
    <n v="0"/>
    <s v="Z5C FRL"/>
    <n v="0.91900000000000004"/>
    <n v="0.97899999999999998"/>
    <n v="0.91900000000000004"/>
    <n v="0.97899999999999998"/>
    <n v="19.999700000000001"/>
    <n v="19.999700000000001"/>
    <n v="18.800699999999999"/>
    <n v="18.800699999999999"/>
    <s v="90° 0' 0.000&quot;"/>
    <s v="90° 0' 0.000&quot;"/>
    <s v="Start to End"/>
    <s v="Start to End"/>
    <s v="Straight"/>
    <m/>
    <n v="26.776"/>
    <n v="26.754000000000001"/>
    <n v="0"/>
    <n v="0"/>
    <n v="0"/>
    <n v="0"/>
    <n v="2"/>
    <s v="Pipe"/>
    <s v="STORM"/>
    <s v="750 x 1,200 mm Concrete box"/>
    <s v="Rectangular"/>
    <n v="2"/>
    <n v="0"/>
  </r>
  <r>
    <s v="C-1253"/>
    <x v="22"/>
    <s v="STORM"/>
    <n v="25.789000000000001"/>
    <n v="25.768999999999998"/>
    <n v="1E-3"/>
    <s v="MH-1000"/>
    <s v="MH-1032"/>
    <n v="442512.42560000002"/>
    <n v="1826642.4424000001"/>
    <n v="442532.42560000002"/>
    <n v="1826642.4424000001"/>
    <s v="Basic"/>
    <s v="No"/>
    <s v="750.000mm"/>
    <s v="1200.000mm"/>
    <s v="150.000mm"/>
    <s v="&lt;None&gt;"/>
    <m/>
    <m/>
    <n v="0"/>
    <n v="0"/>
    <s v="Z5C FRL"/>
    <n v="0.97899999999999998"/>
    <n v="1.0389999999999999"/>
    <n v="0.97899999999999998"/>
    <n v="1.0389999999999999"/>
    <n v="20"/>
    <n v="20"/>
    <n v="18.800999999999998"/>
    <n v="18.801100000000002"/>
    <s v="90° 0' 0.000&quot;"/>
    <s v="90° 0' 0.000&quot;"/>
    <s v="Start to End"/>
    <s v="Start to End"/>
    <s v="Straight"/>
    <m/>
    <n v="26.754000000000001"/>
    <n v="26.733000000000001"/>
    <n v="0"/>
    <n v="0"/>
    <n v="0"/>
    <n v="0"/>
    <n v="2"/>
    <s v="Pipe"/>
    <s v="STORM"/>
    <s v="750 x 1,200 mm Concrete box"/>
    <s v="Rectangular"/>
    <n v="2"/>
    <n v="0"/>
  </r>
  <r>
    <s v="C-1254"/>
    <x v="24"/>
    <s v="STORM"/>
    <n v="25.888000000000002"/>
    <n v="25.875"/>
    <n v="1E-3"/>
    <s v="MH-946"/>
    <s v="MH-758"/>
    <n v="442421.42460000003"/>
    <n v="1826673.6865000001"/>
    <n v="442421.42460000003"/>
    <n v="1826661.1924000001"/>
    <s v="Basic"/>
    <s v="No"/>
    <s v="900.000mm"/>
    <s v="900.000mm"/>
    <s v="175.000mm"/>
    <s v="&lt;None&gt;"/>
    <m/>
    <m/>
    <n v="0"/>
    <n v="0"/>
    <s v="Z5C FRL"/>
    <n v="1.1025"/>
    <n v="1.3095000000000001"/>
    <n v="1.3095000000000001"/>
    <n v="1.1225000000000001"/>
    <n v="12.5443"/>
    <n v="12.5443"/>
    <n v="11.570499999999999"/>
    <n v="11.570499999999999"/>
    <s v="180° 0' 0.000&quot;"/>
    <s v="180° 0' 0.000&quot;"/>
    <s v="Start to End"/>
    <s v="Start to End"/>
    <s v="Straight"/>
    <m/>
    <n v="26.678000000000001"/>
    <n v="26.67"/>
    <n v="0"/>
    <n v="0"/>
    <n v="0"/>
    <n v="0"/>
    <n v="2"/>
    <s v="Pipe"/>
    <s v="STORM"/>
    <s v="900 x 900 mm Concrete box"/>
    <s v="Rectangular"/>
    <n v="2"/>
    <n v="0"/>
  </r>
  <r>
    <s v="C-1256"/>
    <x v="14"/>
    <s v="STORM"/>
    <n v="27.978999999999999"/>
    <n v="27.952000000000002"/>
    <n v="2.5999999999999999E-3"/>
    <s v="MH-1346"/>
    <s v="MH-1435"/>
    <n v="442072.71769999998"/>
    <n v="1826727.267"/>
    <n v="442083.1825"/>
    <n v="1826727.267"/>
    <s v="Basic"/>
    <s v="No"/>
    <s v="450.000mm"/>
    <s v="450.000mm"/>
    <s v="125.000mm"/>
    <s v="&lt;None&gt;"/>
    <m/>
    <m/>
    <n v="0"/>
    <n v="0"/>
    <s v="Z5C FRL"/>
    <n v="0.871"/>
    <n v="0.87180000000000002"/>
    <n v="0.871"/>
    <n v="0.87180000000000002"/>
    <n v="10.4648"/>
    <n v="10.4649"/>
    <n v="9.2667000000000002"/>
    <n v="9.2667000000000002"/>
    <s v="90° 0' 0.000&quot;"/>
    <s v="90° 0' 0.000&quot;"/>
    <s v="Start to End"/>
    <s v="Start to End"/>
    <s v="Straight"/>
    <m/>
    <n v="28.32"/>
    <n v="28.292000000000002"/>
    <n v="0"/>
    <n v="0"/>
    <n v="0"/>
    <n v="0"/>
    <n v="2"/>
    <s v="Pipe"/>
    <s v="STORM"/>
    <s v="450 x 450 mm Concrete box"/>
    <s v="Rectangular"/>
    <n v="2"/>
    <n v="0"/>
  </r>
  <r>
    <s v="C-1257"/>
    <x v="14"/>
    <s v="STORM"/>
    <n v="26.327000000000002"/>
    <n v="26.256"/>
    <n v="3.5999999999999999E-3"/>
    <s v="MH-574"/>
    <s v="MH-538"/>
    <n v="442511.84960000002"/>
    <n v="1826831.3446"/>
    <n v="442511.84960000002"/>
    <n v="1826851.3446"/>
    <s v="Basic"/>
    <s v="No"/>
    <s v="450.000mm"/>
    <s v="450.000mm"/>
    <s v="125.000mm"/>
    <s v="&lt;None&gt;"/>
    <m/>
    <m/>
    <n v="0"/>
    <n v="0"/>
    <s v="Z5C FRL"/>
    <n v="0.87119999999999997"/>
    <n v="0.87129999999999996"/>
    <n v="0.87129999999999996"/>
    <n v="0.87119999999999997"/>
    <n v="20"/>
    <n v="20.0001"/>
    <n v="18.802499999999998"/>
    <n v="18.802600000000002"/>
    <s v="0° 0' 0.000&quot;"/>
    <s v="0° 0' 0.000&quot;"/>
    <s v="Start to End"/>
    <s v="Start to End"/>
    <s v="Straight"/>
    <m/>
    <n v="26.530999999999999"/>
    <n v="26.486000000000001"/>
    <n v="0"/>
    <n v="0"/>
    <n v="0"/>
    <n v="0"/>
    <n v="2"/>
    <s v="Pipe"/>
    <s v="STORM"/>
    <s v="450 x 450 mm Concrete box"/>
    <s v="Rectangular"/>
    <n v="2"/>
    <n v="0"/>
  </r>
  <r>
    <s v="C-1260"/>
    <x v="4"/>
    <s v="STORM"/>
    <n v="27.437000000000001"/>
    <n v="27.417000000000002"/>
    <n v="1E-3"/>
    <s v="MH-2059"/>
    <s v="MH-1952"/>
    <n v="442137.45020000002"/>
    <n v="1826404.9421000001"/>
    <n v="442157.45020000002"/>
    <n v="1826404.9421000001"/>
    <s v="Basic"/>
    <s v="No"/>
    <s v="750.000mm"/>
    <s v="900.000mm"/>
    <s v="150.000mm"/>
    <s v="&lt;None&gt;"/>
    <m/>
    <m/>
    <n v="0"/>
    <n v="0"/>
    <s v="Z5C FRL"/>
    <n v="1.5464"/>
    <n v="1.6950000000000001"/>
    <n v="1.6950000000000001"/>
    <n v="1.5464"/>
    <n v="20"/>
    <n v="20"/>
    <n v="18.800999999999998"/>
    <n v="18.801100000000002"/>
    <s v="90° 0' 0.000&quot;"/>
    <s v="90° 0' 0.000&quot;"/>
    <s v="Start to End"/>
    <s v="Start to End"/>
    <s v="Straight"/>
    <m/>
    <n v="28.052"/>
    <n v="28.007000000000001"/>
    <n v="0"/>
    <n v="0"/>
    <n v="0"/>
    <n v="0"/>
    <n v="2"/>
    <s v="Pipe"/>
    <s v="STORM"/>
    <s v="750 x 900 mm Concrete box"/>
    <s v="Rectangular"/>
    <n v="2"/>
    <n v="0"/>
  </r>
  <r>
    <s v="C-1261"/>
    <x v="14"/>
    <s v="STORM"/>
    <n v="28.018000000000001"/>
    <n v="27.978999999999999"/>
    <n v="2.5000000000000001E-3"/>
    <s v="MH-1260"/>
    <s v="MH-1346"/>
    <n v="442057.00709999999"/>
    <n v="1826727.267"/>
    <n v="442072.71769999998"/>
    <n v="1826727.267"/>
    <s v="Basic"/>
    <s v="No"/>
    <s v="450.000mm"/>
    <s v="450.000mm"/>
    <s v="125.000mm"/>
    <s v="&lt;None&gt;"/>
    <m/>
    <m/>
    <n v="0"/>
    <n v="0"/>
    <s v="Z5C FRL"/>
    <n v="0.871"/>
    <n v="0.87129999999999996"/>
    <n v="0.87129999999999996"/>
    <n v="0.871"/>
    <n v="15.710599999999999"/>
    <n v="15.710599999999999"/>
    <n v="14.5123"/>
    <n v="14.5124"/>
    <s v="90° 0' 0.000&quot;"/>
    <s v="90° 0' 0.000&quot;"/>
    <s v="Start to End"/>
    <s v="Start to End"/>
    <s v="Straight"/>
    <m/>
    <n v="28.36"/>
    <n v="28.32"/>
    <n v="0"/>
    <n v="0"/>
    <n v="0"/>
    <n v="0"/>
    <n v="2"/>
    <s v="Pipe"/>
    <s v="STORM"/>
    <s v="450 x 450 mm Concrete box"/>
    <s v="Rectangular"/>
    <n v="2"/>
    <n v="0"/>
  </r>
  <r>
    <s v="C-1262"/>
    <x v="22"/>
    <s v="STORM"/>
    <n v="24.698"/>
    <n v="24.687000000000001"/>
    <n v="1E-3"/>
    <s v="MH-730"/>
    <s v="MH-716"/>
    <n v="442083.1825"/>
    <n v="1827027.9850999999"/>
    <n v="442094.65889999998"/>
    <n v="1827027.9850999999"/>
    <s v="Basic"/>
    <s v="No"/>
    <s v="750.000mm"/>
    <s v="1200.000mm"/>
    <s v="150.000mm"/>
    <s v="&lt;None&gt;"/>
    <m/>
    <m/>
    <n v="0"/>
    <n v="0"/>
    <s v="Z5C FRL"/>
    <n v="1.2462"/>
    <n v="1.3626"/>
    <n v="1.252"/>
    <n v="1.2655000000000001"/>
    <n v="10.8529"/>
    <n v="10.8529"/>
    <n v="9.6539000000000001"/>
    <n v="9.6539000000000001"/>
    <s v="90° 0' 0.000&quot;"/>
    <s v="90° 0' 0.000&quot;"/>
    <s v="Start to End"/>
    <s v="Start to End"/>
    <s v="Straight"/>
    <m/>
    <n v="25.69"/>
    <n v="25.683"/>
    <n v="0"/>
    <n v="0"/>
    <n v="0"/>
    <n v="0"/>
    <n v="2"/>
    <s v="Pipe"/>
    <s v="STORM"/>
    <s v="750 x 1,200 mm Concrete box"/>
    <s v="Rectangular"/>
    <n v="2"/>
    <n v="0"/>
  </r>
  <r>
    <s v="C-1263"/>
    <x v="4"/>
    <s v="STORM"/>
    <n v="27.376999999999999"/>
    <n v="27.367999999999999"/>
    <n v="1E-3"/>
    <s v="MH-1883"/>
    <s v="MH-1862"/>
    <n v="442197.45020000002"/>
    <n v="1826404.9421000001"/>
    <n v="442206.82490000001"/>
    <n v="1826404.9421000001"/>
    <s v="Basic"/>
    <s v="No"/>
    <s v="750.000mm"/>
    <s v="900.000mm"/>
    <s v="150.000mm"/>
    <s v="&lt;None&gt;"/>
    <m/>
    <m/>
    <n v="0"/>
    <n v="0"/>
    <s v="Z5C FRL"/>
    <n v="1.0599000000000001"/>
    <n v="1.2491000000000001"/>
    <n v="1.2491000000000001"/>
    <n v="1.0810999999999999"/>
    <n v="9.5063999999999993"/>
    <n v="9.5063999999999993"/>
    <n v="8.3068000000000008"/>
    <n v="8.3068000000000008"/>
    <s v="90° 0' 0.000&quot;"/>
    <s v="90° 0' 0.000&quot;"/>
    <s v="Start to End"/>
    <s v="Start to End"/>
    <s v="Straight"/>
    <m/>
    <n v="27.876000000000001"/>
    <n v="27.806999999999999"/>
    <n v="0"/>
    <n v="0"/>
    <n v="0"/>
    <n v="0"/>
    <n v="2"/>
    <s v="Pipe"/>
    <s v="STORM"/>
    <s v="750 x 900 mm Concrete box"/>
    <s v="Rectangular"/>
    <n v="2"/>
    <n v="0"/>
  </r>
  <r>
    <s v="C-1264"/>
    <x v="4"/>
    <s v="STORM"/>
    <n v="27.417000000000002"/>
    <n v="27.396999999999998"/>
    <n v="1E-3"/>
    <s v="MH-1952"/>
    <s v="MH-1919"/>
    <n v="442157.45020000002"/>
    <n v="1826404.9421000001"/>
    <n v="442177.45020000002"/>
    <n v="1826404.9421000001"/>
    <s v="Basic"/>
    <s v="No"/>
    <s v="750.000mm"/>
    <s v="900.000mm"/>
    <s v="150.000mm"/>
    <s v="&lt;None&gt;"/>
    <m/>
    <m/>
    <n v="0"/>
    <n v="0"/>
    <s v="Z5C FRL"/>
    <n v="1.3976999999999999"/>
    <n v="1.5464"/>
    <n v="1.5464"/>
    <n v="1.3976999999999999"/>
    <n v="20"/>
    <n v="20"/>
    <n v="18.800999999999998"/>
    <n v="18.801100000000002"/>
    <s v="90° 0' 0.000&quot;"/>
    <s v="90° 0' 0.000&quot;"/>
    <s v="Start to End"/>
    <s v="Start to End"/>
    <s v="Straight"/>
    <m/>
    <n v="28.007000000000001"/>
    <n v="27.952000000000002"/>
    <n v="0"/>
    <n v="0"/>
    <n v="0"/>
    <n v="0"/>
    <n v="2"/>
    <s v="Pipe"/>
    <s v="STORM"/>
    <s v="750 x 900 mm Concrete box"/>
    <s v="Rectangular"/>
    <n v="2"/>
    <n v="0"/>
  </r>
  <r>
    <s v="C-1265"/>
    <x v="22"/>
    <s v="STORM"/>
    <n v="25.849"/>
    <n v="25.829000000000001"/>
    <n v="1E-3"/>
    <s v="MH-885"/>
    <s v="MH-926"/>
    <n v="442452.42560000002"/>
    <n v="1826642.4424000001"/>
    <n v="442472.42560000002"/>
    <n v="1826642.4424000001"/>
    <s v="Basic"/>
    <s v="No"/>
    <s v="750.000mm"/>
    <s v="1200.000mm"/>
    <s v="150.000mm"/>
    <s v="&lt;None&gt;"/>
    <m/>
    <m/>
    <n v="0"/>
    <n v="0"/>
    <s v="Z5C FRL"/>
    <n v="0.84260000000000002"/>
    <n v="0.86119999999999997"/>
    <n v="0.84330000000000005"/>
    <n v="0.86119999999999997"/>
    <n v="20"/>
    <n v="20"/>
    <n v="18.800999999999998"/>
    <n v="18.801100000000002"/>
    <s v="90° 0' 0.000&quot;"/>
    <s v="90° 0' 0.000&quot;"/>
    <s v="Start to End"/>
    <s v="Start to End"/>
    <s v="Straight"/>
    <m/>
    <n v="26.815000000000001"/>
    <n v="26.795000000000002"/>
    <n v="0"/>
    <n v="0"/>
    <n v="0"/>
    <n v="0"/>
    <n v="2"/>
    <s v="Pipe"/>
    <s v="STORM"/>
    <s v="750 x 1,200 mm Concrete box"/>
    <s v="Rectangular"/>
    <n v="2"/>
    <n v="0"/>
  </r>
  <r>
    <s v="C-1267"/>
    <x v="4"/>
    <s v="STORM"/>
    <n v="27.396999999999998"/>
    <n v="27.376999999999999"/>
    <n v="1E-3"/>
    <s v="MH-1919"/>
    <s v="MH-1883"/>
    <n v="442177.45020000002"/>
    <n v="1826404.9421000001"/>
    <n v="442197.45020000002"/>
    <n v="1826404.9421000001"/>
    <s v="Basic"/>
    <s v="No"/>
    <s v="750.000mm"/>
    <s v="900.000mm"/>
    <s v="150.000mm"/>
    <s v="&lt;None&gt;"/>
    <m/>
    <m/>
    <n v="0"/>
    <n v="0"/>
    <s v="Z5C FRL"/>
    <n v="1.2491000000000001"/>
    <n v="1.3976999999999999"/>
    <n v="1.3976999999999999"/>
    <n v="1.2491000000000001"/>
    <n v="20"/>
    <n v="20"/>
    <n v="18.800999999999998"/>
    <n v="18.801100000000002"/>
    <s v="90° 0' 0.000&quot;"/>
    <s v="90° 0' 0.000&quot;"/>
    <s v="Start to End"/>
    <s v="Start to End"/>
    <s v="Straight"/>
    <m/>
    <n v="27.952000000000002"/>
    <n v="27.876000000000001"/>
    <n v="0"/>
    <n v="0"/>
    <n v="0"/>
    <n v="0"/>
    <n v="2"/>
    <s v="Pipe"/>
    <s v="STORM"/>
    <s v="750 x 900 mm Concrete box"/>
    <s v="Rectangular"/>
    <n v="2"/>
    <n v="0"/>
  </r>
  <r>
    <s v="C-1268"/>
    <x v="22"/>
    <s v="STORM"/>
    <n v="25.829000000000001"/>
    <n v="25.809000000000001"/>
    <n v="1E-3"/>
    <s v="MH-926"/>
    <s v="MH-961"/>
    <n v="442472.42560000002"/>
    <n v="1826642.4424000001"/>
    <n v="442492.42560000002"/>
    <n v="1826642.4424000001"/>
    <s v="Basic"/>
    <s v="No"/>
    <s v="750.000mm"/>
    <s v="1200.000mm"/>
    <s v="150.000mm"/>
    <s v="&lt;None&gt;"/>
    <m/>
    <m/>
    <n v="0"/>
    <n v="0"/>
    <s v="Z5C FRL"/>
    <n v="0.86119999999999997"/>
    <n v="0.91900000000000004"/>
    <n v="0.86119999999999997"/>
    <n v="0.91900000000000004"/>
    <n v="20.000299999999999"/>
    <n v="20.000299999999999"/>
    <n v="18.801400000000001"/>
    <n v="18.801400000000001"/>
    <s v="90° 0' 0.000&quot;"/>
    <s v="90° 0' 0.000&quot;"/>
    <s v="Start to End"/>
    <s v="Start to End"/>
    <s v="Straight"/>
    <m/>
    <n v="26.795000000000002"/>
    <n v="26.776"/>
    <n v="0"/>
    <n v="0"/>
    <n v="0"/>
    <n v="0"/>
    <n v="2"/>
    <s v="Pipe"/>
    <s v="STORM"/>
    <s v="750 x 1,200 mm Concrete box"/>
    <s v="Rectangular"/>
    <n v="2"/>
    <n v="0"/>
  </r>
  <r>
    <s v="C-1283"/>
    <x v="14"/>
    <s v="STORM"/>
    <n v="26.776"/>
    <n v="26.658999999999999"/>
    <n v="5.8999999999999999E-3"/>
    <s v="MH-781"/>
    <s v="MH-731"/>
    <n v="442298.37420000002"/>
    <n v="1826847.6340999999"/>
    <n v="442298.37420000002"/>
    <n v="1826867.6340999999"/>
    <s v="Basic"/>
    <s v="No"/>
    <s v="450.000mm"/>
    <s v="450.000mm"/>
    <s v="125.000mm"/>
    <s v="&lt;None&gt;"/>
    <m/>
    <m/>
    <n v="0"/>
    <n v="0"/>
    <s v="Z5C FRL"/>
    <n v="0.871"/>
    <n v="0.87129999999999996"/>
    <n v="0.87129999999999996"/>
    <n v="0.871"/>
    <n v="20"/>
    <n v="20.000299999999999"/>
    <n v="18.804099999999998"/>
    <n v="18.804400000000001"/>
    <s v="0° 0' 0.000&quot;"/>
    <s v="0° 0' 0.000&quot;"/>
    <s v="Start to End"/>
    <s v="Start to End"/>
    <s v="Straight"/>
    <m/>
    <n v="26.879000000000001"/>
    <n v="26.79"/>
    <n v="0"/>
    <n v="0"/>
    <n v="0"/>
    <n v="0"/>
    <n v="2"/>
    <s v="Pipe"/>
    <s v="STORM"/>
    <s v="450 x 450 mm Concrete box"/>
    <s v="Rectangular"/>
    <n v="2"/>
    <n v="0"/>
  </r>
  <r>
    <s v="C-1289"/>
    <x v="14"/>
    <s v="STORM"/>
    <n v="26.170999999999999"/>
    <n v="26.088999999999999"/>
    <n v="4.1000000000000003E-3"/>
    <s v="MH-380"/>
    <s v="MH-358"/>
    <n v="442577.44959999999"/>
    <n v="1826831.3446"/>
    <n v="442577.44959999999"/>
    <n v="1826851.3446"/>
    <s v="Basic"/>
    <s v="No"/>
    <s v="450.000mm"/>
    <s v="450.000mm"/>
    <s v="125.000mm"/>
    <s v="&lt;None&gt;"/>
    <m/>
    <m/>
    <n v="0"/>
    <n v="0"/>
    <s v="Z5C FRL"/>
    <n v="0.87060000000000004"/>
    <n v="0.87109999999999999"/>
    <n v="0.87060000000000004"/>
    <n v="0.87109999999999999"/>
    <n v="20"/>
    <n v="20.0002"/>
    <n v="18.802900000000001"/>
    <n v="18.803000000000001"/>
    <s v="0° 0' 0.000&quot;"/>
    <s v="0° 0' 0.000&quot;"/>
    <s v="Start to End"/>
    <s v="Start to End"/>
    <s v="Straight"/>
    <m/>
    <n v="26.327000000000002"/>
    <n v="26.27"/>
    <n v="0"/>
    <n v="0"/>
    <n v="0"/>
    <n v="0"/>
    <n v="2"/>
    <s v="Pipe"/>
    <s v="STORM"/>
    <s v="450 x 450 mm Concrete box"/>
    <s v="Rectangular"/>
    <n v="2"/>
    <n v="0"/>
  </r>
  <r>
    <s v="C-1299 "/>
    <x v="15"/>
    <s v="STORM"/>
    <n v="26.285"/>
    <n v="26.265000000000001"/>
    <n v="1E-3"/>
    <s v="SMH - (113)"/>
    <s v="MH-1002"/>
    <n v="442331.55229999998"/>
    <n v="1826627.5639"/>
    <n v="442346.43079999997"/>
    <n v="1826642.4424000001"/>
    <s v="Basic"/>
    <s v="No"/>
    <s v="750.000mm"/>
    <s v="1050.000mm"/>
    <s v="150.000mm"/>
    <s v="&lt;None&gt;"/>
    <m/>
    <m/>
    <n v="0"/>
    <n v="0"/>
    <s v="Z5C FRL"/>
    <n v="1.0316000000000001"/>
    <n v="1.2271000000000001"/>
    <n v="1.2271000000000001"/>
    <n v="1.0316000000000001"/>
    <n v="20.652899999999999"/>
    <n v="20.652899999999999"/>
    <n v="19.453299999999999"/>
    <n v="19.453299999999999"/>
    <s v="44° 59' 60.000&quot;"/>
    <s v="44° 59' 60.000&quot;"/>
    <s v="Start to End"/>
    <s v="Start to End"/>
    <s v="Straight"/>
    <m/>
    <n v="27.018999999999998"/>
    <n v="26.983000000000001"/>
    <n v="0"/>
    <n v="0"/>
    <n v="0"/>
    <n v="0"/>
    <n v="2"/>
    <s v="Pipe"/>
    <s v="STORM"/>
    <s v="750 x 1,050 mm Concrete box"/>
    <s v="Rectangular"/>
    <n v="2"/>
    <n v="0"/>
  </r>
  <r>
    <s v="C-1300"/>
    <x v="15"/>
    <s v="STORM"/>
    <n v="26.265000000000001"/>
    <n v="26.245000000000001"/>
    <n v="1.1000000000000001E-3"/>
    <s v="MH-1002"/>
    <s v="MH-1055"/>
    <n v="442346.43079999997"/>
    <n v="1826642.4424000001"/>
    <n v="442365.31020000001"/>
    <n v="1826642.4424000001"/>
    <s v="Basic"/>
    <s v="No"/>
    <s v="750.000mm"/>
    <s v="1050.000mm"/>
    <s v="150.000mm"/>
    <s v="&lt;None&gt;"/>
    <m/>
    <m/>
    <n v="0"/>
    <n v="0"/>
    <s v="Z5C FRL"/>
    <n v="0.9637"/>
    <n v="1.0316000000000001"/>
    <n v="1.0316000000000001"/>
    <n v="0.9637"/>
    <n v="19.1921"/>
    <n v="19.1921"/>
    <n v="17.8994"/>
    <n v="17.8995"/>
    <s v="90° 0' 0.000&quot;"/>
    <s v="90° 0' 0.000&quot;"/>
    <s v="Start to End"/>
    <s v="Start to End"/>
    <s v="Straight"/>
    <m/>
    <n v="26.983000000000001"/>
    <n v="26.943999999999999"/>
    <n v="0"/>
    <n v="0"/>
    <n v="0"/>
    <n v="0"/>
    <n v="2"/>
    <s v="Pipe"/>
    <s v="STORM"/>
    <s v="750 x 1,050 mm Concrete box"/>
    <s v="Rectangular"/>
    <n v="2"/>
    <n v="0"/>
  </r>
  <r>
    <s v="C-1304"/>
    <x v="15"/>
    <s v="STORM"/>
    <n v="26.245000000000001"/>
    <n v="26.225000000000001"/>
    <n v="1E-3"/>
    <s v="MH-1055"/>
    <s v="MH-1003"/>
    <n v="442365.31020000001"/>
    <n v="1826642.4424000001"/>
    <n v="442385.31020000001"/>
    <n v="1826642.4424000001"/>
    <s v="Basic"/>
    <s v="No"/>
    <s v="750.000mm"/>
    <s v="1050.000mm"/>
    <s v="150.000mm"/>
    <s v="&lt;None&gt;"/>
    <m/>
    <m/>
    <n v="0"/>
    <n v="0"/>
    <s v="Z5C FRL"/>
    <n v="0.89070000000000005"/>
    <n v="0.9637"/>
    <n v="0.9637"/>
    <n v="0.89070000000000005"/>
    <n v="20"/>
    <n v="20"/>
    <n v="18.800999999999998"/>
    <n v="18.801100000000002"/>
    <s v="90° 0' 0.000&quot;"/>
    <s v="90° 0' 0.000&quot;"/>
    <s v="Start to End"/>
    <s v="Start to End"/>
    <s v="Straight"/>
    <m/>
    <n v="26.943999999999999"/>
    <n v="26.902000000000001"/>
    <n v="0"/>
    <n v="0"/>
    <n v="0"/>
    <n v="0"/>
    <n v="2"/>
    <s v="Pipe"/>
    <s v="STORM"/>
    <s v="750 x 1,050 mm Concrete box"/>
    <s v="Rectangular"/>
    <n v="2"/>
    <n v="0"/>
  </r>
  <r>
    <s v="C-1306 "/>
    <x v="15"/>
    <s v="STORM"/>
    <n v="26.303999999999998"/>
    <n v="26.303999999999998"/>
    <n v="0"/>
    <s v="MH-1189"/>
    <s v="SMH - (113)"/>
    <n v="442317.6103"/>
    <n v="1826613.6218999999"/>
    <n v="442331.55229999998"/>
    <n v="1826627.5639"/>
    <s v="Basic"/>
    <s v="No"/>
    <s v="750.000mm"/>
    <s v="1050.000mm"/>
    <s v="150.000mm"/>
    <s v="&lt;None&gt;"/>
    <m/>
    <m/>
    <n v="0"/>
    <n v="0"/>
    <s v="Z5C FRL"/>
    <n v="1.2082999999999999"/>
    <n v="1.3322000000000001"/>
    <n v="1.2759"/>
    <n v="1.2082999999999999"/>
    <n v="19.7163"/>
    <n v="19.7163"/>
    <n v="18.5168"/>
    <n v="18.5168"/>
    <s v="44° 59' 60.000&quot;"/>
    <s v="44° 59' 60.000&quot;"/>
    <s v="Start to End"/>
    <s v="Start to End"/>
    <s v="Straight"/>
    <m/>
    <n v="27.05"/>
    <n v="27.018999999999998"/>
    <n v="0"/>
    <n v="0"/>
    <n v="0"/>
    <n v="0"/>
    <n v="2"/>
    <s v="Pipe"/>
    <s v="STORM"/>
    <s v="750 x 1,050 mm Concrete box"/>
    <s v="Rectangular"/>
    <n v="2"/>
    <n v="0"/>
  </r>
  <r>
    <s v="C-1310"/>
    <x v="25"/>
    <s v="STORM"/>
    <n v="25.234000000000002"/>
    <n v="25.221"/>
    <n v="8.9999999999999998E-4"/>
    <s v="MH-191"/>
    <s v="MH-214"/>
    <n v="442511.59960000002"/>
    <n v="1827014.3145000001"/>
    <n v="442511.59960000002"/>
    <n v="1827028.0851"/>
    <s v="Basic"/>
    <s v="No"/>
    <s v="900.000mm"/>
    <s v="750.000mm"/>
    <s v="150.000mm"/>
    <s v="&lt;None&gt;"/>
    <m/>
    <m/>
    <n v="0"/>
    <n v="0"/>
    <s v="Z5C FRL"/>
    <n v="0.98050000000000004"/>
    <n v="1.1313"/>
    <n v="0.98450000000000004"/>
    <n v="1.0652999999999999"/>
    <n v="13.9749"/>
    <n v="13.9749"/>
    <n v="12.9979"/>
    <n v="12.9979"/>
    <s v="359° 59' 60.000&quot;"/>
    <s v="359° 59' 60.000&quot;"/>
    <s v="Start to End"/>
    <s v="Start to End"/>
    <s v="Straight"/>
    <m/>
    <n v="25.675999999999998"/>
    <n v="25.565000000000001"/>
    <n v="0"/>
    <n v="0"/>
    <n v="0"/>
    <n v="0"/>
    <n v="2"/>
    <s v="Pipe"/>
    <s v="STORM"/>
    <s v="900 x 750 mm Concrete box"/>
    <s v="Rectangular"/>
    <n v="2"/>
    <n v="0"/>
  </r>
  <r>
    <s v="C-1313"/>
    <x v="14"/>
    <s v="STORM"/>
    <n v="28.17"/>
    <n v="28.027000000000001"/>
    <n v="8.3999999999999995E-3"/>
    <s v="MH-1855"/>
    <s v="MH-1806"/>
    <n v="442180.2242"/>
    <n v="1826550.2671000001"/>
    <n v="442197.2242"/>
    <n v="1826550.2671000001"/>
    <s v="Basic"/>
    <s v="No"/>
    <s v="450.000mm"/>
    <s v="450.000mm"/>
    <s v="125.000mm"/>
    <s v="&lt;None&gt;"/>
    <m/>
    <m/>
    <n v="0"/>
    <n v="0"/>
    <s v="Z5C FRL"/>
    <n v="0.89859999999999995"/>
    <n v="0.99770000000000003"/>
    <n v="0.89859999999999995"/>
    <n v="0.99770000000000003"/>
    <n v="17"/>
    <n v="17.000599999999999"/>
    <n v="15.805899999999999"/>
    <n v="15.8064"/>
    <s v="90° 0' 0.000&quot;"/>
    <s v="90° 0' 0.000&quot;"/>
    <s v="Start to End"/>
    <s v="Start to End"/>
    <s v="Straight"/>
    <m/>
    <n v="28.248999999999999"/>
    <n v="28.213999999999999"/>
    <n v="0"/>
    <n v="0"/>
    <n v="0"/>
    <n v="0"/>
    <n v="2"/>
    <s v="Pipe"/>
    <s v="STORM"/>
    <s v="450 x 450 mm Concrete box"/>
    <s v="Rectangular"/>
    <n v="2"/>
    <n v="0"/>
  </r>
  <r>
    <s v="C-1321"/>
    <x v="14"/>
    <s v="STORM"/>
    <n v="26.84"/>
    <n v="26.777000000000001"/>
    <n v="3.0999999999999999E-3"/>
    <s v="MH-679"/>
    <s v="MH-662"/>
    <n v="442328.27220000001"/>
    <n v="1826804.9624999999"/>
    <n v="442348.27220000001"/>
    <n v="1826804.9624999999"/>
    <s v="Basic"/>
    <s v="No"/>
    <s v="450.000mm"/>
    <s v="450.000mm"/>
    <s v="125.000mm"/>
    <s v="&lt;None&gt;"/>
    <m/>
    <m/>
    <n v="0"/>
    <n v="0"/>
    <s v="Z5C FRL"/>
    <n v="1.0141"/>
    <n v="1.0233000000000001"/>
    <n v="1.0233000000000001"/>
    <n v="1.0141"/>
    <n v="20"/>
    <n v="20.0001"/>
    <n v="18.802199999999999"/>
    <n v="18.802299999999999"/>
    <s v="90° 0' 0.000&quot;"/>
    <s v="90° 0' 0.000&quot;"/>
    <s v="Start to End"/>
    <s v="Start to End"/>
    <s v="Straight"/>
    <m/>
    <n v="27.053000000000001"/>
    <n v="26.946999999999999"/>
    <n v="0"/>
    <n v="0"/>
    <n v="0"/>
    <n v="0"/>
    <n v="2"/>
    <s v="Pipe"/>
    <s v="STORM"/>
    <s v="450 x 450 mm Concrete box"/>
    <s v="Rectangular"/>
    <n v="2"/>
    <n v="0"/>
  </r>
  <r>
    <s v="C-1325"/>
    <x v="10"/>
    <s v="STORM"/>
    <n v="27.626999999999999"/>
    <n v="27.606999999999999"/>
    <n v="1E-3"/>
    <s v="MH-2051"/>
    <s v="MH-2016"/>
    <n v="442097.19919999997"/>
    <n v="1826404.9421000001"/>
    <n v="442117.45020000002"/>
    <n v="1826404.9421000001"/>
    <s v="Basic"/>
    <s v="No"/>
    <s v="750.000mm"/>
    <s v="750.000mm"/>
    <s v="150.000mm"/>
    <s v="&lt;None&gt;"/>
    <m/>
    <m/>
    <n v="0"/>
    <n v="0"/>
    <s v="Z5C FRL"/>
    <n v="1.7844"/>
    <n v="1.9772000000000001"/>
    <n v="1.7984"/>
    <n v="1.8378000000000001"/>
    <n v="20.4725"/>
    <n v="20.4725"/>
    <n v="19.273299999999999"/>
    <n v="19.273299999999999"/>
    <s v="90° 0' 0.000&quot;"/>
    <s v="90° 0' 0.000&quot;"/>
    <s v="Start to End"/>
    <s v="Start to End"/>
    <s v="Straight"/>
    <m/>
    <n v="28.158999999999999"/>
    <n v="28.111999999999998"/>
    <n v="0"/>
    <n v="0"/>
    <n v="0"/>
    <n v="0"/>
    <n v="2"/>
    <s v="Pipe"/>
    <s v="STORM"/>
    <s v="750 x 750 mm Concrete box"/>
    <s v="Rectangular"/>
    <n v="2"/>
    <n v="0"/>
  </r>
  <r>
    <s v="C-1327"/>
    <x v="10"/>
    <s v="STORM"/>
    <n v="27.606999999999999"/>
    <n v="27.587"/>
    <n v="1E-3"/>
    <s v="MH-2016"/>
    <s v="MH-2059"/>
    <n v="442117.45020000002"/>
    <n v="1826404.9421000001"/>
    <n v="442137.45020000002"/>
    <n v="1826404.9421000001"/>
    <s v="Basic"/>
    <s v="No"/>
    <s v="750.000mm"/>
    <s v="750.000mm"/>
    <s v="150.000mm"/>
    <s v="&lt;None&gt;"/>
    <m/>
    <m/>
    <n v="0"/>
    <n v="0"/>
    <s v="Z5C FRL"/>
    <n v="1.6950000000000001"/>
    <n v="1.8378000000000001"/>
    <n v="1.8378000000000001"/>
    <n v="1.6950000000000001"/>
    <n v="20"/>
    <n v="20"/>
    <n v="18.800999999999998"/>
    <n v="18.801100000000002"/>
    <s v="90° 0' 0.000&quot;"/>
    <s v="90° 0' 0.000&quot;"/>
    <s v="Start to End"/>
    <s v="Start to End"/>
    <s v="Straight"/>
    <m/>
    <n v="28.111999999999998"/>
    <n v="28.052"/>
    <n v="0"/>
    <n v="0"/>
    <n v="0"/>
    <n v="0"/>
    <n v="2"/>
    <s v="Pipe"/>
    <s v="STORM"/>
    <s v="750 x 750 mm Concrete box"/>
    <s v="Rectangular"/>
    <n v="2"/>
    <n v="0"/>
  </r>
  <r>
    <s v="C-1332"/>
    <x v="14"/>
    <s v="STORM"/>
    <n v="26.398"/>
    <n v="26.327000000000002"/>
    <n v="3.5000000000000001E-3"/>
    <s v="MH-671"/>
    <s v="MH-633"/>
    <n v="442502.1496"/>
    <n v="1826811.3446"/>
    <n v="442502.1496"/>
    <n v="1826831.3446"/>
    <s v="Basic"/>
    <s v="No"/>
    <s v="450.000mm"/>
    <s v="450.000mm"/>
    <s v="125.000mm"/>
    <s v="&lt;None&gt;"/>
    <m/>
    <m/>
    <n v="0"/>
    <n v="0"/>
    <s v="Z5C FRL"/>
    <n v="0.87129999999999996"/>
    <n v="0.87129999999999996"/>
    <n v="0.87129999999999996"/>
    <n v="0.87129999999999996"/>
    <n v="20"/>
    <n v="20.0001"/>
    <n v="18.802499999999998"/>
    <n v="18.802600000000002"/>
    <s v="0° 0' 0.000&quot;"/>
    <s v="0° 0' 0.000&quot;"/>
    <s v="Start to End"/>
    <s v="Start to End"/>
    <s v="Straight"/>
    <m/>
    <n v="26.599"/>
    <n v="26.568000000000001"/>
    <n v="0"/>
    <n v="0"/>
    <n v="0"/>
    <n v="0"/>
    <n v="2"/>
    <s v="Pipe"/>
    <s v="STORM"/>
    <s v="450 x 450 mm Concrete box"/>
    <s v="Rectangular"/>
    <n v="2"/>
    <n v="0"/>
  </r>
  <r>
    <s v="C-1334"/>
    <x v="14"/>
    <s v="STORM"/>
    <n v="25.788"/>
    <n v="25.68"/>
    <n v="9.7000000000000003E-3"/>
    <s v="MH-289"/>
    <s v="&lt;None&gt;"/>
    <n v="442556.74339999998"/>
    <n v="1826911.5426"/>
    <n v="442567.8996"/>
    <n v="1826911.5426"/>
    <s v="Basic"/>
    <s v="No"/>
    <s v="450.000mm"/>
    <s v="450.000mm"/>
    <s v="125.000mm"/>
    <s v="&lt;None&gt;"/>
    <m/>
    <m/>
    <n v="0"/>
    <n v="0"/>
    <s v="Z5C FRL"/>
    <n v="0.85099999999999998"/>
    <n v="1.0019"/>
    <n v="0.96099999999999997"/>
    <n v="0.88160000000000005"/>
    <n v="11.1572"/>
    <n v="11.1577"/>
    <n v="10.5596"/>
    <n v="10.5601"/>
    <s v="90° 0' 0.000&quot;"/>
    <s v="90° 0' 0.000&quot;"/>
    <s v="Start to End"/>
    <s v="Start to End"/>
    <s v="Straight"/>
    <m/>
    <n v="25.983000000000001"/>
    <n v="25.984000000000002"/>
    <n v="0"/>
    <n v="0"/>
    <n v="0"/>
    <n v="0"/>
    <n v="2"/>
    <s v="Pipe"/>
    <s v="STORM"/>
    <s v="450 x 450 mm Concrete box"/>
    <s v="Rectangular"/>
    <n v="3"/>
    <n v="0"/>
  </r>
  <r>
    <s v="C-1341"/>
    <x v="14"/>
    <s v="STORM"/>
    <n v="25.67"/>
    <n v="25.481999999999999"/>
    <n v="9.7999999999999997E-3"/>
    <s v="MH-176"/>
    <s v="MH-151"/>
    <n v="442600.1225"/>
    <n v="1826921.2426"/>
    <n v="442619.25"/>
    <n v="1826921.2426"/>
    <s v="Basic"/>
    <s v="No"/>
    <s v="450.000mm"/>
    <s v="450.000mm"/>
    <s v="125.000mm"/>
    <s v="&lt;None&gt;"/>
    <m/>
    <m/>
    <n v="0"/>
    <n v="0"/>
    <s v="Z5C FRL"/>
    <n v="0.85240000000000005"/>
    <n v="1.0387999999999999"/>
    <n v="0.9526"/>
    <n v="0.88090000000000002"/>
    <n v="19.278099999999998"/>
    <n v="19.279"/>
    <n v="18.3094"/>
    <n v="18.310300000000002"/>
    <s v="90° 0' 0.000&quot;"/>
    <s v="90° 0' 0.000&quot;"/>
    <s v="Start to End"/>
    <s v="Start to End"/>
    <s v="Straight"/>
    <m/>
    <n v="25.74"/>
    <n v="25.54"/>
    <n v="0"/>
    <n v="0"/>
    <n v="0"/>
    <n v="0"/>
    <n v="2"/>
    <s v="Pipe"/>
    <s v="STORM"/>
    <s v="450 x 450 mm Concrete box"/>
    <s v="Rectangular"/>
    <n v="2"/>
    <n v="0"/>
  </r>
  <r>
    <s v="C-1356"/>
    <x v="5"/>
    <s v="STORM"/>
    <n v="25.472000000000001"/>
    <n v="25.448"/>
    <n v="1.1999999999999999E-3"/>
    <s v="MH-16886"/>
    <s v="MH-321"/>
    <n v="442364.99959999998"/>
    <n v="1827007.6340999999"/>
    <n v="442364.99959999998"/>
    <n v="1827028.0851"/>
    <s v="Basic"/>
    <s v="No"/>
    <s v="900.000mm"/>
    <s v="600.000mm"/>
    <s v="150.000mm"/>
    <s v="&lt;None&gt;"/>
    <m/>
    <m/>
    <n v="0"/>
    <n v="0"/>
    <s v="Z5C FRL"/>
    <n v="0.81469999999999998"/>
    <n v="0.91210000000000002"/>
    <n v="0.85319999999999996"/>
    <n v="0.84699999999999998"/>
    <n v="20.501200000000001"/>
    <n v="20.501300000000001"/>
    <n v="19.5274"/>
    <n v="19.5274"/>
    <s v="0° 0' 0.000&quot;"/>
    <s v="0° 0' 0.000&quot;"/>
    <s v="Start to End"/>
    <s v="Start to End"/>
    <s v="Straight"/>
    <m/>
    <n v="25.826000000000001"/>
    <n v="25.713000000000001"/>
    <n v="0"/>
    <n v="0"/>
    <n v="0"/>
    <n v="0"/>
    <n v="2"/>
    <s v="Pipe"/>
    <s v="STORM"/>
    <s v="900 x 600 mm Concrete box"/>
    <s v="Rectangular"/>
    <n v="2"/>
    <n v="0"/>
  </r>
  <r>
    <s v="C-1367"/>
    <x v="11"/>
    <s v="STORM"/>
    <n v="26.574999999999999"/>
    <n v="26.532"/>
    <n v="2.0999999999999999E-3"/>
    <s v="MH-681"/>
    <s v="MH-630"/>
    <n v="442556.9534"/>
    <n v="1826727.3419999999"/>
    <n v="442577.75339999999"/>
    <n v="1826727.3419999999"/>
    <s v="Basic"/>
    <s v="No"/>
    <s v="600.000mm"/>
    <s v="450.000mm"/>
    <s v="125.000mm"/>
    <s v="&lt;None&gt;"/>
    <m/>
    <m/>
    <n v="0"/>
    <n v="0"/>
    <s v="Z5C FRL"/>
    <n v="0.86970000000000003"/>
    <n v="0.87019999999999997"/>
    <n v="0.87019999999999997"/>
    <n v="0.86970000000000003"/>
    <n v="20.8"/>
    <n v="20.8"/>
    <n v="19.601800000000001"/>
    <n v="19.601800000000001"/>
    <s v="90° 0' 0.000&quot;"/>
    <s v="90° 0' 0.000&quot;"/>
    <s v="Start to End"/>
    <s v="Start to End"/>
    <s v="Straight"/>
    <m/>
    <n v="26.872"/>
    <n v="26.835000000000001"/>
    <n v="0"/>
    <n v="0"/>
    <n v="0"/>
    <n v="0"/>
    <n v="2"/>
    <s v="Pipe"/>
    <s v="STORM"/>
    <s v="600 x 450 mm Concrete box"/>
    <s v="Rectangular"/>
    <n v="2"/>
    <n v="0"/>
  </r>
  <r>
    <s v="C-1368"/>
    <x v="14"/>
    <s v="STORM"/>
    <n v="28.018000000000001"/>
    <n v="27.978999999999999"/>
    <n v="2.5000000000000001E-3"/>
    <s v="MH-1259"/>
    <s v="MH-1229"/>
    <n v="442057.00709999999"/>
    <n v="1826738.3670000001"/>
    <n v="442072.71769999998"/>
    <n v="1826738.3670000001"/>
    <s v="Basic"/>
    <s v="No"/>
    <s v="450.000mm"/>
    <s v="450.000mm"/>
    <s v="125.000mm"/>
    <s v="&lt;None&gt;"/>
    <m/>
    <m/>
    <n v="0"/>
    <n v="0"/>
    <s v="Z5C FRL"/>
    <n v="0.871"/>
    <n v="0.87129999999999996"/>
    <n v="0.87129999999999996"/>
    <n v="0.871"/>
    <n v="15.710599999999999"/>
    <n v="15.710599999999999"/>
    <n v="14.5123"/>
    <n v="14.5124"/>
    <s v="90° 0' 0.000&quot;"/>
    <s v="90° 0' 0.000&quot;"/>
    <s v="Start to End"/>
    <s v="Start to End"/>
    <s v="Straight"/>
    <m/>
    <n v="28.292000000000002"/>
    <n v="28.186"/>
    <n v="0"/>
    <n v="0"/>
    <n v="0"/>
    <n v="0"/>
    <n v="2"/>
    <s v="Pipe"/>
    <s v="STORM"/>
    <s v="450 x 450 mm Concrete box"/>
    <s v="Rectangular"/>
    <n v="2"/>
    <n v="0"/>
  </r>
  <r>
    <s v="C-1371"/>
    <x v="11"/>
    <s v="STORM"/>
    <n v="26.619"/>
    <n v="26.574999999999999"/>
    <n v="2.0999999999999999E-3"/>
    <s v="MH-729"/>
    <s v="MH-681"/>
    <n v="442536.15340000001"/>
    <n v="1826727.3419999999"/>
    <n v="442556.9534"/>
    <n v="1826727.3419999999"/>
    <s v="Basic"/>
    <s v="No"/>
    <s v="600.000mm"/>
    <s v="450.000mm"/>
    <s v="125.000mm"/>
    <s v="&lt;None&gt;"/>
    <m/>
    <m/>
    <n v="0"/>
    <n v="0"/>
    <s v="Z5C FRL"/>
    <n v="0.86970000000000003"/>
    <n v="0.87019999999999997"/>
    <n v="0.86970000000000003"/>
    <n v="0.87019999999999997"/>
    <n v="20.8001"/>
    <n v="20.8002"/>
    <n v="19.601800000000001"/>
    <n v="19.601800000000001"/>
    <s v="90° 0' 0.000&quot;"/>
    <s v="90° 0' 0.000&quot;"/>
    <s v="Start to End"/>
    <s v="Start to End"/>
    <s v="Straight"/>
    <m/>
    <n v="26.911000000000001"/>
    <n v="26.872"/>
    <n v="0"/>
    <n v="0"/>
    <n v="0"/>
    <n v="0"/>
    <n v="2"/>
    <s v="Pipe"/>
    <s v="STORM"/>
    <s v="600 x 450 mm Concrete box"/>
    <s v="Rectangular"/>
    <n v="2"/>
    <n v="0"/>
  </r>
  <r>
    <s v="C-1374"/>
    <x v="14"/>
    <s v="STORM"/>
    <n v="28.068000000000001"/>
    <n v="28.018000000000001"/>
    <n v="2.7000000000000001E-3"/>
    <s v="MH-1295"/>
    <s v="MH-1259"/>
    <n v="442038.79470000003"/>
    <n v="1826738.3670000001"/>
    <n v="442057.00709999999"/>
    <n v="1826738.3670000001"/>
    <s v="Basic"/>
    <s v="No"/>
    <s v="450.000mm"/>
    <s v="450.000mm"/>
    <s v="125.000mm"/>
    <s v="&lt;None&gt;"/>
    <m/>
    <m/>
    <n v="0"/>
    <n v="0"/>
    <s v="Z5C FRL"/>
    <n v="0.86680000000000001"/>
    <n v="0.87129999999999996"/>
    <n v="0.86680000000000001"/>
    <n v="0.87129999999999996"/>
    <n v="18.246300000000002"/>
    <n v="18.246400000000001"/>
    <n v="17.048300000000001"/>
    <n v="17.048300000000001"/>
    <s v="90° 0' 0.000&quot;"/>
    <s v="90° 0' 0.000&quot;"/>
    <s v="Start to End"/>
    <s v="Start to End"/>
    <s v="Straight"/>
    <m/>
    <n v="28.353999999999999"/>
    <n v="28.292000000000002"/>
    <n v="0"/>
    <n v="0"/>
    <n v="0"/>
    <n v="0"/>
    <n v="2"/>
    <s v="Pipe"/>
    <s v="STORM"/>
    <s v="450 x 450 mm Concrete box"/>
    <s v="Rectangular"/>
    <n v="2"/>
    <n v="0"/>
  </r>
  <r>
    <s v="C-1377"/>
    <x v="14"/>
    <s v="STORM"/>
    <n v="26.251999999999999"/>
    <n v="26.170999999999999"/>
    <n v="4.0000000000000001E-3"/>
    <s v="MH-424"/>
    <s v="MH-399"/>
    <n v="442567.74959999998"/>
    <n v="1826811.3446"/>
    <n v="442567.74959999998"/>
    <n v="1826831.3446"/>
    <s v="Basic"/>
    <s v="No"/>
    <s v="450.000mm"/>
    <s v="450.000mm"/>
    <s v="125.000mm"/>
    <s v="&lt;None&gt;"/>
    <m/>
    <m/>
    <n v="0"/>
    <n v="0"/>
    <s v="Z5C FRL"/>
    <n v="0.87060000000000004"/>
    <n v="0.87119999999999997"/>
    <n v="0.87119999999999997"/>
    <n v="0.87060000000000004"/>
    <n v="20"/>
    <n v="20.0002"/>
    <n v="18.802800000000001"/>
    <n v="18.803000000000001"/>
    <s v="0° 0' 0.000&quot;"/>
    <s v="0° 0' 0.000&quot;"/>
    <s v="Start to End"/>
    <s v="Start to End"/>
    <s v="Straight"/>
    <m/>
    <n v="26.4"/>
    <n v="26.358000000000001"/>
    <n v="0"/>
    <n v="0"/>
    <n v="0"/>
    <n v="0"/>
    <n v="2"/>
    <s v="Pipe"/>
    <s v="STORM"/>
    <s v="450 x 450 mm Concrete box"/>
    <s v="Rectangular"/>
    <n v="2"/>
    <n v="0"/>
  </r>
  <r>
    <s v="C-1400"/>
    <x v="4"/>
    <s v="STORM"/>
    <n v="27.806000000000001"/>
    <n v="27.794"/>
    <n v="1.1000000000000001E-3"/>
    <s v="MH-2211"/>
    <s v="MH-2201"/>
    <n v="442086.3492"/>
    <n v="1826386.1921000001"/>
    <n v="442097.12420000002"/>
    <n v="1826386.1921000001"/>
    <s v="Basic"/>
    <s v="No"/>
    <s v="750.000mm"/>
    <s v="900.000mm"/>
    <s v="150.000mm"/>
    <s v="&lt;None&gt;"/>
    <m/>
    <m/>
    <n v="0"/>
    <n v="0"/>
    <s v="Z5C FRL"/>
    <n v="1.5532999999999999"/>
    <n v="1.6515"/>
    <n v="1.5532999999999999"/>
    <n v="1.5649999999999999"/>
    <n v="10.5753"/>
    <n v="10.5753"/>
    <n v="9.3734999999999999"/>
    <n v="9.3734999999999999"/>
    <s v="90° 0' 0.000&quot;"/>
    <s v="90° 0' 0.000&quot;"/>
    <s v="Start to End"/>
    <s v="Start to End"/>
    <s v="Straight"/>
    <m/>
    <n v="28.388999999999999"/>
    <n v="28.366"/>
    <n v="0"/>
    <n v="0"/>
    <n v="0"/>
    <n v="0"/>
    <n v="2"/>
    <s v="Pipe"/>
    <s v="STORM"/>
    <s v="750 x 900 mm Concrete box"/>
    <s v="Rectangular"/>
    <n v="2"/>
    <n v="0"/>
  </r>
  <r>
    <s v="C-1410"/>
    <x v="14"/>
    <s v="STORM"/>
    <n v="26.334"/>
    <n v="26.251999999999999"/>
    <n v="4.1000000000000003E-3"/>
    <s v="MH-449"/>
    <s v="MH-424"/>
    <n v="442567.74959999998"/>
    <n v="1826791.3446"/>
    <n v="442567.74959999998"/>
    <n v="1826811.3446"/>
    <s v="Basic"/>
    <s v="No"/>
    <s v="450.000mm"/>
    <s v="450.000mm"/>
    <s v="125.000mm"/>
    <s v="&lt;None&gt;"/>
    <m/>
    <m/>
    <n v="0"/>
    <n v="0"/>
    <s v="Z5C FRL"/>
    <n v="0.87070000000000003"/>
    <n v="0.87119999999999997"/>
    <n v="0.87070000000000003"/>
    <n v="0.87119999999999997"/>
    <n v="20"/>
    <n v="20.0002"/>
    <n v="18.802900000000001"/>
    <n v="18.803000000000001"/>
    <s v="0° 0' 0.000&quot;"/>
    <s v="0° 0' 0.000&quot;"/>
    <s v="Start to End"/>
    <s v="Start to End"/>
    <s v="Straight"/>
    <m/>
    <n v="26.471"/>
    <n v="26.4"/>
    <n v="0"/>
    <n v="0"/>
    <n v="0"/>
    <n v="0"/>
    <n v="2"/>
    <s v="Pipe"/>
    <s v="STORM"/>
    <s v="450 x 450 mm Concrete box"/>
    <s v="Rectangular"/>
    <n v="2"/>
    <n v="0"/>
  </r>
  <r>
    <s v="C-1412"/>
    <x v="14"/>
    <s v="STORM"/>
    <n v="26.550999999999998"/>
    <n v="26.524000000000001"/>
    <n v="2.3E-3"/>
    <s v="MH-470"/>
    <s v="MH-443"/>
    <n v="442568.29200000002"/>
    <n v="1826738.3670000001"/>
    <n v="442580.06949999998"/>
    <n v="1826738.3670000001"/>
    <s v="Basic"/>
    <s v="No"/>
    <s v="450.000mm"/>
    <s v="450.000mm"/>
    <s v="125.000mm"/>
    <s v="&lt;None&gt;"/>
    <m/>
    <m/>
    <n v="0"/>
    <n v="0"/>
    <s v="Z5C FRL"/>
    <n v="0.872"/>
    <n v="0.87439999999999996"/>
    <n v="0.872"/>
    <n v="0.87439999999999996"/>
    <n v="11.7776"/>
    <n v="11.7776"/>
    <n v="10.5792"/>
    <n v="10.5792"/>
    <s v="90° 0' 0.000&quot;"/>
    <s v="90° 0' 0.000&quot;"/>
    <s v="Start to End"/>
    <s v="Start to End"/>
    <s v="Straight"/>
    <m/>
    <n v="26.824000000000002"/>
    <n v="26.736000000000001"/>
    <n v="0"/>
    <n v="0"/>
    <n v="0"/>
    <n v="0"/>
    <n v="2"/>
    <s v="Pipe"/>
    <s v="STORM"/>
    <s v="450 x 450 mm Concrete box"/>
    <s v="Rectangular"/>
    <n v="2"/>
    <n v="0"/>
  </r>
  <r>
    <s v="C-1413"/>
    <x v="25"/>
    <s v="STORM"/>
    <n v="25.919"/>
    <n v="25.908999999999999"/>
    <n v="1E-3"/>
    <s v="MH-602"/>
    <s v="SMH - (695)"/>
    <n v="442167.3492"/>
    <n v="1827007.0341"/>
    <n v="442176.87420000002"/>
    <n v="1827007.0341"/>
    <s v="Basic"/>
    <s v="No"/>
    <s v="900.000mm"/>
    <s v="750.000mm"/>
    <s v="150.000mm"/>
    <s v="&lt;None&gt;"/>
    <m/>
    <m/>
    <n v="0"/>
    <n v="0"/>
    <s v="Z5C FRL"/>
    <n v="0.69550000000000001"/>
    <n v="0.85570000000000002"/>
    <n v="0.84219999999999995"/>
    <n v="0.85570000000000002"/>
    <n v="8.8000000000000007"/>
    <n v="8.8000000000000007"/>
    <n v="7.6013000000000002"/>
    <n v="7.6013000000000002"/>
    <s v="90° 0' 0.000&quot;"/>
    <s v="90° 0' 0.000&quot;"/>
    <s v="Start to End"/>
    <s v="Start to End"/>
    <s v="Straight"/>
    <m/>
    <n v="26.445"/>
    <n v="26.422999999999998"/>
    <n v="0"/>
    <n v="0"/>
    <n v="0"/>
    <n v="0"/>
    <n v="2"/>
    <s v="Pipe"/>
    <s v="STORM"/>
    <s v="900 x 750 mm Concrete box"/>
    <s v="Rectangular"/>
    <n v="2"/>
    <n v="0"/>
  </r>
  <r>
    <s v="C-1420"/>
    <x v="4"/>
    <s v="STORM"/>
    <n v="25.853000000000002"/>
    <n v="25.832999999999998"/>
    <n v="1E-3"/>
    <s v="MH-1005"/>
    <s v="MH-1109"/>
    <n v="442630.1"/>
    <n v="1826561.1921000001"/>
    <n v="442630.1"/>
    <n v="1826582.0911999999"/>
    <s v="Basic"/>
    <s v="No"/>
    <s v="750.000mm"/>
    <s v="900.000mm"/>
    <s v="150.000mm"/>
    <s v="&lt;None&gt;"/>
    <m/>
    <m/>
    <n v="0"/>
    <n v="0"/>
    <s v="Z5C FRL"/>
    <n v="0.98399999999999999"/>
    <n v="1.3080000000000001"/>
    <n v="0.99639999999999995"/>
    <n v="1.3080000000000001"/>
    <n v="21.174099999999999"/>
    <n v="21.174099999999999"/>
    <n v="19.975100000000001"/>
    <n v="19.975100000000001"/>
    <s v="359° 59' 59.793&quot;"/>
    <s v="359° 59' 59.793&quot;"/>
    <s v="Start to End"/>
    <s v="Start to End"/>
    <s v="Straight"/>
    <m/>
    <n v="26.669"/>
    <n v="26.657"/>
    <n v="0"/>
    <n v="0"/>
    <n v="0"/>
    <n v="0"/>
    <n v="2"/>
    <s v="Pipe"/>
    <s v="STORM"/>
    <s v="750 x 900 mm Concrete box"/>
    <s v="Rectangular"/>
    <n v="2"/>
    <n v="0"/>
  </r>
  <r>
    <s v="C-1421"/>
    <x v="4"/>
    <s v="STORM"/>
    <n v="25.832999999999998"/>
    <n v="25.812999999999999"/>
    <n v="1E-3"/>
    <s v="MH-1109"/>
    <s v="MH-1025"/>
    <n v="442630.1"/>
    <n v="1826582.0911999999"/>
    <n v="442630.09989999997"/>
    <n v="1826602.0911999999"/>
    <s v="Basic"/>
    <s v="No"/>
    <s v="750.000mm"/>
    <s v="900.000mm"/>
    <s v="150.000mm"/>
    <s v="&lt;None&gt;"/>
    <m/>
    <m/>
    <n v="0"/>
    <n v="0"/>
    <s v="Z5C FRL"/>
    <n v="1.3080000000000001"/>
    <n v="1.3680000000000001"/>
    <n v="1.3080000000000001"/>
    <n v="1.3680000000000001"/>
    <n v="20"/>
    <n v="20"/>
    <n v="18.801100000000002"/>
    <n v="18.801100000000002"/>
    <s v="359° 59' 59.787&quot;"/>
    <s v="359° 59' 59.787&quot;"/>
    <s v="Start to End"/>
    <s v="Start to End"/>
    <s v="Straight"/>
    <m/>
    <n v="26.657"/>
    <n v="26.645"/>
    <n v="0"/>
    <n v="0"/>
    <n v="0"/>
    <n v="0"/>
    <n v="2"/>
    <s v="Pipe"/>
    <s v="STORM"/>
    <s v="750 x 900 mm Concrete box"/>
    <s v="Rectangular"/>
    <n v="2"/>
    <n v="0"/>
  </r>
  <r>
    <s v="C-1422"/>
    <x v="14"/>
    <s v="STORM"/>
    <n v="26.8"/>
    <n v="26.646999999999998"/>
    <n v="7.4999999999999997E-3"/>
    <s v="MH-874"/>
    <s v="MH-936"/>
    <n v="442743.12589999998"/>
    <n v="1826550.2671000001"/>
    <n v="442722.8259"/>
    <n v="1826550.2671000001"/>
    <s v="Basic"/>
    <s v="No"/>
    <s v="450.000mm"/>
    <s v="450.000mm"/>
    <s v="125.000mm"/>
    <s v="&lt;None&gt;"/>
    <m/>
    <m/>
    <n v="0"/>
    <n v="0"/>
    <s v="Z5C FRL"/>
    <n v="0.87109999999999999"/>
    <n v="0.87129999999999996"/>
    <n v="0.87129999999999996"/>
    <n v="0.87109999999999999"/>
    <n v="20.3"/>
    <n v="20.300599999999999"/>
    <n v="19.1053"/>
    <n v="19.105799999999999"/>
    <s v="270° 0' 0.000&quot;"/>
    <s v="270° 0' 0.000&quot;"/>
    <s v="Start to End"/>
    <s v="Start to End"/>
    <s v="Straight"/>
    <m/>
    <n v="26.876000000000001"/>
    <n v="26.759"/>
    <n v="0"/>
    <n v="0"/>
    <n v="0"/>
    <n v="0"/>
    <n v="2"/>
    <s v="Pipe"/>
    <s v="STORM"/>
    <s v="450 x 450 mm Concrete box"/>
    <s v="Rectangular"/>
    <n v="2"/>
    <n v="0"/>
  </r>
  <r>
    <s v="C-1426"/>
    <x v="4"/>
    <s v="STORM"/>
    <n v="25.812999999999999"/>
    <n v="25.792999999999999"/>
    <n v="1E-3"/>
    <s v="MH-1025"/>
    <s v="MH-954"/>
    <n v="442630.09989999997"/>
    <n v="1826602.0911999999"/>
    <n v="442630.09989999997"/>
    <n v="1826622.0911999999"/>
    <s v="Basic"/>
    <s v="No"/>
    <s v="750.000mm"/>
    <s v="900.000mm"/>
    <s v="150.000mm"/>
    <s v="&lt;None&gt;"/>
    <m/>
    <m/>
    <n v="0"/>
    <n v="0"/>
    <s v="Z5C FRL"/>
    <n v="1.3680000000000001"/>
    <n v="1.4279999999999999"/>
    <n v="1.3680000000000001"/>
    <n v="1.4279999999999999"/>
    <n v="20"/>
    <n v="20"/>
    <n v="18.800999999999998"/>
    <n v="18.801100000000002"/>
    <s v="359° 59' 59.787&quot;"/>
    <s v="359° 59' 59.787&quot;"/>
    <s v="Start to End"/>
    <s v="Start to End"/>
    <s v="Straight"/>
    <m/>
    <n v="26.645"/>
    <n v="26.634"/>
    <n v="0"/>
    <n v="0"/>
    <n v="0"/>
    <n v="0"/>
    <n v="2"/>
    <s v="Pipe"/>
    <s v="STORM"/>
    <s v="750 x 900 mm Concrete box"/>
    <s v="Rectangular"/>
    <n v="2"/>
    <n v="0"/>
  </r>
  <r>
    <s v="C-1427"/>
    <x v="4"/>
    <s v="STORM"/>
    <n v="25.792999999999999"/>
    <n v="25.773"/>
    <n v="1E-3"/>
    <s v="MH-954"/>
    <s v="MH-854"/>
    <n v="442630.09989999997"/>
    <n v="1826622.0911999999"/>
    <n v="442630.09989999997"/>
    <n v="1826642.5423999999"/>
    <s v="Basic"/>
    <s v="No"/>
    <s v="750.000mm"/>
    <s v="900.000mm"/>
    <s v="150.000mm"/>
    <s v="&lt;None&gt;"/>
    <m/>
    <m/>
    <n v="0"/>
    <n v="0"/>
    <s v="Z5C FRL"/>
    <n v="1.2673000000000001"/>
    <n v="1.4659"/>
    <n v="1.4279999999999999"/>
    <n v="1.2877000000000001"/>
    <n v="20.5015"/>
    <n v="20.5015"/>
    <n v="19.5273"/>
    <n v="19.5273"/>
    <s v="359° 59' 59.787&quot;"/>
    <s v="359° 59' 59.787&quot;"/>
    <s v="Start to End"/>
    <s v="Start to End"/>
    <s v="Straight"/>
    <m/>
    <n v="26.634"/>
    <n v="26.623000000000001"/>
    <n v="0"/>
    <n v="0"/>
    <n v="0"/>
    <n v="0"/>
    <n v="2"/>
    <s v="Pipe"/>
    <s v="STORM"/>
    <s v="750 x 900 mm Concrete box"/>
    <s v="Rectangular"/>
    <n v="2"/>
    <n v="0"/>
  </r>
  <r>
    <s v="C-1428"/>
    <x v="4"/>
    <s v="STORM"/>
    <n v="26.152999999999999"/>
    <n v="26.132999999999999"/>
    <n v="1E-3"/>
    <s v="MH-1315"/>
    <s v="MH-1247"/>
    <n v="442563.09989999997"/>
    <n v="1826445.2411"/>
    <n v="442563.09989999997"/>
    <n v="1826424.9410999999"/>
    <s v="Basic"/>
    <s v="No"/>
    <s v="750.000mm"/>
    <s v="900.000mm"/>
    <s v="150.000mm"/>
    <s v="&lt;None&gt;"/>
    <m/>
    <m/>
    <n v="0"/>
    <n v="0"/>
    <s v="Z5C FRL"/>
    <n v="1.5622"/>
    <n v="1.6526000000000001"/>
    <n v="1.5622"/>
    <n v="1.6526000000000001"/>
    <n v="20.3"/>
    <n v="20.3"/>
    <n v="19.100999999999999"/>
    <n v="19.100999999999999"/>
    <s v="180° 0' 0.000&quot;"/>
    <s v="180° 0' 0.000&quot;"/>
    <s v="Start to End"/>
    <s v="Start to End"/>
    <s v="Straight"/>
    <m/>
    <n v="26.986999999999998"/>
    <n v="26.975999999999999"/>
    <n v="0"/>
    <n v="0"/>
    <n v="0"/>
    <n v="0"/>
    <n v="2"/>
    <s v="Pipe"/>
    <s v="STORM"/>
    <s v="750 x 900 mm Concrete box"/>
    <s v="Rectangular"/>
    <n v="2"/>
    <n v="0"/>
  </r>
  <r>
    <s v="C-1429"/>
    <x v="4"/>
    <s v="STORM"/>
    <n v="26.132999999999999"/>
    <n v="26.114000000000001"/>
    <n v="8.9999999999999998E-4"/>
    <s v="MH-1247"/>
    <s v="MH-1024"/>
    <n v="442563.09989999997"/>
    <n v="1826424.9410999999"/>
    <n v="442563.09989999997"/>
    <n v="1826404.8421"/>
    <s v="Basic"/>
    <s v="No"/>
    <s v="750.000mm"/>
    <s v="900.000mm"/>
    <s v="150.000mm"/>
    <s v="&lt;None&gt;"/>
    <m/>
    <m/>
    <n v="0"/>
    <n v="0"/>
    <s v="Z5C FRL"/>
    <n v="1.5288999999999999"/>
    <n v="1.7072000000000001"/>
    <n v="1.6526000000000001"/>
    <n v="1.5527"/>
    <n v="20.149100000000001"/>
    <n v="20.149100000000001"/>
    <n v="19.175000000000001"/>
    <n v="19.175000000000001"/>
    <s v="180° 0' 0.000&quot;"/>
    <s v="180° 0' 0.000&quot;"/>
    <s v="Start to End"/>
    <s v="Start to End"/>
    <s v="Straight"/>
    <m/>
    <n v="26.975999999999999"/>
    <n v="26.966000000000001"/>
    <n v="0"/>
    <n v="0"/>
    <n v="0"/>
    <n v="0"/>
    <n v="2"/>
    <s v="Pipe"/>
    <s v="STORM"/>
    <s v="750 x 900 mm Concrete box"/>
    <s v="Rectangular"/>
    <n v="2"/>
    <n v="0"/>
  </r>
  <r>
    <s v="C-1432"/>
    <x v="14"/>
    <s v="STORM"/>
    <n v="26.57"/>
    <n v="26.452999999999999"/>
    <n v="5.8999999999999999E-3"/>
    <s v="MH-629"/>
    <s v="MH-554"/>
    <n v="442365.24959999998"/>
    <n v="1826847.6340999999"/>
    <n v="442365.24959999998"/>
    <n v="1826867.6340999999"/>
    <s v="Basic"/>
    <s v="No"/>
    <s v="450.000mm"/>
    <s v="450.000mm"/>
    <s v="125.000mm"/>
    <s v="&lt;None&gt;"/>
    <m/>
    <m/>
    <n v="0"/>
    <n v="0"/>
    <s v="Z5C FRL"/>
    <n v="0.871"/>
    <n v="0.871"/>
    <n v="0.871"/>
    <n v="0.871"/>
    <n v="20"/>
    <n v="20.000299999999999"/>
    <n v="18.804099999999998"/>
    <n v="18.804400000000001"/>
    <s v="0° 0' 0.000&quot;"/>
    <s v="0° 0' 0.000&quot;"/>
    <s v="Start to End"/>
    <s v="Start to End"/>
    <s v="Straight"/>
    <m/>
    <n v="26.658999999999999"/>
    <n v="26.581"/>
    <n v="0"/>
    <n v="0"/>
    <n v="0"/>
    <n v="0"/>
    <n v="2"/>
    <s v="Pipe"/>
    <s v="STORM"/>
    <s v="450 x 450 mm Concrete box"/>
    <s v="Rectangular"/>
    <n v="2"/>
    <n v="0"/>
  </r>
  <r>
    <s v="C-1433"/>
    <x v="4"/>
    <s v="STORM"/>
    <n v="26.193999999999999"/>
    <n v="26.173999999999999"/>
    <n v="1E-3"/>
    <s v="MH-1450"/>
    <s v="MH-1384"/>
    <n v="442563.09989999997"/>
    <n v="1826486.1921000001"/>
    <n v="442563.09989999997"/>
    <n v="1826465.5411"/>
    <s v="Basic"/>
    <s v="No"/>
    <s v="750.000mm"/>
    <s v="900.000mm"/>
    <s v="150.000mm"/>
    <s v="&lt;None&gt;"/>
    <m/>
    <m/>
    <n v="0"/>
    <n v="0"/>
    <s v="Z5C FRL"/>
    <n v="1.1912"/>
    <n v="1.4708000000000001"/>
    <n v="1.2061999999999999"/>
    <n v="1.4708000000000001"/>
    <n v="20.649100000000001"/>
    <n v="20.649100000000001"/>
    <n v="19.450099999999999"/>
    <n v="19.450099999999999"/>
    <s v="180° 0' 0.000&quot;"/>
    <s v="180° 0' 0.000&quot;"/>
    <s v="Start to End"/>
    <s v="Start to End"/>
    <s v="Straight"/>
    <m/>
    <n v="27.01"/>
    <n v="26.998000000000001"/>
    <n v="0"/>
    <n v="0"/>
    <n v="0"/>
    <n v="0"/>
    <n v="2"/>
    <s v="Pipe"/>
    <s v="STORM"/>
    <s v="750 x 900 mm Concrete box"/>
    <s v="Rectangular"/>
    <n v="2"/>
    <n v="0"/>
  </r>
  <r>
    <s v="C-1436"/>
    <x v="4"/>
    <s v="STORM"/>
    <n v="26.173999999999999"/>
    <n v="26.152999999999999"/>
    <n v="1E-3"/>
    <s v="MH-1384"/>
    <s v="MH-1315"/>
    <n v="442563.09989999997"/>
    <n v="1826465.5411"/>
    <n v="442563.09989999997"/>
    <n v="1826445.2411"/>
    <s v="Basic"/>
    <s v="No"/>
    <s v="750.000mm"/>
    <s v="900.000mm"/>
    <s v="150.000mm"/>
    <s v="&lt;None&gt;"/>
    <m/>
    <m/>
    <n v="0"/>
    <n v="0"/>
    <s v="Z5C FRL"/>
    <n v="1.4708000000000001"/>
    <n v="1.5622"/>
    <n v="1.4708000000000001"/>
    <n v="1.5622"/>
    <n v="20.3"/>
    <n v="20.3"/>
    <n v="19.101099999999999"/>
    <n v="19.101099999999999"/>
    <s v="180° 0' 0.000&quot;"/>
    <s v="180° 0' 0.000&quot;"/>
    <s v="Start to End"/>
    <s v="Start to End"/>
    <s v="Straight"/>
    <m/>
    <n v="26.998000000000001"/>
    <n v="26.986999999999998"/>
    <n v="0"/>
    <n v="0"/>
    <n v="0"/>
    <n v="0"/>
    <n v="2"/>
    <s v="Pipe"/>
    <s v="STORM"/>
    <s v="750 x 900 mm Concrete box"/>
    <s v="Rectangular"/>
    <n v="2"/>
    <n v="0"/>
  </r>
  <r>
    <s v="C-1437"/>
    <x v="14"/>
    <s v="STORM"/>
    <n v="26.398"/>
    <n v="26.327000000000002"/>
    <n v="3.5000000000000001E-3"/>
    <s v="MH-617"/>
    <s v="MH-574"/>
    <n v="442511.84960000002"/>
    <n v="1826811.3446"/>
    <n v="442511.84960000002"/>
    <n v="1826831.3446"/>
    <s v="Basic"/>
    <s v="No"/>
    <s v="450.000mm"/>
    <s v="450.000mm"/>
    <s v="125.000mm"/>
    <s v="&lt;None&gt;"/>
    <m/>
    <m/>
    <n v="0"/>
    <n v="0"/>
    <s v="Z5C FRL"/>
    <n v="0.87129999999999996"/>
    <n v="0.87129999999999996"/>
    <n v="0.87129999999999996"/>
    <n v="0.87129999999999996"/>
    <n v="20"/>
    <n v="20.0001"/>
    <n v="18.802499999999998"/>
    <n v="18.802600000000002"/>
    <s v="0° 0' 0.000&quot;"/>
    <s v="0° 0' 0.000&quot;"/>
    <s v="Start to End"/>
    <s v="Start to End"/>
    <s v="Straight"/>
    <m/>
    <n v="26.565000000000001"/>
    <n v="26.530999999999999"/>
    <n v="0"/>
    <n v="0"/>
    <n v="0"/>
    <n v="0"/>
    <n v="2"/>
    <s v="Pipe"/>
    <s v="STORM"/>
    <s v="450 x 450 mm Concrete box"/>
    <s v="Rectangular"/>
    <n v="2"/>
    <n v="0"/>
  </r>
  <r>
    <s v="C-1444"/>
    <x v="10"/>
    <s v="STORM"/>
    <n v="27.895"/>
    <n v="27.875"/>
    <n v="1E-3"/>
    <s v="MH-2167"/>
    <s v="MH-2192"/>
    <n v="442086.3492"/>
    <n v="1826450.0911000001"/>
    <n v="442086.3492"/>
    <n v="1826430.0911000001"/>
    <s v="Basic"/>
    <s v="No"/>
    <s v="750.000mm"/>
    <s v="750.000mm"/>
    <s v="150.000mm"/>
    <s v="&lt;None&gt;"/>
    <m/>
    <m/>
    <n v="0"/>
    <n v="0"/>
    <s v="Z5C FRL"/>
    <n v="1.5586"/>
    <n v="1.6500999999999999"/>
    <n v="1.5586"/>
    <n v="1.6500999999999999"/>
    <n v="20"/>
    <n v="20"/>
    <n v="18.800999999999998"/>
    <n v="18.801100000000002"/>
    <s v="180° 0' 0.000&quot;"/>
    <s v="180° 0' 0.000&quot;"/>
    <s v="Start to End"/>
    <s v="Start to End"/>
    <s v="Straight"/>
    <m/>
    <n v="28.263999999999999"/>
    <n v="28.224"/>
    <n v="0"/>
    <n v="0"/>
    <n v="0"/>
    <n v="0"/>
    <n v="2"/>
    <s v="Pipe"/>
    <s v="STORM"/>
    <s v="750 x 750 mm Concrete box"/>
    <s v="Rectangular"/>
    <n v="2"/>
    <n v="0"/>
  </r>
  <r>
    <s v="C-1448"/>
    <x v="10"/>
    <s v="STORM"/>
    <n v="27.875"/>
    <n v="27.86"/>
    <n v="1E-3"/>
    <s v="MH-2192"/>
    <s v="MH-2207"/>
    <n v="442086.3492"/>
    <n v="1826430.0911000001"/>
    <n v="442086.3492"/>
    <n v="1826415.2257000001"/>
    <s v="Basic"/>
    <s v="No"/>
    <s v="750.000mm"/>
    <s v="750.000mm"/>
    <s v="150.000mm"/>
    <s v="&lt;None&gt;"/>
    <m/>
    <m/>
    <n v="0"/>
    <n v="0"/>
    <s v="Z5C FRL"/>
    <n v="1.6500999999999999"/>
    <n v="1.7181999999999999"/>
    <n v="1.6500999999999999"/>
    <n v="1.7181999999999999"/>
    <n v="14.865399999999999"/>
    <n v="14.865399999999999"/>
    <n v="13.666499999999999"/>
    <n v="13.666499999999999"/>
    <s v="180° 0' 0.000&quot;"/>
    <s v="180° 0' 0.000&quot;"/>
    <s v="Start to End"/>
    <s v="Start to End"/>
    <s v="Straight"/>
    <m/>
    <n v="28.224"/>
    <n v="28.186"/>
    <n v="0"/>
    <n v="0"/>
    <n v="0"/>
    <n v="0"/>
    <n v="2"/>
    <s v="Pipe"/>
    <s v="STORM"/>
    <s v="750 x 750 mm Concrete box"/>
    <s v="Rectangular"/>
    <n v="2"/>
    <n v="0"/>
  </r>
  <r>
    <s v="C-1449"/>
    <x v="10"/>
    <s v="STORM"/>
    <n v="27.86"/>
    <n v="27.85"/>
    <n v="1E-3"/>
    <s v="MH-2207"/>
    <s v="MH-2068"/>
    <n v="442086.3492"/>
    <n v="1826415.2257000001"/>
    <n v="442086.34759999998"/>
    <n v="1826404.9421000001"/>
    <s v="Basic"/>
    <s v="No"/>
    <s v="750.000mm"/>
    <s v="750.000mm"/>
    <s v="150.000mm"/>
    <s v="&lt;None&gt;"/>
    <m/>
    <m/>
    <n v="0"/>
    <n v="0"/>
    <s v="Z5C FRL"/>
    <n v="1.5549999999999999"/>
    <n v="1.7337"/>
    <n v="1.7181999999999999"/>
    <n v="1.5768"/>
    <n v="10.3346"/>
    <n v="10.3346"/>
    <n v="9.3596000000000004"/>
    <n v="9.3596000000000004"/>
    <s v="180° 0' 32.298&quot;"/>
    <s v="180° 0' 32.298&quot;"/>
    <s v="Start to End"/>
    <s v="Start to End"/>
    <s v="Straight"/>
    <m/>
    <n v="28.186"/>
    <n v="28.149000000000001"/>
    <n v="0"/>
    <n v="0"/>
    <n v="0"/>
    <n v="0"/>
    <n v="2"/>
    <s v="Pipe"/>
    <s v="STORM"/>
    <s v="750 x 750 mm Concrete box"/>
    <s v="Rectangular"/>
    <n v="2"/>
    <n v="0"/>
  </r>
  <r>
    <s v="C-1453"/>
    <x v="14"/>
    <s v="STORM"/>
    <n v="26.251999999999999"/>
    <n v="26.170999999999999"/>
    <n v="4.0000000000000001E-3"/>
    <s v="MH-405"/>
    <s v="MH-380"/>
    <n v="442577.44959999999"/>
    <n v="1826811.3446"/>
    <n v="442577.44959999999"/>
    <n v="1826831.3446"/>
    <s v="Basic"/>
    <s v="No"/>
    <s v="450.000mm"/>
    <s v="450.000mm"/>
    <s v="125.000mm"/>
    <s v="&lt;None&gt;"/>
    <m/>
    <m/>
    <n v="0"/>
    <n v="0"/>
    <s v="Z5C FRL"/>
    <n v="0.87060000000000004"/>
    <n v="0.87119999999999997"/>
    <n v="0.87119999999999997"/>
    <n v="0.87060000000000004"/>
    <n v="20"/>
    <n v="20.0002"/>
    <n v="18.802800000000001"/>
    <n v="18.803000000000001"/>
    <s v="0° 0' 0.000&quot;"/>
    <s v="0° 0' 0.000&quot;"/>
    <s v="Start to End"/>
    <s v="Start to End"/>
    <s v="Straight"/>
    <m/>
    <n v="26.381"/>
    <n v="26.327000000000002"/>
    <n v="0"/>
    <n v="0"/>
    <n v="0"/>
    <n v="0"/>
    <n v="2"/>
    <s v="Pipe"/>
    <s v="STORM"/>
    <s v="450 x 450 mm Concrete box"/>
    <s v="Rectangular"/>
    <n v="2"/>
    <n v="0"/>
  </r>
  <r>
    <s v="C-1457"/>
    <x v="14"/>
    <s v="STORM"/>
    <n v="28.172000000000001"/>
    <n v="28.102"/>
    <n v="3.5000000000000001E-3"/>
    <s v="MH-1968"/>
    <s v="MH-1891"/>
    <n v="442554.92489999998"/>
    <n v="1826178.4816000001"/>
    <n v="442554.92489999998"/>
    <n v="1826198.4816000001"/>
    <s v="Basic"/>
    <s v="No"/>
    <s v="450.000mm"/>
    <s v="450.000mm"/>
    <s v="125.000mm"/>
    <s v="&lt;None&gt;"/>
    <m/>
    <m/>
    <n v="0"/>
    <n v="0"/>
    <s v="Z5C FRL"/>
    <n v="0.871"/>
    <n v="0.872"/>
    <n v="0.872"/>
    <n v="0.871"/>
    <n v="20"/>
    <n v="20.0001"/>
    <n v="18.802399999999999"/>
    <n v="18.802600000000002"/>
    <s v="0° 0' 0.000&quot;"/>
    <s v="0° 0' 0.000&quot;"/>
    <s v="Start to End"/>
    <s v="Start to End"/>
    <s v="Straight"/>
    <m/>
    <n v="28.427"/>
    <n v="28.42"/>
    <n v="0"/>
    <n v="0"/>
    <n v="0"/>
    <n v="0"/>
    <n v="2"/>
    <s v="Pipe"/>
    <s v="STORM"/>
    <s v="450 x 450 mm Concrete box"/>
    <s v="Rectangular"/>
    <n v="2"/>
    <n v="0"/>
  </r>
  <r>
    <s v="C-1459"/>
    <x v="10"/>
    <s v="STORM"/>
    <n v="26.5"/>
    <n v="26.478999999999999"/>
    <n v="1E-3"/>
    <s v="MH-1457"/>
    <s v="MH-1376"/>
    <n v="442573.84989999997"/>
    <n v="1826486.1671"/>
    <n v="442573.84989999997"/>
    <n v="1826465.5411"/>
    <s v="Basic"/>
    <s v="No"/>
    <s v="750.000mm"/>
    <s v="750.000mm"/>
    <s v="150.000mm"/>
    <s v="&lt;None&gt;"/>
    <m/>
    <m/>
    <n v="0"/>
    <n v="0"/>
    <s v="Z5C FRL"/>
    <n v="1.0351999999999999"/>
    <n v="1.3158000000000001"/>
    <n v="1.0498000000000001"/>
    <n v="1.3158000000000001"/>
    <n v="20.616"/>
    <n v="20.616"/>
    <n v="19.417100000000001"/>
    <n v="19.417100000000001"/>
    <s v="180° 0' 0.000&quot;"/>
    <s v="180° 0' 0.000&quot;"/>
    <s v="Start to End"/>
    <s v="Start to End"/>
    <s v="Straight"/>
    <m/>
    <n v="27.047000000000001"/>
    <n v="27.015999999999998"/>
    <n v="0"/>
    <n v="0"/>
    <n v="0"/>
    <n v="0"/>
    <n v="2"/>
    <s v="Pipe"/>
    <s v="STORM"/>
    <s v="750 x 750 mm Concrete box"/>
    <s v="Rectangular"/>
    <n v="2"/>
    <n v="0"/>
  </r>
  <r>
    <s v="C-1460"/>
    <x v="10"/>
    <s v="STORM"/>
    <n v="25.19"/>
    <n v="25.175999999999998"/>
    <n v="8.9999999999999998E-4"/>
    <s v="MH-156"/>
    <s v="MH-243"/>
    <n v="442577.2746"/>
    <n v="1827013.1433000001"/>
    <n v="442577.2746"/>
    <n v="1827028.1601"/>
    <s v="Basic"/>
    <s v="No"/>
    <s v="750.000mm"/>
    <s v="750.000mm"/>
    <s v="150.000mm"/>
    <s v="&lt;None&gt;"/>
    <m/>
    <m/>
    <n v="0"/>
    <n v="0"/>
    <s v="Z5C FRL"/>
    <n v="0.84799999999999998"/>
    <n v="0.94550000000000001"/>
    <n v="0.85460000000000003"/>
    <n v="0.878"/>
    <n v="15.1418"/>
    <n v="15.1418"/>
    <n v="14.1678"/>
    <n v="14.1678"/>
    <s v="0° 0' 0.000&quot;"/>
    <s v="0° 0' 0.000&quot;"/>
    <s v="Start to End"/>
    <s v="Start to End"/>
    <s v="Straight"/>
    <m/>
    <n v="25.619"/>
    <n v="25.5"/>
    <n v="0"/>
    <n v="0"/>
    <n v="0"/>
    <n v="0"/>
    <n v="2"/>
    <s v="Pipe"/>
    <s v="STORM"/>
    <s v="750 x 750 mm Concrete box"/>
    <s v="Rectangular"/>
    <n v="2"/>
    <n v="0"/>
  </r>
  <r>
    <s v="C-1461"/>
    <x v="10"/>
    <s v="STORM"/>
    <n v="26.623000000000001"/>
    <n v="26.603999999999999"/>
    <n v="1E-3"/>
    <s v="Structure - (763)"/>
    <s v="MH-1189"/>
    <n v="442298.84989999997"/>
    <n v="1826613.6115000001"/>
    <n v="442317.6103"/>
    <n v="1826613.6218999999"/>
    <s v="Basic"/>
    <s v="No"/>
    <s v="750.000mm"/>
    <s v="750.000mm"/>
    <s v="150.000mm"/>
    <s v="&lt;None&gt;"/>
    <m/>
    <m/>
    <n v="0"/>
    <n v="0"/>
    <s v="Z5C FRL"/>
    <n v="1.0742"/>
    <n v="1.2759"/>
    <n v="1.2566999999999999"/>
    <n v="1.2759"/>
    <n v="20.593699999999998"/>
    <n v="20.593699999999998"/>
    <n v="18.076599999999999"/>
    <n v="18.076599999999999"/>
    <s v="89° 58' 5.625&quot;"/>
    <s v="89° 58' 5.625&quot;"/>
    <s v="Start to End"/>
    <s v="Start to End"/>
    <s v="Straight"/>
    <m/>
    <n v="27.103000000000002"/>
    <n v="27.05"/>
    <n v="0"/>
    <n v="0"/>
    <n v="0"/>
    <n v="0"/>
    <n v="2"/>
    <s v="Pipe"/>
    <s v="STORM"/>
    <s v="750 x 750 mm Concrete box"/>
    <s v="Rectangular"/>
    <n v="2"/>
    <n v="0"/>
  </r>
  <r>
    <s v="C-1462"/>
    <x v="10"/>
    <s v="STORM"/>
    <n v="26.478999999999999"/>
    <n v="26.459"/>
    <n v="1E-3"/>
    <s v="MH-1376"/>
    <s v="MH-1290"/>
    <n v="442573.84989999997"/>
    <n v="1826465.5411"/>
    <n v="442573.84989999997"/>
    <n v="1826445.2411"/>
    <s v="Basic"/>
    <s v="No"/>
    <s v="750.000mm"/>
    <s v="750.000mm"/>
    <s v="150.000mm"/>
    <s v="&lt;None&gt;"/>
    <m/>
    <m/>
    <n v="0"/>
    <n v="0"/>
    <s v="Z5C FRL"/>
    <n v="1.3158000000000001"/>
    <n v="1.4061999999999999"/>
    <n v="1.3158000000000001"/>
    <n v="1.4061999999999999"/>
    <n v="20.3"/>
    <n v="20.3"/>
    <n v="19.100999999999999"/>
    <n v="19.100999999999999"/>
    <s v="180° 0' 0.000&quot;"/>
    <s v="180° 0' 0.000&quot;"/>
    <s v="Start to End"/>
    <s v="Start to End"/>
    <s v="Straight"/>
    <m/>
    <n v="27.015999999999998"/>
    <n v="26.981999999999999"/>
    <n v="0"/>
    <n v="0"/>
    <n v="0"/>
    <n v="0"/>
    <n v="2"/>
    <s v="Pipe"/>
    <s v="STORM"/>
    <s v="750 x 750 mm Concrete box"/>
    <s v="Rectangular"/>
    <n v="2"/>
    <n v="0"/>
  </r>
  <r>
    <s v="C-1464"/>
    <x v="10"/>
    <s v="STORM"/>
    <n v="26.459"/>
    <n v="26.439"/>
    <n v="1E-3"/>
    <s v="MH-1290"/>
    <s v="MH-1202"/>
    <n v="442573.84989999997"/>
    <n v="1826445.2411"/>
    <n v="442573.84989999997"/>
    <n v="1826424.9410999999"/>
    <s v="Basic"/>
    <s v="No"/>
    <s v="750.000mm"/>
    <s v="750.000mm"/>
    <s v="150.000mm"/>
    <s v="&lt;None&gt;"/>
    <m/>
    <m/>
    <n v="0"/>
    <n v="0"/>
    <s v="Z5C FRL"/>
    <n v="1.4061999999999999"/>
    <n v="1.4965999999999999"/>
    <n v="1.4061999999999999"/>
    <n v="1.4965999999999999"/>
    <n v="20.3"/>
    <n v="20.3"/>
    <n v="19.100999999999999"/>
    <n v="19.100999999999999"/>
    <s v="180° 0' 0.000&quot;"/>
    <s v="180° 0' 0.000&quot;"/>
    <s v="Start to End"/>
    <s v="Start to End"/>
    <s v="Straight"/>
    <m/>
    <n v="26.981999999999999"/>
    <n v="26.945"/>
    <n v="0"/>
    <n v="0"/>
    <n v="0"/>
    <n v="0"/>
    <n v="2"/>
    <s v="Pipe"/>
    <s v="STORM"/>
    <s v="750 x 750 mm Concrete box"/>
    <s v="Rectangular"/>
    <n v="2"/>
    <n v="0"/>
  </r>
  <r>
    <s v="C-1471"/>
    <x v="14"/>
    <s v="STORM"/>
    <n v="25.68"/>
    <n v="25.533000000000001"/>
    <n v="7.7999999999999996E-3"/>
    <s v="MH-256"/>
    <s v="&lt;None&gt;"/>
    <n v="442600.38890000002"/>
    <n v="1826911.5426"/>
    <n v="442619.25"/>
    <n v="1826911.5426"/>
    <s v="Basic"/>
    <s v="No"/>
    <s v="450.000mm"/>
    <s v="450.000mm"/>
    <s v="125.000mm"/>
    <s v="&lt;None&gt;"/>
    <m/>
    <m/>
    <n v="0"/>
    <n v="0"/>
    <s v="Z5C FRL"/>
    <n v="0.85170000000000001"/>
    <n v="1.0017"/>
    <n v="0.94189999999999996"/>
    <n v="0.88190000000000002"/>
    <n v="18.861799999999999"/>
    <n v="18.862300000000001"/>
    <n v="18.2639"/>
    <n v="18.264500000000002"/>
    <s v="90° 0' 0.000&quot;"/>
    <s v="90° 0' 0.000&quot;"/>
    <s v="Start to End"/>
    <s v="Start to End"/>
    <s v="Straight"/>
    <m/>
    <n v="25.75"/>
    <n v="25.597000000000001"/>
    <n v="0"/>
    <n v="0"/>
    <n v="0"/>
    <n v="0"/>
    <n v="2"/>
    <s v="Pipe"/>
    <s v="STORM"/>
    <s v="450 x 450 mm Concrete box"/>
    <s v="Rectangular"/>
    <n v="3"/>
    <n v="0"/>
  </r>
  <r>
    <s v="C-1473"/>
    <x v="14"/>
    <s v="STORM"/>
    <n v="29.567"/>
    <n v="29.524999999999999"/>
    <n v="2.0999999999999999E-3"/>
    <s v="MH-2301"/>
    <s v="MH-2275"/>
    <n v="442097.27419999999"/>
    <n v="1826245.1410999999"/>
    <n v="442097.27419999999"/>
    <n v="1826265.2411"/>
    <s v="Basic"/>
    <s v="No"/>
    <s v="450.000mm"/>
    <s v="450.000mm"/>
    <s v="125.000mm"/>
    <s v="&lt;None&gt;"/>
    <m/>
    <m/>
    <n v="0"/>
    <n v="0"/>
    <s v="Z5C FRL"/>
    <n v="0.871"/>
    <n v="0.871"/>
    <n v="0.871"/>
    <n v="0.871"/>
    <n v="20.100000000000001"/>
    <n v="20.100000000000001"/>
    <n v="18.901499999999999"/>
    <n v="18.901499999999999"/>
    <s v="0° 0' 0.000&quot;"/>
    <s v="0° 0' 0.000&quot;"/>
    <s v="Start to End"/>
    <s v="Start to End"/>
    <s v="Straight"/>
    <m/>
    <n v="29.905000000000001"/>
    <n v="29.869"/>
    <n v="0"/>
    <n v="0"/>
    <n v="0"/>
    <n v="0"/>
    <n v="2"/>
    <s v="Pipe"/>
    <s v="STORM"/>
    <s v="450 x 450 mm Concrete box"/>
    <s v="Rectangular"/>
    <n v="2"/>
    <n v="0"/>
  </r>
  <r>
    <s v="C-1476"/>
    <x v="14"/>
    <s v="STORM"/>
    <n v="28.911999999999999"/>
    <n v="28.872"/>
    <n v="2E-3"/>
    <s v="MH-2357"/>
    <s v="MH-2284"/>
    <n v="442298.67489999998"/>
    <n v="1826178.4816999999"/>
    <n v="442298.67489999998"/>
    <n v="1826198.4816999999"/>
    <s v="Basic"/>
    <s v="No"/>
    <s v="450.000mm"/>
    <s v="450.000mm"/>
    <s v="125.000mm"/>
    <s v="&lt;None&gt;"/>
    <m/>
    <m/>
    <n v="0"/>
    <n v="0"/>
    <s v="Z5C FRL"/>
    <n v="0.87160000000000004"/>
    <n v="0.87160000000000004"/>
    <n v="0.87160000000000004"/>
    <n v="0.87160000000000004"/>
    <n v="20"/>
    <n v="20"/>
    <n v="18.801400000000001"/>
    <n v="18.801400000000001"/>
    <s v="0° 0' 0.000&quot;"/>
    <s v="0° 0' 0.000&quot;"/>
    <s v="Start to End"/>
    <s v="Start to End"/>
    <s v="Straight"/>
    <m/>
    <n v="29.233000000000001"/>
    <n v="29.167999999999999"/>
    <n v="0"/>
    <n v="0"/>
    <n v="0"/>
    <n v="0"/>
    <n v="2"/>
    <s v="Pipe"/>
    <s v="STORM"/>
    <s v="450 x 450 mm Concrete box"/>
    <s v="Rectangular"/>
    <n v="2"/>
    <n v="0"/>
  </r>
  <r>
    <s v="C-1480"/>
    <x v="14"/>
    <s v="STORM"/>
    <n v="29.609000000000002"/>
    <n v="29.567"/>
    <n v="2.0999999999999999E-3"/>
    <s v="MH-2337"/>
    <s v="MH-2301"/>
    <n v="442097.27419999999"/>
    <n v="1826225.0411"/>
    <n v="442097.27419999999"/>
    <n v="1826245.1410999999"/>
    <s v="Basic"/>
    <s v="No"/>
    <s v="450.000mm"/>
    <s v="450.000mm"/>
    <s v="125.000mm"/>
    <s v="&lt;None&gt;"/>
    <m/>
    <m/>
    <n v="0"/>
    <n v="0"/>
    <s v="Z5C FRL"/>
    <n v="0.871"/>
    <n v="0.871"/>
    <n v="0.871"/>
    <n v="0.871"/>
    <n v="20.100000000000001"/>
    <n v="20.100000000000001"/>
    <n v="18.901499999999999"/>
    <n v="18.901499999999999"/>
    <s v="0° 0' 0.000&quot;"/>
    <s v="0° 0' 0.000&quot;"/>
    <s v="Start to End"/>
    <s v="Start to End"/>
    <s v="Straight"/>
    <m/>
    <n v="29.940999999999999"/>
    <n v="29.905000000000001"/>
    <n v="0"/>
    <n v="0"/>
    <n v="0"/>
    <n v="0"/>
    <n v="2"/>
    <s v="Pipe"/>
    <s v="STORM"/>
    <s v="450 x 450 mm Concrete box"/>
    <s v="Rectangular"/>
    <n v="2"/>
    <n v="0"/>
  </r>
  <r>
    <s v="C-1482"/>
    <x v="14"/>
    <s v="STORM"/>
    <n v="27.030999999999999"/>
    <n v="26.922000000000001"/>
    <n v="5.4000000000000003E-3"/>
    <s v="MH-839"/>
    <s v="MH-769"/>
    <n v="442242.4742"/>
    <n v="1826847.6340999999"/>
    <n v="442242.4742"/>
    <n v="1826867.6340999999"/>
    <s v="Basic"/>
    <s v="No"/>
    <s v="450.000mm"/>
    <s v="450.000mm"/>
    <s v="125.000mm"/>
    <s v="&lt;None&gt;"/>
    <m/>
    <m/>
    <n v="0"/>
    <n v="0"/>
    <s v="Z5C FRL"/>
    <n v="0.871"/>
    <n v="0.87139999999999995"/>
    <n v="0.87139999999999995"/>
    <n v="0.871"/>
    <n v="20"/>
    <n v="20.000299999999999"/>
    <n v="18.803799999999999"/>
    <n v="18.804099999999998"/>
    <s v="0° 0' 0.000&quot;"/>
    <s v="0° 0' 0.000&quot;"/>
    <s v="Start to End"/>
    <s v="Start to End"/>
    <s v="Straight"/>
    <m/>
    <n v="27.120999999999999"/>
    <n v="27.05"/>
    <n v="0"/>
    <n v="0"/>
    <n v="0"/>
    <n v="0"/>
    <n v="2"/>
    <s v="Pipe"/>
    <s v="STORM"/>
    <s v="450 x 450 mm Concrete box"/>
    <s v="Rectangular"/>
    <n v="2"/>
    <n v="0"/>
  </r>
  <r>
    <s v="C-1483"/>
    <x v="14"/>
    <s v="STORM"/>
    <n v="27.030999999999999"/>
    <n v="26.922000000000001"/>
    <n v="5.4000000000000003E-3"/>
    <s v="MH-846"/>
    <s v="MH-770"/>
    <n v="442232.77419999999"/>
    <n v="1826847.6340999999"/>
    <n v="442232.77419999999"/>
    <n v="1826867.6340999999"/>
    <s v="Basic"/>
    <s v="No"/>
    <s v="450.000mm"/>
    <s v="450.000mm"/>
    <s v="125.000mm"/>
    <s v="&lt;None&gt;"/>
    <m/>
    <m/>
    <n v="0"/>
    <n v="0"/>
    <s v="Z5C FRL"/>
    <n v="0.871"/>
    <n v="0.87139999999999995"/>
    <n v="0.87139999999999995"/>
    <n v="0.871"/>
    <n v="20"/>
    <n v="20.000299999999999"/>
    <n v="18.803799999999999"/>
    <n v="18.804099999999998"/>
    <s v="0° 0' 0.000&quot;"/>
    <s v="0° 0' 0.000&quot;"/>
    <s v="Start to End"/>
    <s v="Start to End"/>
    <s v="Straight"/>
    <m/>
    <n v="27.120999999999999"/>
    <n v="27.05"/>
    <n v="0"/>
    <n v="0"/>
    <n v="0"/>
    <n v="0"/>
    <n v="2"/>
    <s v="Pipe"/>
    <s v="STORM"/>
    <s v="450 x 450 mm Concrete box"/>
    <s v="Rectangular"/>
    <n v="2"/>
    <n v="0"/>
  </r>
  <r>
    <s v="C-1489"/>
    <x v="14"/>
    <s v="STORM"/>
    <n v="26.585000000000001"/>
    <n v="26.550999999999998"/>
    <n v="2.0999999999999999E-3"/>
    <s v="MH-511"/>
    <s v="MH-470"/>
    <n v="442552.29960000003"/>
    <n v="1826738.3670000001"/>
    <n v="442568.29200000002"/>
    <n v="1826738.3670000001"/>
    <s v="Basic"/>
    <s v="No"/>
    <s v="450.000mm"/>
    <s v="450.000mm"/>
    <s v="125.000mm"/>
    <s v="&lt;None&gt;"/>
    <m/>
    <m/>
    <n v="0"/>
    <n v="0"/>
    <s v="Z5C FRL"/>
    <n v="0.87139999999999995"/>
    <n v="0.872"/>
    <n v="0.87139999999999995"/>
    <n v="0.872"/>
    <n v="15.9924"/>
    <n v="15.9924"/>
    <n v="14.793900000000001"/>
    <n v="14.793900000000001"/>
    <s v="90° 0' 0.000&quot;"/>
    <s v="90° 0' 0.000&quot;"/>
    <s v="Start to End"/>
    <s v="Start to End"/>
    <s v="Straight"/>
    <m/>
    <n v="26.875"/>
    <n v="26.824000000000002"/>
    <n v="0"/>
    <n v="0"/>
    <n v="0"/>
    <n v="0"/>
    <n v="2"/>
    <s v="Pipe"/>
    <s v="STORM"/>
    <s v="450 x 450 mm Concrete box"/>
    <s v="Rectangular"/>
    <n v="2"/>
    <n v="0"/>
  </r>
  <r>
    <s v="C-1490"/>
    <x v="14"/>
    <s v="STORM"/>
    <n v="29.651"/>
    <n v="29.609000000000002"/>
    <n v="2.0999999999999999E-3"/>
    <s v="MH-2368"/>
    <s v="MH-2337"/>
    <n v="442097.27419999999"/>
    <n v="1826204.9410999999"/>
    <n v="442097.27419999999"/>
    <n v="1826225.0411"/>
    <s v="Basic"/>
    <s v="No"/>
    <s v="450.000mm"/>
    <s v="450.000mm"/>
    <s v="125.000mm"/>
    <s v="&lt;None&gt;"/>
    <m/>
    <m/>
    <n v="0"/>
    <n v="0"/>
    <s v="Z5C FRL"/>
    <n v="0.871"/>
    <n v="0.871"/>
    <n v="0.871"/>
    <n v="0.871"/>
    <n v="20.100000000000001"/>
    <n v="20.100000000000001"/>
    <n v="18.901499999999999"/>
    <n v="18.901499999999999"/>
    <s v="0° 0' 0.000&quot;"/>
    <s v="0° 0' 0.000&quot;"/>
    <s v="Start to End"/>
    <s v="Start to End"/>
    <s v="Straight"/>
    <m/>
    <n v="29.977"/>
    <n v="29.940999999999999"/>
    <n v="0"/>
    <n v="0"/>
    <n v="0"/>
    <n v="0"/>
    <n v="2"/>
    <s v="Pipe"/>
    <s v="STORM"/>
    <s v="450 x 450 mm Concrete box"/>
    <s v="Rectangular"/>
    <n v="2"/>
    <n v="0"/>
  </r>
  <r>
    <s v="C-1493"/>
    <x v="8"/>
    <s v="STORM"/>
    <n v="24.684999999999999"/>
    <n v="24.664999999999999"/>
    <n v="1E-3"/>
    <s v="MH-100"/>
    <s v="MH-84"/>
    <n v="442619.27510000003"/>
    <n v="1826967.6340999999"/>
    <n v="442619.27510000003"/>
    <n v="1826987.6340999999"/>
    <s v="Basic"/>
    <s v="No"/>
    <s v="600.000mm"/>
    <s v="1200.000mm"/>
    <s v="150.000mm"/>
    <s v="&lt;None&gt;"/>
    <m/>
    <m/>
    <n v="0"/>
    <n v="0"/>
    <s v="Z5C FRL"/>
    <n v="0.87839999999999996"/>
    <n v="0.92979999999999996"/>
    <n v="0.92979999999999996"/>
    <n v="0.87839999999999996"/>
    <n v="20"/>
    <n v="20"/>
    <n v="18.800899999999999"/>
    <n v="18.800899999999999"/>
    <s v="0° 0' 0.109&quot;"/>
    <s v="0° 0' 0.109&quot;"/>
    <s v="Start to End"/>
    <s v="Start to End"/>
    <s v="Straight"/>
    <m/>
    <n v="25.295000000000002"/>
    <n v="25.192"/>
    <n v="0"/>
    <n v="0"/>
    <n v="0"/>
    <n v="0"/>
    <n v="2"/>
    <s v="Pipe"/>
    <s v="STORM"/>
    <s v="600 x 1,200 mm Concrete box"/>
    <s v="Rectangular"/>
    <n v="2"/>
    <n v="0"/>
  </r>
  <r>
    <s v="C-1498"/>
    <x v="16"/>
    <s v="STORM"/>
    <n v="24.875"/>
    <n v="24.855"/>
    <n v="1E-3"/>
    <s v="MH-223"/>
    <s v="MH-119"/>
    <n v="442619.27500000002"/>
    <n v="1826927.6340999999"/>
    <n v="442619.27510000003"/>
    <n v="1826947.6340999999"/>
    <s v="Basic"/>
    <s v="No"/>
    <s v="600.000mm"/>
    <s v="1050.000mm"/>
    <s v="150.000mm"/>
    <s v="&lt;None&gt;"/>
    <m/>
    <m/>
    <n v="0"/>
    <n v="0"/>
    <s v="Z5C FRL"/>
    <n v="0.98129999999999995"/>
    <n v="1.0307999999999999"/>
    <n v="1.0161"/>
    <n v="0.98129999999999995"/>
    <n v="20"/>
    <n v="20"/>
    <n v="18.800899999999999"/>
    <n v="18.800899999999999"/>
    <s v="0° 0' 0.109&quot;"/>
    <s v="0° 0' 0.109&quot;"/>
    <s v="Start to End"/>
    <s v="Start to End"/>
    <s v="Straight"/>
    <m/>
    <n v="25.513000000000002"/>
    <n v="25.442"/>
    <n v="0"/>
    <n v="0"/>
    <n v="0"/>
    <n v="0"/>
    <n v="2"/>
    <s v="Pipe"/>
    <s v="STORM"/>
    <s v="600 x 1,050 mm Concrete box"/>
    <s v="Rectangular"/>
    <n v="2"/>
    <n v="0"/>
  </r>
  <r>
    <s v="C-1506"/>
    <x v="14"/>
    <s v="STORM"/>
    <n v="28.651"/>
    <n v="28.588999999999999"/>
    <n v="3.3999999999999998E-3"/>
    <s v="MH-1836"/>
    <s v="MH-1917"/>
    <n v="442031.28830000001"/>
    <n v="1826561.3670999999"/>
    <n v="442049.78810000001"/>
    <n v="1826561.3670999999"/>
    <s v="Basic"/>
    <s v="No"/>
    <s v="450.000mm"/>
    <s v="450.000mm"/>
    <s v="125.000mm"/>
    <s v="&lt;None&gt;"/>
    <m/>
    <m/>
    <n v="0"/>
    <n v="0"/>
    <s v="Z5C FRL"/>
    <n v="0.86709999999999998"/>
    <n v="0.871"/>
    <n v="0.86709999999999998"/>
    <n v="0.871"/>
    <n v="18.645600000000002"/>
    <n v="18.645700000000001"/>
    <n v="17.448"/>
    <n v="17.4481"/>
    <s v="90° 0' 0.000&quot;"/>
    <s v="90° 0' 0.000&quot;"/>
    <s v="Start to End"/>
    <s v="Start to End"/>
    <s v="Straight"/>
    <m/>
    <n v="28.95"/>
    <n v="28.943000000000001"/>
    <n v="0"/>
    <n v="0"/>
    <n v="0"/>
    <n v="0"/>
    <n v="2"/>
    <s v="Pipe"/>
    <s v="STORM"/>
    <s v="450 x 450 mm Concrete box"/>
    <s v="Rectangular"/>
    <n v="2"/>
    <n v="0"/>
  </r>
  <r>
    <s v="C-1507"/>
    <x v="14"/>
    <s v="STORM"/>
    <n v="29.693000000000001"/>
    <n v="29.651"/>
    <n v="2.0999999999999999E-3"/>
    <s v="MH-2393"/>
    <s v="MH-2368"/>
    <n v="442097.27419999999"/>
    <n v="1826184.8411000001"/>
    <n v="442097.27419999999"/>
    <n v="1826204.9410999999"/>
    <s v="Basic"/>
    <s v="No"/>
    <s v="450.000mm"/>
    <s v="450.000mm"/>
    <s v="125.000mm"/>
    <s v="&lt;None&gt;"/>
    <m/>
    <m/>
    <n v="0"/>
    <n v="0"/>
    <s v="Z5C FRL"/>
    <n v="0.871"/>
    <n v="0.871"/>
    <n v="0.871"/>
    <n v="0.871"/>
    <n v="20.100000000000001"/>
    <n v="20.100000000000001"/>
    <n v="18.901499999999999"/>
    <n v="18.901499999999999"/>
    <s v="0° 0' 0.000&quot;"/>
    <s v="0° 0' 0.000&quot;"/>
    <s v="Start to End"/>
    <s v="Start to End"/>
    <s v="Straight"/>
    <m/>
    <n v="30.013000000000002"/>
    <n v="29.977"/>
    <n v="0"/>
    <n v="0"/>
    <n v="0"/>
    <n v="0"/>
    <n v="2"/>
    <s v="Pipe"/>
    <s v="STORM"/>
    <s v="450 x 450 mm Concrete box"/>
    <s v="Rectangular"/>
    <n v="2"/>
    <n v="0"/>
  </r>
  <r>
    <s v="C-1511"/>
    <x v="11"/>
    <s v="STORM"/>
    <n v="26.402999999999999"/>
    <n v="26.372"/>
    <n v="1.5E-3"/>
    <s v="MH-837"/>
    <s v="MH-896"/>
    <n v="442690.451"/>
    <n v="1826561.2921"/>
    <n v="442670.41019999998"/>
    <n v="1826561.2921"/>
    <s v="Basic"/>
    <s v="No"/>
    <s v="600.000mm"/>
    <s v="450.000mm"/>
    <s v="125.000mm"/>
    <s v="&lt;None&gt;"/>
    <m/>
    <m/>
    <n v="0"/>
    <n v="0"/>
    <s v="Z5C FRL"/>
    <n v="0.84530000000000005"/>
    <n v="0.87050000000000005"/>
    <n v="0.87029999999999996"/>
    <n v="0.87050000000000005"/>
    <n v="20.040800000000001"/>
    <n v="20.040800000000001"/>
    <n v="18.842099999999999"/>
    <n v="18.842099999999999"/>
    <s v="270° 0' 0.000&quot;"/>
    <s v="270° 0' 0.000&quot;"/>
    <s v="Start to End"/>
    <s v="Start to End"/>
    <s v="Straight"/>
    <m/>
    <n v="26.738"/>
    <n v="26.699000000000002"/>
    <n v="0"/>
    <n v="0"/>
    <n v="0"/>
    <n v="0"/>
    <n v="2"/>
    <s v="Pipe"/>
    <s v="STORM"/>
    <s v="600 x 450 mm Concrete box"/>
    <s v="Rectangular"/>
    <n v="2"/>
    <n v="0"/>
  </r>
  <r>
    <s v="C-1514"/>
    <x v="14"/>
    <s v="STORM"/>
    <n v="29.734000000000002"/>
    <n v="29.693000000000001"/>
    <n v="2.0999999999999999E-3"/>
    <s v="&lt;None&gt;"/>
    <s v="MH-2393"/>
    <n v="442097.27419999999"/>
    <n v="1826165.1128"/>
    <n v="442097.27419999999"/>
    <n v="1826184.8411000001"/>
    <s v="Basic"/>
    <s v="No"/>
    <s v="450.000mm"/>
    <s v="450.000mm"/>
    <s v="125.000mm"/>
    <s v="&lt;None&gt;"/>
    <m/>
    <m/>
    <n v="0"/>
    <n v="0"/>
    <s v="Z5C FRL"/>
    <n v="0.871"/>
    <n v="0.87119999999999997"/>
    <n v="0.87119999999999997"/>
    <n v="0.871"/>
    <n v="19.729600000000001"/>
    <n v="19.729600000000001"/>
    <n v="19.129000000000001"/>
    <n v="19.129100000000001"/>
    <s v="0° 0' 0.000&quot;"/>
    <s v="0° 0' 0.000&quot;"/>
    <s v="Start to End"/>
    <s v="Start to End"/>
    <s v="Straight"/>
    <m/>
    <n v="30.047999999999998"/>
    <n v="30.013000000000002"/>
    <n v="0"/>
    <n v="0"/>
    <n v="0"/>
    <n v="0"/>
    <n v="2"/>
    <s v="Pipe"/>
    <s v="STORM"/>
    <s v="450 x 450 mm Concrete box"/>
    <s v="Rectangular"/>
    <n v="3"/>
    <n v="0"/>
  </r>
  <r>
    <s v="C-1519"/>
    <x v="14"/>
    <s v="STORM"/>
    <n v="26.661999999999999"/>
    <n v="26.619"/>
    <n v="2.0999999999999999E-3"/>
    <s v="MH-785"/>
    <s v="MH-729"/>
    <n v="442515.35340000002"/>
    <n v="1826727.267"/>
    <n v="442536.15340000001"/>
    <n v="1826727.267"/>
    <s v="Basic"/>
    <s v="No"/>
    <s v="450.000mm"/>
    <s v="450.000mm"/>
    <s v="125.000mm"/>
    <s v="&lt;None&gt;"/>
    <m/>
    <m/>
    <n v="0"/>
    <n v="0"/>
    <s v="Z5C FRL"/>
    <n v="0.87119999999999997"/>
    <n v="0.87170000000000003"/>
    <n v="0.87170000000000003"/>
    <n v="0.87119999999999997"/>
    <n v="20.8001"/>
    <n v="20.8002"/>
    <n v="19.601400000000002"/>
    <n v="19.601500000000001"/>
    <s v="90° 0' 0.000&quot;"/>
    <s v="90° 0' 0.000&quot;"/>
    <s v="Start to End"/>
    <s v="Start to End"/>
    <s v="Straight"/>
    <m/>
    <n v="26.956"/>
    <n v="26.911000000000001"/>
    <n v="0"/>
    <n v="0"/>
    <n v="0"/>
    <n v="0"/>
    <n v="2"/>
    <s v="Pipe"/>
    <s v="STORM"/>
    <s v="450 x 450 mm Concrete box"/>
    <s v="Rectangular"/>
    <n v="2"/>
    <n v="0"/>
  </r>
  <r>
    <s v="C-1525"/>
    <x v="16"/>
    <s v="STORM"/>
    <n v="25.164000000000001"/>
    <n v="25.152000000000001"/>
    <n v="1.1999999999999999E-3"/>
    <s v="MH-410"/>
    <s v="MH-398"/>
    <n v="442298.17619999999"/>
    <n v="1827027.9101"/>
    <n v="442307.82419999997"/>
    <n v="1827027.9101"/>
    <s v="Basic"/>
    <s v="No"/>
    <s v="600.000mm"/>
    <s v="1050.000mm"/>
    <s v="150.000mm"/>
    <s v="&lt;None&gt;"/>
    <m/>
    <m/>
    <n v="0"/>
    <n v="0"/>
    <s v="Z5C FRL"/>
    <n v="0.89180000000000004"/>
    <n v="0.91279999999999994"/>
    <n v="0.91279999999999994"/>
    <n v="0.89180000000000004"/>
    <n v="9.6488999999999994"/>
    <n v="9.6488999999999994"/>
    <n v="8.4494000000000007"/>
    <n v="8.4494000000000007"/>
    <s v="90° 0' 0.000&quot;"/>
    <s v="90° 0' 0.000&quot;"/>
    <s v="Start to End"/>
    <s v="Start to End"/>
    <s v="Straight"/>
    <m/>
    <n v="25.777999999999999"/>
    <n v="25.747"/>
    <n v="0"/>
    <n v="0"/>
    <n v="0"/>
    <n v="0"/>
    <n v="2"/>
    <s v="Pipe"/>
    <s v="STORM"/>
    <s v="600 x 1,050 mm Concrete box"/>
    <s v="Rectangular"/>
    <n v="2"/>
    <n v="0"/>
  </r>
  <r>
    <s v="C-1526"/>
    <x v="16"/>
    <s v="STORM"/>
    <n v="25.177"/>
    <n v="25.164000000000001"/>
    <n v="1E-3"/>
    <s v="MH-329"/>
    <s v="MH-410"/>
    <n v="442285.42420000001"/>
    <n v="1827027.9101"/>
    <n v="442298.17619999999"/>
    <n v="1827027.9101"/>
    <s v="Basic"/>
    <s v="No"/>
    <s v="600.000mm"/>
    <s v="1050.000mm"/>
    <s v="150.000mm"/>
    <s v="&lt;None&gt;"/>
    <m/>
    <m/>
    <n v="0"/>
    <n v="0"/>
    <s v="Z5C FRL"/>
    <n v="0.91279999999999994"/>
    <n v="0.94340000000000002"/>
    <n v="0.94340000000000002"/>
    <n v="0.91279999999999994"/>
    <n v="12.752000000000001"/>
    <n v="12.752000000000001"/>
    <n v="11.552899999999999"/>
    <n v="11.552899999999999"/>
    <s v="90° 0' 0.000&quot;"/>
    <s v="90° 0' 0.000&quot;"/>
    <s v="Start to End"/>
    <s v="Start to End"/>
    <s v="Straight"/>
    <m/>
    <n v="25.808"/>
    <n v="25.777999999999999"/>
    <n v="0"/>
    <n v="0"/>
    <n v="0"/>
    <n v="0"/>
    <n v="2"/>
    <s v="Pipe"/>
    <s v="STORM"/>
    <s v="600 x 1,050 mm Concrete box"/>
    <s v="Rectangular"/>
    <n v="2"/>
    <n v="0"/>
  </r>
  <r>
    <s v="C-1529"/>
    <x v="16"/>
    <s v="STORM"/>
    <n v="25.196999999999999"/>
    <n v="25.177"/>
    <n v="1E-3"/>
    <s v="MH-446"/>
    <s v="MH-329"/>
    <n v="442265.42420000001"/>
    <n v="1827027.9101"/>
    <n v="442285.42420000001"/>
    <n v="1827027.9101"/>
    <s v="Basic"/>
    <s v="No"/>
    <s v="600.000mm"/>
    <s v="1050.000mm"/>
    <s v="150.000mm"/>
    <s v="&lt;None&gt;"/>
    <m/>
    <m/>
    <n v="0"/>
    <n v="0"/>
    <s v="Z5C FRL"/>
    <n v="0.94340000000000002"/>
    <n v="0.99170000000000003"/>
    <n v="0.99170000000000003"/>
    <n v="0.94340000000000002"/>
    <n v="20.000399999999999"/>
    <n v="20.000399999999999"/>
    <n v="18.801300000000001"/>
    <n v="18.801300000000001"/>
    <s v="90° 0' 0.000&quot;"/>
    <s v="90° 0' 0.000&quot;"/>
    <s v="Start to End"/>
    <s v="Start to End"/>
    <s v="Straight"/>
    <m/>
    <n v="25.847999999999999"/>
    <n v="25.808"/>
    <n v="0"/>
    <n v="0"/>
    <n v="0"/>
    <n v="0"/>
    <n v="2"/>
    <s v="Pipe"/>
    <s v="STORM"/>
    <s v="600 x 1,050 mm Concrete box"/>
    <s v="Rectangular"/>
    <n v="2"/>
    <n v="0"/>
  </r>
  <r>
    <s v="C-1530"/>
    <x v="16"/>
    <s v="STORM"/>
    <n v="25.22"/>
    <n v="25.196999999999999"/>
    <n v="1E-3"/>
    <s v="MH-463"/>
    <s v="MH-446"/>
    <n v="442242.4742"/>
    <n v="1827027.8241000001"/>
    <n v="442265.42420000001"/>
    <n v="1827027.9101"/>
    <s v="Basic"/>
    <s v="No"/>
    <s v="600.000mm"/>
    <s v="1050.000mm"/>
    <s v="150.000mm"/>
    <s v="&lt;None&gt;"/>
    <m/>
    <m/>
    <n v="0"/>
    <n v="0"/>
    <s v="Z5C FRL"/>
    <n v="0.83660000000000001"/>
    <n v="1.0307999999999999"/>
    <n v="0.85370000000000001"/>
    <n v="0.99170000000000003"/>
    <n v="23.3996"/>
    <n v="23.3996"/>
    <n v="22.200700000000001"/>
    <n v="22.200700000000001"/>
    <s v="89° 47' 7.415&quot;"/>
    <s v="89° 47' 7.415&quot;"/>
    <s v="Start to End"/>
    <s v="Start to End"/>
    <s v="Straight"/>
    <m/>
    <n v="25.89"/>
    <n v="25.847999999999999"/>
    <n v="0"/>
    <n v="0"/>
    <n v="0"/>
    <n v="0"/>
    <n v="2"/>
    <s v="Pipe"/>
    <s v="STORM"/>
    <s v="600 x 1,050 mm Concrete box"/>
    <s v="Rectangular"/>
    <n v="2"/>
    <n v="0"/>
  </r>
  <r>
    <s v="C-1531"/>
    <x v="14"/>
    <s v="STORM"/>
    <n v="26.701000000000001"/>
    <n v="26.661999999999999"/>
    <n v="2.0999999999999999E-3"/>
    <s v="MH-838"/>
    <s v="MH-785"/>
    <n v="442496.69959999999"/>
    <n v="1826727.267"/>
    <n v="442515.35340000002"/>
    <n v="1826727.267"/>
    <s v="Basic"/>
    <s v="No"/>
    <s v="450.000mm"/>
    <s v="450.000mm"/>
    <s v="125.000mm"/>
    <s v="&lt;None&gt;"/>
    <m/>
    <m/>
    <n v="0"/>
    <n v="0"/>
    <s v="Z5C FRL"/>
    <n v="0.87160000000000004"/>
    <n v="0.87170000000000003"/>
    <n v="0.87160000000000004"/>
    <n v="0.87170000000000003"/>
    <n v="18.6538"/>
    <n v="18.6538"/>
    <n v="17.455200000000001"/>
    <n v="17.455300000000001"/>
    <s v="90° 0' 0.000&quot;"/>
    <s v="90° 0' 0.000&quot;"/>
    <s v="Start to End"/>
    <s v="Start to End"/>
    <s v="Straight"/>
    <m/>
    <n v="26.992999999999999"/>
    <n v="26.956"/>
    <n v="0"/>
    <n v="0"/>
    <n v="0"/>
    <n v="0"/>
    <n v="2"/>
    <s v="Pipe"/>
    <s v="STORM"/>
    <s v="450 x 450 mm Concrete box"/>
    <s v="Rectangular"/>
    <n v="2"/>
    <n v="0"/>
  </r>
  <r>
    <s v="C-1533"/>
    <x v="5"/>
    <s v="STORM"/>
    <n v="25.416"/>
    <n v="25.396000000000001"/>
    <n v="1E-3"/>
    <s v="MH-163"/>
    <s v="MH-195"/>
    <n v="442502.3996"/>
    <n v="1826994.3145000001"/>
    <n v="442502.3996"/>
    <n v="1827014.3145000001"/>
    <s v="Basic"/>
    <s v="No"/>
    <s v="900.000mm"/>
    <s v="600.000mm"/>
    <s v="150.000mm"/>
    <s v="&lt;None&gt;"/>
    <m/>
    <m/>
    <n v="0"/>
    <n v="0"/>
    <s v="Z5C FRL"/>
    <n v="0.97250000000000003"/>
    <n v="1.0236000000000001"/>
    <n v="1.0236000000000001"/>
    <n v="0.97250000000000003"/>
    <n v="20"/>
    <n v="20"/>
    <n v="18.801200000000001"/>
    <n v="18.801200000000001"/>
    <s v="0° 0' 0.000&quot;"/>
    <s v="0° 0' 0.000&quot;"/>
    <s v="Start to End"/>
    <s v="Start to End"/>
    <s v="Straight"/>
    <m/>
    <n v="25.768999999999998"/>
    <n v="25.721"/>
    <n v="0"/>
    <n v="0"/>
    <n v="0"/>
    <n v="0"/>
    <n v="2"/>
    <s v="Pipe"/>
    <s v="STORM"/>
    <s v="900 x 600 mm Concrete box"/>
    <s v="Rectangular"/>
    <n v="2"/>
    <n v="0"/>
  </r>
  <r>
    <s v="C-1535"/>
    <x v="5"/>
    <s v="STORM"/>
    <n v="25.396000000000001"/>
    <n v="25.385999999999999"/>
    <n v="1.1000000000000001E-3"/>
    <s v="MH-195"/>
    <s v="&lt;None&gt;"/>
    <n v="442502.3996"/>
    <n v="1827014.3145000001"/>
    <n v="442511.69959999999"/>
    <n v="1827014.3145000001"/>
    <s v="Basic"/>
    <s v="No"/>
    <s v="900.000mm"/>
    <s v="600.000mm"/>
    <s v="150.000mm"/>
    <s v="&lt;None&gt;"/>
    <m/>
    <m/>
    <n v="0"/>
    <n v="0"/>
    <s v="Z5C FRL"/>
    <n v="0.82730000000000004"/>
    <n v="0.98450000000000004"/>
    <n v="0.97250000000000003"/>
    <n v="0.98450000000000004"/>
    <n v="9.4"/>
    <n v="9.4"/>
    <n v="9.1006"/>
    <n v="9.1006999999999998"/>
    <s v="90° 0' 0.000&quot;"/>
    <s v="90° 0' 0.000&quot;"/>
    <s v="Start to End"/>
    <s v="Start to End"/>
    <s v="Straight"/>
    <m/>
    <n v="25.721"/>
    <n v="25.683"/>
    <n v="0"/>
    <n v="0"/>
    <n v="0"/>
    <n v="0"/>
    <n v="2"/>
    <s v="Pipe"/>
    <s v="STORM"/>
    <s v="900 x 600 mm Concrete box"/>
    <s v="Rectangular"/>
    <n v="3"/>
    <n v="0"/>
  </r>
  <r>
    <s v="C-1537"/>
    <x v="11"/>
    <s v="STORM"/>
    <n v="27.867999999999999"/>
    <n v="27.818000000000001"/>
    <n v="2.5000000000000001E-3"/>
    <s v="MH-1381"/>
    <s v="MH-1347"/>
    <n v="442116.86839999998"/>
    <n v="1826727.3419999999"/>
    <n v="442136.86839999998"/>
    <n v="1826727.3419999999"/>
    <s v="Basic"/>
    <s v="No"/>
    <s v="600.000mm"/>
    <s v="450.000mm"/>
    <s v="125.000mm"/>
    <s v="&lt;None&gt;"/>
    <m/>
    <m/>
    <n v="0"/>
    <n v="0"/>
    <s v="Z5C FRL"/>
    <n v="0.87009999999999998"/>
    <n v="0.87009999999999998"/>
    <n v="0.87009999999999998"/>
    <n v="0.87009999999999998"/>
    <n v="20"/>
    <n v="20.0001"/>
    <n v="18.802099999999999"/>
    <n v="18.802199999999999"/>
    <s v="90° 0' 0.000&quot;"/>
    <s v="90° 0' 0.000&quot;"/>
    <s v="Start to End"/>
    <s v="Start to End"/>
    <s v="Straight"/>
    <m/>
    <n v="28.190999999999999"/>
    <n v="28.071000000000002"/>
    <n v="0"/>
    <n v="0"/>
    <n v="0"/>
    <n v="0"/>
    <n v="2"/>
    <s v="Pipe"/>
    <s v="STORM"/>
    <s v="600 x 450 mm Concrete box"/>
    <s v="Rectangular"/>
    <n v="2"/>
    <n v="0"/>
  </r>
  <r>
    <s v="C-1542"/>
    <x v="14"/>
    <s v="STORM"/>
    <n v="29.651"/>
    <n v="29.609000000000002"/>
    <n v="2.0999999999999999E-3"/>
    <s v="MH-2367"/>
    <s v="MH-2336"/>
    <n v="442086.17420000001"/>
    <n v="1826204.9410999999"/>
    <n v="442086.17420000001"/>
    <n v="1826225.0411"/>
    <s v="Basic"/>
    <s v="No"/>
    <s v="450.000mm"/>
    <s v="450.000mm"/>
    <s v="125.000mm"/>
    <s v="&lt;None&gt;"/>
    <m/>
    <m/>
    <n v="0"/>
    <n v="0"/>
    <s v="Z5C FRL"/>
    <n v="0.871"/>
    <n v="0.871"/>
    <n v="0.871"/>
    <n v="0.871"/>
    <n v="20.100000000000001"/>
    <n v="20.100000000000001"/>
    <n v="18.901499999999999"/>
    <n v="18.901499999999999"/>
    <s v="0° 0' 0.000&quot;"/>
    <s v="0° 0' 0.000&quot;"/>
    <s v="Start to End"/>
    <s v="Start to End"/>
    <s v="Straight"/>
    <m/>
    <n v="29.992000000000001"/>
    <n v="29.971"/>
    <n v="0"/>
    <n v="0"/>
    <n v="0"/>
    <n v="0"/>
    <n v="2"/>
    <s v="Pipe"/>
    <s v="STORM"/>
    <s v="450 x 450 mm Concrete box"/>
    <s v="Rectangular"/>
    <n v="2"/>
    <n v="0"/>
  </r>
  <r>
    <s v="C-1545"/>
    <x v="9"/>
    <s v="STORM"/>
    <n v="25.712"/>
    <n v="25.692"/>
    <n v="1E-3"/>
    <s v="MH-306"/>
    <s v="MH-288"/>
    <n v="442619.25"/>
    <n v="1826771.3446"/>
    <n v="442619.25"/>
    <n v="1826791.3446"/>
    <s v="Basic"/>
    <s v="No"/>
    <s v="600.000mm"/>
    <s v="900.000mm"/>
    <s v="125.000mm"/>
    <s v="&lt;None&gt;"/>
    <m/>
    <m/>
    <n v="0"/>
    <n v="0"/>
    <s v="Z5C FRL"/>
    <n v="0.88539999999999996"/>
    <n v="0.95199999999999996"/>
    <n v="0.95199999999999996"/>
    <n v="0.88539999999999996"/>
    <n v="20"/>
    <n v="20"/>
    <n v="18.800799999999999"/>
    <n v="18.800899999999999"/>
    <s v="0° 0' 0.109&quot;"/>
    <s v="0° 0' 0.109&quot;"/>
    <s v="Start to End"/>
    <s v="Start to End"/>
    <s v="Straight"/>
    <m/>
    <n v="26.253"/>
    <n v="26.177"/>
    <n v="0"/>
    <n v="0"/>
    <n v="0"/>
    <n v="0"/>
    <n v="2"/>
    <s v="Pipe"/>
    <s v="STORM"/>
    <s v="600 x 900 mm Concrete box"/>
    <s v="Rectangular"/>
    <n v="2"/>
    <n v="0"/>
  </r>
  <r>
    <s v="C-1547"/>
    <x v="9"/>
    <s v="STORM"/>
    <n v="25.745000000000001"/>
    <n v="25.731999999999999"/>
    <n v="1E-3"/>
    <s v="MH-371"/>
    <s v="MH-375"/>
    <n v="442619.2499"/>
    <n v="1826738.3670000001"/>
    <n v="442619.2499"/>
    <n v="1826751.3446"/>
    <s v="Basic"/>
    <s v="No"/>
    <s v="600.000mm"/>
    <s v="900.000mm"/>
    <s v="125.000mm"/>
    <s v="&lt;None&gt;"/>
    <m/>
    <m/>
    <n v="0"/>
    <n v="0"/>
    <s v="Z5C FRL"/>
    <n v="0.86439999999999995"/>
    <n v="1.0571999999999999"/>
    <n v="0.88060000000000005"/>
    <n v="1.0267999999999999"/>
    <n v="13.2933"/>
    <n v="13.2933"/>
    <n v="12.093299999999999"/>
    <n v="12.093299999999999"/>
    <s v="0° 0' 0.109&quot;"/>
    <s v="0° 0' 0.109&quot;"/>
    <s v="Start to End"/>
    <s v="Start to End"/>
    <s v="Straight"/>
    <m/>
    <n v="26.335999999999999"/>
    <n v="26.306999999999999"/>
    <n v="0"/>
    <n v="0"/>
    <n v="0"/>
    <n v="0"/>
    <n v="2"/>
    <s v="Pipe"/>
    <s v="STORM"/>
    <s v="600 x 900 mm Concrete box"/>
    <s v="Rectangular"/>
    <n v="2"/>
    <n v="0"/>
  </r>
  <r>
    <s v="C-1548"/>
    <x v="9"/>
    <s v="STORM"/>
    <n v="25.731999999999999"/>
    <n v="25.712"/>
    <n v="1E-3"/>
    <s v="MH-375"/>
    <s v="MH-306"/>
    <n v="442619.2499"/>
    <n v="1826751.3446"/>
    <n v="442619.25"/>
    <n v="1826771.3446"/>
    <s v="Basic"/>
    <s v="No"/>
    <s v="600.000mm"/>
    <s v="900.000mm"/>
    <s v="125.000mm"/>
    <s v="&lt;None&gt;"/>
    <m/>
    <m/>
    <n v="0"/>
    <n v="0"/>
    <s v="Z5C FRL"/>
    <n v="0.95199999999999996"/>
    <n v="1.0267999999999999"/>
    <n v="1.0267999999999999"/>
    <n v="0.95199999999999996"/>
    <n v="20.000599999999999"/>
    <n v="20.000599999999999"/>
    <n v="18.800799999999999"/>
    <n v="18.800899999999999"/>
    <s v="0° 0' 0.109&quot;"/>
    <s v="0° 0' 0.109&quot;"/>
    <s v="Start to End"/>
    <s v="Start to End"/>
    <s v="Straight"/>
    <m/>
    <n v="26.306999999999999"/>
    <n v="26.253"/>
    <n v="0"/>
    <n v="0"/>
    <n v="0"/>
    <n v="0"/>
    <n v="2"/>
    <s v="Pipe"/>
    <s v="STORM"/>
    <s v="600 x 900 mm Concrete box"/>
    <s v="Rectangular"/>
    <n v="2"/>
    <n v="0"/>
  </r>
  <r>
    <s v="C-1550"/>
    <x v="6"/>
    <s v="STORM"/>
    <n v="26.202999999999999"/>
    <n v="26.183"/>
    <n v="1E-3"/>
    <s v="MH-1140"/>
    <s v="MH-1065"/>
    <n v="442619.35"/>
    <n v="1826582.0911999999"/>
    <n v="442619.34989999997"/>
    <n v="1826602.0911999999"/>
    <s v="Basic"/>
    <s v="No"/>
    <s v="750.000mm"/>
    <s v="600.000mm"/>
    <s v="150.000mm"/>
    <s v="&lt;None&gt;"/>
    <m/>
    <m/>
    <n v="0"/>
    <n v="0"/>
    <s v="Z5C FRL"/>
    <n v="1.238"/>
    <n v="1.298"/>
    <n v="1.238"/>
    <n v="1.298"/>
    <n v="20"/>
    <n v="20"/>
    <n v="18.800999999999998"/>
    <n v="18.801100000000002"/>
    <s v="359° 59' 59.771&quot;"/>
    <s v="359° 59' 59.771&quot;"/>
    <s v="Start to End"/>
    <s v="Start to End"/>
    <s v="Straight"/>
    <m/>
    <n v="26.693999999999999"/>
    <n v="26.670999999999999"/>
    <n v="0"/>
    <n v="0"/>
    <n v="0"/>
    <n v="0"/>
    <n v="2"/>
    <s v="Pipe"/>
    <s v="STORM"/>
    <s v="750 x 600 mm Concrete box"/>
    <s v="Rectangular"/>
    <n v="2"/>
    <n v="0"/>
  </r>
  <r>
    <s v="C-1552"/>
    <x v="6"/>
    <s v="STORM"/>
    <n v="26.183"/>
    <n v="26.163"/>
    <n v="1E-3"/>
    <s v="MH-1065"/>
    <s v="MH-997"/>
    <n v="442619.34989999997"/>
    <n v="1826602.0911999999"/>
    <n v="442619.34989999997"/>
    <n v="1826622.0911999999"/>
    <s v="Basic"/>
    <s v="No"/>
    <s v="750.000mm"/>
    <s v="600.000mm"/>
    <s v="150.000mm"/>
    <s v="&lt;None&gt;"/>
    <m/>
    <m/>
    <n v="0"/>
    <n v="0"/>
    <s v="Z5C FRL"/>
    <n v="1.298"/>
    <n v="1.3580000000000001"/>
    <n v="1.298"/>
    <n v="1.3580000000000001"/>
    <n v="20"/>
    <n v="20"/>
    <n v="18.800999999999998"/>
    <n v="18.801100000000002"/>
    <s v="359° 59' 59.771&quot;"/>
    <s v="359° 59' 59.771&quot;"/>
    <s v="Start to End"/>
    <s v="Start to End"/>
    <s v="Straight"/>
    <m/>
    <n v="26.670999999999999"/>
    <n v="26.649000000000001"/>
    <n v="0"/>
    <n v="0"/>
    <n v="0"/>
    <n v="0"/>
    <n v="2"/>
    <s v="Pipe"/>
    <s v="STORM"/>
    <s v="750 x 600 mm Concrete box"/>
    <s v="Rectangular"/>
    <n v="2"/>
    <n v="0"/>
  </r>
  <r>
    <s v="C-1553"/>
    <x v="14"/>
    <s v="STORM"/>
    <n v="29.693000000000001"/>
    <n v="29.651"/>
    <n v="2.0999999999999999E-3"/>
    <s v="MH-2392"/>
    <s v="MH-2367"/>
    <n v="442086.17420000001"/>
    <n v="1826184.8411000001"/>
    <n v="442086.17420000001"/>
    <n v="1826204.9410999999"/>
    <s v="Basic"/>
    <s v="No"/>
    <s v="450.000mm"/>
    <s v="450.000mm"/>
    <s v="125.000mm"/>
    <s v="&lt;None&gt;"/>
    <m/>
    <m/>
    <n v="0"/>
    <n v="0"/>
    <s v="Z5C FRL"/>
    <n v="0.871"/>
    <n v="0.871"/>
    <n v="0.871"/>
    <n v="0.871"/>
    <n v="20.100000000000001"/>
    <n v="20.100000000000001"/>
    <n v="18.901499999999999"/>
    <n v="18.901499999999999"/>
    <s v="0° 0' 0.000&quot;"/>
    <s v="0° 0' 0.000&quot;"/>
    <s v="Start to End"/>
    <s v="Start to End"/>
    <s v="Straight"/>
    <m/>
    <n v="30.015000000000001"/>
    <n v="29.992000000000001"/>
    <n v="0"/>
    <n v="0"/>
    <n v="0"/>
    <n v="0"/>
    <n v="2"/>
    <s v="Pipe"/>
    <s v="STORM"/>
    <s v="450 x 450 mm Concrete box"/>
    <s v="Rectangular"/>
    <n v="2"/>
    <n v="0"/>
  </r>
  <r>
    <s v="C-1554"/>
    <x v="6"/>
    <s v="STORM"/>
    <n v="28.125"/>
    <n v="28.105"/>
    <n v="1E-3"/>
    <s v="MH-2054"/>
    <s v="MH-2077"/>
    <n v="442086.3492"/>
    <n v="1826530.0911000001"/>
    <n v="442086.3492"/>
    <n v="1826510.0911000001"/>
    <s v="Basic"/>
    <s v="No"/>
    <s v="750.000mm"/>
    <s v="600.000mm"/>
    <s v="150.000mm"/>
    <s v="&lt;None&gt;"/>
    <m/>
    <m/>
    <n v="0"/>
    <n v="0"/>
    <s v="Z5C FRL"/>
    <n v="1.1443000000000001"/>
    <n v="1.2575000000000001"/>
    <n v="1.1443000000000001"/>
    <n v="1.2575000000000001"/>
    <n v="20"/>
    <n v="20"/>
    <n v="18.800999999999998"/>
    <n v="18.801100000000002"/>
    <s v="180° 0' 0.000&quot;"/>
    <s v="180° 0' 0.000&quot;"/>
    <s v="Start to End"/>
    <s v="Start to End"/>
    <s v="Straight"/>
    <m/>
    <n v="28.391999999999999"/>
    <n v="28.367999999999999"/>
    <n v="0"/>
    <n v="0"/>
    <n v="0"/>
    <n v="0"/>
    <n v="2"/>
    <s v="Pipe"/>
    <s v="STORM"/>
    <s v="750 x 600 mm Concrete box"/>
    <s v="Rectangular"/>
    <n v="2"/>
    <n v="0"/>
  </r>
  <r>
    <s v="C-1555"/>
    <x v="6"/>
    <s v="STORM"/>
    <n v="28.105"/>
    <n v="28.085000000000001"/>
    <n v="1E-3"/>
    <s v="MH-2077"/>
    <s v="MH-2109"/>
    <n v="442086.3492"/>
    <n v="1826510.0911000001"/>
    <n v="442086.3492"/>
    <n v="1826490.0911000001"/>
    <s v="Basic"/>
    <s v="No"/>
    <s v="750.000mm"/>
    <s v="600.000mm"/>
    <s v="150.000mm"/>
    <s v="&lt;None&gt;"/>
    <m/>
    <m/>
    <n v="0"/>
    <n v="0"/>
    <s v="Z5C FRL"/>
    <n v="1.2575000000000001"/>
    <n v="1.3661000000000001"/>
    <n v="1.2575000000000001"/>
    <n v="1.3661000000000001"/>
    <n v="20"/>
    <n v="20"/>
    <n v="18.800999999999998"/>
    <n v="18.801100000000002"/>
    <s v="180° 0' 0.000&quot;"/>
    <s v="180° 0' 0.000&quot;"/>
    <s v="Start to End"/>
    <s v="Start to End"/>
    <s v="Straight"/>
    <m/>
    <n v="28.367999999999999"/>
    <n v="28.341000000000001"/>
    <n v="0"/>
    <n v="0"/>
    <n v="0"/>
    <n v="0"/>
    <n v="2"/>
    <s v="Pipe"/>
    <s v="STORM"/>
    <s v="750 x 600 mm Concrete box"/>
    <s v="Rectangular"/>
    <n v="2"/>
    <n v="0"/>
  </r>
  <r>
    <s v="C-1556"/>
    <x v="14"/>
    <s v="STORM"/>
    <n v="26.626999999999999"/>
    <n v="26.585000000000001"/>
    <n v="2.0999999999999999E-3"/>
    <s v="MH-569"/>
    <s v="MH-511"/>
    <n v="442532.29960000003"/>
    <n v="1826738.3670000001"/>
    <n v="442552.29960000003"/>
    <n v="1826738.3670000001"/>
    <s v="Basic"/>
    <s v="No"/>
    <s v="450.000mm"/>
    <s v="450.000mm"/>
    <s v="125.000mm"/>
    <s v="&lt;None&gt;"/>
    <m/>
    <m/>
    <n v="0"/>
    <n v="0"/>
    <s v="Z5C FRL"/>
    <n v="0.87119999999999997"/>
    <n v="0.87139999999999995"/>
    <n v="0.87119999999999997"/>
    <n v="0.87139999999999995"/>
    <n v="20"/>
    <n v="20"/>
    <n v="18.801500000000001"/>
    <n v="18.801500000000001"/>
    <s v="90° 0' 0.000&quot;"/>
    <s v="90° 0' 0.000&quot;"/>
    <s v="Start to End"/>
    <s v="Start to End"/>
    <s v="Straight"/>
    <m/>
    <n v="26.911000000000001"/>
    <n v="26.875"/>
    <n v="0"/>
    <n v="0"/>
    <n v="0"/>
    <n v="0"/>
    <n v="2"/>
    <s v="Pipe"/>
    <s v="STORM"/>
    <s v="450 x 450 mm Concrete box"/>
    <s v="Rectangular"/>
    <n v="2"/>
    <n v="0"/>
  </r>
  <r>
    <s v="C-1559"/>
    <x v="6"/>
    <s v="STORM"/>
    <n v="28.085000000000001"/>
    <n v="28.065000000000001"/>
    <n v="1E-3"/>
    <s v="MH-2109"/>
    <s v="MH-2143"/>
    <n v="442086.3492"/>
    <n v="1826490.0911000001"/>
    <n v="442086.3492"/>
    <n v="1826470.0911000001"/>
    <s v="Basic"/>
    <s v="No"/>
    <s v="750.000mm"/>
    <s v="600.000mm"/>
    <s v="150.000mm"/>
    <s v="&lt;None&gt;"/>
    <m/>
    <m/>
    <n v="0"/>
    <n v="0"/>
    <s v="Z5C FRL"/>
    <n v="1.3661000000000001"/>
    <n v="1.4661"/>
    <n v="1.3661000000000001"/>
    <n v="1.4661"/>
    <n v="20"/>
    <n v="20"/>
    <n v="18.800999999999998"/>
    <n v="18.801100000000002"/>
    <s v="180° 0' 0.000&quot;"/>
    <s v="180° 0' 0.000&quot;"/>
    <s v="Start to End"/>
    <s v="Start to End"/>
    <s v="Straight"/>
    <m/>
    <n v="28.341000000000001"/>
    <n v="28.309000000000001"/>
    <n v="0"/>
    <n v="0"/>
    <n v="0"/>
    <n v="0"/>
    <n v="2"/>
    <s v="Pipe"/>
    <s v="STORM"/>
    <s v="750 x 600 mm Concrete box"/>
    <s v="Rectangular"/>
    <n v="2"/>
    <n v="0"/>
  </r>
  <r>
    <s v="C-1561"/>
    <x v="6"/>
    <s v="STORM"/>
    <n v="28.065000000000001"/>
    <n v="28.045000000000002"/>
    <n v="1E-3"/>
    <s v="MH-2143"/>
    <s v="MH-2167"/>
    <n v="442086.3492"/>
    <n v="1826470.0911000001"/>
    <n v="442086.3492"/>
    <n v="1826450.0911000001"/>
    <s v="Basic"/>
    <s v="No"/>
    <s v="750.000mm"/>
    <s v="600.000mm"/>
    <s v="150.000mm"/>
    <s v="&lt;None&gt;"/>
    <m/>
    <m/>
    <n v="0"/>
    <n v="0"/>
    <s v="Z5C FRL"/>
    <n v="1.4661"/>
    <n v="1.5586"/>
    <n v="1.4661"/>
    <n v="1.5586"/>
    <n v="20"/>
    <n v="20"/>
    <n v="18.800999999999998"/>
    <n v="18.801100000000002"/>
    <s v="180° 0' 0.000&quot;"/>
    <s v="180° 0' 0.000&quot;"/>
    <s v="Start to End"/>
    <s v="Start to End"/>
    <s v="Straight"/>
    <m/>
    <n v="28.309000000000001"/>
    <n v="28.263999999999999"/>
    <n v="0"/>
    <n v="0"/>
    <n v="0"/>
    <n v="0"/>
    <n v="2"/>
    <s v="Pipe"/>
    <s v="STORM"/>
    <s v="750 x 600 mm Concrete box"/>
    <s v="Rectangular"/>
    <n v="2"/>
    <n v="0"/>
  </r>
  <r>
    <s v="C-1565"/>
    <x v="11"/>
    <s v="STORM"/>
    <n v="27.917999999999999"/>
    <n v="27.867999999999999"/>
    <n v="2.5000000000000001E-3"/>
    <s v="MH-1414"/>
    <s v="MH-1381"/>
    <n v="442096.86839999998"/>
    <n v="1826727.3419999999"/>
    <n v="442116.86839999998"/>
    <n v="1826727.3419999999"/>
    <s v="Basic"/>
    <s v="No"/>
    <s v="600.000mm"/>
    <s v="450.000mm"/>
    <s v="125.000mm"/>
    <s v="&lt;None&gt;"/>
    <m/>
    <m/>
    <n v="0"/>
    <n v="0"/>
    <s v="Z5C FRL"/>
    <n v="0.87009999999999998"/>
    <n v="0.87009999999999998"/>
    <n v="0.87009999999999998"/>
    <n v="0.87009999999999998"/>
    <n v="20"/>
    <n v="20.0001"/>
    <n v="18.802099999999999"/>
    <n v="18.802199999999999"/>
    <s v="90° 0' 0.000&quot;"/>
    <s v="90° 0' 0.000&quot;"/>
    <s v="Start to End"/>
    <s v="Start to End"/>
    <s v="Straight"/>
    <m/>
    <n v="28.251999999999999"/>
    <n v="28.190999999999999"/>
    <n v="0"/>
    <n v="0"/>
    <n v="0"/>
    <n v="0"/>
    <n v="2"/>
    <s v="Pipe"/>
    <s v="STORM"/>
    <s v="600 x 450 mm Concrete box"/>
    <s v="Rectangular"/>
    <n v="2"/>
    <n v="0"/>
  </r>
  <r>
    <s v="C-1572"/>
    <x v="14"/>
    <s v="STORM"/>
    <n v="26.654"/>
    <n v="26.581"/>
    <n v="4.8999999999999998E-3"/>
    <s v="MH-746"/>
    <s v="MH-657"/>
    <n v="442619.17489999998"/>
    <n v="1826691.317"/>
    <n v="442619.17489999998"/>
    <n v="1826706.317"/>
    <s v="Basic"/>
    <s v="No"/>
    <s v="450.000mm"/>
    <s v="450.000mm"/>
    <s v="125.000mm"/>
    <s v="&lt;None&gt;"/>
    <m/>
    <m/>
    <n v="0"/>
    <n v="0"/>
    <s v="Z5C FRL"/>
    <n v="0.87129999999999996"/>
    <n v="0.88270000000000004"/>
    <n v="0.88270000000000004"/>
    <n v="0.87129999999999996"/>
    <n v="15"/>
    <n v="15.0002"/>
    <n v="13.8034"/>
    <n v="13.803599999999999"/>
    <s v="0° 0' 0.109&quot;"/>
    <s v="0° 0' 0.109&quot;"/>
    <s v="Start to End"/>
    <s v="Start to End"/>
    <s v="Straight"/>
    <m/>
    <n v="26.745000000000001"/>
    <n v="26.667000000000002"/>
    <n v="0"/>
    <n v="0"/>
    <n v="0"/>
    <n v="0"/>
    <n v="2"/>
    <s v="Pipe"/>
    <s v="STORM"/>
    <s v="450 x 450 mm Concrete box"/>
    <s v="Rectangular"/>
    <n v="2"/>
    <n v="0"/>
  </r>
  <r>
    <s v="C-1580"/>
    <x v="14"/>
    <s v="STORM"/>
    <n v="28.064"/>
    <n v="28.018000000000001"/>
    <n v="2.5000000000000001E-3"/>
    <s v="MH-1294"/>
    <s v="MH-1260"/>
    <n v="442038.87089999998"/>
    <n v="1826727.267"/>
    <n v="442057.00709999999"/>
    <n v="1826727.267"/>
    <s v="Basic"/>
    <s v="No"/>
    <s v="450.000mm"/>
    <s v="450.000mm"/>
    <s v="125.000mm"/>
    <s v="&lt;None&gt;"/>
    <m/>
    <m/>
    <n v="0"/>
    <n v="0"/>
    <s v="Z5C FRL"/>
    <n v="0.87060000000000004"/>
    <n v="0.87129999999999996"/>
    <n v="0.87060000000000004"/>
    <n v="0.87129999999999996"/>
    <n v="18.137699999999999"/>
    <n v="18.137699999999999"/>
    <n v="16.939399999999999"/>
    <n v="16.939499999999999"/>
    <s v="90° 0' 0.000&quot;"/>
    <s v="90° 0' 0.000&quot;"/>
    <s v="Start to End"/>
    <s v="Start to End"/>
    <s v="Straight"/>
    <m/>
    <n v="28.370999999999999"/>
    <n v="28.36"/>
    <n v="0"/>
    <n v="0"/>
    <n v="0"/>
    <n v="0"/>
    <n v="2"/>
    <s v="Pipe"/>
    <s v="STORM"/>
    <s v="450 x 450 mm Concrete box"/>
    <s v="Rectangular"/>
    <n v="2"/>
    <n v="0"/>
  </r>
  <r>
    <s v="C-1581"/>
    <x v="6"/>
    <s v="STORM"/>
    <n v="25.436"/>
    <n v="25.416"/>
    <n v="1E-3"/>
    <s v="MH-173"/>
    <s v="MH-163"/>
    <n v="442502.32459999999"/>
    <n v="1826974.3145000001"/>
    <n v="442502.32459999999"/>
    <n v="1826994.3145000001"/>
    <s v="Basic"/>
    <s v="No"/>
    <s v="750.000mm"/>
    <s v="600.000mm"/>
    <s v="150.000mm"/>
    <s v="&lt;None&gt;"/>
    <m/>
    <m/>
    <n v="0"/>
    <n v="0"/>
    <s v="Z5C FRL"/>
    <n v="1.0250999999999999"/>
    <n v="1.0761000000000001"/>
    <n v="1.0761000000000001"/>
    <n v="1.0250999999999999"/>
    <n v="20"/>
    <n v="20"/>
    <n v="18.800999999999998"/>
    <n v="18.801100000000002"/>
    <s v="0° 0' 0.000&quot;"/>
    <s v="0° 0' 0.000&quot;"/>
    <s v="Start to End"/>
    <s v="Start to End"/>
    <s v="Straight"/>
    <m/>
    <n v="25.823"/>
    <n v="25.768999999999998"/>
    <n v="0"/>
    <n v="0"/>
    <n v="0"/>
    <n v="0"/>
    <n v="2"/>
    <s v="Pipe"/>
    <s v="STORM"/>
    <s v="750 x 600 mm Concrete box"/>
    <s v="Rectangular"/>
    <n v="2"/>
    <n v="0"/>
  </r>
  <r>
    <s v="C-1585"/>
    <x v="14"/>
    <s v="STORM"/>
    <n v="26.943000000000001"/>
    <n v="26.8"/>
    <n v="7.4999999999999997E-3"/>
    <s v="MH-822"/>
    <s v="MH-874"/>
    <n v="442762.13170000003"/>
    <n v="1826550.2671000001"/>
    <n v="442743.12589999998"/>
    <n v="1826550.2671000001"/>
    <s v="Basic"/>
    <s v="No"/>
    <s v="450.000mm"/>
    <s v="450.000mm"/>
    <s v="125.000mm"/>
    <s v="&lt;None&gt;"/>
    <m/>
    <m/>
    <n v="0"/>
    <n v="0"/>
    <s v="Z5C FRL"/>
    <n v="0.87129999999999996"/>
    <n v="0.87170000000000003"/>
    <n v="0.87170000000000003"/>
    <n v="0.87129999999999996"/>
    <n v="19.005800000000001"/>
    <n v="19.0063"/>
    <n v="17.811"/>
    <n v="17.811499999999999"/>
    <s v="270° 0' 0.000&quot;"/>
    <s v="270° 0' 0.000&quot;"/>
    <s v="Start to End"/>
    <s v="Start to End"/>
    <s v="Straight"/>
    <m/>
    <n v="27.006"/>
    <n v="26.876000000000001"/>
    <n v="0"/>
    <n v="0"/>
    <n v="0"/>
    <n v="0"/>
    <n v="2"/>
    <s v="Pipe"/>
    <s v="STORM"/>
    <s v="450 x 450 mm Concrete box"/>
    <s v="Rectangular"/>
    <n v="2"/>
    <n v="0"/>
  </r>
  <r>
    <s v="C-1605"/>
    <x v="6"/>
    <s v="STORM"/>
    <n v="25.475999999999999"/>
    <n v="25.456"/>
    <n v="1E-3"/>
    <s v="MH-310"/>
    <s v="MH-230"/>
    <n v="442502.32459999999"/>
    <n v="1826934.3145000001"/>
    <n v="442502.32459999999"/>
    <n v="1826954.3145000001"/>
    <s v="Basic"/>
    <s v="No"/>
    <s v="750.000mm"/>
    <s v="600.000mm"/>
    <s v="150.000mm"/>
    <s v="&lt;None&gt;"/>
    <m/>
    <m/>
    <n v="0"/>
    <n v="0"/>
    <s v="Z5C FRL"/>
    <n v="1.1271"/>
    <n v="1.1780999999999999"/>
    <n v="1.1780999999999999"/>
    <n v="1.1271"/>
    <n v="20"/>
    <n v="20"/>
    <n v="18.800999999999998"/>
    <n v="18.801100000000002"/>
    <s v="0° 0' 0.000&quot;"/>
    <s v="0° 0' 0.000&quot;"/>
    <s v="Start to End"/>
    <s v="Start to End"/>
    <s v="Straight"/>
    <m/>
    <n v="25.885999999999999"/>
    <n v="25.856000000000002"/>
    <n v="0"/>
    <n v="0"/>
    <n v="0"/>
    <n v="0"/>
    <n v="2"/>
    <s v="Pipe"/>
    <s v="STORM"/>
    <s v="750 x 600 mm Concrete box"/>
    <s v="Rectangular"/>
    <n v="2"/>
    <n v="0"/>
  </r>
  <r>
    <s v="C-1607"/>
    <x v="6"/>
    <s v="STORM"/>
    <n v="25.456"/>
    <n v="25.436"/>
    <n v="1E-3"/>
    <s v="MH-230"/>
    <s v="MH-173"/>
    <n v="442502.32459999999"/>
    <n v="1826954.3145000001"/>
    <n v="442502.32459999999"/>
    <n v="1826974.3145000001"/>
    <s v="Basic"/>
    <s v="No"/>
    <s v="750.000mm"/>
    <s v="600.000mm"/>
    <s v="150.000mm"/>
    <s v="&lt;None&gt;"/>
    <m/>
    <m/>
    <n v="0"/>
    <n v="0"/>
    <s v="Z5C FRL"/>
    <n v="1.0761000000000001"/>
    <n v="1.1271"/>
    <n v="1.1271"/>
    <n v="1.0761000000000001"/>
    <n v="20"/>
    <n v="20"/>
    <n v="18.800999999999998"/>
    <n v="18.801100000000002"/>
    <s v="0° 0' 0.000&quot;"/>
    <s v="0° 0' 0.000&quot;"/>
    <s v="Start to End"/>
    <s v="Start to End"/>
    <s v="Straight"/>
    <m/>
    <n v="25.856000000000002"/>
    <n v="25.823"/>
    <n v="0"/>
    <n v="0"/>
    <n v="0"/>
    <n v="0"/>
    <n v="2"/>
    <s v="Pipe"/>
    <s v="STORM"/>
    <s v="750 x 600 mm Concrete box"/>
    <s v="Rectangular"/>
    <n v="2"/>
    <n v="0"/>
  </r>
  <r>
    <s v="C-1608"/>
    <x v="6"/>
    <s v="STORM"/>
    <n v="25.489000000000001"/>
    <n v="25.475999999999999"/>
    <n v="1E-3"/>
    <s v="MH-268"/>
    <s v="MH-310"/>
    <n v="442502.31959999999"/>
    <n v="1826921.2426"/>
    <n v="442502.32459999999"/>
    <n v="1826934.3145000001"/>
    <s v="Basic"/>
    <s v="No"/>
    <s v="750.000mm"/>
    <s v="600.000mm"/>
    <s v="150.000mm"/>
    <s v="&lt;None&gt;"/>
    <m/>
    <m/>
    <n v="0"/>
    <n v="0"/>
    <s v="Z5C FRL"/>
    <n v="1.0616000000000001"/>
    <n v="1.2345999999999999"/>
    <n v="1.0825"/>
    <n v="1.1780999999999999"/>
    <n v="13.071999999999999"/>
    <n v="13.071999999999999"/>
    <n v="11.872999999999999"/>
    <n v="11.872999999999999"/>
    <s v="0° 1' 18.896&quot;"/>
    <s v="0° 1' 18.896&quot;"/>
    <s v="Start to End"/>
    <s v="Start to End"/>
    <s v="Straight"/>
    <m/>
    <n v="25.904"/>
    <n v="25.885999999999999"/>
    <n v="0"/>
    <n v="0"/>
    <n v="0"/>
    <n v="0"/>
    <n v="2"/>
    <s v="Pipe"/>
    <s v="STORM"/>
    <s v="750 x 600 mm Concrete box"/>
    <s v="Rectangular"/>
    <n v="2"/>
    <n v="0"/>
  </r>
  <r>
    <s v="C-1610"/>
    <x v="6"/>
    <s v="STORM"/>
    <n v="27.53"/>
    <n v="27.51"/>
    <n v="1E-3"/>
    <s v="MH-1425"/>
    <s v="MH-1386"/>
    <n v="442083.53350000002"/>
    <n v="1826747.6340999999"/>
    <n v="442083.53350000002"/>
    <n v="1826767.6340999999"/>
    <s v="Basic"/>
    <s v="No"/>
    <s v="750.000mm"/>
    <s v="600.000mm"/>
    <s v="150.000mm"/>
    <s v="&lt;None&gt;"/>
    <m/>
    <m/>
    <n v="0"/>
    <n v="0"/>
    <s v="Z5C FRL"/>
    <n v="0.89559999999999995"/>
    <n v="1.0047999999999999"/>
    <n v="1.0047999999999999"/>
    <n v="0.89559999999999995"/>
    <n v="20"/>
    <n v="20"/>
    <n v="18.800999999999998"/>
    <n v="18.801100000000002"/>
    <s v="0° 0' 0.000&quot;"/>
    <s v="0° 0' 0.000&quot;"/>
    <s v="Start to End"/>
    <s v="Start to End"/>
    <s v="Straight"/>
    <m/>
    <n v="27.75"/>
    <n v="27.678000000000001"/>
    <n v="0"/>
    <n v="0"/>
    <n v="0"/>
    <n v="0"/>
    <n v="2"/>
    <s v="Pipe"/>
    <s v="STORM"/>
    <s v="750 x 600 mm Concrete box"/>
    <s v="Rectangular"/>
    <n v="2"/>
    <n v="0"/>
  </r>
  <r>
    <s v="C-1614"/>
    <x v="6"/>
    <s v="STORM"/>
    <n v="26.661000000000001"/>
    <n v="26.65"/>
    <n v="1E-3"/>
    <s v="&lt;None&gt;"/>
    <s v="MH-1457"/>
    <n v="442573.84989999997"/>
    <n v="1826496.9421000001"/>
    <n v="442573.84989999997"/>
    <n v="1826486.1671"/>
    <s v="Basic"/>
    <s v="No"/>
    <s v="750.000mm"/>
    <s v="600.000mm"/>
    <s v="150.000mm"/>
    <s v="&lt;None&gt;"/>
    <m/>
    <m/>
    <n v="0"/>
    <n v="0"/>
    <s v="Z5C FRL"/>
    <n v="0.98860000000000003"/>
    <n v="1.1692"/>
    <n v="1.1692"/>
    <n v="1.0498000000000001"/>
    <n v="10.7851"/>
    <n v="10.7851"/>
    <n v="10.185499999999999"/>
    <n v="10.185499999999999"/>
    <s v="180° 0' 0.000&quot;"/>
    <s v="180° 0' 0.000&quot;"/>
    <s v="Start to End"/>
    <s v="Start to End"/>
    <s v="Straight"/>
    <m/>
    <n v="27.062000000000001"/>
    <n v="27.047000000000001"/>
    <n v="0"/>
    <n v="0"/>
    <n v="0"/>
    <n v="0"/>
    <n v="2"/>
    <s v="Pipe"/>
    <s v="STORM"/>
    <s v="750 x 600 mm Concrete box"/>
    <s v="Rectangular"/>
    <n v="3"/>
    <n v="0"/>
  </r>
  <r>
    <s v="C-1616"/>
    <x v="6"/>
    <s v="STORM"/>
    <n v="26.164999999999999"/>
    <n v="26.152999999999999"/>
    <n v="1.1000000000000001E-3"/>
    <s v="MH-1174"/>
    <s v="MH-1005"/>
    <n v="442630.1"/>
    <n v="1826550.3421"/>
    <n v="442630.1"/>
    <n v="1826561.1921000001"/>
    <s v="Basic"/>
    <s v="No"/>
    <s v="750.000mm"/>
    <s v="600.000mm"/>
    <s v="150.000mm"/>
    <s v="&lt;None&gt;"/>
    <m/>
    <m/>
    <n v="0"/>
    <n v="0"/>
    <s v="Z5C FRL"/>
    <n v="0.99470000000000003"/>
    <n v="1.1860999999999999"/>
    <n v="1.1860999999999999"/>
    <n v="0.99639999999999995"/>
    <n v="10.4251"/>
    <n v="10.4251"/>
    <n v="9.4512"/>
    <n v="9.4512"/>
    <s v="359° 59' 59.776&quot;"/>
    <s v="359° 59' 59.776&quot;"/>
    <s v="Start to End"/>
    <s v="Start to End"/>
    <s v="Straight"/>
    <m/>
    <n v="26.677"/>
    <n v="26.669"/>
    <n v="0"/>
    <n v="0"/>
    <n v="0"/>
    <n v="0"/>
    <n v="2"/>
    <s v="Pipe"/>
    <s v="STORM"/>
    <s v="750 x 600 mm Concrete box"/>
    <s v="Rectangular"/>
    <n v="2"/>
    <n v="0"/>
  </r>
  <r>
    <s v="C-1618"/>
    <x v="14"/>
    <s v="STORM"/>
    <n v="27.312000000000001"/>
    <n v="27.257999999999999"/>
    <n v="2.5999999999999999E-3"/>
    <s v="MH-1052"/>
    <s v="MH-993"/>
    <n v="442176.87420000002"/>
    <n v="1826821.6340999999"/>
    <n v="442176.87420000002"/>
    <n v="1826842.2341"/>
    <s v="Basic"/>
    <s v="No"/>
    <s v="450.000mm"/>
    <s v="450.000mm"/>
    <s v="125.000mm"/>
    <s v="&lt;None&gt;"/>
    <m/>
    <m/>
    <n v="0"/>
    <n v="0"/>
    <s v="Z5C FRL"/>
    <n v="0.871"/>
    <n v="0.94689999999999996"/>
    <n v="0.94689999999999996"/>
    <n v="0.871"/>
    <n v="20.6"/>
    <n v="20.600100000000001"/>
    <n v="19.401800000000001"/>
    <n v="19.401900000000001"/>
    <s v="0° 0' 0.000&quot;"/>
    <s v="0° 0' 0.000&quot;"/>
    <s v="Start to End"/>
    <s v="Start to End"/>
    <s v="Straight"/>
    <m/>
    <n v="27.486999999999998"/>
    <n v="27.416"/>
    <n v="0"/>
    <n v="0"/>
    <n v="0"/>
    <n v="0"/>
    <n v="2"/>
    <s v="Pipe"/>
    <s v="STORM"/>
    <s v="450 x 450 mm Concrete box"/>
    <s v="Rectangular"/>
    <n v="2"/>
    <n v="0"/>
  </r>
  <r>
    <s v="C-1623"/>
    <x v="14"/>
    <s v="STORM"/>
    <n v="25.936"/>
    <n v="25.788"/>
    <n v="7.4000000000000003E-3"/>
    <s v="MH-316"/>
    <s v="MH-289"/>
    <n v="442536.74339999998"/>
    <n v="1826911.5426"/>
    <n v="442556.74339999998"/>
    <n v="1826911.5426"/>
    <s v="Basic"/>
    <s v="No"/>
    <s v="450.000mm"/>
    <s v="450.000mm"/>
    <s v="125.000mm"/>
    <s v="&lt;None&gt;"/>
    <m/>
    <m/>
    <n v="0"/>
    <n v="0"/>
    <s v="Z5C FRL"/>
    <n v="0.87119999999999997"/>
    <n v="0.96099999999999997"/>
    <n v="0.87119999999999997"/>
    <n v="0.96099999999999997"/>
    <n v="20"/>
    <n v="20.000499999999999"/>
    <n v="18.805199999999999"/>
    <n v="18.805700000000002"/>
    <s v="90° 0' 0.000&quot;"/>
    <s v="90° 0' 0.000&quot;"/>
    <s v="Start to End"/>
    <s v="Start to End"/>
    <s v="Straight"/>
    <m/>
    <n v="25.997"/>
    <n v="25.983000000000001"/>
    <n v="0"/>
    <n v="0"/>
    <n v="0"/>
    <n v="0"/>
    <n v="2"/>
    <s v="Pipe"/>
    <s v="STORM"/>
    <s v="450 x 450 mm Concrete box"/>
    <s v="Rectangular"/>
    <n v="2"/>
    <n v="0"/>
  </r>
  <r>
    <s v="C-1624"/>
    <x v="6"/>
    <s v="STORM"/>
    <n v="26.312000000000001"/>
    <n v="26.292000000000002"/>
    <n v="1E-3"/>
    <s v="MH-816"/>
    <s v="MH-887"/>
    <n v="442530.49890000001"/>
    <n v="1826561.1921000001"/>
    <n v="442550.49890000001"/>
    <n v="1826561.1921000001"/>
    <s v="Basic"/>
    <s v="No"/>
    <s v="750.000mm"/>
    <s v="600.000mm"/>
    <s v="150.000mm"/>
    <s v="&lt;None&gt;"/>
    <m/>
    <m/>
    <n v="0"/>
    <n v="0"/>
    <s v="Z5C FRL"/>
    <n v="1.2858000000000001"/>
    <n v="1.3778999999999999"/>
    <n v="1.2858000000000001"/>
    <n v="1.3778999999999999"/>
    <n v="20"/>
    <n v="20"/>
    <n v="18.800999999999998"/>
    <n v="18.801100000000002"/>
    <s v="90° 0' 0.000&quot;"/>
    <s v="90° 0' 0.000&quot;"/>
    <s v="Start to End"/>
    <s v="Start to End"/>
    <s v="Straight"/>
    <m/>
    <n v="26.792000000000002"/>
    <n v="26.777000000000001"/>
    <n v="0"/>
    <n v="0"/>
    <n v="0"/>
    <n v="0"/>
    <n v="2"/>
    <s v="Pipe"/>
    <s v="STORM"/>
    <s v="750 x 600 mm Concrete box"/>
    <s v="Rectangular"/>
    <n v="2"/>
    <n v="0"/>
  </r>
  <r>
    <s v="C-1625"/>
    <x v="6"/>
    <s v="STORM"/>
    <n v="26.292000000000002"/>
    <n v="26.271999999999998"/>
    <n v="1E-3"/>
    <s v="MH-887"/>
    <s v="MH-967"/>
    <n v="442550.49890000001"/>
    <n v="1826561.1921000001"/>
    <n v="442570.49890000001"/>
    <n v="1826561.1921000001"/>
    <s v="Basic"/>
    <s v="No"/>
    <s v="750.000mm"/>
    <s v="600.000mm"/>
    <s v="150.000mm"/>
    <s v="&lt;None&gt;"/>
    <m/>
    <m/>
    <n v="0"/>
    <n v="0"/>
    <s v="Z5C FRL"/>
    <n v="1.3778999999999999"/>
    <n v="1.4497"/>
    <n v="1.3778999999999999"/>
    <n v="1.4497"/>
    <n v="20"/>
    <n v="20"/>
    <n v="18.800999999999998"/>
    <n v="18.801100000000002"/>
    <s v="90° 0' 0.000&quot;"/>
    <s v="90° 0' 0.000&quot;"/>
    <s v="Start to End"/>
    <s v="Start to End"/>
    <s v="Straight"/>
    <m/>
    <n v="26.777000000000001"/>
    <n v="26.762"/>
    <n v="0"/>
    <n v="0"/>
    <n v="0"/>
    <n v="0"/>
    <n v="2"/>
    <s v="Pipe"/>
    <s v="STORM"/>
    <s v="750 x 600 mm Concrete box"/>
    <s v="Rectangular"/>
    <n v="2"/>
    <n v="0"/>
  </r>
  <r>
    <s v="C-1626"/>
    <x v="6"/>
    <s v="STORM"/>
    <n v="26.271999999999998"/>
    <n v="26.251999999999999"/>
    <n v="1E-3"/>
    <s v="MH-967"/>
    <s v="MH-1017"/>
    <n v="442570.49890000001"/>
    <n v="1826561.1921000001"/>
    <n v="442590.49890000001"/>
    <n v="1826561.1921000001"/>
    <s v="Basic"/>
    <s v="No"/>
    <s v="750.000mm"/>
    <s v="600.000mm"/>
    <s v="150.000mm"/>
    <s v="&lt;None&gt;"/>
    <m/>
    <m/>
    <n v="0"/>
    <n v="0"/>
    <s v="Z5C FRL"/>
    <n v="1.3912"/>
    <n v="1.4504999999999999"/>
    <n v="1.4497"/>
    <n v="1.3912"/>
    <n v="20"/>
    <n v="20"/>
    <n v="18.800999999999998"/>
    <n v="18.801100000000002"/>
    <s v="90° 0' 0.000&quot;"/>
    <s v="90° 0' 0.000&quot;"/>
    <s v="Start to End"/>
    <s v="Start to End"/>
    <s v="Straight"/>
    <m/>
    <n v="26.762"/>
    <n v="26.747"/>
    <n v="0"/>
    <n v="0"/>
    <n v="0"/>
    <n v="0"/>
    <n v="2"/>
    <s v="Pipe"/>
    <s v="STORM"/>
    <s v="750 x 600 mm Concrete box"/>
    <s v="Rectangular"/>
    <n v="2"/>
    <n v="0"/>
  </r>
  <r>
    <s v="C-1632"/>
    <x v="6"/>
    <s v="STORM"/>
    <n v="26.681999999999999"/>
    <n v="26.661000000000001"/>
    <n v="1E-3"/>
    <s v="MH-1262"/>
    <s v="MH-1291"/>
    <n v="442594.80089999997"/>
    <n v="1826496.9421000001"/>
    <n v="442573.84989999997"/>
    <n v="1826496.9421000001"/>
    <s v="Basic"/>
    <s v="No"/>
    <s v="750.000mm"/>
    <s v="600.000mm"/>
    <s v="150.000mm"/>
    <s v="&lt;None&gt;"/>
    <m/>
    <m/>
    <n v="0"/>
    <n v="0"/>
    <s v="Z5C FRL"/>
    <n v="1.0533999999999999"/>
    <n v="1.1692"/>
    <n v="1.0533999999999999"/>
    <n v="1.1692"/>
    <n v="21.093900000000001"/>
    <n v="21.093900000000001"/>
    <n v="19.8949"/>
    <n v="19.8949"/>
    <s v="270° 0' 0.000&quot;"/>
    <s v="270° 0' 0.000&quot;"/>
    <s v="Start to End"/>
    <s v="Start to End"/>
    <s v="Straight"/>
    <m/>
    <n v="27.088000000000001"/>
    <n v="27.062000000000001"/>
    <n v="0"/>
    <n v="0"/>
    <n v="0"/>
    <n v="0"/>
    <n v="2"/>
    <s v="Pipe"/>
    <s v="STORM"/>
    <s v="750 x 600 mm Concrete box"/>
    <s v="Rectangular"/>
    <n v="2"/>
    <n v="0"/>
  </r>
  <r>
    <s v="C-1633"/>
    <x v="6"/>
    <s v="STORM"/>
    <n v="26.702999999999999"/>
    <n v="26.681999999999999"/>
    <n v="1E-3"/>
    <s v="MH-1192"/>
    <s v="MH-1262"/>
    <n v="442615.40090000001"/>
    <n v="1826496.9421000001"/>
    <n v="442594.80089999997"/>
    <n v="1826496.9421000001"/>
    <s v="Basic"/>
    <s v="No"/>
    <s v="750.000mm"/>
    <s v="600.000mm"/>
    <s v="150.000mm"/>
    <s v="&lt;None&gt;"/>
    <m/>
    <m/>
    <n v="0"/>
    <n v="0"/>
    <s v="Z5C FRL"/>
    <n v="0.93989999999999996"/>
    <n v="1.0533999999999999"/>
    <n v="0.93989999999999996"/>
    <n v="1.0533999999999999"/>
    <n v="20.6"/>
    <n v="20.6"/>
    <n v="19.4011"/>
    <n v="19.4011"/>
    <s v="270° 0' 0.000&quot;"/>
    <s v="270° 0' 0.000&quot;"/>
    <s v="Start to End"/>
    <s v="Start to End"/>
    <s v="Straight"/>
    <m/>
    <n v="27.114000000000001"/>
    <n v="27.088000000000001"/>
    <n v="0"/>
    <n v="0"/>
    <n v="0"/>
    <n v="0"/>
    <n v="2"/>
    <s v="Pipe"/>
    <s v="STORM"/>
    <s v="750 x 600 mm Concrete box"/>
    <s v="Rectangular"/>
    <n v="2"/>
    <n v="0"/>
  </r>
  <r>
    <s v="C-1638"/>
    <x v="14"/>
    <s v="STORM"/>
    <n v="26.469000000000001"/>
    <n v="26.398"/>
    <n v="3.5999999999999999E-3"/>
    <s v="MH-707"/>
    <s v="MH-671"/>
    <n v="442502.1496"/>
    <n v="1826791.3446"/>
    <n v="442502.1496"/>
    <n v="1826811.3446"/>
    <s v="Basic"/>
    <s v="No"/>
    <s v="450.000mm"/>
    <s v="450.000mm"/>
    <s v="125.000mm"/>
    <s v="&lt;None&gt;"/>
    <m/>
    <m/>
    <n v="0"/>
    <n v="0"/>
    <s v="Z5C FRL"/>
    <n v="0.87129999999999996"/>
    <n v="0.87129999999999996"/>
    <n v="0.87129999999999996"/>
    <n v="0.87129999999999996"/>
    <n v="20"/>
    <n v="20.0001"/>
    <n v="18.802499999999998"/>
    <n v="18.802600000000002"/>
    <s v="0° 0' 0.000&quot;"/>
    <s v="0° 0' 0.000&quot;"/>
    <s v="Start to End"/>
    <s v="Start to End"/>
    <s v="Straight"/>
    <m/>
    <n v="26.614000000000001"/>
    <n v="26.599"/>
    <n v="0"/>
    <n v="0"/>
    <n v="0"/>
    <n v="0"/>
    <n v="2"/>
    <s v="Pipe"/>
    <s v="STORM"/>
    <s v="450 x 450 mm Concrete box"/>
    <s v="Rectangular"/>
    <n v="2"/>
    <n v="0"/>
  </r>
  <r>
    <s v="C-1642"/>
    <x v="6"/>
    <s v="STORM"/>
    <n v="25.352"/>
    <n v="25.341999999999999"/>
    <n v="1.1000000000000001E-3"/>
    <s v="MH-171"/>
    <s v="&lt;None&gt;"/>
    <n v="442567.92460000003"/>
    <n v="1827013.1433000001"/>
    <n v="442577.37459999998"/>
    <n v="1827013.1433000001"/>
    <s v="Basic"/>
    <s v="No"/>
    <s v="750.000mm"/>
    <s v="600.000mm"/>
    <s v="150.000mm"/>
    <s v="&lt;None&gt;"/>
    <m/>
    <m/>
    <n v="0"/>
    <n v="0"/>
    <s v="Z5C FRL"/>
    <n v="0.69589999999999996"/>
    <n v="0.85460000000000003"/>
    <n v="0.84260000000000002"/>
    <n v="0.85460000000000003"/>
    <n v="9.4749999999999996"/>
    <n v="9.4749999999999996"/>
    <n v="9.1755999999999993"/>
    <n v="9.1755999999999993"/>
    <s v="90° 0' 0.000&quot;"/>
    <s v="90° 0' 0.000&quot;"/>
    <s v="Start to End"/>
    <s v="Start to End"/>
    <s v="Straight"/>
    <m/>
    <n v="25.667999999999999"/>
    <n v="25.625"/>
    <n v="0"/>
    <n v="0"/>
    <n v="0"/>
    <n v="0"/>
    <n v="2"/>
    <s v="Pipe"/>
    <s v="STORM"/>
    <s v="750 x 600 mm Concrete box"/>
    <s v="Rectangular"/>
    <n v="3"/>
    <n v="0"/>
  </r>
  <r>
    <s v="C-1645"/>
    <x v="14"/>
    <s v="STORM"/>
    <n v="26.664999999999999"/>
    <n v="26.626999999999999"/>
    <n v="2.0999999999999999E-3"/>
    <s v="MH-622"/>
    <s v="MH-569"/>
    <n v="442514.12030000001"/>
    <n v="1826738.3670000001"/>
    <n v="442532.29960000003"/>
    <n v="1826738.3670000001"/>
    <s v="Basic"/>
    <s v="No"/>
    <s v="450.000mm"/>
    <s v="450.000mm"/>
    <s v="125.000mm"/>
    <s v="&lt;None&gt;"/>
    <m/>
    <m/>
    <n v="0"/>
    <n v="0"/>
    <s v="Z5C FRL"/>
    <n v="0.87119999999999997"/>
    <n v="0.87119999999999997"/>
    <n v="0.87119999999999997"/>
    <n v="0.87119999999999997"/>
    <n v="18.179400000000001"/>
    <n v="18.179400000000001"/>
    <n v="16.980799999999999"/>
    <n v="16.980799999999999"/>
    <s v="90° 0' 0.000&quot;"/>
    <s v="90° 0' 0.000&quot;"/>
    <s v="Start to End"/>
    <s v="Start to End"/>
    <s v="Straight"/>
    <m/>
    <n v="26.931000000000001"/>
    <n v="26.911000000000001"/>
    <n v="0"/>
    <n v="0"/>
    <n v="0"/>
    <n v="0"/>
    <n v="2"/>
    <s v="Pipe"/>
    <s v="STORM"/>
    <s v="450 x 450 mm Concrete box"/>
    <s v="Rectangular"/>
    <n v="2"/>
    <n v="0"/>
  </r>
  <r>
    <s v="C-1648"/>
    <x v="6"/>
    <s v="STORM"/>
    <n v="26.529"/>
    <n v="26.509"/>
    <n v="1E-3"/>
    <s v="MH-1362"/>
    <s v="MH-1416"/>
    <n v="442527.90850000002"/>
    <n v="1826486.1921000001"/>
    <n v="442547.90850000002"/>
    <n v="1826486.1921000001"/>
    <s v="Basic"/>
    <s v="No"/>
    <s v="750.000mm"/>
    <s v="600.000mm"/>
    <s v="150.000mm"/>
    <s v="&lt;None&gt;"/>
    <m/>
    <m/>
    <n v="0"/>
    <n v="0"/>
    <s v="Z5C FRL"/>
    <n v="1.4386000000000001"/>
    <n v="1.5053000000000001"/>
    <n v="1.5053000000000001"/>
    <n v="1.4386000000000001"/>
    <n v="20"/>
    <n v="20"/>
    <n v="18.800999999999998"/>
    <n v="18.801100000000002"/>
    <s v="90° 0' 0.000&quot;"/>
    <s v="90° 0' 0.000&quot;"/>
    <s v="Start to End"/>
    <s v="Start to End"/>
    <s v="Straight"/>
    <m/>
    <n v="27.03"/>
    <n v="27.018000000000001"/>
    <n v="0"/>
    <n v="0"/>
    <n v="0"/>
    <n v="0"/>
    <n v="2"/>
    <s v="Pipe"/>
    <s v="STORM"/>
    <s v="750 x 600 mm Concrete box"/>
    <s v="Rectangular"/>
    <n v="2"/>
    <n v="0"/>
  </r>
  <r>
    <s v="C-1650"/>
    <x v="6"/>
    <s v="STORM"/>
    <n v="26.509"/>
    <n v="26.494"/>
    <n v="1E-3"/>
    <s v="MH-1416"/>
    <s v="&lt;None&gt;"/>
    <n v="442547.90850000002"/>
    <n v="1826486.1921000001"/>
    <n v="442563.09989999997"/>
    <n v="1826486.1921000001"/>
    <s v="Basic"/>
    <s v="No"/>
    <s v="750.000mm"/>
    <s v="600.000mm"/>
    <s v="150.000mm"/>
    <s v="&lt;None&gt;"/>
    <m/>
    <m/>
    <n v="0"/>
    <n v="0"/>
    <s v="Z5C FRL"/>
    <n v="1.1839999999999999"/>
    <n v="1.4386000000000001"/>
    <n v="1.4386000000000001"/>
    <n v="1.2061999999999999"/>
    <n v="15.1915"/>
    <n v="15.1915"/>
    <n v="14.591900000000001"/>
    <n v="14.591900000000001"/>
    <s v="90° 0' 0.000&quot;"/>
    <s v="90° 0' 0.000&quot;"/>
    <s v="Start to End"/>
    <s v="Start to End"/>
    <s v="Straight"/>
    <m/>
    <n v="27.018000000000001"/>
    <n v="27.01"/>
    <n v="0"/>
    <n v="0"/>
    <n v="0"/>
    <n v="0"/>
    <n v="2"/>
    <s v="Pipe"/>
    <s v="STORM"/>
    <s v="750 x 600 mm Concrete box"/>
    <s v="Rectangular"/>
    <n v="3"/>
    <n v="0"/>
  </r>
  <r>
    <s v="C-1652"/>
    <x v="14"/>
    <s v="STORM"/>
    <n v="26.893999999999998"/>
    <n v="26.776"/>
    <n v="5.8999999999999999E-3"/>
    <s v="MH-852"/>
    <s v="MH-781"/>
    <n v="442298.37420000002"/>
    <n v="1826827.6340999999"/>
    <n v="442298.37420000002"/>
    <n v="1826847.6340999999"/>
    <s v="Basic"/>
    <s v="No"/>
    <s v="450.000mm"/>
    <s v="450.000mm"/>
    <s v="125.000mm"/>
    <s v="&lt;None&gt;"/>
    <m/>
    <m/>
    <n v="0"/>
    <n v="0"/>
    <s v="Z5C FRL"/>
    <n v="0.87050000000000005"/>
    <n v="0.87129999999999996"/>
    <n v="0.87050000000000005"/>
    <n v="0.87129999999999996"/>
    <n v="20"/>
    <n v="20.000299999999999"/>
    <n v="18.804099999999998"/>
    <n v="18.804500000000001"/>
    <s v="0° 0' 0.000&quot;"/>
    <s v="0° 0' 0.000&quot;"/>
    <s v="Start to End"/>
    <s v="Start to End"/>
    <s v="Straight"/>
    <m/>
    <n v="26.963000000000001"/>
    <n v="26.879000000000001"/>
    <n v="0"/>
    <n v="0"/>
    <n v="0"/>
    <n v="0"/>
    <n v="2"/>
    <s v="Pipe"/>
    <s v="STORM"/>
    <s v="450 x 450 mm Concrete box"/>
    <s v="Rectangular"/>
    <n v="2"/>
    <n v="0"/>
  </r>
  <r>
    <s v="C-1654"/>
    <x v="6"/>
    <s v="STORM"/>
    <n v="27.317"/>
    <n v="27.295999999999999"/>
    <n v="1E-3"/>
    <s v="MH-1198"/>
    <s v="MH-1141"/>
    <n v="442167.3492"/>
    <n v="1826781.1125"/>
    <n v="442167.3492"/>
    <n v="1826801.9125000001"/>
    <s v="Basic"/>
    <s v="No"/>
    <s v="750.000mm"/>
    <s v="600.000mm"/>
    <s v="150.000mm"/>
    <s v="&lt;None&gt;"/>
    <m/>
    <m/>
    <n v="0"/>
    <n v="0"/>
    <s v="Z5C FRL"/>
    <n v="0.90869999999999995"/>
    <n v="0.97609999999999997"/>
    <n v="0.97609999999999997"/>
    <n v="0.90869999999999995"/>
    <n v="20.8001"/>
    <n v="20.8001"/>
    <n v="19.601099999999999"/>
    <n v="19.601099999999999"/>
    <s v="0° 0' 0.000&quot;"/>
    <s v="0° 0' 0.000&quot;"/>
    <s v="Start to End"/>
    <s v="Start to End"/>
    <s v="Straight"/>
    <m/>
    <n v="27.759"/>
    <n v="27.687999999999999"/>
    <n v="0"/>
    <n v="0"/>
    <n v="0"/>
    <n v="0"/>
    <n v="2"/>
    <s v="Pipe"/>
    <s v="STORM"/>
    <s v="750 x 600 mm Concrete box"/>
    <s v="Rectangular"/>
    <n v="2"/>
    <n v="0"/>
  </r>
  <r>
    <s v="C-1656"/>
    <x v="6"/>
    <s v="STORM"/>
    <n v="26.722999999999999"/>
    <n v="26.702999999999999"/>
    <n v="1E-3"/>
    <s v="MH-1115"/>
    <s v="MH-1192"/>
    <n v="442636.00089999998"/>
    <n v="1826496.9421000001"/>
    <n v="442615.40090000001"/>
    <n v="1826496.9421000001"/>
    <s v="Basic"/>
    <s v="No"/>
    <s v="750.000mm"/>
    <s v="600.000mm"/>
    <s v="150.000mm"/>
    <s v="&lt;None&gt;"/>
    <m/>
    <m/>
    <n v="0"/>
    <n v="0"/>
    <s v="Z5C FRL"/>
    <n v="0.86360000000000003"/>
    <n v="0.93989999999999996"/>
    <n v="0.86360000000000003"/>
    <n v="0.93989999999999996"/>
    <n v="20.6"/>
    <n v="20.6"/>
    <n v="19.401"/>
    <n v="19.401"/>
    <s v="270° 0' 0.000&quot;"/>
    <s v="270° 0' 0.000&quot;"/>
    <s v="Start to End"/>
    <s v="Start to End"/>
    <s v="Straight"/>
    <m/>
    <n v="27.135000000000002"/>
    <n v="27.114000000000001"/>
    <n v="0"/>
    <n v="0"/>
    <n v="0"/>
    <n v="0"/>
    <n v="2"/>
    <s v="Pipe"/>
    <s v="STORM"/>
    <s v="750 x 600 mm Concrete box"/>
    <s v="Rectangular"/>
    <n v="2"/>
    <n v="0"/>
  </r>
  <r>
    <s v="C-1660"/>
    <x v="14"/>
    <s v="STORM"/>
    <n v="26.334"/>
    <n v="26.251999999999999"/>
    <n v="4.1000000000000003E-3"/>
    <s v="MH-427"/>
    <s v="MH-405"/>
    <n v="442577.44959999999"/>
    <n v="1826791.3446"/>
    <n v="442577.44959999999"/>
    <n v="1826811.3446"/>
    <s v="Basic"/>
    <s v="No"/>
    <s v="450.000mm"/>
    <s v="450.000mm"/>
    <s v="125.000mm"/>
    <s v="&lt;None&gt;"/>
    <m/>
    <m/>
    <n v="0"/>
    <n v="0"/>
    <s v="Z5C FRL"/>
    <n v="0.87070000000000003"/>
    <n v="0.87119999999999997"/>
    <n v="0.87070000000000003"/>
    <n v="0.87119999999999997"/>
    <n v="20"/>
    <n v="20.0002"/>
    <n v="18.802900000000001"/>
    <n v="18.803000000000001"/>
    <s v="0° 0' 0.000&quot;"/>
    <s v="0° 0' 0.000&quot;"/>
    <s v="Start to End"/>
    <s v="Start to End"/>
    <s v="Straight"/>
    <m/>
    <n v="26.431999999999999"/>
    <n v="26.381"/>
    <n v="0"/>
    <n v="0"/>
    <n v="0"/>
    <n v="0"/>
    <n v="2"/>
    <s v="Pipe"/>
    <s v="STORM"/>
    <s v="450 x 450 mm Concrete box"/>
    <s v="Rectangular"/>
    <n v="2"/>
    <n v="0"/>
  </r>
  <r>
    <s v="C-1663"/>
    <x v="6"/>
    <s v="STORM"/>
    <n v="27.254000000000001"/>
    <n v="27.234000000000002"/>
    <n v="1E-3"/>
    <s v="MH-1219"/>
    <s v="MH-1269"/>
    <n v="442270.01899999997"/>
    <n v="1826642.4424000001"/>
    <n v="442284.89740000002"/>
    <n v="1826627.564"/>
    <s v="Basic"/>
    <s v="No"/>
    <s v="750.000mm"/>
    <s v="600.000mm"/>
    <s v="150.000mm"/>
    <s v="&lt;None&gt;"/>
    <m/>
    <m/>
    <n v="0"/>
    <n v="0"/>
    <s v="Z5C FRL"/>
    <n v="0.84819999999999995"/>
    <n v="0.90290000000000004"/>
    <n v="0.84819999999999995"/>
    <n v="0.88400000000000001"/>
    <n v="21.0413"/>
    <n v="21.0413"/>
    <n v="19.842300000000002"/>
    <n v="19.842300000000002"/>
    <s v="135° 0' 0.000&quot;"/>
    <s v="135° 0' 0.000&quot;"/>
    <s v="Start to End"/>
    <s v="Start to End"/>
    <s v="Straight"/>
    <m/>
    <n v="27.576000000000001"/>
    <n v="27.513999999999999"/>
    <n v="0"/>
    <n v="0"/>
    <n v="0"/>
    <n v="0"/>
    <n v="2"/>
    <s v="Pipe"/>
    <s v="STORM"/>
    <s v="750 x 600 mm Concrete box"/>
    <s v="Rectangular"/>
    <n v="2"/>
    <n v="0"/>
  </r>
  <r>
    <s v="C-1667"/>
    <x v="14"/>
    <s v="STORM"/>
    <n v="29.734000000000002"/>
    <n v="29.693000000000001"/>
    <n v="2.0999999999999999E-3"/>
    <s v="MH-2421"/>
    <s v="MH-2392"/>
    <n v="442086.17420000001"/>
    <n v="1826165.0152"/>
    <n v="442086.17420000001"/>
    <n v="1826184.8411000001"/>
    <s v="Basic"/>
    <s v="No"/>
    <s v="450.000mm"/>
    <s v="450.000mm"/>
    <s v="125.000mm"/>
    <s v="&lt;None&gt;"/>
    <m/>
    <m/>
    <n v="0"/>
    <n v="0"/>
    <s v="Z5C FRL"/>
    <n v="0.871"/>
    <n v="0.87139999999999995"/>
    <n v="0.87139999999999995"/>
    <n v="0.871"/>
    <n v="19.825900000000001"/>
    <n v="19.826000000000001"/>
    <n v="18.627400000000002"/>
    <n v="18.627400000000002"/>
    <s v="0° 0' 0.000&quot;"/>
    <s v="0° 0' 0.000&quot;"/>
    <s v="Start to End"/>
    <s v="Start to End"/>
    <s v="Straight"/>
    <m/>
    <n v="30.03"/>
    <n v="30.015000000000001"/>
    <n v="0"/>
    <n v="0"/>
    <n v="0"/>
    <n v="0"/>
    <n v="2"/>
    <s v="Pipe"/>
    <s v="STORM"/>
    <s v="450 x 450 mm Concrete box"/>
    <s v="Rectangular"/>
    <n v="2"/>
    <n v="0"/>
  </r>
  <r>
    <s v="C-1686"/>
    <x v="16"/>
    <s v="STORM"/>
    <n v="24.855"/>
    <n v="24.835000000000001"/>
    <n v="1E-3"/>
    <s v="MH-119"/>
    <s v="MH-100"/>
    <n v="442619.27510000003"/>
    <n v="1826947.6340999999"/>
    <n v="442619.27510000003"/>
    <n v="1826967.6340999999"/>
    <s v="Basic"/>
    <s v="No"/>
    <s v="600.000mm"/>
    <s v="1050.000mm"/>
    <s v="150.000mm"/>
    <s v="&lt;None&gt;"/>
    <m/>
    <m/>
    <n v="0"/>
    <n v="0"/>
    <s v="Z5C FRL"/>
    <n v="0.92979999999999996"/>
    <n v="0.98129999999999995"/>
    <n v="0.98129999999999995"/>
    <n v="0.92979999999999996"/>
    <n v="20"/>
    <n v="20"/>
    <n v="18.800899999999999"/>
    <n v="18.800899999999999"/>
    <s v="0° 0' 0.109&quot;"/>
    <s v="0° 0' 0.109&quot;"/>
    <s v="Start to End"/>
    <s v="Start to End"/>
    <s v="Straight"/>
    <m/>
    <n v="25.442"/>
    <n v="25.295000000000002"/>
    <n v="0"/>
    <n v="0"/>
    <n v="0"/>
    <n v="0"/>
    <n v="2"/>
    <s v="Pipe"/>
    <s v="STORM"/>
    <s v="600 x 1,050 mm Concrete box"/>
    <s v="Rectangular"/>
    <n v="2"/>
    <n v="0"/>
  </r>
  <r>
    <s v="C-1693"/>
    <x v="14"/>
    <s v="STORM"/>
    <n v="26.704000000000001"/>
    <n v="26.664999999999999"/>
    <n v="2.0999999999999999E-3"/>
    <s v="MH-673"/>
    <s v="MH-622"/>
    <n v="442495.19959999999"/>
    <n v="1826738.3670000001"/>
    <n v="442514.12030000001"/>
    <n v="1826738.3670000001"/>
    <s v="Basic"/>
    <s v="No"/>
    <s v="450.000mm"/>
    <s v="450.000mm"/>
    <s v="125.000mm"/>
    <s v="&lt;None&gt;"/>
    <m/>
    <m/>
    <n v="0"/>
    <n v="0"/>
    <s v="Z5C FRL"/>
    <n v="0.87119999999999997"/>
    <n v="0.87180000000000002"/>
    <n v="0.87180000000000002"/>
    <n v="0.87119999999999997"/>
    <n v="18.9207"/>
    <n v="18.9207"/>
    <n v="17.722100000000001"/>
    <n v="17.722200000000001"/>
    <s v="90° 0' 0.000&quot;"/>
    <s v="90° 0' 0.000&quot;"/>
    <s v="Start to End"/>
    <s v="Start to End"/>
    <s v="Straight"/>
    <m/>
    <n v="26.954000000000001"/>
    <n v="26.931000000000001"/>
    <n v="0"/>
    <n v="0"/>
    <n v="0"/>
    <n v="0"/>
    <n v="2"/>
    <s v="Pipe"/>
    <s v="STORM"/>
    <s v="450 x 450 mm Concrete box"/>
    <s v="Rectangular"/>
    <n v="2"/>
    <n v="0"/>
  </r>
  <r>
    <s v="C-1696"/>
    <x v="6"/>
    <s v="STORM"/>
    <n v="25.486999999999998"/>
    <n v="25.466999999999999"/>
    <n v="1E-3"/>
    <s v="MH-231"/>
    <s v="MH-184"/>
    <n v="442567.92460000003"/>
    <n v="1826954.3145000001"/>
    <n v="442567.92460000003"/>
    <n v="1826974.3145000001"/>
    <s v="Basic"/>
    <s v="No"/>
    <s v="750.000mm"/>
    <s v="600.000mm"/>
    <s v="150.000mm"/>
    <s v="&lt;None&gt;"/>
    <m/>
    <m/>
    <n v="0"/>
    <n v="0"/>
    <s v="Z5C FRL"/>
    <n v="0.8569"/>
    <n v="0.90349999999999997"/>
    <n v="0.90349999999999997"/>
    <n v="0.8569"/>
    <n v="20"/>
    <n v="20"/>
    <n v="18.800999999999998"/>
    <n v="18.801100000000002"/>
    <s v="0° 0' 0.000&quot;"/>
    <s v="0° 0' 0.000&quot;"/>
    <s v="Start to End"/>
    <s v="Start to End"/>
    <s v="Straight"/>
    <m/>
    <n v="25.803000000000001"/>
    <n v="25.751999999999999"/>
    <n v="0"/>
    <n v="0"/>
    <n v="0"/>
    <n v="0"/>
    <n v="2"/>
    <s v="Pipe"/>
    <s v="STORM"/>
    <s v="750 x 600 mm Concrete box"/>
    <s v="Rectangular"/>
    <n v="2"/>
    <n v="0"/>
  </r>
  <r>
    <s v="C-1707"/>
    <x v="14"/>
    <s v="STORM"/>
    <n v="26.658999999999999"/>
    <n v="26.542000000000002"/>
    <n v="5.7999999999999996E-3"/>
    <s v="MH-697"/>
    <s v="MH-650"/>
    <n v="442308.07419999997"/>
    <n v="1826867.6340999999"/>
    <n v="442308.07419999997"/>
    <n v="1826887.6340999999"/>
    <s v="Basic"/>
    <s v="No"/>
    <s v="450.000mm"/>
    <s v="450.000mm"/>
    <s v="125.000mm"/>
    <s v="&lt;None&gt;"/>
    <m/>
    <m/>
    <n v="0"/>
    <n v="0"/>
    <s v="Z5C FRL"/>
    <n v="0.87080000000000002"/>
    <n v="0.871"/>
    <n v="0.871"/>
    <n v="0.87080000000000002"/>
    <n v="20"/>
    <n v="20.000299999999999"/>
    <n v="18.804099999999998"/>
    <n v="18.804400000000001"/>
    <s v="0° 0' 0.000&quot;"/>
    <s v="0° 0' 0.000&quot;"/>
    <s v="Start to End"/>
    <s v="Start to End"/>
    <s v="Straight"/>
    <m/>
    <n v="26.724"/>
    <n v="26.657"/>
    <n v="0"/>
    <n v="0"/>
    <n v="0"/>
    <n v="0"/>
    <n v="2"/>
    <s v="Pipe"/>
    <s v="STORM"/>
    <s v="450 x 450 mm Concrete box"/>
    <s v="Rectangular"/>
    <n v="2"/>
    <n v="0"/>
  </r>
  <r>
    <s v="C-1709"/>
    <x v="14"/>
    <s v="STORM"/>
    <n v="26.54"/>
    <n v="26.469000000000001"/>
    <n v="3.5000000000000001E-3"/>
    <s v="MH-748"/>
    <s v="MH-707"/>
    <n v="442502.1496"/>
    <n v="1826771.3446"/>
    <n v="442502.1496"/>
    <n v="1826791.3446"/>
    <s v="Basic"/>
    <s v="No"/>
    <s v="450.000mm"/>
    <s v="450.000mm"/>
    <s v="125.000mm"/>
    <s v="&lt;None&gt;"/>
    <m/>
    <m/>
    <n v="0"/>
    <n v="0"/>
    <s v="Z5C FRL"/>
    <n v="0.87129999999999996"/>
    <n v="0.87129999999999996"/>
    <n v="0.87129999999999996"/>
    <n v="0.87129999999999996"/>
    <n v="20"/>
    <n v="20.0001"/>
    <n v="18.802499999999998"/>
    <n v="18.802600000000002"/>
    <s v="0° 0' 0.000&quot;"/>
    <s v="0° 0' 0.000&quot;"/>
    <s v="Start to End"/>
    <s v="Start to End"/>
    <s v="Straight"/>
    <m/>
    <n v="26.65"/>
    <n v="26.614000000000001"/>
    <n v="0"/>
    <n v="0"/>
    <n v="0"/>
    <n v="0"/>
    <n v="2"/>
    <s v="Pipe"/>
    <s v="STORM"/>
    <s v="450 x 450 mm Concrete box"/>
    <s v="Rectangular"/>
    <n v="2"/>
    <n v="0"/>
  </r>
  <r>
    <s v="C-1710"/>
    <x v="18"/>
    <s v="STORM"/>
    <n v="26.744"/>
    <n v="26.722999999999999"/>
    <n v="1E-3"/>
    <s v="MH-1042"/>
    <s v="MH-1115"/>
    <n v="442656.60090000002"/>
    <n v="1826497.0421"/>
    <n v="442636.00089999998"/>
    <n v="1826497.0421"/>
    <s v="Basic"/>
    <s v="No"/>
    <s v="600.000mm"/>
    <s v="600.000mm"/>
    <s v="125.000mm"/>
    <s v="&lt;None&gt;"/>
    <m/>
    <m/>
    <n v="0"/>
    <n v="0"/>
    <s v="Z5C FRL"/>
    <n v="0.86939999999999995"/>
    <n v="0.89059999999999995"/>
    <n v="0.86990000000000001"/>
    <n v="0.89059999999999995"/>
    <n v="20.6"/>
    <n v="20.6"/>
    <n v="19.4009"/>
    <n v="19.4009"/>
    <s v="270° 0' 0.000&quot;"/>
    <s v="270° 0' 0.000&quot;"/>
    <s v="Start to End"/>
    <s v="Start to End"/>
    <s v="Straight"/>
    <m/>
    <n v="27.172000000000001"/>
    <n v="27.135000000000002"/>
    <n v="0"/>
    <n v="0"/>
    <n v="0"/>
    <n v="0"/>
    <n v="2"/>
    <s v="Pipe"/>
    <s v="STORM"/>
    <s v="600 x 600 mm Concrete box"/>
    <s v="Rectangular"/>
    <n v="2"/>
    <n v="0"/>
  </r>
  <r>
    <s v="C-1715"/>
    <x v="6"/>
    <s v="STORM"/>
    <n v="27.576000000000001"/>
    <n v="27.556000000000001"/>
    <n v="1.1999999999999999E-3"/>
    <s v="MH-1389"/>
    <s v="MH-1359"/>
    <n v="442181.17460000003"/>
    <n v="1826642.4424000001"/>
    <n v="442198.45020000002"/>
    <n v="1826642.4424000001"/>
    <s v="Basic"/>
    <s v="No"/>
    <s v="750.000mm"/>
    <s v="600.000mm"/>
    <s v="150.000mm"/>
    <s v="&lt;None&gt;"/>
    <m/>
    <m/>
    <n v="0"/>
    <n v="0"/>
    <s v="Z5C FRL"/>
    <n v="0.87280000000000002"/>
    <n v="0.91190000000000004"/>
    <n v="0.91090000000000004"/>
    <n v="0.87280000000000002"/>
    <n v="17.549499999999998"/>
    <n v="17.549600000000002"/>
    <n v="16.3508"/>
    <n v="16.3508"/>
    <s v="90° 0' 0.000&quot;"/>
    <s v="90° 0' 0.000&quot;"/>
    <s v="Start to End"/>
    <s v="Start to End"/>
    <s v="Straight"/>
    <m/>
    <n v="27.876000000000001"/>
    <n v="27.81"/>
    <n v="0"/>
    <n v="0"/>
    <n v="0"/>
    <n v="0"/>
    <n v="2"/>
    <s v="Pipe"/>
    <s v="STORM"/>
    <s v="750 x 600 mm Concrete box"/>
    <s v="Rectangular"/>
    <n v="2"/>
    <n v="0"/>
  </r>
  <r>
    <s v="C-1716"/>
    <x v="18"/>
    <s v="STORM"/>
    <n v="27.337"/>
    <n v="27.317"/>
    <n v="1E-3"/>
    <s v="MH-1256"/>
    <s v="MH-1198"/>
    <n v="442167.24920000002"/>
    <n v="1826760.3125"/>
    <n v="442167.24920000002"/>
    <n v="1826781.1125"/>
    <s v="Basic"/>
    <s v="No"/>
    <s v="600.000mm"/>
    <s v="600.000mm"/>
    <s v="125.000mm"/>
    <s v="&lt;None&gt;"/>
    <m/>
    <m/>
    <n v="0"/>
    <n v="0"/>
    <s v="Z5C FRL"/>
    <n v="1.0031000000000001"/>
    <n v="1.0383"/>
    <n v="1.0383"/>
    <n v="1.0031000000000001"/>
    <n v="20.8"/>
    <n v="20.8"/>
    <n v="19.6008"/>
    <n v="19.6008"/>
    <s v="0° 0' 0.000&quot;"/>
    <s v="0° 0' 0.000&quot;"/>
    <s v="Start to End"/>
    <s v="Start to End"/>
    <s v="Straight"/>
    <m/>
    <n v="27.846"/>
    <n v="27.759"/>
    <n v="0"/>
    <n v="0"/>
    <n v="0"/>
    <n v="0"/>
    <n v="2"/>
    <s v="Pipe"/>
    <s v="STORM"/>
    <s v="600 x 600 mm Concrete box"/>
    <s v="Rectangular"/>
    <n v="2"/>
    <n v="0"/>
  </r>
  <r>
    <s v="C-1717"/>
    <x v="5"/>
    <s v="STORM"/>
    <n v="27.359000000000002"/>
    <n v="27.337"/>
    <n v="1E-3"/>
    <s v="MH-1103"/>
    <s v="MH-1256"/>
    <n v="442167.42420000001"/>
    <n v="1826738.5430000001"/>
    <n v="442167.42420000001"/>
    <n v="1826760.3125"/>
    <s v="Basic"/>
    <s v="No"/>
    <s v="900.000mm"/>
    <s v="600.000mm"/>
    <s v="150.000mm"/>
    <s v="&lt;None&gt;"/>
    <m/>
    <m/>
    <n v="0"/>
    <n v="0"/>
    <s v="Z5C FRL"/>
    <n v="0.84079999999999999"/>
    <n v="1.0342"/>
    <n v="0.85140000000000005"/>
    <n v="1.0098"/>
    <n v="22.203700000000001"/>
    <n v="22.203700000000001"/>
    <n v="21.004899999999999"/>
    <n v="21.004899999999999"/>
    <s v="0° 0' 0.000&quot;"/>
    <s v="0° 0' 0.000&quot;"/>
    <s v="Start to End"/>
    <s v="Start to End"/>
    <s v="Straight"/>
    <m/>
    <n v="27.864000000000001"/>
    <n v="27.846"/>
    <n v="0"/>
    <n v="0"/>
    <n v="0"/>
    <n v="0"/>
    <n v="2"/>
    <s v="Pipe"/>
    <s v="STORM"/>
    <s v="900 x 600 mm Concrete box"/>
    <s v="Rectangular"/>
    <n v="2"/>
    <n v="0"/>
  </r>
  <r>
    <s v="C-1720"/>
    <x v="12"/>
    <s v="STORM"/>
    <n v="26.719000000000001"/>
    <n v="26.699000000000002"/>
    <n v="1E-3"/>
    <s v="MH-1230"/>
    <s v="MH-1298"/>
    <n v="442487.90850000002"/>
    <n v="1826486.1671"/>
    <n v="442507.90850000002"/>
    <n v="1826486.1671"/>
    <s v="Basic"/>
    <s v="No"/>
    <s v="750.000mm"/>
    <s v="450.000mm"/>
    <s v="125.000mm"/>
    <s v="&lt;None&gt;"/>
    <m/>
    <m/>
    <n v="0"/>
    <n v="0"/>
    <s v="Z5C FRL"/>
    <n v="1.5059"/>
    <n v="1.5490999999999999"/>
    <n v="1.5059"/>
    <n v="1.5490999999999999"/>
    <n v="20"/>
    <n v="20"/>
    <n v="18.800999999999998"/>
    <n v="18.800999999999998"/>
    <s v="90° 0' 0.000&quot;"/>
    <s v="90° 0' 0.000&quot;"/>
    <s v="Start to End"/>
    <s v="Start to End"/>
    <s v="Straight"/>
    <m/>
    <n v="27.077000000000002"/>
    <n v="27.053999999999998"/>
    <n v="0"/>
    <n v="0"/>
    <n v="0"/>
    <n v="0"/>
    <n v="2"/>
    <s v="Pipe"/>
    <s v="STORM"/>
    <s v="750 x 450 mm Concrete box"/>
    <s v="Rectangular"/>
    <n v="2"/>
    <n v="0"/>
  </r>
  <r>
    <s v="C-1722"/>
    <x v="12"/>
    <s v="STORM"/>
    <n v="27.757000000000001"/>
    <n v="27.738"/>
    <n v="1E-3"/>
    <s v="MH-1446"/>
    <s v="MH-1411"/>
    <n v="442148.2242"/>
    <n v="1826642.4173999999"/>
    <n v="442166.99819999997"/>
    <n v="1826642.4173999999"/>
    <s v="Basic"/>
    <s v="No"/>
    <s v="750.000mm"/>
    <s v="450.000mm"/>
    <s v="125.000mm"/>
    <s v="&lt;None&gt;"/>
    <m/>
    <m/>
    <n v="0"/>
    <n v="0"/>
    <s v="Z5C FRL"/>
    <n v="0.97989999999999999"/>
    <n v="1.0468999999999999"/>
    <n v="1.0468999999999999"/>
    <n v="0.97989999999999999"/>
    <n v="19.377800000000001"/>
    <n v="19.377800000000001"/>
    <n v="18.178799999999999"/>
    <n v="18.178799999999999"/>
    <s v="90° 0' 0.000&quot;"/>
    <s v="90° 0' 0.000&quot;"/>
    <s v="Start to End"/>
    <s v="Start to End"/>
    <s v="Straight"/>
    <m/>
    <n v="28.06"/>
    <n v="28.013999999999999"/>
    <n v="0"/>
    <n v="0"/>
    <n v="0"/>
    <n v="0"/>
    <n v="2"/>
    <s v="Pipe"/>
    <s v="STORM"/>
    <s v="750 x 450 mm Concrete box"/>
    <s v="Rectangular"/>
    <n v="2"/>
    <n v="0"/>
  </r>
  <r>
    <s v="C-1727"/>
    <x v="14"/>
    <s v="STORM"/>
    <n v="26.414999999999999"/>
    <n v="26.334"/>
    <n v="4.0000000000000001E-3"/>
    <s v="MH-479"/>
    <s v="MH-449"/>
    <n v="442567.74959999998"/>
    <n v="1826771.3446"/>
    <n v="442567.74959999998"/>
    <n v="1826791.3446"/>
    <s v="Basic"/>
    <s v="No"/>
    <s v="450.000mm"/>
    <s v="450.000mm"/>
    <s v="125.000mm"/>
    <s v="&lt;None&gt;"/>
    <m/>
    <m/>
    <n v="0"/>
    <n v="0"/>
    <s v="Z5C FRL"/>
    <n v="0.87070000000000003"/>
    <n v="0.87129999999999996"/>
    <n v="0.87129999999999996"/>
    <n v="0.87070000000000003"/>
    <n v="20"/>
    <n v="20.0002"/>
    <n v="18.802800000000001"/>
    <n v="18.803000000000001"/>
    <s v="0° 0' 0.000&quot;"/>
    <s v="0° 0' 0.000&quot;"/>
    <s v="Start to End"/>
    <s v="Start to End"/>
    <s v="Straight"/>
    <m/>
    <n v="26.506"/>
    <n v="26.471"/>
    <n v="0"/>
    <n v="0"/>
    <n v="0"/>
    <n v="0"/>
    <n v="2"/>
    <s v="Pipe"/>
    <s v="STORM"/>
    <s v="450 x 450 mm Concrete box"/>
    <s v="Rectangular"/>
    <n v="2"/>
    <n v="0"/>
  </r>
  <r>
    <s v="C-1730"/>
    <x v="12"/>
    <s v="STORM"/>
    <n v="26.754999999999999"/>
    <n v="26.74"/>
    <n v="1E-3"/>
    <s v="MH-1250"/>
    <s v="MH-1283"/>
    <n v="442547.90850000002"/>
    <n v="1826496.9671"/>
    <n v="442563.09989999997"/>
    <n v="1826496.9671"/>
    <s v="Basic"/>
    <s v="No"/>
    <s v="750.000mm"/>
    <s v="450.000mm"/>
    <s v="125.000mm"/>
    <s v="&lt;None&gt;"/>
    <m/>
    <m/>
    <n v="0"/>
    <n v="0"/>
    <s v="Z5C FRL"/>
    <n v="1.3143"/>
    <n v="1.3681000000000001"/>
    <n v="1.3681000000000001"/>
    <n v="1.3143"/>
    <n v="14.866400000000001"/>
    <n v="14.866400000000001"/>
    <n v="13.667400000000001"/>
    <n v="13.667400000000001"/>
    <s v="90° 0' 0.000&quot;"/>
    <s v="90° 0' 0.000&quot;"/>
    <s v="Start to End"/>
    <s v="Start to End"/>
    <s v="Straight"/>
    <m/>
    <n v="27.042999999999999"/>
    <n v="26.994"/>
    <n v="0"/>
    <n v="0"/>
    <n v="0"/>
    <n v="0"/>
    <n v="2"/>
    <s v="Pipe"/>
    <s v="STORM"/>
    <s v="750 x 450 mm Concrete box"/>
    <s v="Rectangular"/>
    <n v="2"/>
    <n v="0"/>
  </r>
  <r>
    <s v="C-1732"/>
    <x v="12"/>
    <s v="STORM"/>
    <n v="25.768999999999998"/>
    <n v="25.748999999999999"/>
    <n v="1E-3"/>
    <s v="MH-180"/>
    <s v="MH-162"/>
    <n v="442511.69959999999"/>
    <n v="1826974.3145000001"/>
    <n v="442511.69959999999"/>
    <n v="1826994.3145000001"/>
    <s v="Basic"/>
    <s v="No"/>
    <s v="750.000mm"/>
    <s v="450.000mm"/>
    <s v="125.000mm"/>
    <s v="&lt;None&gt;"/>
    <m/>
    <m/>
    <n v="0"/>
    <n v="0"/>
    <s v="Z5C FRL"/>
    <n v="0.86760000000000004"/>
    <n v="0.91859999999999997"/>
    <n v="0.91859999999999997"/>
    <n v="0.86760000000000004"/>
    <n v="20"/>
    <n v="20"/>
    <n v="18.800999999999998"/>
    <n v="18.800999999999998"/>
    <s v="0° 0' 0.000&quot;"/>
    <s v="0° 0' 0.000&quot;"/>
    <s v="Start to End"/>
    <s v="Start to End"/>
    <s v="Straight"/>
    <m/>
    <n v="26.056000000000001"/>
    <n v="25.978000000000002"/>
    <n v="0"/>
    <n v="0"/>
    <n v="0"/>
    <n v="0"/>
    <n v="2"/>
    <s v="Pipe"/>
    <s v="STORM"/>
    <s v="750 x 450 mm Concrete box"/>
    <s v="Rectangular"/>
    <n v="2"/>
    <n v="0"/>
  </r>
  <r>
    <s v="C-1735"/>
    <x v="12"/>
    <s v="STORM"/>
    <n v="27.777000000000001"/>
    <n v="27.757000000000001"/>
    <n v="1E-3"/>
    <s v="MH-1481"/>
    <s v="MH-1446"/>
    <n v="442127.7242"/>
    <n v="1826642.4173999999"/>
    <n v="442148.2242"/>
    <n v="1826642.4173999999"/>
    <s v="Basic"/>
    <s v="No"/>
    <s v="750.000mm"/>
    <s v="450.000mm"/>
    <s v="125.000mm"/>
    <s v="&lt;None&gt;"/>
    <m/>
    <m/>
    <n v="0"/>
    <n v="0"/>
    <s v="Z5C FRL"/>
    <n v="1.0468999999999999"/>
    <n v="1.1071"/>
    <n v="1.1071"/>
    <n v="1.0468999999999999"/>
    <n v="20.5"/>
    <n v="20.5"/>
    <n v="19.300999999999998"/>
    <n v="19.300999999999998"/>
    <s v="90° 0' 0.000&quot;"/>
    <s v="90° 0' 0.000&quot;"/>
    <s v="Start to End"/>
    <s v="Start to End"/>
    <s v="Straight"/>
    <m/>
    <n v="28.097000000000001"/>
    <n v="28.06"/>
    <n v="0"/>
    <n v="0"/>
    <n v="0"/>
    <n v="0"/>
    <n v="2"/>
    <s v="Pipe"/>
    <s v="STORM"/>
    <s v="750 x 450 mm Concrete box"/>
    <s v="Rectangular"/>
    <n v="2"/>
    <n v="0"/>
  </r>
  <r>
    <s v="C-1736"/>
    <x v="12"/>
    <s v="STORM"/>
    <n v="25.657"/>
    <n v="25.637"/>
    <n v="1E-3"/>
    <s v="MH-276"/>
    <s v="MH-231"/>
    <n v="442567.8996"/>
    <n v="1826934.3145000001"/>
    <n v="442567.8996"/>
    <n v="1826954.3145000001"/>
    <s v="Basic"/>
    <s v="No"/>
    <s v="750.000mm"/>
    <s v="450.000mm"/>
    <s v="125.000mm"/>
    <s v="&lt;None&gt;"/>
    <m/>
    <m/>
    <n v="0"/>
    <n v="0"/>
    <s v="Z5C FRL"/>
    <n v="0.92900000000000005"/>
    <n v="0.97640000000000005"/>
    <n v="0.97640000000000005"/>
    <n v="0.92900000000000005"/>
    <n v="20"/>
    <n v="20"/>
    <n v="18.800999999999998"/>
    <n v="18.800999999999998"/>
    <s v="0° 0' 0.000&quot;"/>
    <s v="0° 0' 0.000&quot;"/>
    <s v="Start to End"/>
    <s v="Start to End"/>
    <s v="Straight"/>
    <m/>
    <n v="25.943999999999999"/>
    <n v="25.841000000000001"/>
    <n v="0"/>
    <n v="0"/>
    <n v="0"/>
    <n v="0"/>
    <n v="2"/>
    <s v="Pipe"/>
    <s v="STORM"/>
    <s v="750 x 450 mm Concrete box"/>
    <s v="Rectangular"/>
    <n v="2"/>
    <n v="0"/>
  </r>
  <r>
    <s v="C-1740"/>
    <x v="12"/>
    <s v="STORM"/>
    <n v="25.649000000000001"/>
    <n v="25.638999999999999"/>
    <n v="1E-3"/>
    <s v="MH-353"/>
    <s v="MH-268"/>
    <n v="442502.29960000003"/>
    <n v="1826911.5426"/>
    <n v="442502.29960000003"/>
    <n v="1826921.2426"/>
    <s v="Basic"/>
    <s v="No"/>
    <s v="750.000mm"/>
    <s v="450.000mm"/>
    <s v="125.000mm"/>
    <s v="&lt;None&gt;"/>
    <m/>
    <m/>
    <n v="0"/>
    <n v="0"/>
    <s v="Z5C FRL"/>
    <n v="1.0934999999999999"/>
    <n v="1.1807000000000001"/>
    <n v="1.0941000000000001"/>
    <n v="1.1072"/>
    <n v="9.25"/>
    <n v="9.25"/>
    <n v="8.0510000000000002"/>
    <n v="8.0510000000000002"/>
    <s v="0° 0' 0.000&quot;"/>
    <s v="0° 0' 0.000&quot;"/>
    <s v="Start to End"/>
    <s v="Start to End"/>
    <s v="Straight"/>
    <m/>
    <n v="25.934000000000001"/>
    <n v="25.904"/>
    <n v="0"/>
    <n v="0"/>
    <n v="0"/>
    <n v="0"/>
    <n v="2"/>
    <s v="Pipe"/>
    <s v="STORM"/>
    <s v="750 x 450 mm Concrete box"/>
    <s v="Rectangular"/>
    <n v="2"/>
    <n v="0"/>
  </r>
  <r>
    <s v="C-1742"/>
    <x v="14"/>
    <s v="STORM"/>
    <n v="26.745000000000001"/>
    <n v="26.704000000000001"/>
    <n v="2.0999999999999999E-3"/>
    <s v="MH-701"/>
    <s v="MH-673"/>
    <n v="442475.19959999999"/>
    <n v="1826738.3670000001"/>
    <n v="442495.19959999999"/>
    <n v="1826738.3670000001"/>
    <s v="Basic"/>
    <s v="No"/>
    <s v="450.000mm"/>
    <s v="450.000mm"/>
    <s v="125.000mm"/>
    <s v="&lt;None&gt;"/>
    <m/>
    <m/>
    <n v="0"/>
    <n v="0"/>
    <s v="Z5C FRL"/>
    <n v="0.87180000000000002"/>
    <n v="0.87260000000000004"/>
    <n v="0.87260000000000004"/>
    <n v="0.87180000000000002"/>
    <n v="20"/>
    <n v="20"/>
    <n v="18.801400000000001"/>
    <n v="18.801500000000001"/>
    <s v="90° 0' 0.000&quot;"/>
    <s v="90° 0' 0.000&quot;"/>
    <s v="Start to End"/>
    <s v="Start to End"/>
    <s v="Straight"/>
    <m/>
    <n v="26.98"/>
    <n v="26.954000000000001"/>
    <n v="0"/>
    <n v="0"/>
    <n v="0"/>
    <n v="0"/>
    <n v="2"/>
    <s v="Pipe"/>
    <s v="STORM"/>
    <s v="450 x 450 mm Concrete box"/>
    <s v="Rectangular"/>
    <n v="2"/>
    <n v="0"/>
  </r>
  <r>
    <s v="C-1743"/>
    <x v="12"/>
    <s v="STORM"/>
    <n v="25.669"/>
    <n v="25.657"/>
    <n v="8.9999999999999998E-4"/>
    <s v="MH-211"/>
    <s v="MH-276"/>
    <n v="442567.8996"/>
    <n v="1826921.2426"/>
    <n v="442567.8996"/>
    <n v="1826934.3145000001"/>
    <s v="Basic"/>
    <s v="No"/>
    <s v="750.000mm"/>
    <s v="450.000mm"/>
    <s v="125.000mm"/>
    <s v="&lt;None&gt;"/>
    <m/>
    <m/>
    <n v="0"/>
    <n v="0"/>
    <s v="Z5C FRL"/>
    <n v="0.87480000000000002"/>
    <n v="1.0447"/>
    <n v="0.89690000000000003"/>
    <n v="0.97640000000000005"/>
    <n v="13.071899999999999"/>
    <n v="13.071899999999999"/>
    <n v="11.8729"/>
    <n v="11.8729"/>
    <s v="0° 0' 0.000&quot;"/>
    <s v="0° 0' 0.000&quot;"/>
    <s v="Start to End"/>
    <s v="Start to End"/>
    <s v="Straight"/>
    <m/>
    <n v="25.972000000000001"/>
    <n v="25.943999999999999"/>
    <n v="0"/>
    <n v="0"/>
    <n v="0"/>
    <n v="0"/>
    <n v="2"/>
    <s v="Pipe"/>
    <s v="STORM"/>
    <s v="750 x 450 mm Concrete box"/>
    <s v="Rectangular"/>
    <n v="2"/>
    <n v="0"/>
  </r>
  <r>
    <s v="C-1746"/>
    <x v="14"/>
    <s v="STORM"/>
    <n v="27.369"/>
    <n v="27.334"/>
    <n v="3.0000000000000001E-3"/>
    <s v="MH-1138"/>
    <s v="MH-1120"/>
    <n v="442178.27419999999"/>
    <n v="1826793.6865000001"/>
    <n v="442176.87420000002"/>
    <n v="1826805.1384999999"/>
    <s v="Basic"/>
    <s v="No"/>
    <s v="450.000mm"/>
    <s v="450.000mm"/>
    <s v="125.000mm"/>
    <s v="&lt;None&gt;"/>
    <m/>
    <m/>
    <n v="0"/>
    <n v="0"/>
    <s v="Z5C FRL"/>
    <n v="0.87439999999999996"/>
    <n v="0.97070000000000001"/>
    <n v="0.88260000000000005"/>
    <n v="0.87790000000000001"/>
    <n v="11.5373"/>
    <n v="11.5373"/>
    <n v="10.327500000000001"/>
    <n v="10.327500000000001"/>
    <s v="353° 1' 48.755&quot;"/>
    <s v="353° 1' 48.755&quot;"/>
    <s v="Start to End"/>
    <s v="Start to End"/>
    <s v="Straight"/>
    <m/>
    <n v="27.518000000000001"/>
    <n v="27.507000000000001"/>
    <n v="0"/>
    <n v="0"/>
    <n v="0"/>
    <n v="0"/>
    <n v="2"/>
    <s v="Pipe"/>
    <s v="STORM"/>
    <s v="450 x 450 mm Concrete box"/>
    <s v="Rectangular"/>
    <n v="2"/>
    <n v="0"/>
  </r>
  <r>
    <s v="C-1752"/>
    <x v="14"/>
    <s v="STORM"/>
    <n v="26.744"/>
    <n v="26.701000000000001"/>
    <n v="2.0999999999999999E-3"/>
    <s v="MH-841"/>
    <s v="MH-838"/>
    <n v="442476.19959999999"/>
    <n v="1826727.267"/>
    <n v="442496.69959999999"/>
    <n v="1826727.267"/>
    <s v="Basic"/>
    <s v="No"/>
    <s v="450.000mm"/>
    <s v="450.000mm"/>
    <s v="125.000mm"/>
    <s v="&lt;None&gt;"/>
    <m/>
    <m/>
    <n v="0"/>
    <n v="0"/>
    <s v="Z5C FRL"/>
    <n v="0.87150000000000005"/>
    <n v="0.87160000000000004"/>
    <n v="0.87150000000000005"/>
    <n v="0.87160000000000004"/>
    <n v="20.5"/>
    <n v="20.5"/>
    <n v="19.301500000000001"/>
    <n v="19.301500000000001"/>
    <s v="90° 0' 0.000&quot;"/>
    <s v="90° 0' 0.000&quot;"/>
    <s v="Start to End"/>
    <s v="Start to End"/>
    <s v="Straight"/>
    <m/>
    <n v="27.007000000000001"/>
    <n v="26.992999999999999"/>
    <n v="0"/>
    <n v="0"/>
    <n v="0"/>
    <n v="0"/>
    <n v="2"/>
    <s v="Pipe"/>
    <s v="STORM"/>
    <s v="450 x 450 mm Concrete box"/>
    <s v="Rectangular"/>
    <n v="2"/>
    <n v="0"/>
  </r>
  <r>
    <s v="C-1756"/>
    <x v="12"/>
    <s v="STORM"/>
    <n v="26.82"/>
    <n v="26.8"/>
    <n v="1E-3"/>
    <s v="MH-1424"/>
    <s v="MH-1457"/>
    <n v="442594.80089999997"/>
    <n v="1826486.1671"/>
    <n v="442573.84989999997"/>
    <n v="1826486.1671"/>
    <s v="Basic"/>
    <s v="No"/>
    <s v="750.000mm"/>
    <s v="450.000mm"/>
    <s v="125.000mm"/>
    <s v="&lt;None&gt;"/>
    <m/>
    <m/>
    <n v="0"/>
    <n v="0"/>
    <s v="Z5C FRL"/>
    <n v="1.0531999999999999"/>
    <n v="1.2205999999999999"/>
    <n v="1.0909"/>
    <n v="1.0748"/>
    <n v="21.001200000000001"/>
    <n v="21.001200000000001"/>
    <n v="20.027000000000001"/>
    <n v="20.027000000000001"/>
    <s v="270° 0' 0.000&quot;"/>
    <s v="270° 0' 0.000&quot;"/>
    <s v="Start to End"/>
    <s v="Start to End"/>
    <s v="Straight"/>
    <m/>
    <n v="27.103999999999999"/>
    <n v="27.047000000000001"/>
    <n v="0"/>
    <n v="0"/>
    <n v="0"/>
    <n v="0"/>
    <n v="2"/>
    <s v="Pipe"/>
    <s v="STORM"/>
    <s v="750 x 450 mm Concrete box"/>
    <s v="Rectangular"/>
    <n v="2"/>
    <n v="0"/>
  </r>
  <r>
    <s v="C-1759"/>
    <x v="12"/>
    <s v="STORM"/>
    <n v="25.838000000000001"/>
    <n v="25.827999999999999"/>
    <n v="1E-3"/>
    <s v="MH-434"/>
    <s v="&lt;None&gt;"/>
    <n v="442298.37420000002"/>
    <n v="1827007.6340999999"/>
    <n v="442308.07419999997"/>
    <n v="1827007.6340999999"/>
    <s v="Basic"/>
    <s v="No"/>
    <s v="750.000mm"/>
    <s v="450.000mm"/>
    <s v="125.000mm"/>
    <s v="&lt;None&gt;"/>
    <m/>
    <m/>
    <n v="0"/>
    <n v="0"/>
    <s v="Z5C FRL"/>
    <n v="0.72119999999999995"/>
    <n v="0.88129999999999997"/>
    <n v="0.87129999999999996"/>
    <n v="0.88129999999999997"/>
    <n v="9.5500000000000007"/>
    <n v="9.5500000000000007"/>
    <n v="9.2505000000000006"/>
    <n v="9.2505000000000006"/>
    <s v="90° 0' 0.000&quot;"/>
    <s v="90° 0' 0.000&quot;"/>
    <s v="Start to End"/>
    <s v="Start to End"/>
    <s v="Straight"/>
    <m/>
    <n v="26.094999999999999"/>
    <n v="26.023"/>
    <n v="0"/>
    <n v="0"/>
    <n v="0"/>
    <n v="0"/>
    <n v="2"/>
    <s v="Pipe"/>
    <s v="STORM"/>
    <s v="750 x 450 mm Concrete box"/>
    <s v="Rectangular"/>
    <n v="3"/>
    <n v="0"/>
  </r>
  <r>
    <s v="C-1766"/>
    <x v="12"/>
    <s v="STORM"/>
    <n v="27.783999999999999"/>
    <n v="27.789000000000001"/>
    <n v="-5.0000000000000001E-4"/>
    <s v="MH-1995"/>
    <s v="MH-1862"/>
    <n v="442206.82490000001"/>
    <n v="1826415.2257000001"/>
    <n v="442206.82490000001"/>
    <n v="1826404.9421000001"/>
    <s v="Basic"/>
    <s v="No"/>
    <s v="750.000mm"/>
    <s v="450.000mm"/>
    <s v="125.000mm"/>
    <s v="&lt;None&gt;"/>
    <m/>
    <m/>
    <n v="0"/>
    <n v="0"/>
    <s v="Z5C FRL"/>
    <n v="1.1192"/>
    <n v="1.3352999999999999"/>
    <n v="1.3352999999999999"/>
    <n v="1.1351"/>
    <n v="10.2338"/>
    <n v="10.2338"/>
    <n v="9.2591000000000001"/>
    <n v="9.2591000000000001"/>
    <s v="180° 0' 0.000&quot;"/>
    <s v="180° 0' 0.000&quot;"/>
    <s v="Start to End"/>
    <s v="Start to End"/>
    <s v="Straight"/>
    <m/>
    <n v="28.062000000000001"/>
    <n v="27.986999999999998"/>
    <n v="0"/>
    <n v="0"/>
    <n v="0"/>
    <n v="0"/>
    <n v="2"/>
    <s v="Pipe"/>
    <s v="STORM"/>
    <s v="750 x 450 mm Concrete box"/>
    <s v="Rectangular"/>
    <n v="2"/>
    <n v="0"/>
  </r>
  <r>
    <s v="C-1767"/>
    <x v="12"/>
    <s v="STORM"/>
    <n v="25.789000000000001"/>
    <n v="25.768999999999998"/>
    <n v="1E-3"/>
    <s v="MH-234"/>
    <s v="MH-180"/>
    <n v="442511.69959999999"/>
    <n v="1826954.3145000001"/>
    <n v="442511.69959999999"/>
    <n v="1826974.3145000001"/>
    <s v="Basic"/>
    <s v="No"/>
    <s v="750.000mm"/>
    <s v="450.000mm"/>
    <s v="125.000mm"/>
    <s v="&lt;None&gt;"/>
    <m/>
    <m/>
    <n v="0"/>
    <n v="0"/>
    <s v="Z5C FRL"/>
    <n v="0.91859999999999997"/>
    <n v="0.96960000000000002"/>
    <n v="0.96960000000000002"/>
    <n v="0.91859999999999997"/>
    <n v="20"/>
    <n v="20"/>
    <n v="18.800999999999998"/>
    <n v="18.800999999999998"/>
    <s v="0° 0' 0.000&quot;"/>
    <s v="0° 0' 0.000&quot;"/>
    <s v="Start to End"/>
    <s v="Start to End"/>
    <s v="Straight"/>
    <m/>
    <n v="26.09"/>
    <n v="26.056000000000001"/>
    <n v="0"/>
    <n v="0"/>
    <n v="0"/>
    <n v="0"/>
    <n v="2"/>
    <s v="Pipe"/>
    <s v="STORM"/>
    <s v="750 x 450 mm Concrete box"/>
    <s v="Rectangular"/>
    <n v="2"/>
    <n v="0"/>
  </r>
  <r>
    <s v="C-1769"/>
    <x v="12"/>
    <s v="STORM"/>
    <n v="27.798999999999999"/>
    <n v="27.783999999999999"/>
    <n v="1E-3"/>
    <s v="MH-1958"/>
    <s v="MH-1995"/>
    <n v="442206.82490000001"/>
    <n v="1826430.0911000001"/>
    <n v="442206.82490000001"/>
    <n v="1826415.2257000001"/>
    <s v="Basic"/>
    <s v="No"/>
    <s v="750.000mm"/>
    <s v="450.000mm"/>
    <s v="125.000mm"/>
    <s v="&lt;None&gt;"/>
    <m/>
    <m/>
    <n v="0"/>
    <n v="0"/>
    <s v="Z5C FRL"/>
    <n v="1.3352999999999999"/>
    <n v="1.35"/>
    <n v="1.35"/>
    <n v="1.3352999999999999"/>
    <n v="14.865399999999999"/>
    <n v="14.865399999999999"/>
    <n v="13.666399999999999"/>
    <n v="13.666399999999999"/>
    <s v="180° 0' 0.000&quot;"/>
    <s v="180° 0' 0.000&quot;"/>
    <s v="Start to End"/>
    <s v="Start to End"/>
    <s v="Straight"/>
    <m/>
    <n v="28.094000000000001"/>
    <n v="28.062000000000001"/>
    <n v="0"/>
    <n v="0"/>
    <n v="0"/>
    <n v="0"/>
    <n v="2"/>
    <s v="Pipe"/>
    <s v="STORM"/>
    <s v="750 x 450 mm Concrete box"/>
    <s v="Rectangular"/>
    <n v="2"/>
    <n v="0"/>
  </r>
  <r>
    <s v="C-1780"/>
    <x v="12"/>
    <s v="STORM"/>
    <n v="26.372"/>
    <n v="26.352"/>
    <n v="1E-3"/>
    <s v="MH-896"/>
    <s v="MH-955"/>
    <n v="442670.41019999998"/>
    <n v="1826561.2171"/>
    <n v="442650.451"/>
    <n v="1826561.2171"/>
    <s v="Basic"/>
    <s v="No"/>
    <s v="750.000mm"/>
    <s v="450.000mm"/>
    <s v="125.000mm"/>
    <s v="&lt;None&gt;"/>
    <m/>
    <m/>
    <n v="0"/>
    <n v="0"/>
    <s v="Z5C FRL"/>
    <n v="0.86899999999999999"/>
    <n v="1.0214000000000001"/>
    <n v="0.86899999999999999"/>
    <n v="1.0214000000000001"/>
    <n v="19.959199999999999"/>
    <n v="19.959199999999999"/>
    <n v="18.760200000000001"/>
    <n v="18.760200000000001"/>
    <s v="270° 0' 0.000&quot;"/>
    <s v="270° 0' 0.000&quot;"/>
    <s v="Start to End"/>
    <s v="Start to End"/>
    <s v="Straight"/>
    <m/>
    <n v="26.699000000000002"/>
    <n v="26.678000000000001"/>
    <n v="0"/>
    <n v="0"/>
    <n v="0"/>
    <n v="0"/>
    <n v="2"/>
    <s v="Pipe"/>
    <s v="STORM"/>
    <s v="750 x 450 mm Concrete box"/>
    <s v="Rectangular"/>
    <n v="2"/>
    <n v="0"/>
  </r>
  <r>
    <s v="C-1783"/>
    <x v="14"/>
    <s v="STORM"/>
    <n v="27.736000000000001"/>
    <n v="27.606999999999999"/>
    <n v="6.4999999999999997E-3"/>
    <s v="MH-1136"/>
    <s v="MH-1128"/>
    <n v="442137.20860000001"/>
    <n v="1826738.3670000001"/>
    <n v="442157.20860000001"/>
    <n v="1826738.3670000001"/>
    <s v="Basic"/>
    <s v="No"/>
    <s v="450.000mm"/>
    <s v="450.000mm"/>
    <s v="125.000mm"/>
    <s v="&lt;None&gt;"/>
    <m/>
    <m/>
    <n v="0"/>
    <n v="0"/>
    <s v="Z5C FRL"/>
    <n v="0.95279999999999998"/>
    <n v="1.0318000000000001"/>
    <n v="0.95279999999999998"/>
    <n v="1.0318000000000001"/>
    <n v="20"/>
    <n v="20.000399999999999"/>
    <n v="18.804500000000001"/>
    <n v="18.8049"/>
    <s v="90° 0' 0.000&quot;"/>
    <s v="90° 0' 0.000&quot;"/>
    <s v="Start to End"/>
    <s v="Start to End"/>
    <s v="Straight"/>
    <m/>
    <n v="27.861999999999998"/>
    <n v="27.861999999999998"/>
    <n v="0"/>
    <n v="0"/>
    <n v="0"/>
    <n v="0"/>
    <n v="2"/>
    <s v="Pipe"/>
    <s v="STORM"/>
    <s v="450 x 450 mm Concrete box"/>
    <s v="Rectangular"/>
    <n v="2"/>
    <n v="0"/>
  </r>
  <r>
    <s v="C-1787"/>
    <x v="14"/>
    <s v="STORM"/>
    <n v="26.786999999999999"/>
    <n v="26.744"/>
    <n v="2.0999999999999999E-3"/>
    <s v="MH-918"/>
    <s v="MH-841"/>
    <n v="442455.69959999999"/>
    <n v="1826727.267"/>
    <n v="442476.19959999999"/>
    <n v="1826727.267"/>
    <s v="Basic"/>
    <s v="No"/>
    <s v="450.000mm"/>
    <s v="450.000mm"/>
    <s v="125.000mm"/>
    <s v="&lt;None&gt;"/>
    <m/>
    <m/>
    <n v="0"/>
    <n v="0"/>
    <s v="Z5C FRL"/>
    <n v="0.87139999999999995"/>
    <n v="0.87150000000000005"/>
    <n v="0.87139999999999995"/>
    <n v="0.87150000000000005"/>
    <n v="20.5"/>
    <n v="20.5"/>
    <n v="19.301500000000001"/>
    <n v="19.301500000000001"/>
    <s v="90° 0' 0.000&quot;"/>
    <s v="90° 0' 0.000&quot;"/>
    <s v="Start to End"/>
    <s v="Start to End"/>
    <s v="Straight"/>
    <m/>
    <n v="27.021999999999998"/>
    <n v="27.007000000000001"/>
    <n v="0"/>
    <n v="0"/>
    <n v="0"/>
    <n v="0"/>
    <n v="2"/>
    <s v="Pipe"/>
    <s v="STORM"/>
    <s v="450 x 450 mm Concrete box"/>
    <s v="Rectangular"/>
    <n v="2"/>
    <n v="0"/>
  </r>
  <r>
    <s v="C-1789"/>
    <x v="12"/>
    <s v="STORM"/>
    <n v="27.818999999999999"/>
    <n v="27.798999999999999"/>
    <n v="1E-3"/>
    <s v="MH-1914"/>
    <s v="MH-1958"/>
    <n v="442206.82490000001"/>
    <n v="1826450.0911000001"/>
    <n v="442206.82490000001"/>
    <n v="1826430.0911000001"/>
    <s v="Basic"/>
    <s v="No"/>
    <s v="750.000mm"/>
    <s v="450.000mm"/>
    <s v="125.000mm"/>
    <s v="&lt;None&gt;"/>
    <m/>
    <m/>
    <n v="0"/>
    <n v="0"/>
    <s v="Z5C FRL"/>
    <n v="1.35"/>
    <n v="1.3577999999999999"/>
    <n v="1.3561000000000001"/>
    <n v="1.35"/>
    <n v="20"/>
    <n v="20"/>
    <n v="18.800999999999998"/>
    <n v="18.800999999999998"/>
    <s v="180° 0' 0.000&quot;"/>
    <s v="180° 0' 0.000&quot;"/>
    <s v="Start to End"/>
    <s v="Start to End"/>
    <s v="Straight"/>
    <m/>
    <n v="28.123999999999999"/>
    <n v="28.094000000000001"/>
    <n v="0"/>
    <n v="0"/>
    <n v="0"/>
    <n v="0"/>
    <n v="2"/>
    <s v="Pipe"/>
    <s v="STORM"/>
    <s v="750 x 450 mm Concrete box"/>
    <s v="Rectangular"/>
    <n v="2"/>
    <n v="0"/>
  </r>
  <r>
    <s v="C-1794"/>
    <x v="12"/>
    <s v="STORM"/>
    <n v="25.634"/>
    <n v="25.623999999999999"/>
    <n v="1E-3"/>
    <s v="MH-236"/>
    <s v="&lt;None&gt;"/>
    <n v="442355.54960000003"/>
    <n v="1827007.6340999999"/>
    <n v="442365.24959999998"/>
    <n v="1827007.6340999999"/>
    <s v="Basic"/>
    <s v="No"/>
    <s v="750.000mm"/>
    <s v="450.000mm"/>
    <s v="125.000mm"/>
    <s v="&lt;None&gt;"/>
    <m/>
    <m/>
    <n v="0"/>
    <n v="0"/>
    <s v="Z5C FRL"/>
    <n v="0.72109999999999996"/>
    <n v="0.88119999999999998"/>
    <n v="0.87119999999999997"/>
    <n v="0.88119999999999998"/>
    <n v="9.5500000000000007"/>
    <n v="9.5500000000000007"/>
    <n v="9.2505000000000006"/>
    <n v="9.2505000000000006"/>
    <s v="90° 0' 0.000&quot;"/>
    <s v="90° 0' 0.000&quot;"/>
    <s v="Start to End"/>
    <s v="Start to End"/>
    <s v="Straight"/>
    <m/>
    <n v="25.88"/>
    <n v="25.831"/>
    <n v="0"/>
    <n v="0"/>
    <n v="0"/>
    <n v="0"/>
    <n v="2"/>
    <s v="Pipe"/>
    <s v="STORM"/>
    <s v="750 x 450 mm Concrete box"/>
    <s v="Rectangular"/>
    <n v="3"/>
    <n v="0"/>
  </r>
  <r>
    <s v="C-1800"/>
    <x v="12"/>
    <s v="STORM"/>
    <n v="25.68"/>
    <n v="25.669"/>
    <n v="1.1000000000000001E-3"/>
    <s v="MH-293"/>
    <s v="MH-211"/>
    <n v="442567.8996"/>
    <n v="1826911.5426"/>
    <n v="442567.8996"/>
    <n v="1826921.2426"/>
    <s v="Basic"/>
    <s v="No"/>
    <s v="750.000mm"/>
    <s v="450.000mm"/>
    <s v="125.000mm"/>
    <s v="&lt;None&gt;"/>
    <m/>
    <m/>
    <n v="0"/>
    <n v="0"/>
    <s v="Z5C FRL"/>
    <n v="0.88070000000000004"/>
    <n v="0.97240000000000004"/>
    <n v="0.88160000000000005"/>
    <n v="0.89690000000000003"/>
    <n v="9.4252000000000002"/>
    <n v="9.4252000000000002"/>
    <n v="8.2263000000000002"/>
    <n v="8.2263000000000002"/>
    <s v="0° 0' 0.000&quot;"/>
    <s v="0° 0' 0.000&quot;"/>
    <s v="Start to End"/>
    <s v="Start to End"/>
    <s v="Straight"/>
    <m/>
    <n v="25.984000000000002"/>
    <n v="25.972000000000001"/>
    <n v="0"/>
    <n v="0"/>
    <n v="0"/>
    <n v="0"/>
    <n v="2"/>
    <s v="Pipe"/>
    <s v="STORM"/>
    <s v="750 x 450 mm Concrete box"/>
    <s v="Rectangular"/>
    <n v="2"/>
    <n v="0"/>
  </r>
  <r>
    <s v="C-1807"/>
    <x v="12"/>
    <s v="STORM"/>
    <n v="27.838999999999999"/>
    <n v="27.818999999999999"/>
    <n v="1E-3"/>
    <s v="MH-1880"/>
    <s v="MH-1914"/>
    <n v="442206.82490000001"/>
    <n v="1826470.0911000001"/>
    <n v="442206.82490000001"/>
    <n v="1826450.0911000001"/>
    <s v="Basic"/>
    <s v="No"/>
    <s v="750.000mm"/>
    <s v="450.000mm"/>
    <s v="125.000mm"/>
    <s v="&lt;None&gt;"/>
    <m/>
    <m/>
    <n v="0"/>
    <n v="0"/>
    <s v="Z5C FRL"/>
    <n v="1.3287"/>
    <n v="1.3561000000000001"/>
    <n v="1.3287"/>
    <n v="1.3561000000000001"/>
    <n v="20"/>
    <n v="20"/>
    <n v="18.800999999999998"/>
    <n v="18.800999999999998"/>
    <s v="180° 0' 0.000&quot;"/>
    <s v="180° 0' 0.000&quot;"/>
    <s v="Start to End"/>
    <s v="Start to End"/>
    <s v="Straight"/>
    <m/>
    <n v="28.146000000000001"/>
    <n v="28.123999999999999"/>
    <n v="0"/>
    <n v="0"/>
    <n v="0"/>
    <n v="0"/>
    <n v="2"/>
    <s v="Pipe"/>
    <s v="STORM"/>
    <s v="750 x 450 mm Concrete box"/>
    <s v="Rectangular"/>
    <n v="2"/>
    <n v="0"/>
  </r>
  <r>
    <s v="C-1808"/>
    <x v="12"/>
    <s v="STORM"/>
    <n v="25.809000000000001"/>
    <n v="25.789000000000001"/>
    <n v="1E-3"/>
    <s v="MH-314"/>
    <s v="MH-234"/>
    <n v="442511.69959999999"/>
    <n v="1826934.3145000001"/>
    <n v="442511.69959999999"/>
    <n v="1826954.3145000001"/>
    <s v="Basic"/>
    <s v="No"/>
    <s v="750.000mm"/>
    <s v="450.000mm"/>
    <s v="125.000mm"/>
    <s v="&lt;None&gt;"/>
    <m/>
    <m/>
    <n v="0"/>
    <n v="0"/>
    <s v="Z5C FRL"/>
    <n v="0.96960000000000002"/>
    <n v="1.0206"/>
    <n v="1.0206"/>
    <n v="0.96960000000000002"/>
    <n v="20"/>
    <n v="20"/>
    <n v="18.800999999999998"/>
    <n v="18.800999999999998"/>
    <s v="0° 0' 0.000&quot;"/>
    <s v="0° 0' 0.000&quot;"/>
    <s v="Start to End"/>
    <s v="Start to End"/>
    <s v="Straight"/>
    <m/>
    <n v="26.114000000000001"/>
    <n v="26.09"/>
    <n v="0"/>
    <n v="0"/>
    <n v="0"/>
    <n v="0"/>
    <n v="2"/>
    <s v="Pipe"/>
    <s v="STORM"/>
    <s v="750 x 450 mm Concrete box"/>
    <s v="Rectangular"/>
    <n v="2"/>
    <n v="0"/>
  </r>
  <r>
    <s v="C-1810"/>
    <x v="12"/>
    <s v="STORM"/>
    <n v="26.454000000000001"/>
    <n v="26.434000000000001"/>
    <n v="1E-3"/>
    <s v="MH-1206"/>
    <s v="MH-1214"/>
    <n v="442591.04200000002"/>
    <n v="1826550.4171"/>
    <n v="442611.04200000002"/>
    <n v="1826550.4171"/>
    <s v="Basic"/>
    <s v="No"/>
    <s v="750.000mm"/>
    <s v="450.000mm"/>
    <s v="125.000mm"/>
    <s v="&lt;None&gt;"/>
    <m/>
    <m/>
    <n v="0"/>
    <n v="0"/>
    <s v="Z5C FRL"/>
    <n v="1.2321"/>
    <n v="1.3606"/>
    <n v="1.3606"/>
    <n v="1.2321"/>
    <n v="20"/>
    <n v="20"/>
    <n v="18.800999999999998"/>
    <n v="18.800999999999998"/>
    <s v="90° 0' 0.000&quot;"/>
    <s v="90° 0' 0.000&quot;"/>
    <s v="Start to End"/>
    <s v="Start to End"/>
    <s v="Straight"/>
    <m/>
    <n v="26.72"/>
    <n v="26.672000000000001"/>
    <n v="0"/>
    <n v="0"/>
    <n v="0"/>
    <n v="0"/>
    <n v="2"/>
    <s v="Pipe"/>
    <s v="STORM"/>
    <s v="750 x 450 mm Concrete box"/>
    <s v="Rectangular"/>
    <n v="2"/>
    <n v="0"/>
  </r>
  <r>
    <s v="C-1811"/>
    <x v="12"/>
    <s v="STORM"/>
    <n v="27.859000000000002"/>
    <n v="27.838999999999999"/>
    <n v="1E-3"/>
    <s v="MH-1846"/>
    <s v="MH-1880"/>
    <n v="442206.82490000001"/>
    <n v="1826490.0911000001"/>
    <n v="442206.82490000001"/>
    <n v="1826470.0911000001"/>
    <s v="Basic"/>
    <s v="No"/>
    <s v="750.000mm"/>
    <s v="450.000mm"/>
    <s v="125.000mm"/>
    <s v="&lt;None&gt;"/>
    <m/>
    <m/>
    <n v="0"/>
    <n v="0"/>
    <s v="Z5C FRL"/>
    <n v="1.2702"/>
    <n v="1.3287"/>
    <n v="1.2702"/>
    <n v="1.3287"/>
    <n v="20"/>
    <n v="20"/>
    <n v="18.800999999999998"/>
    <n v="18.800999999999998"/>
    <s v="180° 0' 0.000&quot;"/>
    <s v="180° 0' 0.000&quot;"/>
    <s v="Start to End"/>
    <s v="Start to End"/>
    <s v="Straight"/>
    <m/>
    <n v="28.167000000000002"/>
    <n v="28.146000000000001"/>
    <n v="0"/>
    <n v="0"/>
    <n v="0"/>
    <n v="0"/>
    <n v="2"/>
    <s v="Pipe"/>
    <s v="STORM"/>
    <s v="750 x 450 mm Concrete box"/>
    <s v="Rectangular"/>
    <n v="2"/>
    <n v="0"/>
  </r>
  <r>
    <s v="C-1812"/>
    <x v="11"/>
    <s v="STORM"/>
    <n v="27.879000000000001"/>
    <n v="27.859000000000002"/>
    <n v="1E-3"/>
    <s v="MH-1818"/>
    <s v="MH-1846"/>
    <n v="442206.7499"/>
    <n v="1826510.0911000001"/>
    <n v="442206.7499"/>
    <n v="1826490.0911000001"/>
    <s v="Basic"/>
    <s v="No"/>
    <s v="600.000mm"/>
    <s v="450.000mm"/>
    <s v="125.000mm"/>
    <s v="&lt;None&gt;"/>
    <m/>
    <m/>
    <n v="0"/>
    <n v="0"/>
    <s v="Z5C FRL"/>
    <n v="1.2074"/>
    <n v="1.2717000000000001"/>
    <n v="1.2074"/>
    <n v="1.2717000000000001"/>
    <n v="20"/>
    <n v="20"/>
    <n v="18.800799999999999"/>
    <n v="18.800899999999999"/>
    <s v="180° 0' 0.000&quot;"/>
    <s v="180° 0' 0.000&quot;"/>
    <s v="Start to End"/>
    <s v="Start to End"/>
    <s v="Straight"/>
    <m/>
    <n v="28.207000000000001"/>
    <n v="28.167000000000002"/>
    <n v="0"/>
    <n v="0"/>
    <n v="0"/>
    <n v="0"/>
    <n v="2"/>
    <s v="Pipe"/>
    <s v="STORM"/>
    <s v="600 x 450 mm Concrete box"/>
    <s v="Rectangular"/>
    <n v="2"/>
    <n v="0"/>
  </r>
  <r>
    <s v="C-1816"/>
    <x v="12"/>
    <s v="STORM"/>
    <n v="26.943000000000001"/>
    <n v="26.922999999999998"/>
    <n v="1.1000000000000001E-3"/>
    <s v="MH-1354"/>
    <s v="&lt;None&gt;"/>
    <n v="442298.82490000001"/>
    <n v="1826594.7316999999"/>
    <n v="442298.84989999997"/>
    <n v="1826613.6115000001"/>
    <s v="Basic"/>
    <s v="No"/>
    <s v="750.000mm"/>
    <s v="450.000mm"/>
    <s v="125.000mm"/>
    <s v="&lt;None&gt;"/>
    <m/>
    <m/>
    <n v="0"/>
    <n v="0"/>
    <s v="Z5C FRL"/>
    <n v="1.2817000000000001"/>
    <n v="1.3143"/>
    <n v="1.3143"/>
    <n v="1.2817000000000001"/>
    <n v="18.879899999999999"/>
    <n v="18.879899999999999"/>
    <n v="18.2804"/>
    <n v="18.2804"/>
    <s v="0° 4' 33.128&quot;"/>
    <s v="0° 4' 33.128&quot;"/>
    <s v="Start to End"/>
    <s v="Start to End"/>
    <s v="Straight"/>
    <m/>
    <n v="27.195"/>
    <n v="27.103000000000002"/>
    <n v="0"/>
    <n v="0"/>
    <n v="0"/>
    <n v="0"/>
    <n v="2"/>
    <s v="Pipe"/>
    <s v="STORM"/>
    <s v="750 x 450 mm Concrete box"/>
    <s v="Rectangular"/>
    <n v="3"/>
    <n v="0"/>
  </r>
  <r>
    <s v="C-1817"/>
    <x v="12"/>
    <s v="STORM"/>
    <n v="26.463000000000001"/>
    <n v="26.454000000000001"/>
    <n v="1E-3"/>
    <s v="MH-1178"/>
    <s v="MH-1206"/>
    <n v="442581.9509"/>
    <n v="1826550.4171"/>
    <n v="442591.04200000002"/>
    <n v="1826550.4171"/>
    <s v="Basic"/>
    <s v="No"/>
    <s v="750.000mm"/>
    <s v="450.000mm"/>
    <s v="125.000mm"/>
    <s v="&lt;None&gt;"/>
    <m/>
    <m/>
    <n v="0"/>
    <n v="0"/>
    <s v="Z5C FRL"/>
    <n v="1.3606"/>
    <n v="1.4072"/>
    <n v="1.4072"/>
    <n v="1.3606"/>
    <n v="9.0911000000000008"/>
    <n v="9.0911000000000008"/>
    <n v="7.8921000000000001"/>
    <n v="7.8921000000000001"/>
    <s v="90° 0' 0.000&quot;"/>
    <s v="90° 0' 0.000&quot;"/>
    <s v="Start to End"/>
    <s v="Start to End"/>
    <s v="Straight"/>
    <m/>
    <n v="26.736000000000001"/>
    <n v="26.72"/>
    <n v="0"/>
    <n v="0"/>
    <n v="0"/>
    <n v="0"/>
    <n v="2"/>
    <s v="Pipe"/>
    <s v="STORM"/>
    <s v="750 x 450 mm Concrete box"/>
    <s v="Rectangular"/>
    <n v="2"/>
    <n v="0"/>
  </r>
  <r>
    <s v="C-1818"/>
    <x v="12"/>
    <s v="STORM"/>
    <n v="26.483000000000001"/>
    <n v="26.463000000000001"/>
    <n v="1E-3"/>
    <s v="MH-1113"/>
    <s v="MH-1178"/>
    <n v="442561.9509"/>
    <n v="1826550.4171"/>
    <n v="442581.9509"/>
    <n v="1826550.4171"/>
    <s v="Basic"/>
    <s v="No"/>
    <s v="750.000mm"/>
    <s v="450.000mm"/>
    <s v="125.000mm"/>
    <s v="&lt;None&gt;"/>
    <m/>
    <m/>
    <n v="0"/>
    <n v="0"/>
    <s v="Z5C FRL"/>
    <n v="1.403"/>
    <n v="1.4236"/>
    <n v="1.403"/>
    <n v="1.4072"/>
    <n v="20"/>
    <n v="20"/>
    <n v="18.800999999999998"/>
    <n v="18.800999999999998"/>
    <s v="90° 0' 0.000&quot;"/>
    <s v="90° 0' 0.000&quot;"/>
    <s v="Start to End"/>
    <s v="Start to End"/>
    <s v="Straight"/>
    <m/>
    <n v="26.765999999999998"/>
    <n v="26.736000000000001"/>
    <n v="0"/>
    <n v="0"/>
    <n v="0"/>
    <n v="0"/>
    <n v="2"/>
    <s v="Pipe"/>
    <s v="STORM"/>
    <s v="750 x 450 mm Concrete box"/>
    <s v="Rectangular"/>
    <n v="2"/>
    <n v="0"/>
  </r>
  <r>
    <s v="C-1823"/>
    <x v="12"/>
    <s v="STORM"/>
    <n v="25.67"/>
    <n v="25.65"/>
    <n v="1E-3"/>
    <s v="MH-224"/>
    <s v="MH-198"/>
    <n v="442432.09960000002"/>
    <n v="1826967.6340999999"/>
    <n v="442432.09960000002"/>
    <n v="1826987.6340999999"/>
    <s v="Basic"/>
    <s v="No"/>
    <s v="750.000mm"/>
    <s v="450.000mm"/>
    <s v="125.000mm"/>
    <s v="&lt;None&gt;"/>
    <m/>
    <m/>
    <n v="0"/>
    <n v="0"/>
    <s v="Z5C FRL"/>
    <n v="0.92010000000000003"/>
    <n v="0.9627"/>
    <n v="0.9627"/>
    <n v="0.92010000000000003"/>
    <n v="20.0002"/>
    <n v="20.0002"/>
    <n v="18.801200000000001"/>
    <n v="18.801200000000001"/>
    <s v="0° 0' 0.000&quot;"/>
    <s v="0° 0' 0.000&quot;"/>
    <s v="Start to End"/>
    <s v="Start to End"/>
    <s v="Straight"/>
    <m/>
    <n v="25.928999999999998"/>
    <n v="25.88"/>
    <n v="0"/>
    <n v="0"/>
    <n v="0"/>
    <n v="0"/>
    <n v="2"/>
    <s v="Pipe"/>
    <s v="STORM"/>
    <s v="750 x 450 mm Concrete box"/>
    <s v="Rectangular"/>
    <n v="2"/>
    <n v="0"/>
  </r>
  <r>
    <s v="C-1824"/>
    <x v="12"/>
    <s v="STORM"/>
    <n v="25.824000000000002"/>
    <n v="25.803999999999998"/>
    <n v="1E-3"/>
    <s v="MH-452"/>
    <s v="MH-448"/>
    <n v="442137.40850000002"/>
    <n v="1827038.7601000001"/>
    <n v="442157.40850000002"/>
    <n v="1827038.7601000001"/>
    <s v="Basic"/>
    <s v="No"/>
    <s v="750.000mm"/>
    <s v="450.000mm"/>
    <s v="125.000mm"/>
    <s v="&lt;None&gt;"/>
    <m/>
    <m/>
    <n v="0"/>
    <n v="0"/>
    <s v="Z5C FRL"/>
    <n v="1.1536999999999999"/>
    <n v="1.2202999999999999"/>
    <n v="1.1536999999999999"/>
    <n v="1.2202999999999999"/>
    <n v="20"/>
    <n v="20"/>
    <n v="18.800999999999998"/>
    <n v="18.800999999999998"/>
    <s v="90° 0' 0.000&quot;"/>
    <s v="90° 0' 0.000&quot;"/>
    <s v="Start to End"/>
    <s v="Start to End"/>
    <s v="Straight"/>
    <m/>
    <n v="26.088999999999999"/>
    <n v="26.047000000000001"/>
    <n v="0"/>
    <n v="0"/>
    <n v="0"/>
    <n v="0"/>
    <n v="2"/>
    <s v="Pipe"/>
    <s v="STORM"/>
    <s v="750 x 450 mm Concrete box"/>
    <s v="Rectangular"/>
    <n v="2"/>
    <n v="0"/>
  </r>
  <r>
    <s v="C-1825"/>
    <x v="12"/>
    <s v="STORM"/>
    <n v="26.503"/>
    <n v="26.483000000000001"/>
    <n v="1E-3"/>
    <s v="MH-1041"/>
    <s v="MH-1113"/>
    <n v="442541.9509"/>
    <n v="1826550.4171"/>
    <n v="442561.9509"/>
    <n v="1826550.4171"/>
    <s v="Basic"/>
    <s v="No"/>
    <s v="750.000mm"/>
    <s v="450.000mm"/>
    <s v="125.000mm"/>
    <s v="&lt;None&gt;"/>
    <m/>
    <m/>
    <n v="0"/>
    <n v="0"/>
    <s v="Z5C FRL"/>
    <n v="1.3116000000000001"/>
    <n v="1.403"/>
    <n v="1.3116000000000001"/>
    <n v="1.403"/>
    <n v="20"/>
    <n v="20"/>
    <n v="18.800999999999998"/>
    <n v="18.800999999999998"/>
    <s v="90° 0' 0.000&quot;"/>
    <s v="90° 0' 0.000&quot;"/>
    <s v="Start to End"/>
    <s v="Start to End"/>
    <s v="Straight"/>
    <m/>
    <n v="26.792000000000002"/>
    <n v="26.765999999999998"/>
    <n v="0"/>
    <n v="0"/>
    <n v="0"/>
    <n v="0"/>
    <n v="2"/>
    <s v="Pipe"/>
    <s v="STORM"/>
    <s v="750 x 450 mm Concrete box"/>
    <s v="Rectangular"/>
    <n v="2"/>
    <n v="0"/>
  </r>
  <r>
    <s v="C-1826"/>
    <x v="12"/>
    <s v="STORM"/>
    <n v="25.844000000000001"/>
    <n v="25.824000000000002"/>
    <n v="1E-3"/>
    <s v="MH-503"/>
    <s v="MH-452"/>
    <n v="442117.40850000002"/>
    <n v="1827038.7601000001"/>
    <n v="442137.40850000002"/>
    <n v="1827038.7601000001"/>
    <s v="Basic"/>
    <s v="No"/>
    <s v="750.000mm"/>
    <s v="450.000mm"/>
    <s v="125.000mm"/>
    <s v="&lt;None&gt;"/>
    <m/>
    <m/>
    <n v="0"/>
    <n v="0"/>
    <s v="Z5C FRL"/>
    <n v="1.087"/>
    <n v="1.1536999999999999"/>
    <n v="1.087"/>
    <n v="1.1536999999999999"/>
    <n v="20"/>
    <n v="20"/>
    <n v="18.800999999999998"/>
    <n v="18.800999999999998"/>
    <s v="90° 0' 0.000&quot;"/>
    <s v="90° 0' 0.000&quot;"/>
    <s v="Start to End"/>
    <s v="Start to End"/>
    <s v="Straight"/>
    <m/>
    <n v="26.120999999999999"/>
    <n v="26.088999999999999"/>
    <n v="0"/>
    <n v="0"/>
    <n v="0"/>
    <n v="0"/>
    <n v="2"/>
    <s v="Pipe"/>
    <s v="STORM"/>
    <s v="750 x 450 mm Concrete box"/>
    <s v="Rectangular"/>
    <n v="2"/>
    <n v="0"/>
  </r>
  <r>
    <s v="C-1827"/>
    <x v="14"/>
    <s v="STORM"/>
    <n v="27.45"/>
    <n v="27.263000000000002"/>
    <n v="9.4000000000000004E-3"/>
    <s v="MH-1061"/>
    <s v="MH-919"/>
    <n v="442201.2243"/>
    <n v="1826804.9624999999"/>
    <n v="442221.2243"/>
    <n v="1826804.9624999999"/>
    <s v="Basic"/>
    <s v="No"/>
    <s v="450.000mm"/>
    <s v="450.000mm"/>
    <s v="125.000mm"/>
    <s v="&lt;None&gt;"/>
    <m/>
    <m/>
    <n v="0"/>
    <n v="0"/>
    <s v="Z5C FRL"/>
    <n v="0.87180000000000002"/>
    <n v="0.98660000000000003"/>
    <n v="0.87180000000000002"/>
    <n v="0.98660000000000003"/>
    <n v="20"/>
    <n v="20.000900000000001"/>
    <n v="18.8065"/>
    <n v="18.807400000000001"/>
    <s v="90° 0' 0.000&quot;"/>
    <s v="90° 0' 0.000&quot;"/>
    <s v="Start to End"/>
    <s v="Start to End"/>
    <s v="Straight"/>
    <m/>
    <n v="27.492999999999999"/>
    <n v="27.352"/>
    <n v="0"/>
    <n v="0"/>
    <n v="0"/>
    <n v="0"/>
    <n v="2"/>
    <s v="Pipe"/>
    <s v="STORM"/>
    <s v="450 x 450 mm Concrete box"/>
    <s v="Rectangular"/>
    <n v="2"/>
    <n v="0"/>
  </r>
  <r>
    <s v="C-1829"/>
    <x v="12"/>
    <s v="STORM"/>
    <n v="26.523"/>
    <n v="26.503"/>
    <n v="1E-3"/>
    <s v="MH-976"/>
    <s v="MH-1041"/>
    <n v="442521.9509"/>
    <n v="1826550.4171"/>
    <n v="442541.9509"/>
    <n v="1826550.4171"/>
    <s v="Basic"/>
    <s v="No"/>
    <s v="750.000mm"/>
    <s v="450.000mm"/>
    <s v="125.000mm"/>
    <s v="&lt;None&gt;"/>
    <m/>
    <m/>
    <n v="0"/>
    <n v="0"/>
    <s v="Z5C FRL"/>
    <n v="1.2195"/>
    <n v="1.3116000000000001"/>
    <n v="1.2195"/>
    <n v="1.3116000000000001"/>
    <n v="20"/>
    <n v="20"/>
    <n v="18.800999999999998"/>
    <n v="18.800999999999998"/>
    <s v="90° 0' 0.000&quot;"/>
    <s v="90° 0' 0.000&quot;"/>
    <s v="Start to End"/>
    <s v="Start to End"/>
    <s v="Straight"/>
    <m/>
    <n v="26.815999999999999"/>
    <n v="26.792000000000002"/>
    <n v="0"/>
    <n v="0"/>
    <n v="0"/>
    <n v="0"/>
    <n v="2"/>
    <s v="Pipe"/>
    <s v="STORM"/>
    <s v="750 x 450 mm Concrete box"/>
    <s v="Rectangular"/>
    <n v="2"/>
    <n v="0"/>
  </r>
  <r>
    <s v="C-1830"/>
    <x v="12"/>
    <s v="STORM"/>
    <n v="26.963000000000001"/>
    <n v="26.943000000000001"/>
    <n v="1E-3"/>
    <s v="MH-1426"/>
    <s v="MH-1354"/>
    <n v="442298.82490000001"/>
    <n v="1826574.7316999999"/>
    <n v="442298.82490000001"/>
    <n v="1826594.7316999999"/>
    <s v="Basic"/>
    <s v="No"/>
    <s v="750.000mm"/>
    <s v="450.000mm"/>
    <s v="125.000mm"/>
    <s v="&lt;None&gt;"/>
    <m/>
    <m/>
    <n v="0"/>
    <n v="0"/>
    <s v="Z5C FRL"/>
    <n v="1.3143"/>
    <n v="1.3493999999999999"/>
    <n v="1.3493999999999999"/>
    <n v="1.3143"/>
    <n v="20"/>
    <n v="20"/>
    <n v="18.800999999999998"/>
    <n v="18.800999999999998"/>
    <s v="0° 0' 0.000&quot;"/>
    <s v="0° 0' 0.000&quot;"/>
    <s v="Start to End"/>
    <s v="Start to End"/>
    <s v="Straight"/>
    <m/>
    <n v="27.231999999999999"/>
    <n v="27.195"/>
    <n v="0"/>
    <n v="0"/>
    <n v="0"/>
    <n v="0"/>
    <n v="2"/>
    <s v="Pipe"/>
    <s v="STORM"/>
    <s v="750 x 450 mm Concrete box"/>
    <s v="Rectangular"/>
    <n v="2"/>
    <n v="0"/>
  </r>
  <r>
    <s v="C-1835"/>
    <x v="6"/>
    <s v="STORM"/>
    <n v="26.222999999999999"/>
    <n v="26.202999999999999"/>
    <n v="1E-3"/>
    <s v="MH-1022"/>
    <s v="MH-1140"/>
    <n v="442619.35"/>
    <n v="1826561.1921000001"/>
    <n v="442619.35"/>
    <n v="1826582.0911999999"/>
    <s v="Basic"/>
    <s v="No"/>
    <s v="750.000mm"/>
    <s v="600.000mm"/>
    <s v="150.000mm"/>
    <s v="&lt;None&gt;"/>
    <m/>
    <m/>
    <n v="0"/>
    <n v="0"/>
    <s v="Z5C FRL"/>
    <n v="1.0206999999999999"/>
    <n v="1.238"/>
    <n v="1.0301"/>
    <n v="1.238"/>
    <n v="20.949400000000001"/>
    <n v="20.949400000000001"/>
    <n v="19.975100000000001"/>
    <n v="19.975100000000001"/>
    <s v="359° 59' 59.771&quot;"/>
    <s v="359° 59' 59.771&quot;"/>
    <s v="Start to End"/>
    <s v="Start to End"/>
    <s v="Straight"/>
    <m/>
    <n v="26.716000000000001"/>
    <n v="26.693999999999999"/>
    <n v="0"/>
    <n v="0"/>
    <n v="0"/>
    <n v="0"/>
    <n v="2"/>
    <s v="Pipe"/>
    <s v="STORM"/>
    <s v="750 x 600 mm Concrete box"/>
    <s v="Rectangular"/>
    <n v="2"/>
    <n v="0"/>
  </r>
  <r>
    <s v="C-1836"/>
    <x v="12"/>
    <s v="STORM"/>
    <n v="26.542999999999999"/>
    <n v="26.523"/>
    <n v="1E-3"/>
    <s v="MH-897"/>
    <s v="MH-976"/>
    <n v="442501.9509"/>
    <n v="1826550.4171"/>
    <n v="442521.9509"/>
    <n v="1826550.4171"/>
    <s v="Basic"/>
    <s v="No"/>
    <s v="750.000mm"/>
    <s v="450.000mm"/>
    <s v="125.000mm"/>
    <s v="&lt;None&gt;"/>
    <m/>
    <m/>
    <n v="0"/>
    <n v="0"/>
    <s v="Z5C FRL"/>
    <n v="1.1273"/>
    <n v="1.2195"/>
    <n v="1.1273"/>
    <n v="1.2195"/>
    <n v="20"/>
    <n v="20"/>
    <n v="18.800999999999998"/>
    <n v="18.800999999999998"/>
    <s v="90° 0' 0.000&quot;"/>
    <s v="90° 0' 0.000&quot;"/>
    <s v="Start to End"/>
    <s v="Start to End"/>
    <s v="Straight"/>
    <m/>
    <n v="26.838999999999999"/>
    <n v="26.815999999999999"/>
    <n v="0"/>
    <n v="0"/>
    <n v="0"/>
    <n v="0"/>
    <n v="2"/>
    <s v="Pipe"/>
    <s v="STORM"/>
    <s v="750 x 450 mm Concrete box"/>
    <s v="Rectangular"/>
    <n v="2"/>
    <n v="0"/>
  </r>
  <r>
    <s v="C-1838"/>
    <x v="6"/>
    <s v="STORM"/>
    <n v="26.251999999999999"/>
    <n v="26.236000000000001"/>
    <n v="1E-3"/>
    <s v="MH-1017"/>
    <s v="MH-1028"/>
    <n v="442590.49890000001"/>
    <n v="1826561.1921000001"/>
    <n v="442606.09639999998"/>
    <n v="1826561.1921000001"/>
    <s v="Basic"/>
    <s v="No"/>
    <s v="750.000mm"/>
    <s v="600.000mm"/>
    <s v="150.000mm"/>
    <s v="&lt;None&gt;"/>
    <m/>
    <m/>
    <n v="0"/>
    <n v="0"/>
    <s v="Z5C FRL"/>
    <n v="1.2912999999999999"/>
    <n v="1.3912"/>
    <n v="1.3912"/>
    <n v="1.2912999999999999"/>
    <n v="15.5975"/>
    <n v="15.5975"/>
    <n v="14.3985"/>
    <n v="14.3985"/>
    <s v="90° 0' 0.000&quot;"/>
    <s v="90° 0' 0.000&quot;"/>
    <s v="Start to End"/>
    <s v="Start to End"/>
    <s v="Straight"/>
    <m/>
    <n v="26.747"/>
    <n v="26.73"/>
    <n v="0"/>
    <n v="0"/>
    <n v="0"/>
    <n v="0"/>
    <n v="2"/>
    <s v="Pipe"/>
    <s v="STORM"/>
    <s v="750 x 600 mm Concrete box"/>
    <s v="Rectangular"/>
    <n v="2"/>
    <n v="0"/>
  </r>
  <r>
    <s v="C-1839"/>
    <x v="6"/>
    <s v="STORM"/>
    <n v="28.145"/>
    <n v="28.125"/>
    <n v="1E-3"/>
    <s v="&lt;None&gt;"/>
    <s v="MH-2054"/>
    <n v="442086.3492"/>
    <n v="1826550.2671000001"/>
    <n v="442086.3492"/>
    <n v="1826530.0911000001"/>
    <s v="Basic"/>
    <s v="No"/>
    <s v="750.000mm"/>
    <s v="600.000mm"/>
    <s v="150.000mm"/>
    <s v="&lt;None&gt;"/>
    <m/>
    <m/>
    <n v="0"/>
    <n v="0"/>
    <s v="Z5C FRL"/>
    <n v="0.84509999999999996"/>
    <n v="1.1443000000000001"/>
    <n v="0.85729999999999995"/>
    <n v="1.1443000000000001"/>
    <n v="20.176100000000002"/>
    <n v="20.176100000000002"/>
    <n v="19.576499999999999"/>
    <n v="19.576499999999999"/>
    <s v="180° 0' 0.000&quot;"/>
    <s v="180° 0' 0.000&quot;"/>
    <s v="Start to End"/>
    <s v="Start to End"/>
    <s v="Straight"/>
    <m/>
    <n v="28.414000000000001"/>
    <n v="28.391999999999999"/>
    <n v="0"/>
    <n v="0"/>
    <n v="0"/>
    <n v="0"/>
    <n v="2"/>
    <s v="Pipe"/>
    <s v="STORM"/>
    <s v="750 x 600 mm Concrete box"/>
    <s v="Rectangular"/>
    <n v="3"/>
    <n v="0"/>
  </r>
  <r>
    <s v="C-1840"/>
    <x v="14"/>
    <s v="STORM"/>
    <n v="28.911999999999999"/>
    <n v="28.872"/>
    <n v="2E-3"/>
    <s v="MH-2339"/>
    <s v="MH-2265"/>
    <n v="442317.77490000002"/>
    <n v="1826178.4815"/>
    <n v="442317.77490000002"/>
    <n v="1826198.4815"/>
    <s v="Basic"/>
    <s v="No"/>
    <s v="450.000mm"/>
    <s v="450.000mm"/>
    <s v="125.000mm"/>
    <s v="&lt;None&gt;"/>
    <m/>
    <m/>
    <n v="0"/>
    <n v="0"/>
    <s v="Z5C FRL"/>
    <n v="0.87170000000000003"/>
    <n v="0.87170000000000003"/>
    <n v="0.87170000000000003"/>
    <n v="0.87170000000000003"/>
    <n v="20"/>
    <n v="20"/>
    <n v="18.801400000000001"/>
    <n v="18.801400000000001"/>
    <s v="0° 0' 0.000&quot;"/>
    <s v="0° 0' 0.000&quot;"/>
    <s v="Start to End"/>
    <s v="Start to End"/>
    <s v="Straight"/>
    <m/>
    <n v="29.181999999999999"/>
    <n v="29.172999999999998"/>
    <n v="0"/>
    <n v="0"/>
    <n v="0"/>
    <n v="0"/>
    <n v="2"/>
    <s v="Pipe"/>
    <s v="STORM"/>
    <s v="450 x 450 mm Concrete box"/>
    <s v="Rectangular"/>
    <n v="2"/>
    <n v="0"/>
  </r>
  <r>
    <s v="C-1841"/>
    <x v="11"/>
    <s v="STORM"/>
    <n v="26.983000000000001"/>
    <n v="26.963000000000001"/>
    <n v="1E-3"/>
    <s v="MH-1470"/>
    <s v="MH-1426"/>
    <n v="442298.7499"/>
    <n v="1826554.7316999999"/>
    <n v="442298.7499"/>
    <n v="1826574.7316999999"/>
    <s v="Basic"/>
    <s v="No"/>
    <s v="600.000mm"/>
    <s v="450.000mm"/>
    <s v="125.000mm"/>
    <s v="&lt;None&gt;"/>
    <m/>
    <m/>
    <n v="0"/>
    <n v="0"/>
    <s v="Z5C FRL"/>
    <n v="1.3509"/>
    <n v="1.3646"/>
    <n v="1.3635999999999999"/>
    <n v="1.3509"/>
    <n v="20"/>
    <n v="20"/>
    <n v="18.800799999999999"/>
    <n v="18.800899999999999"/>
    <s v="0° 0' 0.000&quot;"/>
    <s v="0° 0' 0.000&quot;"/>
    <s v="Start to End"/>
    <s v="Start to End"/>
    <s v="Straight"/>
    <m/>
    <n v="27.285"/>
    <n v="27.231999999999999"/>
    <n v="0"/>
    <n v="0"/>
    <n v="0"/>
    <n v="0"/>
    <n v="2"/>
    <s v="Pipe"/>
    <s v="STORM"/>
    <s v="600 x 450 mm Concrete box"/>
    <s v="Rectangular"/>
    <n v="2"/>
    <n v="0"/>
  </r>
  <r>
    <s v="C-1842"/>
    <x v="6"/>
    <s v="STORM"/>
    <n v="26.236000000000001"/>
    <n v="26.222999999999999"/>
    <n v="1E-3"/>
    <s v="MH-1028"/>
    <s v="MH-1022"/>
    <n v="442606.09639999998"/>
    <n v="1826561.1921000001"/>
    <n v="442619.35"/>
    <n v="1826561.1921000001"/>
    <s v="Basic"/>
    <s v="No"/>
    <s v="750.000mm"/>
    <s v="600.000mm"/>
    <s v="150.000mm"/>
    <s v="&lt;None&gt;"/>
    <m/>
    <m/>
    <n v="0"/>
    <n v="0"/>
    <s v="Z5C FRL"/>
    <n v="1.0274000000000001"/>
    <n v="1.2912999999999999"/>
    <n v="1.2912999999999999"/>
    <n v="1.0301"/>
    <n v="13.423299999999999"/>
    <n v="13.423299999999999"/>
    <n v="12.224399999999999"/>
    <n v="12.224399999999999"/>
    <s v="89° 59' 59.994&quot;"/>
    <s v="89° 59' 59.994&quot;"/>
    <s v="Start to End"/>
    <s v="Start to End"/>
    <s v="Straight"/>
    <m/>
    <n v="26.73"/>
    <n v="26.716000000000001"/>
    <n v="0"/>
    <n v="0"/>
    <n v="0"/>
    <n v="0"/>
    <n v="2"/>
    <s v="Pipe"/>
    <s v="STORM"/>
    <s v="750 x 600 mm Concrete box"/>
    <s v="Rectangular"/>
    <n v="2"/>
    <n v="0"/>
  </r>
  <r>
    <s v="C-1843"/>
    <x v="6"/>
    <s v="STORM"/>
    <n v="26.163"/>
    <n v="26.143000000000001"/>
    <n v="1E-3"/>
    <s v="MH-997"/>
    <s v="&lt;None&gt;"/>
    <n v="442619.34989999997"/>
    <n v="1826622.0911999999"/>
    <n v="442619.34989999997"/>
    <n v="1826642.4424000001"/>
    <s v="Basic"/>
    <s v="No"/>
    <s v="750.000mm"/>
    <s v="600.000mm"/>
    <s v="150.000mm"/>
    <s v="&lt;None&gt;"/>
    <m/>
    <m/>
    <n v="0"/>
    <n v="0"/>
    <s v="Z5C FRL"/>
    <n v="1.2283999999999999"/>
    <n v="1.3959999999999999"/>
    <n v="1.3580000000000001"/>
    <n v="1.2524999999999999"/>
    <n v="20.351299999999998"/>
    <n v="20.351299999999998"/>
    <n v="19.751799999999999"/>
    <n v="19.751799999999999"/>
    <s v="359° 59' 59.771&quot;"/>
    <s v="359° 59' 59.771&quot;"/>
    <s v="Start to End"/>
    <s v="Start to End"/>
    <s v="Straight"/>
    <m/>
    <n v="26.649000000000001"/>
    <n v="26.626000000000001"/>
    <n v="0"/>
    <n v="0"/>
    <n v="0"/>
    <n v="0"/>
    <n v="2"/>
    <s v="Pipe"/>
    <s v="STORM"/>
    <s v="750 x 600 mm Concrete box"/>
    <s v="Rectangular"/>
    <n v="3"/>
    <n v="0"/>
  </r>
  <r>
    <s v="C-1845"/>
    <x v="14"/>
    <s v="STORM"/>
    <n v="27.681000000000001"/>
    <n v="27.649000000000001"/>
    <n v="1.6000000000000001E-3"/>
    <s v="MH-1169"/>
    <s v="MH-1185"/>
    <n v="442198.45020000002"/>
    <n v="1826661.3674000001"/>
    <n v="442218.45020000002"/>
    <n v="1826661.3674000001"/>
    <s v="Basic"/>
    <s v="No"/>
    <s v="450.000mm"/>
    <s v="450.000mm"/>
    <s v="125.000mm"/>
    <s v="&lt;None&gt;"/>
    <m/>
    <m/>
    <n v="0"/>
    <n v="0"/>
    <s v="Z5C FRL"/>
    <n v="0.871"/>
    <n v="0.92630000000000001"/>
    <n v="0.92630000000000001"/>
    <n v="0.871"/>
    <n v="20"/>
    <n v="20"/>
    <n v="18.801100000000002"/>
    <n v="18.801100000000002"/>
    <s v="90° 0' 0.000&quot;"/>
    <s v="90° 0' 0.000&quot;"/>
    <s v="Start to End"/>
    <s v="Start to End"/>
    <s v="Straight"/>
    <m/>
    <n v="27.943000000000001"/>
    <n v="27.920999999999999"/>
    <n v="0"/>
    <n v="0"/>
    <n v="0"/>
    <n v="0"/>
    <n v="2"/>
    <s v="Pipe"/>
    <s v="STORM"/>
    <s v="450 x 450 mm Concrete box"/>
    <s v="Rectangular"/>
    <n v="2"/>
    <n v="0"/>
  </r>
  <r>
    <s v="C-1851"/>
    <x v="11"/>
    <s v="STORM"/>
    <n v="27.003"/>
    <n v="26.983000000000001"/>
    <n v="1E-3"/>
    <s v="MH-1513"/>
    <s v="MH-1470"/>
    <n v="442298.7499"/>
    <n v="1826534.7316999999"/>
    <n v="442298.7499"/>
    <n v="1826554.7316999999"/>
    <s v="Basic"/>
    <s v="No"/>
    <s v="600.000mm"/>
    <s v="450.000mm"/>
    <s v="125.000mm"/>
    <s v="&lt;None&gt;"/>
    <m/>
    <m/>
    <n v="0"/>
    <n v="0"/>
    <s v="Z5C FRL"/>
    <n v="1.3310999999999999"/>
    <n v="1.3635999999999999"/>
    <n v="1.3310999999999999"/>
    <n v="1.3635999999999999"/>
    <n v="20"/>
    <n v="20"/>
    <n v="18.800799999999999"/>
    <n v="18.800899999999999"/>
    <s v="0° 0' 0.000&quot;"/>
    <s v="0° 0' 0.000&quot;"/>
    <s v="Start to End"/>
    <s v="Start to End"/>
    <s v="Straight"/>
    <m/>
    <n v="27.321000000000002"/>
    <n v="27.285"/>
    <n v="0"/>
    <n v="0"/>
    <n v="0"/>
    <n v="0"/>
    <n v="2"/>
    <s v="Pipe"/>
    <s v="STORM"/>
    <s v="600 x 450 mm Concrete box"/>
    <s v="Rectangular"/>
    <n v="2"/>
    <n v="0"/>
  </r>
  <r>
    <s v="C-1856"/>
    <x v="11"/>
    <s v="STORM"/>
    <n v="25.832000000000001"/>
    <n v="25.821999999999999"/>
    <n v="1E-3"/>
    <s v="MH-341"/>
    <s v="MH-259"/>
    <n v="442511.7746"/>
    <n v="1826911.3446"/>
    <n v="442511.7746"/>
    <n v="1826921.4406000001"/>
    <s v="Basic"/>
    <s v="No"/>
    <s v="600.000mm"/>
    <s v="450.000mm"/>
    <s v="125.000mm"/>
    <s v="&lt;None&gt;"/>
    <m/>
    <m/>
    <n v="0"/>
    <n v="0"/>
    <s v="Z5C FRL"/>
    <n v="0.87890000000000001"/>
    <n v="0.95950000000000002"/>
    <n v="0.87890000000000001"/>
    <n v="0.88890000000000002"/>
    <n v="9.5847999999999995"/>
    <n v="9.5847999999999995"/>
    <n v="8.3856999999999999"/>
    <n v="8.3856999999999999"/>
    <s v="0° 0' 0.000&quot;"/>
    <s v="0° 0' 0.000&quot;"/>
    <s v="Start to End"/>
    <s v="Start to End"/>
    <s v="Straight"/>
    <m/>
    <n v="26.152000000000001"/>
    <n v="26.135999999999999"/>
    <n v="0"/>
    <n v="0"/>
    <n v="0"/>
    <n v="0"/>
    <n v="2"/>
    <s v="Pipe"/>
    <s v="STORM"/>
    <s v="600 x 450 mm Concrete box"/>
    <s v="Rectangular"/>
    <n v="2"/>
    <n v="0"/>
  </r>
  <r>
    <s v="C-1857"/>
    <x v="11"/>
    <s v="STORM"/>
    <n v="25.821999999999999"/>
    <n v="25.809000000000001"/>
    <n v="1E-3"/>
    <s v="MH-259"/>
    <s v="MH-314"/>
    <n v="442511.7746"/>
    <n v="1826921.4406000001"/>
    <n v="442511.7746"/>
    <n v="1826934.3145000001"/>
    <s v="Basic"/>
    <s v="No"/>
    <s v="600.000mm"/>
    <s v="450.000mm"/>
    <s v="125.000mm"/>
    <s v="&lt;None&gt;"/>
    <m/>
    <m/>
    <n v="0"/>
    <n v="0"/>
    <s v="Z5C FRL"/>
    <n v="0.87460000000000004"/>
    <n v="1.0573999999999999"/>
    <n v="0.88890000000000002"/>
    <n v="1.0221"/>
    <n v="12.873900000000001"/>
    <n v="12.873900000000001"/>
    <n v="11.674799999999999"/>
    <n v="11.674799999999999"/>
    <s v="0° 0' 0.000&quot;"/>
    <s v="0° 0' 0.000&quot;"/>
    <s v="Start to End"/>
    <s v="Start to End"/>
    <s v="Straight"/>
    <m/>
    <n v="26.135999999999999"/>
    <n v="26.114000000000001"/>
    <n v="0"/>
    <n v="0"/>
    <n v="0"/>
    <n v="0"/>
    <n v="2"/>
    <s v="Pipe"/>
    <s v="STORM"/>
    <s v="600 x 450 mm Concrete box"/>
    <s v="Rectangular"/>
    <n v="2"/>
    <n v="0"/>
  </r>
  <r>
    <s v="C-1859"/>
    <x v="6"/>
    <s v="STORM"/>
    <n v="27.78"/>
    <n v="27.771000000000001"/>
    <n v="8.9999999999999998E-4"/>
    <s v="MH-1955"/>
    <s v="&lt;None&gt;"/>
    <n v="442217.59989999997"/>
    <n v="1826415.2257000001"/>
    <n v="442217.59989999997"/>
    <n v="1826404.9421000001"/>
    <s v="Basic"/>
    <s v="No"/>
    <s v="750.000mm"/>
    <s v="600.000mm"/>
    <s v="150.000mm"/>
    <s v="&lt;None&gt;"/>
    <m/>
    <m/>
    <n v="0"/>
    <n v="0"/>
    <s v="Z5C FRL"/>
    <n v="0.95350000000000001"/>
    <n v="1.1637999999999999"/>
    <n v="1.1637999999999999"/>
    <n v="0.97309999999999997"/>
    <n v="10.2837"/>
    <n v="10.2837"/>
    <n v="9.6841000000000008"/>
    <n v="9.6841000000000008"/>
    <s v="180° 0' 0.000&quot;"/>
    <s v="180° 0' 0.000&quot;"/>
    <s v="Start to End"/>
    <s v="Start to End"/>
    <s v="Straight"/>
    <m/>
    <n v="28.082000000000001"/>
    <n v="28.003"/>
    <n v="0"/>
    <n v="0"/>
    <n v="0"/>
    <n v="0"/>
    <n v="2"/>
    <s v="Pipe"/>
    <s v="STORM"/>
    <s v="750 x 600 mm Concrete box"/>
    <s v="Rectangular"/>
    <n v="3"/>
    <n v="0"/>
  </r>
  <r>
    <s v="C-1861"/>
    <x v="11"/>
    <s v="STORM"/>
    <n v="25.902999999999999"/>
    <n v="25.888000000000002"/>
    <n v="1E-3"/>
    <s v="MH-556"/>
    <s v="MH-521"/>
    <n v="442058.39079999999"/>
    <n v="1827027.8851000001"/>
    <n v="442073.44309999997"/>
    <n v="1827027.8851000001"/>
    <s v="Basic"/>
    <s v="No"/>
    <s v="600.000mm"/>
    <s v="450.000mm"/>
    <s v="125.000mm"/>
    <s v="&lt;None&gt;"/>
    <m/>
    <m/>
    <n v="0"/>
    <n v="0"/>
    <s v="Z5C FRL"/>
    <n v="0.89239999999999997"/>
    <n v="0.9425"/>
    <n v="0.89239999999999997"/>
    <n v="0.9425"/>
    <n v="15.052300000000001"/>
    <n v="15.052300000000001"/>
    <n v="13.853199999999999"/>
    <n v="13.853199999999999"/>
    <s v="90° 0' 0.000&quot;"/>
    <s v="90° 0' 0.000&quot;"/>
    <s v="Start to End"/>
    <s v="Start to End"/>
    <s v="Straight"/>
    <m/>
    <n v="26.175000000000001"/>
    <n v="26.103000000000002"/>
    <n v="0"/>
    <n v="0"/>
    <n v="0"/>
    <n v="0"/>
    <n v="2"/>
    <s v="Pipe"/>
    <s v="STORM"/>
    <s v="600 x 450 mm Concrete box"/>
    <s v="Rectangular"/>
    <n v="2"/>
    <n v="0"/>
  </r>
  <r>
    <s v="C-1866"/>
    <x v="6"/>
    <s v="STORM"/>
    <n v="27.795000000000002"/>
    <n v="27.78"/>
    <n v="1E-3"/>
    <s v="MH-1918"/>
    <s v="MH-1955"/>
    <n v="442217.59989999997"/>
    <n v="1826430.0911000001"/>
    <n v="442217.59989999997"/>
    <n v="1826415.2257000001"/>
    <s v="Basic"/>
    <s v="No"/>
    <s v="750.000mm"/>
    <s v="600.000mm"/>
    <s v="150.000mm"/>
    <s v="&lt;None&gt;"/>
    <m/>
    <m/>
    <n v="0"/>
    <n v="0"/>
    <s v="Z5C FRL"/>
    <n v="1.1637999999999999"/>
    <n v="1.1785000000000001"/>
    <n v="1.1785000000000001"/>
    <n v="1.1637999999999999"/>
    <n v="14.865399999999999"/>
    <n v="14.865399999999999"/>
    <n v="13.666499999999999"/>
    <n v="13.666499999999999"/>
    <s v="180° 0' 0.000&quot;"/>
    <s v="180° 0' 0.000&quot;"/>
    <s v="Start to End"/>
    <s v="Start to End"/>
    <s v="Straight"/>
    <m/>
    <n v="28.126000000000001"/>
    <n v="28.082000000000001"/>
    <n v="0"/>
    <n v="0"/>
    <n v="0"/>
    <n v="0"/>
    <n v="2"/>
    <s v="Pipe"/>
    <s v="STORM"/>
    <s v="750 x 600 mm Concrete box"/>
    <s v="Rectangular"/>
    <n v="2"/>
    <n v="0"/>
  </r>
  <r>
    <s v="C-1867"/>
    <x v="11"/>
    <s v="STORM"/>
    <n v="25.922999999999998"/>
    <n v="25.902999999999999"/>
    <n v="1.1999999999999999E-3"/>
    <s v="MH-594"/>
    <s v="MH-556"/>
    <n v="442042.01"/>
    <n v="1827027.8851000001"/>
    <n v="442058.39079999999"/>
    <n v="1827027.8851000001"/>
    <s v="Basic"/>
    <s v="No"/>
    <s v="600.000mm"/>
    <s v="450.000mm"/>
    <s v="125.000mm"/>
    <s v="&lt;None&gt;"/>
    <m/>
    <m/>
    <n v="0"/>
    <n v="0"/>
    <s v="Z5C FRL"/>
    <n v="0.83420000000000005"/>
    <n v="0.89239999999999997"/>
    <n v="0.83420000000000005"/>
    <n v="0.89239999999999997"/>
    <n v="16.641200000000001"/>
    <n v="16.641200000000001"/>
    <n v="15.4422"/>
    <n v="15.4422"/>
    <s v="90° 0' 0.000&quot;"/>
    <s v="90° 0' 0.000&quot;"/>
    <s v="Start to End"/>
    <s v="Start to End"/>
    <s v="Straight"/>
    <m/>
    <n v="26.22"/>
    <n v="26.175000000000001"/>
    <n v="0"/>
    <n v="0"/>
    <n v="0"/>
    <n v="0"/>
    <n v="2"/>
    <s v="Pipe"/>
    <s v="STORM"/>
    <s v="600 x 450 mm Concrete box"/>
    <s v="Rectangular"/>
    <n v="2"/>
    <n v="0"/>
  </r>
  <r>
    <s v="C-1868"/>
    <x v="11"/>
    <s v="STORM"/>
    <n v="27.023"/>
    <n v="27.003"/>
    <n v="1E-3"/>
    <s v="MH-1554"/>
    <s v="MH-1513"/>
    <n v="442298.7499"/>
    <n v="1826514.7316999999"/>
    <n v="442298.7499"/>
    <n v="1826534.7316999999"/>
    <s v="Basic"/>
    <s v="No"/>
    <s v="600.000mm"/>
    <s v="450.000mm"/>
    <s v="125.000mm"/>
    <s v="&lt;None&gt;"/>
    <m/>
    <m/>
    <n v="0"/>
    <n v="0"/>
    <s v="Z5C FRL"/>
    <n v="1.2592000000000001"/>
    <n v="1.3310999999999999"/>
    <n v="1.2592000000000001"/>
    <n v="1.3310999999999999"/>
    <n v="20"/>
    <n v="20"/>
    <n v="18.800799999999999"/>
    <n v="18.800899999999999"/>
    <s v="0° 0' 0.000&quot;"/>
    <s v="0° 0' 0.000&quot;"/>
    <s v="Start to End"/>
    <s v="Start to End"/>
    <s v="Straight"/>
    <m/>
    <n v="27.35"/>
    <n v="27.321000000000002"/>
    <n v="0"/>
    <n v="0"/>
    <n v="0"/>
    <n v="0"/>
    <n v="2"/>
    <s v="Pipe"/>
    <s v="STORM"/>
    <s v="600 x 450 mm Concrete box"/>
    <s v="Rectangular"/>
    <n v="2"/>
    <n v="0"/>
  </r>
  <r>
    <s v="C-1869"/>
    <x v="14"/>
    <s v="STORM"/>
    <n v="27.63"/>
    <n v="27.568999999999999"/>
    <n v="3.0999999999999999E-3"/>
    <s v="MH-1253"/>
    <s v="MH-1191"/>
    <n v="442178.27419999999"/>
    <n v="1826753.6865000001"/>
    <n v="442178.27419999999"/>
    <n v="1826773.6865000001"/>
    <s v="Basic"/>
    <s v="No"/>
    <s v="450.000mm"/>
    <s v="450.000mm"/>
    <s v="125.000mm"/>
    <s v="&lt;None&gt;"/>
    <m/>
    <m/>
    <n v="0"/>
    <n v="0"/>
    <s v="Z5C FRL"/>
    <n v="0.9143"/>
    <n v="0.92230000000000001"/>
    <n v="0.9143"/>
    <n v="0.92230000000000001"/>
    <n v="20"/>
    <n v="20.0001"/>
    <n v="18.802099999999999"/>
    <n v="18.802199999999999"/>
    <s v="0° 0' 0.000&quot;"/>
    <s v="0° 0' 0.000&quot;"/>
    <s v="Start to End"/>
    <s v="Start to End"/>
    <s v="Straight"/>
    <m/>
    <n v="27.733000000000001"/>
    <n v="27.661000000000001"/>
    <n v="0"/>
    <n v="0"/>
    <n v="0"/>
    <n v="0"/>
    <n v="2"/>
    <s v="Pipe"/>
    <s v="STORM"/>
    <s v="450 x 450 mm Concrete box"/>
    <s v="Rectangular"/>
    <n v="2"/>
    <n v="0"/>
  </r>
  <r>
    <s v="C-1870"/>
    <x v="6"/>
    <s v="STORM"/>
    <n v="27.815000000000001"/>
    <n v="27.795000000000002"/>
    <n v="1E-3"/>
    <s v="MH-1882"/>
    <s v="MH-1918"/>
    <n v="442217.59989999997"/>
    <n v="1826450.0911000001"/>
    <n v="442217.59989999997"/>
    <n v="1826430.0911000001"/>
    <s v="Basic"/>
    <s v="No"/>
    <s v="750.000mm"/>
    <s v="600.000mm"/>
    <s v="150.000mm"/>
    <s v="&lt;None&gt;"/>
    <m/>
    <m/>
    <n v="0"/>
    <n v="0"/>
    <s v="Z5C FRL"/>
    <n v="1.1785000000000001"/>
    <n v="1.1862999999999999"/>
    <n v="1.1846000000000001"/>
    <n v="1.1785000000000001"/>
    <n v="20"/>
    <n v="20"/>
    <n v="18.800999999999998"/>
    <n v="18.801100000000002"/>
    <s v="180° 0' 0.000&quot;"/>
    <s v="180° 0' 0.000&quot;"/>
    <s v="Start to End"/>
    <s v="Start to End"/>
    <s v="Straight"/>
    <m/>
    <n v="28.167999999999999"/>
    <n v="28.126000000000001"/>
    <n v="0"/>
    <n v="0"/>
    <n v="0"/>
    <n v="0"/>
    <n v="2"/>
    <s v="Pipe"/>
    <s v="STORM"/>
    <s v="750 x 600 mm Concrete box"/>
    <s v="Rectangular"/>
    <n v="2"/>
    <n v="0"/>
  </r>
  <r>
    <s v="C-1871"/>
    <x v="11"/>
    <s v="STORM"/>
    <n v="27.021000000000001"/>
    <n v="27.001000000000001"/>
    <n v="1E-3"/>
    <s v="MH-1334"/>
    <s v="MH-1279"/>
    <n v="442317.59989999997"/>
    <n v="1826574.7316999999"/>
    <n v="442317.59989999997"/>
    <n v="1826594.7316999999"/>
    <s v="Basic"/>
    <s v="No"/>
    <s v="600.000mm"/>
    <s v="450.000mm"/>
    <s v="125.000mm"/>
    <s v="&lt;None&gt;"/>
    <m/>
    <m/>
    <n v="0"/>
    <n v="0"/>
    <s v="Z5C FRL"/>
    <n v="1.2558"/>
    <n v="1.2908999999999999"/>
    <n v="1.2908999999999999"/>
    <n v="1.2558"/>
    <n v="20"/>
    <n v="20"/>
    <n v="18.800799999999999"/>
    <n v="18.800899999999999"/>
    <s v="0° 0' 0.000&quot;"/>
    <s v="0° 0' 0.000&quot;"/>
    <s v="Start to End"/>
    <s v="Start to End"/>
    <s v="Straight"/>
    <m/>
    <n v="27.297000000000001"/>
    <n v="27.192"/>
    <n v="0"/>
    <n v="0"/>
    <n v="0"/>
    <n v="0"/>
    <n v="2"/>
    <s v="Pipe"/>
    <s v="STORM"/>
    <s v="600 x 450 mm Concrete box"/>
    <s v="Rectangular"/>
    <n v="2"/>
    <n v="0"/>
  </r>
  <r>
    <s v="C-1873"/>
    <x v="11"/>
    <s v="STORM"/>
    <n v="25.878"/>
    <n v="25.864000000000001"/>
    <n v="1E-3"/>
    <s v="MH-563"/>
    <s v="MH-539"/>
    <n v="442083.1825"/>
    <n v="1827038.8351"/>
    <n v="442097.40850000002"/>
    <n v="1827038.8351"/>
    <s v="Basic"/>
    <s v="No"/>
    <s v="600.000mm"/>
    <s v="450.000mm"/>
    <s v="125.000mm"/>
    <s v="&lt;None&gt;"/>
    <m/>
    <m/>
    <n v="0"/>
    <n v="0"/>
    <s v="Z5C FRL"/>
    <n v="0.97470000000000001"/>
    <n v="1.0219"/>
    <n v="0.97470000000000001"/>
    <n v="1.0219"/>
    <n v="13.8111"/>
    <n v="13.8111"/>
    <n v="12.6119"/>
    <n v="12.6119"/>
    <s v="90° 0' 0.000&quot;"/>
    <s v="90° 0' 0.000&quot;"/>
    <s v="Start to End"/>
    <s v="Start to End"/>
    <s v="Straight"/>
    <m/>
    <n v="26.175999999999998"/>
    <n v="26.148"/>
    <n v="0"/>
    <n v="0"/>
    <n v="0"/>
    <n v="0"/>
    <n v="2"/>
    <s v="Pipe"/>
    <s v="STORM"/>
    <s v="600 x 450 mm Concrete box"/>
    <s v="Rectangular"/>
    <n v="2"/>
    <n v="0"/>
  </r>
  <r>
    <s v="C-1877"/>
    <x v="6"/>
    <s v="STORM"/>
    <n v="27.835000000000001"/>
    <n v="27.815000000000001"/>
    <n v="1E-3"/>
    <s v="MH-1850"/>
    <s v="MH-1882"/>
    <n v="442217.59989999997"/>
    <n v="1826470.0911000001"/>
    <n v="442217.59989999997"/>
    <n v="1826450.0911000001"/>
    <s v="Basic"/>
    <s v="No"/>
    <s v="750.000mm"/>
    <s v="600.000mm"/>
    <s v="150.000mm"/>
    <s v="&lt;None&gt;"/>
    <m/>
    <m/>
    <n v="0"/>
    <n v="0"/>
    <s v="Z5C FRL"/>
    <n v="1.1572"/>
    <n v="1.1846000000000001"/>
    <n v="1.1572"/>
    <n v="1.1846000000000001"/>
    <n v="20"/>
    <n v="20"/>
    <n v="18.800999999999998"/>
    <n v="18.801100000000002"/>
    <s v="180° 0' 0.000&quot;"/>
    <s v="180° 0' 0.000&quot;"/>
    <s v="Start to End"/>
    <s v="Start to End"/>
    <s v="Straight"/>
    <m/>
    <n v="28.202000000000002"/>
    <n v="28.167999999999999"/>
    <n v="0"/>
    <n v="0"/>
    <n v="0"/>
    <n v="0"/>
    <n v="2"/>
    <s v="Pipe"/>
    <s v="STORM"/>
    <s v="750 x 600 mm Concrete box"/>
    <s v="Rectangular"/>
    <n v="2"/>
    <n v="0"/>
  </r>
  <r>
    <s v="C-1880"/>
    <x v="11"/>
    <s v="STORM"/>
    <n v="26.562999999999999"/>
    <n v="26.542999999999999"/>
    <n v="1E-3"/>
    <s v="MH-824"/>
    <s v="MH-897"/>
    <n v="442481.9509"/>
    <n v="1826550.3421"/>
    <n v="442501.9509"/>
    <n v="1826550.3421"/>
    <s v="Basic"/>
    <s v="No"/>
    <s v="600.000mm"/>
    <s v="450.000mm"/>
    <s v="125.000mm"/>
    <s v="&lt;None&gt;"/>
    <m/>
    <m/>
    <n v="0"/>
    <n v="0"/>
    <s v="Z5C FRL"/>
    <n v="1.0367"/>
    <n v="1.1288"/>
    <n v="1.0367"/>
    <n v="1.1288"/>
    <n v="20"/>
    <n v="20"/>
    <n v="18.800799999999999"/>
    <n v="18.800899999999999"/>
    <s v="90° 0' 0.000&quot;"/>
    <s v="90° 0' 0.000&quot;"/>
    <s v="Start to End"/>
    <s v="Start to End"/>
    <s v="Straight"/>
    <m/>
    <n v="26.872"/>
    <n v="26.838999999999999"/>
    <n v="0"/>
    <n v="0"/>
    <n v="0"/>
    <n v="0"/>
    <n v="2"/>
    <s v="Pipe"/>
    <s v="STORM"/>
    <s v="600 x 450 mm Concrete box"/>
    <s v="Rectangular"/>
    <n v="2"/>
    <n v="0"/>
  </r>
  <r>
    <s v="C-1884"/>
    <x v="11"/>
    <s v="STORM"/>
    <n v="28.087"/>
    <n v="28.077000000000002"/>
    <n v="1E-3"/>
    <s v="MH-2193"/>
    <s v="&lt;None&gt;"/>
    <n v="442097.19919999997"/>
    <n v="1826415.2257000001"/>
    <n v="442097.19919999997"/>
    <n v="1826404.9421000001"/>
    <s v="Basic"/>
    <s v="No"/>
    <s v="600.000mm"/>
    <s v="450.000mm"/>
    <s v="125.000mm"/>
    <s v="&lt;None&gt;"/>
    <m/>
    <m/>
    <n v="0"/>
    <n v="0"/>
    <s v="Z5C FRL"/>
    <n v="1.6533"/>
    <n v="1.8337000000000001"/>
    <n v="1.8182"/>
    <n v="1.6734"/>
    <n v="10.2844"/>
    <n v="10.2844"/>
    <n v="9.6837"/>
    <n v="9.6837"/>
    <s v="180° 0' 0.000&quot;"/>
    <s v="180° 0' 0.000&quot;"/>
    <s v="Start to End"/>
    <s v="Start to End"/>
    <s v="Straight"/>
    <m/>
    <n v="28.34"/>
    <n v="28.265000000000001"/>
    <n v="0"/>
    <n v="0"/>
    <n v="0"/>
    <n v="0"/>
    <n v="2"/>
    <s v="Pipe"/>
    <s v="STORM"/>
    <s v="600 x 450 mm Concrete box"/>
    <s v="Rectangular"/>
    <n v="3"/>
    <n v="0"/>
  </r>
  <r>
    <s v="C-1887"/>
    <x v="11"/>
    <s v="STORM"/>
    <n v="25.577999999999999"/>
    <n v="25.558"/>
    <n v="1E-3"/>
    <s v="MH-169 (1)"/>
    <s v="MH-134"/>
    <n v="442577.37459999998"/>
    <n v="1826974.3145000001"/>
    <n v="442577.37459999998"/>
    <n v="1826994.3145000001"/>
    <s v="Basic"/>
    <s v="No"/>
    <s v="600.000mm"/>
    <s v="450.000mm"/>
    <s v="125.000mm"/>
    <s v="&lt;None&gt;"/>
    <m/>
    <m/>
    <n v="0"/>
    <n v="0"/>
    <s v="Z5C FRL"/>
    <n v="0.87629999999999997"/>
    <n v="0.92290000000000005"/>
    <n v="0.92290000000000005"/>
    <n v="0.87629999999999997"/>
    <n v="20"/>
    <n v="20"/>
    <n v="18.800799999999999"/>
    <n v="18.800899999999999"/>
    <s v="0° 0' 0.000&quot;"/>
    <s v="0° 0' 0.000&quot;"/>
    <s v="Start to End"/>
    <s v="Start to End"/>
    <s v="Straight"/>
    <m/>
    <n v="25.853999999999999"/>
    <n v="25.788"/>
    <n v="0"/>
    <n v="0"/>
    <n v="0"/>
    <n v="0"/>
    <n v="2"/>
    <s v="Pipe"/>
    <s v="STORM"/>
    <s v="600 x 450 mm Concrete box"/>
    <s v="Rectangular"/>
    <n v="2"/>
    <n v="0"/>
  </r>
  <r>
    <s v="C-1889"/>
    <x v="11"/>
    <s v="STORM"/>
    <n v="28.102"/>
    <n v="28.087"/>
    <n v="1E-3"/>
    <s v="MH-2178"/>
    <s v="MH-2193"/>
    <n v="442097.19919999997"/>
    <n v="1826430.0911000001"/>
    <n v="442097.19919999997"/>
    <n v="1826415.2257000001"/>
    <s v="Basic"/>
    <s v="No"/>
    <s v="600.000mm"/>
    <s v="450.000mm"/>
    <s v="125.000mm"/>
    <s v="&lt;None&gt;"/>
    <m/>
    <m/>
    <n v="0"/>
    <n v="0"/>
    <s v="Z5C FRL"/>
    <n v="1.7501"/>
    <n v="1.8182"/>
    <n v="1.7501"/>
    <n v="1.8182"/>
    <n v="14.8657"/>
    <n v="14.8657"/>
    <n v="13.666600000000001"/>
    <n v="13.666600000000001"/>
    <s v="180° 0' 0.000&quot;"/>
    <s v="180° 0' 0.000&quot;"/>
    <s v="Start to End"/>
    <s v="Start to End"/>
    <s v="Straight"/>
    <m/>
    <n v="28.38"/>
    <n v="28.34"/>
    <n v="0"/>
    <n v="0"/>
    <n v="0"/>
    <n v="0"/>
    <n v="2"/>
    <s v="Pipe"/>
    <s v="STORM"/>
    <s v="600 x 450 mm Concrete box"/>
    <s v="Rectangular"/>
    <n v="2"/>
    <n v="0"/>
  </r>
  <r>
    <s v="C-1891"/>
    <x v="11"/>
    <s v="STORM"/>
    <n v="27.041"/>
    <n v="27.021000000000001"/>
    <n v="1E-3"/>
    <s v="MH-1378"/>
    <s v="MH-1334"/>
    <n v="442317.69990000001"/>
    <n v="1826554.7316999999"/>
    <n v="442317.69990000001"/>
    <n v="1826574.7316999999"/>
    <s v="Basic"/>
    <s v="No"/>
    <s v="600.000mm"/>
    <s v="450.000mm"/>
    <s v="125.000mm"/>
    <s v="&lt;None&gt;"/>
    <m/>
    <m/>
    <n v="0"/>
    <n v="0"/>
    <s v="Z5C FRL"/>
    <n v="1.2928999999999999"/>
    <n v="1.3067"/>
    <n v="1.3056000000000001"/>
    <n v="1.2928999999999999"/>
    <n v="20"/>
    <n v="20"/>
    <n v="18.800799999999999"/>
    <n v="18.800899999999999"/>
    <s v="0° 0' 0.000&quot;"/>
    <s v="0° 0' 0.000&quot;"/>
    <s v="Start to End"/>
    <s v="Start to End"/>
    <s v="Straight"/>
    <m/>
    <n v="27.337"/>
    <n v="27.297000000000001"/>
    <n v="0"/>
    <n v="0"/>
    <n v="0"/>
    <n v="0"/>
    <n v="2"/>
    <s v="Pipe"/>
    <s v="STORM"/>
    <s v="600 x 450 mm Concrete box"/>
    <s v="Rectangular"/>
    <n v="2"/>
    <n v="0"/>
  </r>
  <r>
    <s v="C-1892"/>
    <x v="11"/>
    <s v="STORM"/>
    <n v="28.122"/>
    <n v="28.102"/>
    <n v="1E-3"/>
    <s v="MH-2153"/>
    <s v="MH-2178"/>
    <n v="442097.19919999997"/>
    <n v="1826450.0911000001"/>
    <n v="442097.19919999997"/>
    <n v="1826430.0911000001"/>
    <s v="Basic"/>
    <s v="No"/>
    <s v="600.000mm"/>
    <s v="450.000mm"/>
    <s v="125.000mm"/>
    <s v="&lt;None&gt;"/>
    <m/>
    <m/>
    <n v="0"/>
    <n v="0"/>
    <s v="Z5C FRL"/>
    <n v="1.6586000000000001"/>
    <n v="1.7501"/>
    <n v="1.6586000000000001"/>
    <n v="1.7501"/>
    <n v="20"/>
    <n v="20"/>
    <n v="18.800799999999999"/>
    <n v="18.800899999999999"/>
    <s v="180° 0' 0.000&quot;"/>
    <s v="180° 0' 0.000&quot;"/>
    <s v="Start to End"/>
    <s v="Start to End"/>
    <s v="Straight"/>
    <m/>
    <n v="28.417999999999999"/>
    <n v="28.38"/>
    <n v="0"/>
    <n v="0"/>
    <n v="0"/>
    <n v="0"/>
    <n v="2"/>
    <s v="Pipe"/>
    <s v="STORM"/>
    <s v="600 x 450 mm Concrete box"/>
    <s v="Rectangular"/>
    <n v="2"/>
    <n v="0"/>
  </r>
  <r>
    <s v="C-1894"/>
    <x v="11"/>
    <s v="STORM"/>
    <n v="26.382999999999999"/>
    <n v="26.361000000000001"/>
    <n v="1E-3"/>
    <s v="MH-584"/>
    <s v="MH-672"/>
    <n v="442421.22460000002"/>
    <n v="1826804.8875"/>
    <n v="442421.22460000002"/>
    <n v="1826827.6340999999"/>
    <s v="Basic"/>
    <s v="No"/>
    <s v="600.000mm"/>
    <s v="450.000mm"/>
    <s v="125.000mm"/>
    <s v="&lt;None&gt;"/>
    <m/>
    <m/>
    <n v="0"/>
    <n v="0"/>
    <s v="Z5C FRL"/>
    <n v="0.86580000000000001"/>
    <n v="1.0345"/>
    <n v="0.88129999999999997"/>
    <n v="0.94369999999999998"/>
    <n v="22.896599999999999"/>
    <n v="22.896599999999999"/>
    <n v="21.9224"/>
    <n v="21.9224"/>
    <s v="0° 0' 0.000&quot;"/>
    <s v="0° 0' 0.000&quot;"/>
    <s v="Start to End"/>
    <s v="Start to End"/>
    <s v="Straight"/>
    <m/>
    <n v="26.66"/>
    <n v="26.588000000000001"/>
    <n v="0"/>
    <n v="0"/>
    <n v="0"/>
    <n v="0"/>
    <n v="2"/>
    <s v="Pipe"/>
    <s v="STORM"/>
    <s v="600 x 450 mm Concrete box"/>
    <s v="Rectangular"/>
    <n v="2"/>
    <n v="0"/>
  </r>
  <r>
    <s v="C-1898"/>
    <x v="11"/>
    <s v="STORM"/>
    <n v="28.141999999999999"/>
    <n v="28.122"/>
    <n v="1E-3"/>
    <s v="MH-2120"/>
    <s v="MH-2153"/>
    <n v="442097.19919999997"/>
    <n v="1826470.0911000001"/>
    <n v="442097.19919999997"/>
    <n v="1826450.0911000001"/>
    <s v="Basic"/>
    <s v="No"/>
    <s v="600.000mm"/>
    <s v="450.000mm"/>
    <s v="125.000mm"/>
    <s v="&lt;None&gt;"/>
    <m/>
    <m/>
    <n v="0"/>
    <n v="0"/>
    <s v="Z5C FRL"/>
    <n v="1.5661"/>
    <n v="1.6586000000000001"/>
    <n v="1.5661"/>
    <n v="1.6586000000000001"/>
    <n v="20"/>
    <n v="20"/>
    <n v="18.800799999999999"/>
    <n v="18.800899999999999"/>
    <s v="180° 0' 0.000&quot;"/>
    <s v="180° 0' 0.000&quot;"/>
    <s v="Start to End"/>
    <s v="Start to End"/>
    <s v="Straight"/>
    <m/>
    <n v="28.449000000000002"/>
    <n v="28.417999999999999"/>
    <n v="0"/>
    <n v="0"/>
    <n v="0"/>
    <n v="0"/>
    <n v="2"/>
    <s v="Pipe"/>
    <s v="STORM"/>
    <s v="600 x 450 mm Concrete box"/>
    <s v="Rectangular"/>
    <n v="2"/>
    <n v="0"/>
  </r>
  <r>
    <s v="C-1907"/>
    <x v="11"/>
    <s v="STORM"/>
    <n v="27.061"/>
    <n v="27.041"/>
    <n v="1E-3"/>
    <s v="MH-1417"/>
    <s v="MH-1378"/>
    <n v="442317.69990000001"/>
    <n v="1826534.7316999999"/>
    <n v="442317.69990000001"/>
    <n v="1826554.7316999999"/>
    <s v="Basic"/>
    <s v="No"/>
    <s v="600.000mm"/>
    <s v="450.000mm"/>
    <s v="125.000mm"/>
    <s v="&lt;None&gt;"/>
    <m/>
    <m/>
    <n v="0"/>
    <n v="0"/>
    <s v="Z5C FRL"/>
    <n v="1.2732000000000001"/>
    <n v="1.3056000000000001"/>
    <n v="1.2732000000000001"/>
    <n v="1.3056000000000001"/>
    <n v="20"/>
    <n v="20"/>
    <n v="18.800799999999999"/>
    <n v="18.800899999999999"/>
    <s v="0° 0' 0.000&quot;"/>
    <s v="0° 0' 0.000&quot;"/>
    <s v="Start to End"/>
    <s v="Start to End"/>
    <s v="Straight"/>
    <m/>
    <n v="27.367000000000001"/>
    <n v="27.337"/>
    <n v="0"/>
    <n v="0"/>
    <n v="0"/>
    <n v="0"/>
    <n v="2"/>
    <s v="Pipe"/>
    <s v="STORM"/>
    <s v="600 x 450 mm Concrete box"/>
    <s v="Rectangular"/>
    <n v="2"/>
    <n v="0"/>
  </r>
  <r>
    <s v="C-1909"/>
    <x v="14"/>
    <s v="STORM"/>
    <n v="26.776"/>
    <n v="26.658999999999999"/>
    <n v="5.8999999999999999E-3"/>
    <s v="MH-743"/>
    <s v="MH-697"/>
    <n v="442308.07419999997"/>
    <n v="1826847.6340999999"/>
    <n v="442308.07419999997"/>
    <n v="1826867.6340999999"/>
    <s v="Basic"/>
    <s v="No"/>
    <s v="450.000mm"/>
    <s v="450.000mm"/>
    <s v="125.000mm"/>
    <s v="&lt;None&gt;"/>
    <m/>
    <m/>
    <n v="0"/>
    <n v="0"/>
    <s v="Z5C FRL"/>
    <n v="0.871"/>
    <n v="0.87129999999999996"/>
    <n v="0.87129999999999996"/>
    <n v="0.871"/>
    <n v="20"/>
    <n v="20.000299999999999"/>
    <n v="18.804099999999998"/>
    <n v="18.804400000000001"/>
    <s v="0° 0' 0.000&quot;"/>
    <s v="0° 0' 0.000&quot;"/>
    <s v="Start to End"/>
    <s v="Start to End"/>
    <s v="Straight"/>
    <m/>
    <n v="26.827999999999999"/>
    <n v="26.724"/>
    <n v="0"/>
    <n v="0"/>
    <n v="0"/>
    <n v="0"/>
    <n v="2"/>
    <s v="Pipe"/>
    <s v="STORM"/>
    <s v="450 x 450 mm Concrete box"/>
    <s v="Rectangular"/>
    <n v="2"/>
    <n v="0"/>
  </r>
  <r>
    <s v="C-1910"/>
    <x v="11"/>
    <s v="STORM"/>
    <n v="28.161999999999999"/>
    <n v="28.141999999999999"/>
    <n v="1E-3"/>
    <s v="MH-2094"/>
    <s v="MH-2120"/>
    <n v="442097.19919999997"/>
    <n v="1826490.0911000001"/>
    <n v="442097.19919999997"/>
    <n v="1826470.0911000001"/>
    <s v="Basic"/>
    <s v="No"/>
    <s v="600.000mm"/>
    <s v="450.000mm"/>
    <s v="125.000mm"/>
    <s v="&lt;None&gt;"/>
    <m/>
    <m/>
    <n v="0"/>
    <n v="0"/>
    <s v="Z5C FRL"/>
    <n v="1.4661"/>
    <n v="1.5661"/>
    <n v="1.4661"/>
    <n v="1.5661"/>
    <n v="20"/>
    <n v="20"/>
    <n v="18.800799999999999"/>
    <n v="18.800899999999999"/>
    <s v="180° 0' 0.000&quot;"/>
    <s v="180° 0' 0.000&quot;"/>
    <s v="Start to End"/>
    <s v="Start to End"/>
    <s v="Straight"/>
    <m/>
    <n v="28.475999999999999"/>
    <n v="28.449000000000002"/>
    <n v="0"/>
    <n v="0"/>
    <n v="0"/>
    <n v="0"/>
    <n v="2"/>
    <s v="Pipe"/>
    <s v="STORM"/>
    <s v="600 x 450 mm Concrete box"/>
    <s v="Rectangular"/>
    <n v="2"/>
    <n v="0"/>
  </r>
  <r>
    <s v="C-1911"/>
    <x v="14"/>
    <s v="STORM"/>
    <n v="27.545999999999999"/>
    <n v="27.495999999999999"/>
    <n v="2.5000000000000001E-3"/>
    <s v="MH-1361"/>
    <s v="MH-1310"/>
    <n v="442094.45850000001"/>
    <n v="1826767.6340999999"/>
    <n v="442094.45850000001"/>
    <n v="1826787.6340999999"/>
    <s v="Basic"/>
    <s v="No"/>
    <s v="450.000mm"/>
    <s v="450.000mm"/>
    <s v="125.000mm"/>
    <s v="&lt;None&gt;"/>
    <m/>
    <m/>
    <n v="0"/>
    <n v="0"/>
    <s v="Z5C FRL"/>
    <n v="0.95899999999999996"/>
    <n v="1.0381"/>
    <n v="1.0381"/>
    <n v="0.95899999999999996"/>
    <n v="20"/>
    <n v="20.0001"/>
    <n v="18.8017"/>
    <n v="18.8018"/>
    <s v="0° 0' 0.000&quot;"/>
    <s v="0° 0' 0.000&quot;"/>
    <s v="Start to End"/>
    <s v="Start to End"/>
    <s v="Straight"/>
    <m/>
    <n v="27.673999999999999"/>
    <n v="27.637"/>
    <n v="0"/>
    <n v="0"/>
    <n v="0"/>
    <n v="0"/>
    <n v="2"/>
    <s v="Pipe"/>
    <s v="STORM"/>
    <s v="450 x 450 mm Concrete box"/>
    <s v="Rectangular"/>
    <n v="2"/>
    <n v="0"/>
  </r>
  <r>
    <s v="C-1912"/>
    <x v="14"/>
    <s v="STORM"/>
    <n v="26.434000000000001"/>
    <n v="26.398"/>
    <n v="1.8E-3"/>
    <s v="MH-660"/>
    <s v="MH-617"/>
    <n v="442511.84960000002"/>
    <n v="1826791.3446"/>
    <n v="442511.84960000002"/>
    <n v="1826811.3446"/>
    <s v="Basic"/>
    <s v="No"/>
    <s v="450.000mm"/>
    <s v="450.000mm"/>
    <s v="125.000mm"/>
    <s v="&lt;None&gt;"/>
    <m/>
    <m/>
    <n v="0"/>
    <n v="0"/>
    <s v="Z5C FRL"/>
    <n v="0.87129999999999996"/>
    <n v="0.90629999999999999"/>
    <n v="0.90629999999999999"/>
    <n v="0.87129999999999996"/>
    <n v="20"/>
    <n v="20"/>
    <n v="18.801300000000001"/>
    <n v="18.801300000000001"/>
    <s v="0° 0' 0.000&quot;"/>
    <s v="0° 0' 0.000&quot;"/>
    <s v="Start to End"/>
    <s v="Start to End"/>
    <s v="Straight"/>
    <m/>
    <n v="26.614999999999998"/>
    <n v="26.565000000000001"/>
    <n v="0"/>
    <n v="0"/>
    <n v="0"/>
    <n v="0"/>
    <n v="2"/>
    <s v="Pipe"/>
    <s v="STORM"/>
    <s v="450 x 450 mm Concrete box"/>
    <s v="Rectangular"/>
    <n v="2"/>
    <n v="0"/>
  </r>
  <r>
    <s v="C-1914"/>
    <x v="14"/>
    <s v="STORM"/>
    <n v="27.190999999999999"/>
    <n v="27.068999999999999"/>
    <n v="7.4999999999999997E-3"/>
    <s v="MH-8"/>
    <s v="MH-7"/>
    <n v="442795.2035"/>
    <n v="1826550.2671000001"/>
    <n v="442778.90100000001"/>
    <n v="1826550.2671000001"/>
    <s v="Basic"/>
    <s v="No"/>
    <s v="450.000mm"/>
    <s v="450.000mm"/>
    <s v="125.000mm"/>
    <s v="&lt;None&gt;"/>
    <m/>
    <m/>
    <n v="0"/>
    <n v="0"/>
    <s v="Z5C FRL"/>
    <n v="0.87219999999999998"/>
    <n v="0.87329999999999997"/>
    <n v="0.87329999999999997"/>
    <n v="0.87219999999999998"/>
    <n v="16.302399999999999"/>
    <n v="16.302900000000001"/>
    <n v="15.107699999999999"/>
    <n v="15.1081"/>
    <s v="270° 0' 0.000&quot;"/>
    <s v="270° 0' 0.000&quot;"/>
    <s v="Start to End"/>
    <s v="Start to End"/>
    <s v="Straight"/>
    <m/>
    <n v="27.236000000000001"/>
    <n v="27.111000000000001"/>
    <n v="0"/>
    <n v="0"/>
    <n v="0"/>
    <n v="0"/>
    <n v="2"/>
    <s v="Pipe"/>
    <s v="STORM"/>
    <s v="450 x 450 mm Concrete box"/>
    <s v="Rectangular"/>
    <n v="2"/>
    <n v="0"/>
  </r>
  <r>
    <s v="C-1915"/>
    <x v="11"/>
    <s v="STORM"/>
    <n v="28.181999999999999"/>
    <n v="28.161999999999999"/>
    <n v="1E-3"/>
    <s v="MH-2064"/>
    <s v="MH-2094"/>
    <n v="442097.19919999997"/>
    <n v="1826510.0911000001"/>
    <n v="442097.19919999997"/>
    <n v="1826490.0911000001"/>
    <s v="Basic"/>
    <s v="No"/>
    <s v="600.000mm"/>
    <s v="450.000mm"/>
    <s v="125.000mm"/>
    <s v="&lt;None&gt;"/>
    <m/>
    <m/>
    <n v="0"/>
    <n v="0"/>
    <s v="Z5C FRL"/>
    <n v="1.3574999999999999"/>
    <n v="1.4661"/>
    <n v="1.3574999999999999"/>
    <n v="1.4661"/>
    <n v="20"/>
    <n v="20"/>
    <n v="18.800799999999999"/>
    <n v="18.800899999999999"/>
    <s v="180° 0' 0.000&quot;"/>
    <s v="180° 0' 0.000&quot;"/>
    <s v="Start to End"/>
    <s v="Start to End"/>
    <s v="Straight"/>
    <m/>
    <n v="28.5"/>
    <n v="28.475999999999999"/>
    <n v="0"/>
    <n v="0"/>
    <n v="0"/>
    <n v="0"/>
    <n v="2"/>
    <s v="Pipe"/>
    <s v="STORM"/>
    <s v="600 x 450 mm Concrete box"/>
    <s v="Rectangular"/>
    <n v="2"/>
    <n v="0"/>
  </r>
  <r>
    <s v="C-1918"/>
    <x v="11"/>
    <s v="STORM"/>
    <n v="26.841000000000001"/>
    <n v="26.82"/>
    <n v="1E-3"/>
    <s v="MH-1367"/>
    <s v="MH-1424"/>
    <n v="442615.40090000001"/>
    <n v="1826486.0921"/>
    <n v="442594.80089999997"/>
    <n v="1826486.0921"/>
    <s v="Basic"/>
    <s v="No"/>
    <s v="600.000mm"/>
    <s v="450.000mm"/>
    <s v="125.000mm"/>
    <s v="&lt;None&gt;"/>
    <m/>
    <m/>
    <n v="0"/>
    <n v="0"/>
    <s v="Z5C FRL"/>
    <n v="0.97889999999999999"/>
    <n v="1.0924"/>
    <n v="0.97889999999999999"/>
    <n v="1.0924"/>
    <n v="20.6"/>
    <n v="20.6"/>
    <n v="19.4009"/>
    <n v="19.4009"/>
    <s v="270° 0' 0.000&quot;"/>
    <s v="270° 0' 0.000&quot;"/>
    <s v="Start to End"/>
    <s v="Start to End"/>
    <s v="Straight"/>
    <m/>
    <n v="27.137"/>
    <n v="27.103999999999999"/>
    <n v="0"/>
    <n v="0"/>
    <n v="0"/>
    <n v="0"/>
    <n v="2"/>
    <s v="Pipe"/>
    <s v="STORM"/>
    <s v="600 x 450 mm Concrete box"/>
    <s v="Rectangular"/>
    <n v="2"/>
    <n v="0"/>
  </r>
  <r>
    <s v="C-1919"/>
    <x v="11"/>
    <s v="STORM"/>
    <n v="25.69"/>
    <n v="25.67"/>
    <n v="1E-3"/>
    <s v="MH-274"/>
    <s v="MH-224"/>
    <n v="442432.17460000003"/>
    <n v="1826947.6340999999"/>
    <n v="442432.17460000003"/>
    <n v="1826967.6340999999"/>
    <s v="Basic"/>
    <s v="No"/>
    <s v="600.000mm"/>
    <s v="450.000mm"/>
    <s v="125.000mm"/>
    <s v="&lt;None&gt;"/>
    <m/>
    <m/>
    <n v="0"/>
    <n v="0"/>
    <s v="Z5C FRL"/>
    <n v="0.96419999999999995"/>
    <n v="1.0067999999999999"/>
    <n v="1.0067999999999999"/>
    <n v="0.96419999999999995"/>
    <n v="19.9998"/>
    <n v="19.9998"/>
    <n v="18.800699999999999"/>
    <n v="18.800699999999999"/>
    <s v="0° 0' 0.000&quot;"/>
    <s v="0° 0' 0.000&quot;"/>
    <s v="Start to End"/>
    <s v="Start to End"/>
    <s v="Straight"/>
    <m/>
    <n v="25.97"/>
    <n v="25.928999999999998"/>
    <n v="0"/>
    <n v="0"/>
    <n v="0"/>
    <n v="0"/>
    <n v="2"/>
    <s v="Pipe"/>
    <s v="STORM"/>
    <s v="600 x 450 mm Concrete box"/>
    <s v="Rectangular"/>
    <n v="2"/>
    <n v="0"/>
  </r>
  <r>
    <s v="C-1920"/>
    <x v="11"/>
    <s v="STORM"/>
    <n v="27.081"/>
    <n v="27.061"/>
    <n v="1E-3"/>
    <s v="MH-1462"/>
    <s v="MH-1417"/>
    <n v="442317.69990000001"/>
    <n v="1826514.7316999999"/>
    <n v="442317.69990000001"/>
    <n v="1826534.7316999999"/>
    <s v="Basic"/>
    <s v="No"/>
    <s v="600.000mm"/>
    <s v="450.000mm"/>
    <s v="125.000mm"/>
    <s v="&lt;None&gt;"/>
    <m/>
    <m/>
    <n v="0"/>
    <n v="0"/>
    <s v="Z5C FRL"/>
    <n v="1.2013"/>
    <n v="1.2732000000000001"/>
    <n v="1.2013"/>
    <n v="1.2732000000000001"/>
    <n v="20"/>
    <n v="20"/>
    <n v="18.800799999999999"/>
    <n v="18.800899999999999"/>
    <s v="0° 0' 0.000&quot;"/>
    <s v="0° 0' 0.000&quot;"/>
    <s v="Start to End"/>
    <s v="Start to End"/>
    <s v="Straight"/>
    <m/>
    <n v="27.391999999999999"/>
    <n v="27.367000000000001"/>
    <n v="0"/>
    <n v="0"/>
    <n v="0"/>
    <n v="0"/>
    <n v="2"/>
    <s v="Pipe"/>
    <s v="STORM"/>
    <s v="600 x 450 mm Concrete box"/>
    <s v="Rectangular"/>
    <n v="2"/>
    <n v="0"/>
  </r>
  <r>
    <s v="C-1923"/>
    <x v="11"/>
    <s v="STORM"/>
    <n v="25.597999999999999"/>
    <n v="25.577999999999999"/>
    <n v="1E-3"/>
    <s v="MH-212"/>
    <s v="MH-169 (1)"/>
    <n v="442577.37459999998"/>
    <n v="1826954.3145000001"/>
    <n v="442577.37459999998"/>
    <n v="1826974.3145000001"/>
    <s v="Basic"/>
    <s v="No"/>
    <s v="600.000mm"/>
    <s v="450.000mm"/>
    <s v="125.000mm"/>
    <s v="&lt;None&gt;"/>
    <m/>
    <m/>
    <n v="0"/>
    <n v="0"/>
    <s v="Z5C FRL"/>
    <n v="0.92290000000000005"/>
    <n v="0.96950000000000003"/>
    <n v="0.96950000000000003"/>
    <n v="0.92290000000000005"/>
    <n v="20"/>
    <n v="20"/>
    <n v="18.800799999999999"/>
    <n v="18.800899999999999"/>
    <s v="0° 0' 0.000&quot;"/>
    <s v="0° 0' 0.000&quot;"/>
    <s v="Start to End"/>
    <s v="Start to End"/>
    <s v="Straight"/>
    <m/>
    <n v="25.887"/>
    <n v="25.853999999999999"/>
    <n v="0"/>
    <n v="0"/>
    <n v="0"/>
    <n v="0"/>
    <n v="2"/>
    <s v="Pipe"/>
    <s v="STORM"/>
    <s v="600 x 450 mm Concrete box"/>
    <s v="Rectangular"/>
    <n v="2"/>
    <n v="0"/>
  </r>
  <r>
    <s v="C-1926"/>
    <x v="11"/>
    <s v="STORM"/>
    <n v="26.861000000000001"/>
    <n v="26.841000000000001"/>
    <n v="1E-3"/>
    <s v="MH-1292"/>
    <s v="MH-1367"/>
    <n v="442636.00089999998"/>
    <n v="1826486.0921"/>
    <n v="442615.40090000001"/>
    <n v="1826486.0921"/>
    <s v="Basic"/>
    <s v="No"/>
    <s v="600.000mm"/>
    <s v="450.000mm"/>
    <s v="125.000mm"/>
    <s v="&lt;None&gt;"/>
    <m/>
    <m/>
    <n v="0"/>
    <n v="0"/>
    <s v="Z5C FRL"/>
    <n v="0.90259999999999996"/>
    <n v="0.97889999999999999"/>
    <n v="0.90259999999999996"/>
    <n v="0.97889999999999999"/>
    <n v="20.6"/>
    <n v="20.6"/>
    <n v="19.4008"/>
    <n v="19.4008"/>
    <s v="270° 0' 0.000&quot;"/>
    <s v="270° 0' 0.000&quot;"/>
    <s v="Start to End"/>
    <s v="Start to End"/>
    <s v="Straight"/>
    <m/>
    <n v="27.164999999999999"/>
    <n v="27.137"/>
    <n v="0"/>
    <n v="0"/>
    <n v="0"/>
    <n v="0"/>
    <n v="2"/>
    <s v="Pipe"/>
    <s v="STORM"/>
    <s v="600 x 450 mm Concrete box"/>
    <s v="Rectangular"/>
    <n v="2"/>
    <n v="0"/>
  </r>
  <r>
    <s v="C-1928"/>
    <x v="11"/>
    <s v="STORM"/>
    <n v="25.71"/>
    <n v="25.69"/>
    <n v="1E-3"/>
    <s v="MH-336"/>
    <s v="MH-274"/>
    <n v="442432.17460000003"/>
    <n v="1826927.6340999999"/>
    <n v="442432.17460000003"/>
    <n v="1826947.6340999999"/>
    <s v="Basic"/>
    <s v="No"/>
    <s v="600.000mm"/>
    <s v="450.000mm"/>
    <s v="125.000mm"/>
    <s v="&lt;None&gt;"/>
    <m/>
    <m/>
    <n v="0"/>
    <n v="0"/>
    <s v="Z5C FRL"/>
    <n v="1.0067999999999999"/>
    <n v="1.0478000000000001"/>
    <n v="1.0441"/>
    <n v="1.0067999999999999"/>
    <n v="20"/>
    <n v="20"/>
    <n v="18.800799999999999"/>
    <n v="18.800899999999999"/>
    <s v="0° 0' 0.000&quot;"/>
    <s v="0° 0' 0.000&quot;"/>
    <s v="Start to End"/>
    <s v="Start to End"/>
    <s v="Straight"/>
    <m/>
    <n v="26.001999999999999"/>
    <n v="25.97"/>
    <n v="0"/>
    <n v="0"/>
    <n v="0"/>
    <n v="0"/>
    <n v="2"/>
    <s v="Pipe"/>
    <s v="STORM"/>
    <s v="600 x 450 mm Concrete box"/>
    <s v="Rectangular"/>
    <n v="2"/>
    <n v="0"/>
  </r>
  <r>
    <s v="C-1929"/>
    <x v="14"/>
    <s v="STORM"/>
    <n v="27.495999999999999"/>
    <n v="27.452999999999999"/>
    <n v="2.0999999999999999E-3"/>
    <s v="MH-1310"/>
    <s v="MH-1261"/>
    <n v="442094.45850000001"/>
    <n v="1826787.6340999999"/>
    <n v="442094.45850000001"/>
    <n v="1826807.6340999999"/>
    <s v="Basic"/>
    <s v="No"/>
    <s v="450.000mm"/>
    <s v="450.000mm"/>
    <s v="125.000mm"/>
    <s v="&lt;None&gt;"/>
    <m/>
    <m/>
    <n v="0"/>
    <n v="0"/>
    <s v="Z5C FRL"/>
    <n v="0.87280000000000002"/>
    <n v="0.95899999999999996"/>
    <n v="0.95899999999999996"/>
    <n v="0.87280000000000002"/>
    <n v="20"/>
    <n v="20"/>
    <n v="18.801500000000001"/>
    <n v="18.801500000000001"/>
    <s v="0° 0' 0.000&quot;"/>
    <s v="0° 0' 0.000&quot;"/>
    <s v="Start to End"/>
    <s v="Start to End"/>
    <s v="Straight"/>
    <m/>
    <n v="27.637"/>
    <n v="27.564"/>
    <n v="0"/>
    <n v="0"/>
    <n v="0"/>
    <n v="0"/>
    <n v="2"/>
    <s v="Pipe"/>
    <s v="STORM"/>
    <s v="450 x 450 mm Concrete box"/>
    <s v="Rectangular"/>
    <n v="2"/>
    <n v="0"/>
  </r>
  <r>
    <s v="C-1934"/>
    <x v="14"/>
    <s v="STORM"/>
    <n v="27.068999999999999"/>
    <n v="26.943000000000001"/>
    <n v="7.4999999999999997E-3"/>
    <s v="MH-7"/>
    <s v="MH-822"/>
    <n v="442778.90100000001"/>
    <n v="1826550.2671000001"/>
    <n v="442762.13170000003"/>
    <n v="1826550.2671000001"/>
    <s v="Basic"/>
    <s v="No"/>
    <s v="450.000mm"/>
    <s v="450.000mm"/>
    <s v="125.000mm"/>
    <s v="&lt;None&gt;"/>
    <m/>
    <m/>
    <n v="0"/>
    <n v="0"/>
    <s v="Z5C FRL"/>
    <n v="0.87170000000000003"/>
    <n v="0.87219999999999998"/>
    <n v="0.87219999999999998"/>
    <n v="0.87170000000000003"/>
    <n v="16.769400000000001"/>
    <n v="16.7698"/>
    <n v="15.5746"/>
    <n v="15.575100000000001"/>
    <s v="270° 0' 0.000&quot;"/>
    <s v="270° 0' 0.000&quot;"/>
    <s v="Start to End"/>
    <s v="Start to End"/>
    <s v="Straight"/>
    <m/>
    <n v="27.113"/>
    <n v="27.006"/>
    <n v="0"/>
    <n v="0"/>
    <n v="0"/>
    <n v="0"/>
    <n v="2"/>
    <s v="Pipe"/>
    <s v="STORM"/>
    <s v="450 x 450 mm Concrete box"/>
    <s v="Rectangular"/>
    <n v="2"/>
    <n v="0"/>
  </r>
  <r>
    <s v="C-1935"/>
    <x v="11"/>
    <s v="STORM"/>
    <n v="26.582999999999998"/>
    <n v="26.562999999999999"/>
    <n v="1E-3"/>
    <s v="MH-749"/>
    <s v="MH-824"/>
    <n v="442461.9509"/>
    <n v="1826550.3421"/>
    <n v="442481.9509"/>
    <n v="1826550.3421"/>
    <s v="Basic"/>
    <s v="No"/>
    <s v="600.000mm"/>
    <s v="450.000mm"/>
    <s v="125.000mm"/>
    <s v="&lt;None&gt;"/>
    <m/>
    <m/>
    <n v="0"/>
    <n v="0"/>
    <s v="Z5C FRL"/>
    <n v="0.94910000000000005"/>
    <n v="1.0367"/>
    <n v="0.94910000000000005"/>
    <n v="1.0367"/>
    <n v="20"/>
    <n v="20"/>
    <n v="18.800799999999999"/>
    <n v="18.800899999999999"/>
    <s v="90° 0' 0.000&quot;"/>
    <s v="90° 0' 0.000&quot;"/>
    <s v="Start to End"/>
    <s v="Start to End"/>
    <s v="Straight"/>
    <m/>
    <n v="26.896000000000001"/>
    <n v="26.872"/>
    <n v="0"/>
    <n v="0"/>
    <n v="0"/>
    <n v="0"/>
    <n v="2"/>
    <s v="Pipe"/>
    <s v="STORM"/>
    <s v="600 x 450 mm Concrete box"/>
    <s v="Rectangular"/>
    <n v="2"/>
    <n v="0"/>
  </r>
  <r>
    <s v="C-1938"/>
    <x v="11"/>
    <s v="STORM"/>
    <n v="26.882000000000001"/>
    <n v="26.861000000000001"/>
    <n v="1E-3"/>
    <s v="MH-1220"/>
    <s v="MH-1292"/>
    <n v="442656.60090000002"/>
    <n v="1826486.0921"/>
    <n v="442636.00089999998"/>
    <n v="1826486.0921"/>
    <s v="Basic"/>
    <s v="No"/>
    <s v="600.000mm"/>
    <s v="450.000mm"/>
    <s v="125.000mm"/>
    <s v="&lt;None&gt;"/>
    <m/>
    <m/>
    <n v="0"/>
    <n v="0"/>
    <s v="Z5C FRL"/>
    <n v="0.88139999999999996"/>
    <n v="0.90259999999999996"/>
    <n v="0.88190000000000002"/>
    <n v="0.90259999999999996"/>
    <n v="20.6"/>
    <n v="20.6"/>
    <n v="19.4009"/>
    <n v="19.4009"/>
    <s v="270° 0' 0.000&quot;"/>
    <s v="270° 0' 0.000&quot;"/>
    <s v="Start to End"/>
    <s v="Start to End"/>
    <s v="Straight"/>
    <m/>
    <n v="27.19"/>
    <n v="27.164999999999999"/>
    <n v="0"/>
    <n v="0"/>
    <n v="0"/>
    <n v="0"/>
    <n v="2"/>
    <s v="Pipe"/>
    <s v="STORM"/>
    <s v="600 x 450 mm Concrete box"/>
    <s v="Rectangular"/>
    <n v="2"/>
    <n v="0"/>
  </r>
  <r>
    <s v="C-1945"/>
    <x v="11"/>
    <s v="STORM"/>
    <n v="26.326000000000001"/>
    <n v="26.315000000000001"/>
    <n v="1E-3"/>
    <s v="MH-1145"/>
    <s v="MH-1174"/>
    <n v="442641.62589999998"/>
    <n v="1826550.3421"/>
    <n v="442630.1"/>
    <n v="1826550.3421"/>
    <s v="Basic"/>
    <s v="No"/>
    <s v="600.000mm"/>
    <s v="450.000mm"/>
    <s v="125.000mm"/>
    <s v="&lt;None&gt;"/>
    <m/>
    <m/>
    <n v="0"/>
    <n v="0"/>
    <s v="Z5C FRL"/>
    <n v="1.1145"/>
    <n v="1.2111000000000001"/>
    <n v="1.1145"/>
    <n v="1.2111000000000001"/>
    <n v="11.5259"/>
    <n v="11.5259"/>
    <n v="10.326700000000001"/>
    <n v="10.326700000000001"/>
    <s v="269° 59' 59.995&quot;"/>
    <s v="269° 59' 59.995&quot;"/>
    <s v="Start to End"/>
    <s v="Start to End"/>
    <s v="Straight"/>
    <m/>
    <n v="26.684999999999999"/>
    <n v="26.677"/>
    <n v="0"/>
    <n v="0"/>
    <n v="0"/>
    <n v="0"/>
    <n v="2"/>
    <s v="Pipe"/>
    <s v="STORM"/>
    <s v="600 x 450 mm Concrete box"/>
    <s v="Rectangular"/>
    <n v="2"/>
    <n v="0"/>
  </r>
  <r>
    <s v="C-1946"/>
    <x v="11"/>
    <s v="STORM"/>
    <n v="26.774999999999999"/>
    <n v="26.754999999999999"/>
    <n v="1E-3"/>
    <s v="MH-1171"/>
    <s v="MH-1250"/>
    <n v="442527.90850000002"/>
    <n v="1826497.0421"/>
    <n v="442547.90850000002"/>
    <n v="1826497.0421"/>
    <s v="Basic"/>
    <s v="No"/>
    <s v="600.000mm"/>
    <s v="450.000mm"/>
    <s v="125.000mm"/>
    <s v="&lt;None&gt;"/>
    <m/>
    <m/>
    <n v="0"/>
    <n v="0"/>
    <s v="Z5C FRL"/>
    <n v="1.3695999999999999"/>
    <n v="1.4362999999999999"/>
    <n v="1.4362999999999999"/>
    <n v="1.3695999999999999"/>
    <n v="20"/>
    <n v="20"/>
    <n v="18.800799999999999"/>
    <n v="18.800899999999999"/>
    <s v="90° 0' 0.000&quot;"/>
    <s v="90° 0' 0.000&quot;"/>
    <s v="Start to End"/>
    <s v="Start to End"/>
    <s v="Straight"/>
    <m/>
    <n v="27.07"/>
    <n v="27.042999999999999"/>
    <n v="0"/>
    <n v="0"/>
    <n v="0"/>
    <n v="0"/>
    <n v="2"/>
    <s v="Pipe"/>
    <s v="STORM"/>
    <s v="600 x 450 mm Concrete box"/>
    <s v="Rectangular"/>
    <n v="2"/>
    <n v="0"/>
  </r>
  <r>
    <s v="C-1950"/>
    <x v="11"/>
    <s v="STORM"/>
    <n v="26.795000000000002"/>
    <n v="26.774999999999999"/>
    <n v="1E-3"/>
    <s v="MH-1105"/>
    <s v="MH-1171"/>
    <n v="442507.90850000002"/>
    <n v="1826497.0421"/>
    <n v="442527.90850000002"/>
    <n v="1826497.0421"/>
    <s v="Basic"/>
    <s v="No"/>
    <s v="600.000mm"/>
    <s v="450.000mm"/>
    <s v="125.000mm"/>
    <s v="&lt;None&gt;"/>
    <m/>
    <m/>
    <n v="0"/>
    <n v="0"/>
    <s v="Z5C FRL"/>
    <n v="1.4362999999999999"/>
    <n v="1.4558"/>
    <n v="1.4545999999999999"/>
    <n v="1.4362999999999999"/>
    <n v="20"/>
    <n v="20"/>
    <n v="18.800799999999999"/>
    <n v="18.800899999999999"/>
    <s v="90° 0' 0.000&quot;"/>
    <s v="90° 0' 0.000&quot;"/>
    <s v="Start to End"/>
    <s v="Start to End"/>
    <s v="Straight"/>
    <m/>
    <n v="27.094000000000001"/>
    <n v="27.07"/>
    <n v="0"/>
    <n v="0"/>
    <n v="0"/>
    <n v="0"/>
    <n v="2"/>
    <s v="Pipe"/>
    <s v="STORM"/>
    <s v="600 x 450 mm Concrete box"/>
    <s v="Rectangular"/>
    <n v="2"/>
    <n v="0"/>
  </r>
  <r>
    <s v="C-1957"/>
    <x v="11"/>
    <s v="STORM"/>
    <n v="25.617999999999999"/>
    <n v="25.597999999999999"/>
    <n v="1E-3"/>
    <s v="MH-264"/>
    <s v="MH-212"/>
    <n v="442577.37459999998"/>
    <n v="1826934.3145000001"/>
    <n v="442577.37459999998"/>
    <n v="1826954.3145000001"/>
    <s v="Basic"/>
    <s v="No"/>
    <s v="600.000mm"/>
    <s v="450.000mm"/>
    <s v="125.000mm"/>
    <s v="&lt;None&gt;"/>
    <m/>
    <m/>
    <n v="0"/>
    <n v="0"/>
    <s v="Z5C FRL"/>
    <n v="0.96950000000000003"/>
    <n v="1.0168999999999999"/>
    <n v="1.0168999999999999"/>
    <n v="0.96950000000000003"/>
    <n v="20"/>
    <n v="20"/>
    <n v="18.800799999999999"/>
    <n v="18.800899999999999"/>
    <s v="0° 0' 0.000&quot;"/>
    <s v="0° 0' 0.000&quot;"/>
    <s v="Start to End"/>
    <s v="Start to End"/>
    <s v="Straight"/>
    <m/>
    <n v="25.911000000000001"/>
    <n v="25.887"/>
    <n v="0"/>
    <n v="0"/>
    <n v="0"/>
    <n v="0"/>
    <n v="2"/>
    <s v="Pipe"/>
    <s v="STORM"/>
    <s v="600 x 450 mm Concrete box"/>
    <s v="Rectangular"/>
    <n v="2"/>
    <n v="0"/>
  </r>
  <r>
    <s v="C-1959"/>
    <x v="11"/>
    <s v="STORM"/>
    <n v="25.864000000000001"/>
    <n v="25.844000000000001"/>
    <n v="1E-3"/>
    <s v="MH-539"/>
    <s v="MH-503"/>
    <n v="442097.40850000002"/>
    <n v="1827038.8351"/>
    <n v="442117.40850000002"/>
    <n v="1827038.8351"/>
    <s v="Basic"/>
    <s v="No"/>
    <s v="600.000mm"/>
    <s v="450.000mm"/>
    <s v="125.000mm"/>
    <s v="&lt;None&gt;"/>
    <m/>
    <m/>
    <n v="0"/>
    <n v="0"/>
    <s v="Z5C FRL"/>
    <n v="1.0219"/>
    <n v="1.0885"/>
    <n v="1.0219"/>
    <n v="1.0885"/>
    <n v="20"/>
    <n v="20"/>
    <n v="18.800799999999999"/>
    <n v="18.800899999999999"/>
    <s v="90° 0' 0.000&quot;"/>
    <s v="90° 0' 0.000&quot;"/>
    <s v="Start to End"/>
    <s v="Start to End"/>
    <s v="Straight"/>
    <m/>
    <n v="26.148"/>
    <n v="26.120999999999999"/>
    <n v="0"/>
    <n v="0"/>
    <n v="0"/>
    <n v="0"/>
    <n v="2"/>
    <s v="Pipe"/>
    <s v="STORM"/>
    <s v="600 x 450 mm Concrete box"/>
    <s v="Rectangular"/>
    <n v="2"/>
    <n v="0"/>
  </r>
  <r>
    <s v="C-1962"/>
    <x v="11"/>
    <s v="STORM"/>
    <n v="25.902999999999999"/>
    <n v="25.888000000000002"/>
    <n v="1E-3"/>
    <s v="MH-555"/>
    <s v="MH-514"/>
    <n v="442058.39079999999"/>
    <n v="1827038.8351"/>
    <n v="442073.44309999997"/>
    <n v="1827038.8351"/>
    <s v="Basic"/>
    <s v="No"/>
    <s v="600.000mm"/>
    <s v="450.000mm"/>
    <s v="125.000mm"/>
    <s v="&lt;None&gt;"/>
    <m/>
    <m/>
    <n v="0"/>
    <n v="0"/>
    <s v="Z5C FRL"/>
    <n v="0.89190000000000003"/>
    <n v="0.94199999999999995"/>
    <n v="0.89190000000000003"/>
    <n v="0.94199999999999995"/>
    <n v="15.052300000000001"/>
    <n v="15.052300000000001"/>
    <n v="13.853199999999999"/>
    <n v="13.853199999999999"/>
    <s v="90° 0' 0.000&quot;"/>
    <s v="90° 0' 0.000&quot;"/>
    <s v="Start to End"/>
    <s v="Start to End"/>
    <s v="Straight"/>
    <m/>
    <n v="26.236000000000001"/>
    <n v="26.202999999999999"/>
    <n v="0"/>
    <n v="0"/>
    <n v="0"/>
    <n v="0"/>
    <n v="2"/>
    <s v="Pipe"/>
    <s v="STORM"/>
    <s v="600 x 450 mm Concrete box"/>
    <s v="Rectangular"/>
    <n v="2"/>
    <n v="0"/>
  </r>
  <r>
    <s v="C-1978"/>
    <x v="11"/>
    <s v="STORM"/>
    <n v="26.603000000000002"/>
    <n v="26.582999999999998"/>
    <n v="1E-3"/>
    <s v="MH-688"/>
    <s v="MH-749"/>
    <n v="442441.9509"/>
    <n v="1826550.3421"/>
    <n v="442461.9509"/>
    <n v="1826550.3421"/>
    <s v="Basic"/>
    <s v="No"/>
    <s v="600.000mm"/>
    <s v="450.000mm"/>
    <s v="125.000mm"/>
    <s v="&lt;None&gt;"/>
    <m/>
    <m/>
    <n v="0"/>
    <n v="0"/>
    <s v="Z5C FRL"/>
    <n v="0.93579999999999997"/>
    <n v="0.95469999999999999"/>
    <n v="0.95469999999999999"/>
    <n v="0.94910000000000005"/>
    <n v="20"/>
    <n v="20"/>
    <n v="18.800799999999999"/>
    <n v="18.800899999999999"/>
    <s v="90° 0' 0.000&quot;"/>
    <s v="90° 0' 0.000&quot;"/>
    <s v="Start to End"/>
    <s v="Start to End"/>
    <s v="Straight"/>
    <m/>
    <n v="26.913"/>
    <n v="26.896000000000001"/>
    <n v="0"/>
    <n v="0"/>
    <n v="0"/>
    <n v="0"/>
    <n v="2"/>
    <s v="Pipe"/>
    <s v="STORM"/>
    <s v="600 x 450 mm Concrete box"/>
    <s v="Rectangular"/>
    <n v="2"/>
    <n v="0"/>
  </r>
  <r>
    <s v="C-1981"/>
    <x v="11"/>
    <s v="STORM"/>
    <n v="25.631"/>
    <n v="25.617999999999999"/>
    <n v="1E-3"/>
    <s v="MH-205"/>
    <s v="MH-264"/>
    <n v="442577.37459999998"/>
    <n v="1826921.4406000001"/>
    <n v="442577.37459999998"/>
    <n v="1826934.3145000001"/>
    <s v="Basic"/>
    <s v="No"/>
    <s v="600.000mm"/>
    <s v="450.000mm"/>
    <s v="125.000mm"/>
    <s v="&lt;None&gt;"/>
    <m/>
    <m/>
    <n v="0"/>
    <n v="0"/>
    <s v="Z5C FRL"/>
    <n v="0.87450000000000006"/>
    <n v="1.0566"/>
    <n v="0.88890000000000002"/>
    <n v="1.0168999999999999"/>
    <n v="12.873900000000001"/>
    <n v="12.873900000000001"/>
    <n v="11.674799999999999"/>
    <n v="11.674799999999999"/>
    <s v="0° 0' 0.000&quot;"/>
    <s v="0° 0' 0.000&quot;"/>
    <s v="Start to End"/>
    <s v="Start to End"/>
    <s v="Straight"/>
    <m/>
    <n v="25.923999999999999"/>
    <n v="25.911000000000001"/>
    <n v="0"/>
    <n v="0"/>
    <n v="0"/>
    <n v="0"/>
    <n v="2"/>
    <s v="Pipe"/>
    <s v="STORM"/>
    <s v="600 x 450 mm Concrete box"/>
    <s v="Rectangular"/>
    <n v="2"/>
    <n v="0"/>
  </r>
  <r>
    <s v="C-1982"/>
    <x v="11"/>
    <s v="STORM"/>
    <n v="25.640999999999998"/>
    <n v="25.631"/>
    <n v="1E-3"/>
    <s v="MH-285"/>
    <s v="MH-205"/>
    <n v="442577.37459999998"/>
    <n v="1826911.3446"/>
    <n v="442577.37459999998"/>
    <n v="1826921.4406000001"/>
    <s v="Basic"/>
    <s v="No"/>
    <s v="600.000mm"/>
    <s v="450.000mm"/>
    <s v="125.000mm"/>
    <s v="&lt;None&gt;"/>
    <m/>
    <m/>
    <n v="0"/>
    <n v="0"/>
    <s v="Z5C FRL"/>
    <n v="0.87890000000000001"/>
    <n v="0.95940000000000003"/>
    <n v="0.87890000000000001"/>
    <n v="0.88890000000000002"/>
    <n v="9.5978999999999992"/>
    <n v="9.5978999999999992"/>
    <n v="8.3986999999999998"/>
    <n v="8.3986999999999998"/>
    <s v="0° 0' 0.000&quot;"/>
    <s v="0° 0' 0.000&quot;"/>
    <s v="Start to End"/>
    <s v="Start to End"/>
    <s v="Straight"/>
    <m/>
    <n v="25.934000000000001"/>
    <n v="25.923999999999999"/>
    <n v="0"/>
    <n v="0"/>
    <n v="0"/>
    <n v="0"/>
    <n v="2"/>
    <s v="Pipe"/>
    <s v="STORM"/>
    <s v="600 x 450 mm Concrete box"/>
    <s v="Rectangular"/>
    <n v="2"/>
    <n v="0"/>
  </r>
  <r>
    <s v="C-1983"/>
    <x v="11"/>
    <s v="STORM"/>
    <n v="26.346"/>
    <n v="26.326000000000001"/>
    <n v="1E-3"/>
    <s v="MH-1087"/>
    <s v="MH-1145"/>
    <n v="442661.92589999997"/>
    <n v="1826550.3421"/>
    <n v="442641.62589999998"/>
    <n v="1826550.3421"/>
    <s v="Basic"/>
    <s v="No"/>
    <s v="600.000mm"/>
    <s v="450.000mm"/>
    <s v="125.000mm"/>
    <s v="&lt;None&gt;"/>
    <m/>
    <m/>
    <n v="0"/>
    <n v="0"/>
    <s v="Z5C FRL"/>
    <n v="0.94369999999999998"/>
    <n v="1.1145"/>
    <n v="0.94369999999999998"/>
    <n v="1.1145"/>
    <n v="20.3"/>
    <n v="20.3"/>
    <n v="19.1008"/>
    <n v="19.1008"/>
    <s v="270° 0' 0.000&quot;"/>
    <s v="270° 0' 0.000&quot;"/>
    <s v="Start to End"/>
    <s v="Start to End"/>
    <s v="Straight"/>
    <m/>
    <n v="26.696000000000002"/>
    <n v="26.684999999999999"/>
    <n v="0"/>
    <n v="0"/>
    <n v="0"/>
    <n v="0"/>
    <n v="2"/>
    <s v="Pipe"/>
    <s v="STORM"/>
    <s v="600 x 450 mm Concrete box"/>
    <s v="Rectangular"/>
    <n v="2"/>
    <n v="0"/>
  </r>
  <r>
    <s v="C-1990"/>
    <x v="14"/>
    <s v="STORM"/>
    <n v="25.936"/>
    <n v="25.786000000000001"/>
    <n v="7.4999999999999997E-3"/>
    <s v="MH-241"/>
    <s v="MH-219"/>
    <n v="442536.91389999999"/>
    <n v="1826921.2426"/>
    <n v="442556.91389999999"/>
    <n v="1826921.2426"/>
    <s v="Basic"/>
    <s v="No"/>
    <s v="450.000mm"/>
    <s v="450.000mm"/>
    <s v="125.000mm"/>
    <s v="&lt;None&gt;"/>
    <m/>
    <m/>
    <n v="0"/>
    <n v="0"/>
    <s v="Z5C FRL"/>
    <n v="0.87070000000000003"/>
    <n v="0.96250000000000002"/>
    <n v="0.87070000000000003"/>
    <n v="0.96250000000000002"/>
    <n v="20"/>
    <n v="20.000599999999999"/>
    <n v="18.805199999999999"/>
    <n v="18.805800000000001"/>
    <s v="90° 0' 0.000&quot;"/>
    <s v="90° 0' 0.000&quot;"/>
    <s v="Start to End"/>
    <s v="Start to End"/>
    <s v="Straight"/>
    <m/>
    <n v="25.975000000000001"/>
    <n v="25.97"/>
    <n v="0"/>
    <n v="0"/>
    <n v="0"/>
    <n v="0"/>
    <n v="2"/>
    <s v="Pipe"/>
    <s v="STORM"/>
    <s v="450 x 450 mm Concrete box"/>
    <s v="Rectangular"/>
    <n v="2"/>
    <n v="0"/>
  </r>
  <r>
    <s v="C-1995"/>
    <x v="12"/>
    <s v="STORM"/>
    <n v="26.501999999999999"/>
    <n v="26.481999999999999"/>
    <n v="1E-3"/>
    <s v="MH-680"/>
    <s v="MH-739"/>
    <n v="442490.49890000001"/>
    <n v="1826561.2171"/>
    <n v="442510.49890000001"/>
    <n v="1826561.2171"/>
    <s v="Basic"/>
    <s v="No"/>
    <s v="750.000mm"/>
    <s v="450.000mm"/>
    <s v="125.000mm"/>
    <s v="&lt;None&gt;"/>
    <m/>
    <m/>
    <n v="0"/>
    <n v="0"/>
    <s v="Z5C FRL"/>
    <n v="1.127"/>
    <n v="1.2192000000000001"/>
    <n v="1.127"/>
    <n v="1.2192000000000001"/>
    <n v="20"/>
    <n v="20"/>
    <n v="18.800999999999998"/>
    <n v="18.800999999999998"/>
    <s v="90° 0' 0.000&quot;"/>
    <s v="90° 0' 0.000&quot;"/>
    <s v="Start to End"/>
    <s v="Start to End"/>
    <s v="Straight"/>
    <m/>
    <n v="26.847999999999999"/>
    <n v="26.821000000000002"/>
    <n v="0"/>
    <n v="0"/>
    <n v="0"/>
    <n v="0"/>
    <n v="2"/>
    <s v="Pipe"/>
    <s v="STORM"/>
    <s v="750 x 450 mm Concrete box"/>
    <s v="Rectangular"/>
    <n v="2"/>
    <n v="0"/>
  </r>
  <r>
    <s v="C-1996"/>
    <x v="14"/>
    <s v="STORM"/>
    <n v="26.815000000000001"/>
    <n v="26.795000000000002"/>
    <n v="1E-3"/>
    <s v="M-1044"/>
    <s v="MH-1105"/>
    <n v="442487.90850000002"/>
    <n v="1826497.1170999999"/>
    <n v="442507.90850000002"/>
    <n v="1826497.1170999999"/>
    <s v="Basic"/>
    <s v="No"/>
    <s v="450.000mm"/>
    <s v="450.000mm"/>
    <s v="125.000mm"/>
    <s v="&lt;None&gt;"/>
    <m/>
    <m/>
    <n v="0"/>
    <n v="0"/>
    <s v="Z5C FRL"/>
    <n v="1.4129"/>
    <n v="1.4560999999999999"/>
    <n v="1.4129"/>
    <n v="1.4560999999999999"/>
    <n v="20"/>
    <n v="20"/>
    <n v="18.800699999999999"/>
    <n v="18.800699999999999"/>
    <s v="90° 0' 0.000&quot;"/>
    <s v="90° 0' 0.000&quot;"/>
    <s v="Start to End"/>
    <s v="Start to End"/>
    <s v="Straight"/>
    <m/>
    <n v="27.132999999999999"/>
    <n v="27.094000000000001"/>
    <n v="0"/>
    <n v="0"/>
    <n v="0"/>
    <n v="0"/>
    <n v="2"/>
    <s v="Pipe"/>
    <s v="STORM"/>
    <s v="450 x 450 mm Concrete box"/>
    <s v="Rectangular"/>
    <n v="2"/>
    <n v="0"/>
  </r>
  <r>
    <s v="C-1997"/>
    <x v="12"/>
    <s v="STORM"/>
    <n v="26.481999999999999"/>
    <n v="26.462"/>
    <n v="1E-3"/>
    <s v="MH-739"/>
    <s v="MH-816"/>
    <n v="442510.49890000001"/>
    <n v="1826561.2171"/>
    <n v="442530.49890000001"/>
    <n v="1826561.2171"/>
    <s v="Basic"/>
    <s v="No"/>
    <s v="750.000mm"/>
    <s v="450.000mm"/>
    <s v="125.000mm"/>
    <s v="&lt;None&gt;"/>
    <m/>
    <m/>
    <n v="0"/>
    <n v="0"/>
    <s v="Z5C FRL"/>
    <n v="1.2192000000000001"/>
    <n v="1.3112999999999999"/>
    <n v="1.2192000000000001"/>
    <n v="1.3112999999999999"/>
    <n v="20"/>
    <n v="20"/>
    <n v="18.800999999999998"/>
    <n v="18.800999999999998"/>
    <s v="90° 0' 0.000&quot;"/>
    <s v="90° 0' 0.000&quot;"/>
    <s v="Start to End"/>
    <s v="Start to End"/>
    <s v="Straight"/>
    <m/>
    <n v="26.821000000000002"/>
    <n v="26.792000000000002"/>
    <n v="0"/>
    <n v="0"/>
    <n v="0"/>
    <n v="0"/>
    <n v="2"/>
    <s v="Pipe"/>
    <s v="STORM"/>
    <s v="750 x 450 mm Concrete box"/>
    <s v="Rectangular"/>
    <n v="2"/>
    <n v="0"/>
  </r>
  <r>
    <s v="C-2005"/>
    <x v="12"/>
    <s v="STORM"/>
    <n v="27.738"/>
    <n v="27.725999999999999"/>
    <n v="8.9999999999999998E-4"/>
    <s v="MH-1411"/>
    <s v="MH-1389"/>
    <n v="442166.99819999997"/>
    <n v="1826642.4173999999"/>
    <n v="442180.81290000002"/>
    <n v="1826642.4173999999"/>
    <s v="Basic"/>
    <s v="No"/>
    <s v="750.000mm"/>
    <s v="450.000mm"/>
    <s v="125.000mm"/>
    <s v="&lt;None&gt;"/>
    <m/>
    <m/>
    <n v="0"/>
    <n v="0"/>
    <s v="Z5C FRL"/>
    <n v="0.93779999999999997"/>
    <n v="0.97989999999999999"/>
    <n v="0.97989999999999999"/>
    <n v="0.93779999999999997"/>
    <n v="13.2987"/>
    <n v="13.2987"/>
    <n v="12.099500000000001"/>
    <n v="12.099600000000001"/>
    <s v="90° 0' 0.000&quot;"/>
    <s v="90° 0' 0.000&quot;"/>
    <s v="Start to End"/>
    <s v="Start to End"/>
    <s v="Straight"/>
    <m/>
    <n v="28.013999999999999"/>
    <n v="27.934000000000001"/>
    <n v="0"/>
    <n v="0"/>
    <n v="0"/>
    <n v="0"/>
    <n v="2"/>
    <s v="Pipe"/>
    <s v="STORM"/>
    <s v="750 x 450 mm Concrete box"/>
    <s v="Rectangular"/>
    <n v="2"/>
    <n v="0"/>
  </r>
  <r>
    <s v="C-2008"/>
    <x v="12"/>
    <s v="STORM"/>
    <n v="26.699000000000002"/>
    <n v="26.678999999999998"/>
    <n v="1E-3"/>
    <s v="MH-1298"/>
    <s v="MH-1362"/>
    <n v="442507.90850000002"/>
    <n v="1826486.1671"/>
    <n v="442527.90850000002"/>
    <n v="1826486.1671"/>
    <s v="Basic"/>
    <s v="No"/>
    <s v="750.000mm"/>
    <s v="450.000mm"/>
    <s v="125.000mm"/>
    <s v="&lt;None&gt;"/>
    <m/>
    <m/>
    <n v="0"/>
    <n v="0"/>
    <s v="Z5C FRL"/>
    <n v="1.5307999999999999"/>
    <n v="1.5503"/>
    <n v="1.5490999999999999"/>
    <n v="1.5307999999999999"/>
    <n v="20"/>
    <n v="20"/>
    <n v="18.800999999999998"/>
    <n v="18.800999999999998"/>
    <s v="90° 0' 0.000&quot;"/>
    <s v="90° 0' 0.000&quot;"/>
    <s v="Start to End"/>
    <s v="Start to End"/>
    <s v="Straight"/>
    <m/>
    <n v="27.053999999999998"/>
    <n v="27.03"/>
    <n v="0"/>
    <n v="0"/>
    <n v="0"/>
    <n v="0"/>
    <n v="2"/>
    <s v="Pipe"/>
    <s v="STORM"/>
    <s v="750 x 450 mm Concrete box"/>
    <s v="Rectangular"/>
    <n v="2"/>
    <n v="0"/>
  </r>
  <r>
    <s v="C-2010"/>
    <x v="14"/>
    <s v="STORM"/>
    <n v="26.779"/>
    <n v="26.759"/>
    <n v="1E-3"/>
    <s v="MH-1026"/>
    <s v="MH-1088"/>
    <n v="442427.90850000002"/>
    <n v="1826486.0171000001"/>
    <n v="442447.90850000002"/>
    <n v="1826486.0171000001"/>
    <s v="Basic"/>
    <s v="No"/>
    <s v="450.000mm"/>
    <s v="450.000mm"/>
    <s v="125.000mm"/>
    <s v="&lt;None&gt;"/>
    <m/>
    <m/>
    <n v="0"/>
    <n v="0"/>
    <s v="Z5C FRL"/>
    <n v="1.2603"/>
    <n v="1.3433999999999999"/>
    <n v="1.2603"/>
    <n v="1.3433999999999999"/>
    <n v="20"/>
    <n v="20"/>
    <n v="18.800699999999999"/>
    <n v="18.800699999999999"/>
    <s v="90° 0' 0.000&quot;"/>
    <s v="90° 0' 0.000&quot;"/>
    <s v="Start to End"/>
    <s v="Start to End"/>
    <s v="Straight"/>
    <m/>
    <n v="27.146999999999998"/>
    <n v="27.125"/>
    <n v="0"/>
    <n v="0"/>
    <n v="0"/>
    <n v="0"/>
    <n v="2"/>
    <s v="Pipe"/>
    <s v="STORM"/>
    <s v="450 x 450 mm Concrete box"/>
    <s v="Rectangular"/>
    <n v="2"/>
    <n v="0"/>
  </r>
  <r>
    <s v="C-2012"/>
    <x v="14"/>
    <s v="STORM"/>
    <n v="26.134"/>
    <n v="26.023"/>
    <n v="5.5999999999999999E-3"/>
    <s v="MH-519"/>
    <s v="MH-461"/>
    <n v="442197.0722"/>
    <n v="1827027.8100999999"/>
    <n v="442217.0722"/>
    <n v="1827027.8100999999"/>
    <s v="Basic"/>
    <s v="No"/>
    <s v="450.000mm"/>
    <s v="450.000mm"/>
    <s v="125.000mm"/>
    <s v="&lt;None&gt;"/>
    <m/>
    <m/>
    <n v="0"/>
    <n v="0"/>
    <s v="Z5C FRL"/>
    <n v="0.91110000000000002"/>
    <n v="0.95799999999999996"/>
    <n v="0.91110000000000002"/>
    <n v="0.95799999999999996"/>
    <n v="20"/>
    <n v="20.000299999999999"/>
    <n v="18.803899999999999"/>
    <n v="18.804200000000002"/>
    <s v="90° 0' 0.000&quot;"/>
    <s v="90° 0' 0.000&quot;"/>
    <s v="Start to End"/>
    <s v="Start to End"/>
    <s v="Straight"/>
    <m/>
    <n v="26.181000000000001"/>
    <n v="26.125"/>
    <n v="0"/>
    <n v="0"/>
    <n v="0"/>
    <n v="0"/>
    <n v="2"/>
    <s v="Pipe"/>
    <s v="STORM"/>
    <s v="450 x 450 mm Concrete box"/>
    <s v="Rectangular"/>
    <n v="2"/>
    <n v="0"/>
  </r>
  <r>
    <s v="C-2028"/>
    <x v="14"/>
    <s v="STORM"/>
    <n v="26.798999999999999"/>
    <n v="26.779"/>
    <n v="1E-3"/>
    <s v="MH-973"/>
    <s v="MH-1026"/>
    <n v="442407.90850000002"/>
    <n v="1826486.0171000001"/>
    <n v="442427.90850000002"/>
    <n v="1826486.0171000001"/>
    <s v="Basic"/>
    <s v="No"/>
    <s v="450.000mm"/>
    <s v="450.000mm"/>
    <s v="125.000mm"/>
    <s v="&lt;None&gt;"/>
    <m/>
    <m/>
    <n v="0"/>
    <n v="0"/>
    <s v="Z5C FRL"/>
    <n v="1.1771"/>
    <n v="1.2603"/>
    <n v="1.1771"/>
    <n v="1.2603"/>
    <n v="20"/>
    <n v="20"/>
    <n v="18.800699999999999"/>
    <n v="18.800699999999999"/>
    <s v="90° 0' 0.000&quot;"/>
    <s v="90° 0' 0.000&quot;"/>
    <s v="Start to End"/>
    <s v="Start to End"/>
    <s v="Straight"/>
    <m/>
    <n v="27.166"/>
    <n v="27.146999999999998"/>
    <n v="0"/>
    <n v="0"/>
    <n v="0"/>
    <n v="0"/>
    <n v="2"/>
    <s v="Pipe"/>
    <s v="STORM"/>
    <s v="450 x 450 mm Concrete box"/>
    <s v="Rectangular"/>
    <n v="2"/>
    <n v="0"/>
  </r>
  <r>
    <s v="C-2031"/>
    <x v="14"/>
    <s v="STORM"/>
    <n v="27.905000000000001"/>
    <n v="27.879000000000001"/>
    <n v="1.2999999999999999E-3"/>
    <s v="MH-1795"/>
    <s v="MH-1818"/>
    <n v="442206.67489999998"/>
    <n v="1826530.0911000001"/>
    <n v="442206.67489999998"/>
    <n v="1826510.0911000001"/>
    <s v="Basic"/>
    <s v="No"/>
    <s v="450.000mm"/>
    <s v="450.000mm"/>
    <s v="125.000mm"/>
    <s v="&lt;None&gt;"/>
    <m/>
    <m/>
    <n v="0"/>
    <n v="0"/>
    <s v="Z5C FRL"/>
    <n v="1.1385000000000001"/>
    <n v="1.2089000000000001"/>
    <n v="1.1385000000000001"/>
    <n v="1.2089000000000001"/>
    <n v="20"/>
    <n v="20"/>
    <n v="18.800899999999999"/>
    <n v="18.800899999999999"/>
    <s v="180° 0' 0.000&quot;"/>
    <s v="180° 0' 0.000&quot;"/>
    <s v="Start to End"/>
    <s v="Start to End"/>
    <s v="Straight"/>
    <m/>
    <n v="28.210999999999999"/>
    <n v="28.207000000000001"/>
    <n v="0"/>
    <n v="0"/>
    <n v="0"/>
    <n v="0"/>
    <n v="2"/>
    <s v="Pipe"/>
    <s v="STORM"/>
    <s v="450 x 450 mm Concrete box"/>
    <s v="Rectangular"/>
    <n v="2"/>
    <n v="0"/>
  </r>
  <r>
    <s v="C-2032"/>
    <x v="14"/>
    <s v="STORM"/>
    <n v="26.414999999999999"/>
    <n v="26.334"/>
    <n v="4.0000000000000001E-3"/>
    <s v="MH-458"/>
    <s v="MH-427"/>
    <n v="442577.44959999999"/>
    <n v="1826771.3446"/>
    <n v="442577.44959999999"/>
    <n v="1826791.3446"/>
    <s v="Basic"/>
    <s v="No"/>
    <s v="450.000mm"/>
    <s v="450.000mm"/>
    <s v="125.000mm"/>
    <s v="&lt;None&gt;"/>
    <m/>
    <m/>
    <n v="0"/>
    <n v="0"/>
    <s v="Z5C FRL"/>
    <n v="0.87070000000000003"/>
    <n v="0.87129999999999996"/>
    <n v="0.87129999999999996"/>
    <n v="0.87070000000000003"/>
    <n v="20"/>
    <n v="20.0002"/>
    <n v="18.802800000000001"/>
    <n v="18.803000000000001"/>
    <s v="0° 0' 0.000&quot;"/>
    <s v="0° 0' 0.000&quot;"/>
    <s v="Start to End"/>
    <s v="Start to End"/>
    <s v="Straight"/>
    <m/>
    <n v="26.477"/>
    <n v="26.431999999999999"/>
    <n v="0"/>
    <n v="0"/>
    <n v="0"/>
    <n v="0"/>
    <n v="2"/>
    <s v="Pipe"/>
    <s v="STORM"/>
    <s v="450 x 450 mm Concrete box"/>
    <s v="Rectangular"/>
    <n v="2"/>
    <n v="0"/>
  </r>
  <r>
    <s v="C-2033"/>
    <x v="14"/>
    <s v="STORM"/>
    <n v="26.654"/>
    <n v="26.634"/>
    <n v="1E-3"/>
    <s v="MH-612"/>
    <s v="MH-588"/>
    <n v="442365.44760000001"/>
    <n v="1826804.9624999999"/>
    <n v="442385.44760000001"/>
    <n v="1826804.9624999999"/>
    <s v="Basic"/>
    <s v="No"/>
    <s v="450.000mm"/>
    <s v="450.000mm"/>
    <s v="125.000mm"/>
    <s v="&lt;None&gt;"/>
    <m/>
    <m/>
    <n v="0"/>
    <n v="0"/>
    <s v="Z5C FRL"/>
    <n v="0.86270000000000002"/>
    <n v="1.0562"/>
    <n v="0.877"/>
    <n v="1.0228999999999999"/>
    <n v="20"/>
    <n v="20"/>
    <n v="18.800699999999999"/>
    <n v="18.800699999999999"/>
    <s v="90° 0' 0.000&quot;"/>
    <s v="90° 0' 0.000&quot;"/>
    <s v="Start to End"/>
    <s v="Start to End"/>
    <s v="Straight"/>
    <m/>
    <n v="26.920999999999999"/>
    <n v="26.811"/>
    <n v="0"/>
    <n v="0"/>
    <n v="0"/>
    <n v="0"/>
    <n v="2"/>
    <s v="Pipe"/>
    <s v="STORM"/>
    <s v="450 x 450 mm Concrete box"/>
    <s v="Rectangular"/>
    <n v="2"/>
    <n v="0"/>
  </r>
  <r>
    <s v="C-2035"/>
    <x v="14"/>
    <s v="STORM"/>
    <n v="27.934000000000001"/>
    <n v="27.905000000000001"/>
    <n v="1.4E-3"/>
    <s v="MH-1776"/>
    <s v="MH-1795"/>
    <n v="442206.67489999998"/>
    <n v="1826550.2671000001"/>
    <n v="442206.67489999998"/>
    <n v="1826530.0911000001"/>
    <s v="Basic"/>
    <s v="No"/>
    <s v="450.000mm"/>
    <s v="450.000mm"/>
    <s v="125.000mm"/>
    <s v="&lt;None&gt;"/>
    <m/>
    <m/>
    <n v="0"/>
    <n v="0"/>
    <s v="Z5C FRL"/>
    <n v="0.86870000000000003"/>
    <n v="1.1385000000000001"/>
    <n v="0.87990000000000002"/>
    <n v="1.1385000000000001"/>
    <n v="19.726299999999998"/>
    <n v="19.726299999999998"/>
    <n v="18.5273"/>
    <n v="18.5273"/>
    <s v="180° 0' 0.000&quot;"/>
    <s v="180° 0' 0.000&quot;"/>
    <s v="Start to End"/>
    <s v="Start to End"/>
    <s v="Straight"/>
    <m/>
    <n v="28.216000000000001"/>
    <n v="28.210999999999999"/>
    <n v="0"/>
    <n v="0"/>
    <n v="0"/>
    <n v="0"/>
    <n v="2"/>
    <s v="Pipe"/>
    <s v="STORM"/>
    <s v="450 x 450 mm Concrete box"/>
    <s v="Rectangular"/>
    <n v="2"/>
    <n v="0"/>
  </r>
  <r>
    <s v="C-2038"/>
    <x v="14"/>
    <s v="STORM"/>
    <n v="26.818999999999999"/>
    <n v="26.798999999999999"/>
    <n v="1E-3"/>
    <s v="MH-1096"/>
    <s v="MH-973"/>
    <n v="442387.90850000002"/>
    <n v="1826486.0171000001"/>
    <n v="442407.90850000002"/>
    <n v="1826486.0171000001"/>
    <s v="Basic"/>
    <s v="No"/>
    <s v="450.000mm"/>
    <s v="450.000mm"/>
    <s v="125.000mm"/>
    <s v="&lt;None&gt;"/>
    <m/>
    <m/>
    <n v="0"/>
    <n v="0"/>
    <s v="Z5C FRL"/>
    <n v="1.0940000000000001"/>
    <n v="1.1771"/>
    <n v="1.0940000000000001"/>
    <n v="1.1771"/>
    <n v="20"/>
    <n v="20"/>
    <n v="18.800699999999999"/>
    <n v="18.800699999999999"/>
    <s v="90° 0' 0.000&quot;"/>
    <s v="90° 0' 0.000&quot;"/>
    <s v="Start to End"/>
    <s v="Start to End"/>
    <s v="Straight"/>
    <m/>
    <n v="27.184999999999999"/>
    <n v="27.166"/>
    <n v="0"/>
    <n v="0"/>
    <n v="0"/>
    <n v="0"/>
    <n v="2"/>
    <s v="Pipe"/>
    <s v="STORM"/>
    <s v="450 x 450 mm Concrete box"/>
    <s v="Rectangular"/>
    <n v="2"/>
    <n v="0"/>
  </r>
  <r>
    <s v="C-2042"/>
    <x v="14"/>
    <s v="STORM"/>
    <n v="26.623000000000001"/>
    <n v="26.603000000000002"/>
    <n v="1E-3"/>
    <s v="MH-620"/>
    <s v="MH-688"/>
    <n v="442421.9509"/>
    <n v="1826550.2671000001"/>
    <n v="442441.9509"/>
    <n v="1826550.2671000001"/>
    <s v="Basic"/>
    <s v="No"/>
    <s v="450.000mm"/>
    <s v="450.000mm"/>
    <s v="125.000mm"/>
    <s v="&lt;None&gt;"/>
    <m/>
    <m/>
    <n v="0"/>
    <n v="0"/>
    <s v="Z5C FRL"/>
    <n v="0.95620000000000005"/>
    <n v="1.0526"/>
    <n v="1.0526"/>
    <n v="0.95620000000000005"/>
    <n v="20"/>
    <n v="20"/>
    <n v="18.800699999999999"/>
    <n v="18.800699999999999"/>
    <s v="90° 0' 0.000&quot;"/>
    <s v="90° 0' 0.000&quot;"/>
    <s v="Start to End"/>
    <s v="Start to End"/>
    <s v="Straight"/>
    <m/>
    <n v="26.942"/>
    <n v="26.913"/>
    <n v="0"/>
    <n v="0"/>
    <n v="0"/>
    <n v="0"/>
    <n v="2"/>
    <s v="Pipe"/>
    <s v="STORM"/>
    <s v="450 x 450 mm Concrete box"/>
    <s v="Rectangular"/>
    <n v="2"/>
    <n v="0"/>
  </r>
  <r>
    <s v="C-2044"/>
    <x v="14"/>
    <s v="STORM"/>
    <n v="26.582000000000001"/>
    <n v="26.562000000000001"/>
    <n v="1E-3"/>
    <s v="MH-416"/>
    <s v="MH-465"/>
    <n v="442410.49890000001"/>
    <n v="1826561.3670999999"/>
    <n v="442430.49890000001"/>
    <n v="1826561.3670999999"/>
    <s v="Basic"/>
    <s v="No"/>
    <s v="450.000mm"/>
    <s v="450.000mm"/>
    <s v="125.000mm"/>
    <s v="&lt;None&gt;"/>
    <m/>
    <m/>
    <n v="0"/>
    <n v="0"/>
    <s v="Z5C FRL"/>
    <n v="1.0623"/>
    <n v="1.1623000000000001"/>
    <n v="1.1623000000000001"/>
    <n v="1.0623"/>
    <n v="20"/>
    <n v="20"/>
    <n v="18.800699999999999"/>
    <n v="18.800699999999999"/>
    <s v="90° 0' 0.000&quot;"/>
    <s v="90° 0' 0.000&quot;"/>
    <s v="Start to End"/>
    <s v="Start to End"/>
    <s v="Straight"/>
    <m/>
    <n v="26.943999999999999"/>
    <n v="26.925000000000001"/>
    <n v="0"/>
    <n v="0"/>
    <n v="0"/>
    <n v="0"/>
    <n v="2"/>
    <s v="Pipe"/>
    <s v="STORM"/>
    <s v="450 x 450 mm Concrete box"/>
    <s v="Rectangular"/>
    <n v="2"/>
    <n v="0"/>
  </r>
  <r>
    <s v="C-2058"/>
    <x v="14"/>
    <s v="STORM"/>
    <n v="26.602"/>
    <n v="26.582000000000001"/>
    <n v="1E-3"/>
    <s v="MH-604"/>
    <s v="MH-416"/>
    <n v="442390.49890000001"/>
    <n v="1826561.3670999999"/>
    <n v="442410.49890000001"/>
    <n v="1826561.3670999999"/>
    <s v="Basic"/>
    <s v="No"/>
    <s v="450.000mm"/>
    <s v="450.000mm"/>
    <s v="125.000mm"/>
    <s v="&lt;None&gt;"/>
    <m/>
    <m/>
    <n v="0"/>
    <n v="0"/>
    <s v="Z5C FRL"/>
    <n v="1.1623000000000001"/>
    <n v="1.2623"/>
    <n v="1.2623"/>
    <n v="1.1623000000000001"/>
    <n v="20"/>
    <n v="20"/>
    <n v="18.800699999999999"/>
    <n v="18.800699999999999"/>
    <s v="90° 0' 0.000&quot;"/>
    <s v="90° 0' 0.000&quot;"/>
    <s v="Start to End"/>
    <s v="Start to End"/>
    <s v="Straight"/>
    <m/>
    <n v="26.960999999999999"/>
    <n v="26.943999999999999"/>
    <n v="0"/>
    <n v="0"/>
    <n v="0"/>
    <n v="0"/>
    <n v="2"/>
    <s v="Pipe"/>
    <s v="STORM"/>
    <s v="450 x 450 mm Concrete box"/>
    <s v="Rectangular"/>
    <n v="2"/>
    <n v="0"/>
  </r>
  <r>
    <s v="C-2064"/>
    <x v="14"/>
    <s v="STORM"/>
    <n v="26.366"/>
    <n v="26.346"/>
    <n v="1E-3"/>
    <s v="MH-1038"/>
    <s v="MH-1087"/>
    <n v="442682.1618"/>
    <n v="1826550.2671000001"/>
    <n v="442661.92589999997"/>
    <n v="1826550.2671000001"/>
    <s v="Basic"/>
    <s v="No"/>
    <s v="450.000mm"/>
    <s v="450.000mm"/>
    <s v="125.000mm"/>
    <s v="&lt;None&gt;"/>
    <m/>
    <m/>
    <n v="0"/>
    <n v="0"/>
    <s v="Z5C FRL"/>
    <n v="0.86970000000000003"/>
    <n v="0.94520000000000004"/>
    <n v="0.87170000000000003"/>
    <n v="0.94520000000000004"/>
    <n v="20.235900000000001"/>
    <n v="20.235900000000001"/>
    <n v="19.0366"/>
    <n v="19.0366"/>
    <s v="270° 0' 0.000&quot;"/>
    <s v="270° 0' 0.000&quot;"/>
    <s v="Start to End"/>
    <s v="Start to End"/>
    <s v="Straight"/>
    <m/>
    <n v="26.715"/>
    <n v="26.696000000000002"/>
    <n v="0"/>
    <n v="0"/>
    <n v="0"/>
    <n v="0"/>
    <n v="2"/>
    <s v="Pipe"/>
    <s v="STORM"/>
    <s v="450 x 450 mm Concrete box"/>
    <s v="Rectangular"/>
    <n v="2"/>
    <n v="0"/>
  </r>
  <r>
    <s v="C-2071"/>
    <x v="11"/>
    <s v="STORM"/>
    <n v="26.521999999999998"/>
    <n v="26.501999999999999"/>
    <n v="1E-3"/>
    <s v="MH-610"/>
    <s v="MH-680"/>
    <n v="442470.49890000001"/>
    <n v="1826561.2921"/>
    <n v="442490.49890000001"/>
    <n v="1826561.2921"/>
    <s v="Basic"/>
    <s v="No"/>
    <s v="600.000mm"/>
    <s v="450.000mm"/>
    <s v="125.000mm"/>
    <s v="&lt;None&gt;"/>
    <m/>
    <m/>
    <n v="0"/>
    <n v="0"/>
    <s v="Z5C FRL"/>
    <n v="1.0364"/>
    <n v="1.1285000000000001"/>
    <n v="1.0364"/>
    <n v="1.1285000000000001"/>
    <n v="20"/>
    <n v="20"/>
    <n v="18.800799999999999"/>
    <n v="18.800899999999999"/>
    <s v="90° 0' 0.000&quot;"/>
    <s v="90° 0' 0.000&quot;"/>
    <s v="Start to End"/>
    <s v="Start to End"/>
    <s v="Straight"/>
    <m/>
    <n v="26.876000000000001"/>
    <n v="26.847999999999999"/>
    <n v="0"/>
    <n v="0"/>
    <n v="0"/>
    <n v="0"/>
    <n v="2"/>
    <s v="Pipe"/>
    <s v="STORM"/>
    <s v="600 x 450 mm Concrete box"/>
    <s v="Rectangular"/>
    <n v="2"/>
    <n v="0"/>
  </r>
  <r>
    <s v="C-2072"/>
    <x v="14"/>
    <s v="STORM"/>
    <n v="26.835000000000001"/>
    <n v="26.815000000000001"/>
    <n v="1E-3"/>
    <s v="MH-989"/>
    <s v="M-1044"/>
    <n v="442467.90850000002"/>
    <n v="1826497.1170999999"/>
    <n v="442487.90850000002"/>
    <n v="1826497.1170999999"/>
    <s v="Basic"/>
    <s v="No"/>
    <s v="450.000mm"/>
    <s v="450.000mm"/>
    <s v="125.000mm"/>
    <s v="&lt;None&gt;"/>
    <m/>
    <m/>
    <n v="0"/>
    <n v="0"/>
    <s v="Z5C FRL"/>
    <n v="1.3305"/>
    <n v="1.4129"/>
    <n v="1.3305"/>
    <n v="1.4129"/>
    <n v="20"/>
    <n v="20"/>
    <n v="18.800699999999999"/>
    <n v="18.800699999999999"/>
    <s v="90° 0' 0.000&quot;"/>
    <s v="90° 0' 0.000&quot;"/>
    <s v="Start to End"/>
    <s v="Start to End"/>
    <s v="Straight"/>
    <m/>
    <n v="27.155999999999999"/>
    <n v="27.132999999999999"/>
    <n v="0"/>
    <n v="0"/>
    <n v="0"/>
    <n v="0"/>
    <n v="2"/>
    <s v="Pipe"/>
    <s v="STORM"/>
    <s v="450 x 450 mm Concrete box"/>
    <s v="Rectangular"/>
    <n v="2"/>
    <n v="0"/>
  </r>
  <r>
    <s v="C-2077"/>
    <x v="11"/>
    <s v="STORM"/>
    <n v="26.739000000000001"/>
    <n v="26.719000000000001"/>
    <n v="1E-3"/>
    <s v="MH-1155"/>
    <s v="MH-1230"/>
    <n v="442467.90850000002"/>
    <n v="1826486.0921"/>
    <n v="442487.90850000002"/>
    <n v="1826486.0921"/>
    <s v="Basic"/>
    <s v="No"/>
    <s v="600.000mm"/>
    <s v="450.000mm"/>
    <s v="125.000mm"/>
    <s v="&lt;None&gt;"/>
    <m/>
    <m/>
    <n v="0"/>
    <n v="0"/>
    <s v="Z5C FRL"/>
    <n v="1.425"/>
    <n v="1.5074000000000001"/>
    <n v="1.425"/>
    <n v="1.5074000000000001"/>
    <n v="20"/>
    <n v="20"/>
    <n v="18.800799999999999"/>
    <n v="18.800899999999999"/>
    <s v="90° 0' 0.000&quot;"/>
    <s v="90° 0' 0.000&quot;"/>
    <s v="Start to End"/>
    <s v="Start to End"/>
    <s v="Straight"/>
    <m/>
    <n v="27.102"/>
    <n v="27.077000000000002"/>
    <n v="0"/>
    <n v="0"/>
    <n v="0"/>
    <n v="0"/>
    <n v="2"/>
    <s v="Pipe"/>
    <s v="STORM"/>
    <s v="600 x 450 mm Concrete box"/>
    <s v="Rectangular"/>
    <n v="2"/>
    <n v="0"/>
  </r>
  <r>
    <s v="C-2078"/>
    <x v="11"/>
    <s v="STORM"/>
    <n v="26.542000000000002"/>
    <n v="26.521999999999998"/>
    <n v="1E-3"/>
    <s v="MH-535"/>
    <s v="MH-610"/>
    <n v="442450.49890000001"/>
    <n v="1826561.2921"/>
    <n v="442470.49890000001"/>
    <n v="1826561.2921"/>
    <s v="Basic"/>
    <s v="No"/>
    <s v="600.000mm"/>
    <s v="450.000mm"/>
    <s v="125.000mm"/>
    <s v="&lt;None&gt;"/>
    <m/>
    <m/>
    <n v="0"/>
    <n v="0"/>
    <s v="Z5C FRL"/>
    <n v="0.98819999999999997"/>
    <n v="1.0364"/>
    <n v="0.98909999999999998"/>
    <n v="1.0364"/>
    <n v="20"/>
    <n v="20"/>
    <n v="18.800799999999999"/>
    <n v="18.800899999999999"/>
    <s v="90° 0' 0.000&quot;"/>
    <s v="90° 0' 0.000&quot;"/>
    <s v="Start to End"/>
    <s v="Start to End"/>
    <s v="Straight"/>
    <m/>
    <n v="26.901"/>
    <n v="26.876000000000001"/>
    <n v="0"/>
    <n v="0"/>
    <n v="0"/>
    <n v="0"/>
    <n v="2"/>
    <s v="Pipe"/>
    <s v="STORM"/>
    <s v="600 x 450 mm Concrete box"/>
    <s v="Rectangular"/>
    <n v="2"/>
    <n v="0"/>
  </r>
  <r>
    <s v="C-2081"/>
    <x v="14"/>
    <s v="STORM"/>
    <n v="26.86"/>
    <n v="26.84"/>
    <n v="1E-3"/>
    <s v="MH-706"/>
    <s v="MH-679"/>
    <n v="442308.27220000001"/>
    <n v="1826804.9624999999"/>
    <n v="442328.27220000001"/>
    <n v="1826804.9624999999"/>
    <s v="Basic"/>
    <s v="No"/>
    <s v="450.000mm"/>
    <s v="450.000mm"/>
    <s v="125.000mm"/>
    <s v="&lt;None&gt;"/>
    <m/>
    <m/>
    <n v="0"/>
    <n v="0"/>
    <s v="Z5C FRL"/>
    <n v="0.86309999999999998"/>
    <n v="1.0561"/>
    <n v="0.87739999999999996"/>
    <n v="1.0233000000000001"/>
    <n v="20.396999999999998"/>
    <n v="20.397099999999998"/>
    <n v="19.197700000000001"/>
    <n v="19.197800000000001"/>
    <s v="90° 0' 0.000&quot;"/>
    <s v="90° 0' 0.000&quot;"/>
    <s v="Start to End"/>
    <s v="Start to End"/>
    <s v="Straight"/>
    <m/>
    <n v="27.114999999999998"/>
    <n v="27.053000000000001"/>
    <n v="0"/>
    <n v="0"/>
    <n v="0"/>
    <n v="0"/>
    <n v="2"/>
    <s v="Pipe"/>
    <s v="STORM"/>
    <s v="450 x 450 mm Concrete box"/>
    <s v="Rectangular"/>
    <n v="2"/>
    <n v="0"/>
  </r>
  <r>
    <s v="C-2087"/>
    <x v="11"/>
    <s v="STORM"/>
    <n v="26.759"/>
    <n v="26.739000000000001"/>
    <n v="1E-3"/>
    <s v="MH-1088"/>
    <s v="MH-1155"/>
    <n v="442447.90850000002"/>
    <n v="1826486.0921"/>
    <n v="442467.90850000002"/>
    <n v="1826486.0921"/>
    <s v="Basic"/>
    <s v="No"/>
    <s v="600.000mm"/>
    <s v="450.000mm"/>
    <s v="125.000mm"/>
    <s v="&lt;None&gt;"/>
    <m/>
    <m/>
    <n v="0"/>
    <n v="0"/>
    <s v="Z5C FRL"/>
    <n v="1.3419000000000001"/>
    <n v="1.425"/>
    <n v="1.3419000000000001"/>
    <n v="1.425"/>
    <n v="20"/>
    <n v="20"/>
    <n v="18.800799999999999"/>
    <n v="18.800899999999999"/>
    <s v="90° 0' 0.000&quot;"/>
    <s v="90° 0' 0.000&quot;"/>
    <s v="Start to End"/>
    <s v="Start to End"/>
    <s v="Straight"/>
    <m/>
    <n v="27.125"/>
    <n v="27.102"/>
    <n v="0"/>
    <n v="0"/>
    <n v="0"/>
    <n v="0"/>
    <n v="2"/>
    <s v="Pipe"/>
    <s v="STORM"/>
    <s v="600 x 450 mm Concrete box"/>
    <s v="Rectangular"/>
    <n v="2"/>
    <n v="0"/>
  </r>
  <r>
    <s v="C-2088"/>
    <x v="11"/>
    <s v="STORM"/>
    <n v="26.562000000000001"/>
    <n v="26.542000000000002"/>
    <n v="1E-3"/>
    <s v="MH-465"/>
    <s v="MH-535"/>
    <n v="442430.49890000001"/>
    <n v="1826561.2921"/>
    <n v="442450.49890000001"/>
    <n v="1826561.2921"/>
    <s v="Basic"/>
    <s v="No"/>
    <s v="600.000mm"/>
    <s v="450.000mm"/>
    <s v="125.000mm"/>
    <s v="&lt;None&gt;"/>
    <m/>
    <m/>
    <n v="0"/>
    <n v="0"/>
    <s v="Z5C FRL"/>
    <n v="0.98909999999999998"/>
    <n v="1.0608"/>
    <n v="1.0608"/>
    <n v="0.98909999999999998"/>
    <n v="20"/>
    <n v="20"/>
    <n v="18.800799999999999"/>
    <n v="18.800899999999999"/>
    <s v="90° 0' 0.000&quot;"/>
    <s v="90° 0' 0.000&quot;"/>
    <s v="Start to End"/>
    <s v="Start to End"/>
    <s v="Straight"/>
    <m/>
    <n v="26.925000000000001"/>
    <n v="26.901"/>
    <n v="0"/>
    <n v="0"/>
    <n v="0"/>
    <n v="0"/>
    <n v="2"/>
    <s v="Pipe"/>
    <s v="STORM"/>
    <s v="600 x 450 mm Concrete box"/>
    <s v="Rectangular"/>
    <n v="2"/>
    <n v="0"/>
  </r>
  <r>
    <s v="C-2092"/>
    <x v="14"/>
    <s v="STORM"/>
    <n v="27.76"/>
    <n v="27.739000000000001"/>
    <n v="1E-3"/>
    <s v="MH-1375"/>
    <s v="MH-1332"/>
    <n v="442167.17420000001"/>
    <n v="1826685.4909999999"/>
    <n v="442167.17420000001"/>
    <n v="1826706.291"/>
    <s v="Basic"/>
    <s v="No"/>
    <s v="450.000mm"/>
    <s v="450.000mm"/>
    <s v="125.000mm"/>
    <s v="&lt;None&gt;"/>
    <m/>
    <m/>
    <n v="0"/>
    <n v="0"/>
    <s v="Z5C FRL"/>
    <n v="0.93110000000000004"/>
    <n v="0.96530000000000005"/>
    <n v="0.96530000000000005"/>
    <n v="0.93110000000000004"/>
    <n v="20.8"/>
    <n v="20.8"/>
    <n v="19.6007"/>
    <n v="19.6007"/>
    <s v="0° 0' 0.000&quot;"/>
    <s v="0° 0' 0.000&quot;"/>
    <s v="Start to End"/>
    <s v="Start to End"/>
    <s v="Straight"/>
    <m/>
    <n v="28.004000000000001"/>
    <n v="27.904"/>
    <n v="0"/>
    <n v="0"/>
    <n v="0"/>
    <n v="0"/>
    <n v="2"/>
    <s v="Pipe"/>
    <s v="STORM"/>
    <s v="450 x 450 mm Concrete box"/>
    <s v="Rectangular"/>
    <n v="2"/>
    <n v="0"/>
  </r>
  <r>
    <s v="C-2093"/>
    <x v="14"/>
    <s v="STORM"/>
    <n v="25.922999999999998"/>
    <n v="25.902999999999999"/>
    <n v="1.1999999999999999E-3"/>
    <s v="MH-595"/>
    <s v="MH-555"/>
    <n v="442041.85769999999"/>
    <n v="1827038.9101"/>
    <n v="442058.39079999999"/>
    <n v="1827038.9101"/>
    <s v="Basic"/>
    <s v="No"/>
    <s v="450.000mm"/>
    <s v="450.000mm"/>
    <s v="125.000mm"/>
    <s v="&lt;None&gt;"/>
    <m/>
    <m/>
    <n v="0"/>
    <n v="0"/>
    <s v="Z5C FRL"/>
    <n v="0.83479999999999999"/>
    <n v="0.89339999999999997"/>
    <n v="0.83479999999999999"/>
    <n v="0.89339999999999997"/>
    <n v="16.691199999999998"/>
    <n v="16.691299999999998"/>
    <n v="15.492100000000001"/>
    <n v="15.492100000000001"/>
    <s v="90° 0' 0.000&quot;"/>
    <s v="90° 0' 0.000&quot;"/>
    <s v="Start to End"/>
    <s v="Start to End"/>
    <s v="Straight"/>
    <m/>
    <n v="26.254000000000001"/>
    <n v="26.236000000000001"/>
    <n v="0"/>
    <n v="0"/>
    <n v="0"/>
    <n v="0"/>
    <n v="2"/>
    <s v="Pipe"/>
    <s v="STORM"/>
    <s v="450 x 450 mm Concrete box"/>
    <s v="Rectangular"/>
    <n v="2"/>
    <n v="0"/>
  </r>
  <r>
    <s v="C-2103"/>
    <x v="14"/>
    <s v="STORM"/>
    <n v="27.100999999999999"/>
    <n v="27.081"/>
    <n v="1E-3"/>
    <s v="MH-1496"/>
    <s v="MH-1462"/>
    <n v="442317.77490000002"/>
    <n v="1826494.7316999999"/>
    <n v="442317.77490000002"/>
    <n v="1826514.7316999999"/>
    <s v="Basic"/>
    <s v="No"/>
    <s v="450.000mm"/>
    <s v="450.000mm"/>
    <s v="125.000mm"/>
    <s v="&lt;None&gt;"/>
    <m/>
    <m/>
    <n v="0"/>
    <n v="0"/>
    <s v="Z5C FRL"/>
    <n v="1.1251"/>
    <n v="1.2028000000000001"/>
    <n v="1.1251"/>
    <n v="1.2028000000000001"/>
    <n v="20"/>
    <n v="20"/>
    <n v="18.800699999999999"/>
    <n v="18.800699999999999"/>
    <s v="0° 0' 0.000&quot;"/>
    <s v="0° 0' 0.000&quot;"/>
    <s v="Start to End"/>
    <s v="Start to End"/>
    <s v="Straight"/>
    <m/>
    <n v="27.411000000000001"/>
    <n v="27.391999999999999"/>
    <n v="0"/>
    <n v="0"/>
    <n v="0"/>
    <n v="0"/>
    <n v="2"/>
    <s v="Pipe"/>
    <s v="STORM"/>
    <s v="450 x 450 mm Concrete box"/>
    <s v="Rectangular"/>
    <n v="2"/>
    <n v="0"/>
  </r>
  <r>
    <s v="C-2104"/>
    <x v="14"/>
    <s v="STORM"/>
    <n v="26.643000000000001"/>
    <n v="26.623000000000001"/>
    <n v="1E-3"/>
    <s v="MH-455"/>
    <s v="MH-620"/>
    <n v="442401.9509"/>
    <n v="1826550.2671000001"/>
    <n v="442421.9509"/>
    <n v="1826550.2671000001"/>
    <s v="Basic"/>
    <s v="No"/>
    <s v="450.000mm"/>
    <s v="450.000mm"/>
    <s v="125.000mm"/>
    <s v="&lt;None&gt;"/>
    <m/>
    <m/>
    <n v="0"/>
    <n v="0"/>
    <s v="Z5C FRL"/>
    <n v="1.0526"/>
    <n v="1.1526000000000001"/>
    <n v="1.1526000000000001"/>
    <n v="1.0526"/>
    <n v="20"/>
    <n v="20"/>
    <n v="18.800699999999999"/>
    <n v="18.800699999999999"/>
    <s v="90° 0' 0.000&quot;"/>
    <s v="90° 0' 0.000&quot;"/>
    <s v="Start to End"/>
    <s v="Start to End"/>
    <s v="Straight"/>
    <m/>
    <n v="26.959"/>
    <n v="26.942"/>
    <n v="0"/>
    <n v="0"/>
    <n v="0"/>
    <n v="0"/>
    <n v="2"/>
    <s v="Pipe"/>
    <s v="STORM"/>
    <s v="450 x 450 mm Concrete box"/>
    <s v="Rectangular"/>
    <n v="2"/>
    <n v="0"/>
  </r>
  <r>
    <s v="C-2107"/>
    <x v="14"/>
    <s v="STORM"/>
    <n v="26.565999999999999"/>
    <n v="26.545000000000002"/>
    <n v="1E-3"/>
    <s v="MH-937"/>
    <s v="MH-944"/>
    <n v="442432.24959999998"/>
    <n v="1826706.1910000001"/>
    <n v="442432.24959999998"/>
    <n v="1826685.291"/>
    <s v="Basic"/>
    <s v="No"/>
    <s v="450.000mm"/>
    <s v="450.000mm"/>
    <s v="125.000mm"/>
    <s v="&lt;None&gt;"/>
    <m/>
    <m/>
    <n v="0"/>
    <n v="0"/>
    <s v="Z5C FRL"/>
    <n v="1.1835"/>
    <n v="1.1919"/>
    <n v="1.1881999999999999"/>
    <n v="1.1835"/>
    <n v="20.9"/>
    <n v="20.9"/>
    <n v="19.700700000000001"/>
    <n v="19.700700000000001"/>
    <s v="180° 0' 0.000&quot;"/>
    <s v="180° 0' 0.000&quot;"/>
    <s v="Start to End"/>
    <s v="Start to End"/>
    <s v="Straight"/>
    <m/>
    <n v="26.8"/>
    <n v="26.702999999999999"/>
    <n v="0"/>
    <n v="0"/>
    <n v="0"/>
    <n v="0"/>
    <n v="2"/>
    <s v="Pipe"/>
    <s v="STORM"/>
    <s v="450 x 450 mm Concrete box"/>
    <s v="Rectangular"/>
    <n v="2"/>
    <n v="0"/>
  </r>
  <r>
    <s v="C-2114"/>
    <x v="14"/>
    <s v="STORM"/>
    <n v="27.797999999999998"/>
    <n v="27.777000000000001"/>
    <n v="1E-3"/>
    <s v="MH-1517"/>
    <s v="MH-1481"/>
    <n v="442107.2242"/>
    <n v="1826642.2674"/>
    <n v="442127.7242"/>
    <n v="1826642.2674"/>
    <s v="Basic"/>
    <s v="No"/>
    <s v="450.000mm"/>
    <s v="450.000mm"/>
    <s v="125.000mm"/>
    <s v="&lt;None&gt;"/>
    <m/>
    <m/>
    <n v="0"/>
    <n v="0"/>
    <s v="Z5C FRL"/>
    <n v="1.1101000000000001"/>
    <n v="1.1694"/>
    <n v="1.1694"/>
    <n v="1.1101000000000001"/>
    <n v="20.5"/>
    <n v="20.5"/>
    <n v="19.300699999999999"/>
    <n v="19.300699999999999"/>
    <s v="90° 0' 0.000&quot;"/>
    <s v="90° 0' 0.000&quot;"/>
    <s v="Start to End"/>
    <s v="Start to End"/>
    <s v="Straight"/>
    <m/>
    <n v="28.114000000000001"/>
    <n v="28.097000000000001"/>
    <n v="0"/>
    <n v="0"/>
    <n v="0"/>
    <n v="0"/>
    <n v="2"/>
    <s v="Pipe"/>
    <s v="STORM"/>
    <s v="450 x 450 mm Concrete box"/>
    <s v="Rectangular"/>
    <n v="2"/>
    <n v="0"/>
  </r>
  <r>
    <s v="C-2120"/>
    <x v="14"/>
    <s v="STORM"/>
    <n v="26.587"/>
    <n v="26.565999999999999"/>
    <n v="1E-3"/>
    <s v="MH-890"/>
    <s v="MH-937"/>
    <n v="442432.24959999998"/>
    <n v="1826727.091"/>
    <n v="442432.24959999998"/>
    <n v="1826706.1910000001"/>
    <s v="Basic"/>
    <s v="No"/>
    <s v="450.000mm"/>
    <s v="450.000mm"/>
    <s v="125.000mm"/>
    <s v="&lt;None&gt;"/>
    <m/>
    <m/>
    <n v="0"/>
    <n v="0"/>
    <s v="Z5C FRL"/>
    <n v="0.94740000000000002"/>
    <n v="1.1881999999999999"/>
    <n v="0.95689999999999997"/>
    <n v="1.1881999999999999"/>
    <n v="20.9"/>
    <n v="20.9"/>
    <n v="19.700700000000001"/>
    <n v="19.700700000000001"/>
    <s v="180° 0' 0.000&quot;"/>
    <s v="180° 0' 0.000&quot;"/>
    <s v="Start to End"/>
    <s v="Start to End"/>
    <s v="Straight"/>
    <m/>
    <n v="26.838000000000001"/>
    <n v="26.8"/>
    <n v="0"/>
    <n v="0"/>
    <n v="0"/>
    <n v="0"/>
    <n v="2"/>
    <s v="Pipe"/>
    <s v="STORM"/>
    <s v="450 x 450 mm Concrete box"/>
    <s v="Rectangular"/>
    <n v="2"/>
    <n v="0"/>
  </r>
  <r>
    <s v="C-2121"/>
    <x v="14"/>
    <s v="STORM"/>
    <n v="26.902999999999999"/>
    <n v="26.882000000000001"/>
    <n v="1E-3"/>
    <s v="MH-1139"/>
    <s v="MH-1220"/>
    <n v="442677.2009"/>
    <n v="1826486.0171000001"/>
    <n v="442656.60090000002"/>
    <n v="1826486.0171000001"/>
    <s v="Basic"/>
    <s v="No"/>
    <s v="450.000mm"/>
    <s v="450.000mm"/>
    <s v="125.000mm"/>
    <s v="&lt;None&gt;"/>
    <m/>
    <m/>
    <n v="0"/>
    <n v="0"/>
    <s v="Z5C FRL"/>
    <n v="0.88339999999999996"/>
    <n v="0.90429999999999999"/>
    <n v="0.90429999999999999"/>
    <n v="0.88339999999999996"/>
    <n v="20.9663"/>
    <n v="20.9663"/>
    <n v="19.766999999999999"/>
    <n v="19.766999999999999"/>
    <s v="270° 0' 0.000&quot;"/>
    <s v="270° 0' 0.000&quot;"/>
    <s v="Start to End"/>
    <s v="Start to End"/>
    <s v="Straight"/>
    <m/>
    <n v="27.207999999999998"/>
    <n v="27.19"/>
    <n v="0"/>
    <n v="0"/>
    <n v="0"/>
    <n v="0"/>
    <n v="2"/>
    <s v="Pipe"/>
    <s v="STORM"/>
    <s v="450 x 450 mm Concrete box"/>
    <s v="Rectangular"/>
    <n v="2"/>
    <n v="0"/>
  </r>
  <r>
    <s v="C-2135"/>
    <x v="14"/>
    <s v="STORM"/>
    <n v="27.120999999999999"/>
    <n v="27.100999999999999"/>
    <n v="1E-3"/>
    <s v="MH-1541"/>
    <s v="MH-1496"/>
    <n v="442317.77490000002"/>
    <n v="1826474.7316999999"/>
    <n v="442317.77490000002"/>
    <n v="1826494.7316999999"/>
    <s v="Basic"/>
    <s v="No"/>
    <s v="450.000mm"/>
    <s v="450.000mm"/>
    <s v="125.000mm"/>
    <s v="&lt;None&gt;"/>
    <m/>
    <m/>
    <n v="0"/>
    <n v="0"/>
    <s v="Z5C FRL"/>
    <n v="1.0475000000000001"/>
    <n v="1.1251"/>
    <n v="1.0475000000000001"/>
    <n v="1.1251"/>
    <n v="20"/>
    <n v="20"/>
    <n v="18.800699999999999"/>
    <n v="18.800699999999999"/>
    <s v="0° 0' 0.000&quot;"/>
    <s v="0° 0' 0.000&quot;"/>
    <s v="Start to End"/>
    <s v="Start to End"/>
    <s v="Straight"/>
    <m/>
    <n v="27.427"/>
    <n v="27.411000000000001"/>
    <n v="0"/>
    <n v="0"/>
    <n v="0"/>
    <n v="0"/>
    <n v="2"/>
    <s v="Pipe"/>
    <s v="STORM"/>
    <s v="450 x 450 mm Concrete box"/>
    <s v="Rectangular"/>
    <n v="2"/>
    <n v="0"/>
  </r>
  <r>
    <s v="C-2137"/>
    <x v="14"/>
    <s v="STORM"/>
    <n v="26.855"/>
    <n v="26.835000000000001"/>
    <n v="1E-3"/>
    <s v="MH-923"/>
    <s v="MH-989"/>
    <n v="442447.90850000002"/>
    <n v="1826497.1170999999"/>
    <n v="442467.90850000002"/>
    <n v="1826497.1170999999"/>
    <s v="Basic"/>
    <s v="No"/>
    <s v="450.000mm"/>
    <s v="450.000mm"/>
    <s v="125.000mm"/>
    <s v="&lt;None&gt;"/>
    <m/>
    <m/>
    <n v="0"/>
    <n v="0"/>
    <s v="Z5C FRL"/>
    <n v="1.2474000000000001"/>
    <n v="1.3305"/>
    <n v="1.2474000000000001"/>
    <n v="1.3305"/>
    <n v="20"/>
    <n v="20"/>
    <n v="18.800699999999999"/>
    <n v="18.800699999999999"/>
    <s v="90° 0' 0.000&quot;"/>
    <s v="90° 0' 0.000&quot;"/>
    <s v="Start to End"/>
    <s v="Start to End"/>
    <s v="Straight"/>
    <m/>
    <n v="27.17"/>
    <n v="27.155999999999999"/>
    <n v="0"/>
    <n v="0"/>
    <n v="0"/>
    <n v="0"/>
    <n v="2"/>
    <s v="Pipe"/>
    <s v="STORM"/>
    <s v="450 x 450 mm Concrete box"/>
    <s v="Rectangular"/>
    <n v="2"/>
    <n v="0"/>
  </r>
  <r>
    <s v="C-2141"/>
    <x v="14"/>
    <s v="STORM"/>
    <n v="26.599"/>
    <n v="26.587"/>
    <n v="1E-3"/>
    <s v="MH-873"/>
    <s v="MH-890"/>
    <n v="442432.24959999998"/>
    <n v="1826738.5430000001"/>
    <n v="442432.24959999998"/>
    <n v="1826727.091"/>
    <s v="Basic"/>
    <s v="No"/>
    <s v="450.000mm"/>
    <s v="450.000mm"/>
    <s v="125.000mm"/>
    <s v="&lt;None&gt;"/>
    <m/>
    <m/>
    <n v="0"/>
    <n v="0"/>
    <s v="Z5C FRL"/>
    <n v="0.90090000000000003"/>
    <n v="1.0227999999999999"/>
    <n v="0.90339999999999998"/>
    <n v="0.95689999999999997"/>
    <n v="11.452"/>
    <n v="11.452"/>
    <n v="10.252700000000001"/>
    <n v="10.252700000000001"/>
    <s v="180° 0' 0.000&quot;"/>
    <s v="180° 0' 0.000&quot;"/>
    <s v="Start to End"/>
    <s v="Start to End"/>
    <s v="Straight"/>
    <m/>
    <n v="26.853999999999999"/>
    <n v="26.838000000000001"/>
    <n v="0"/>
    <n v="0"/>
    <n v="0"/>
    <n v="0"/>
    <n v="2"/>
    <s v="Pipe"/>
    <s v="STORM"/>
    <s v="450 x 450 mm Concrete box"/>
    <s v="Rectangular"/>
    <n v="2"/>
    <n v="0"/>
  </r>
  <r>
    <s v="C-2143"/>
    <x v="14"/>
    <s v="STORM"/>
    <n v="25.785"/>
    <n v="25.67"/>
    <n v="5.7000000000000002E-3"/>
    <s v="MH-202"/>
    <s v="MH-176"/>
    <n v="442580.1225"/>
    <n v="1826921.2426"/>
    <n v="442600.1225"/>
    <n v="1826921.2426"/>
    <s v="Basic"/>
    <s v="No"/>
    <s v="450.000mm"/>
    <s v="450.000mm"/>
    <s v="125.000mm"/>
    <s v="&lt;None&gt;"/>
    <m/>
    <m/>
    <n v="0"/>
    <n v="0"/>
    <s v="Z5C FRL"/>
    <n v="0.872"/>
    <n v="0.9526"/>
    <n v="0.872"/>
    <n v="0.9526"/>
    <n v="20"/>
    <n v="20.000299999999999"/>
    <n v="18.803999999999998"/>
    <n v="18.804300000000001"/>
    <s v="90° 0' 0.000&quot;"/>
    <s v="90° 0' 0.000&quot;"/>
    <s v="Start to End"/>
    <s v="Start to End"/>
    <s v="Straight"/>
    <m/>
    <n v="25.824999999999999"/>
    <n v="25.74"/>
    <n v="0"/>
    <n v="0"/>
    <n v="0"/>
    <n v="0"/>
    <n v="2"/>
    <s v="Pipe"/>
    <s v="STORM"/>
    <s v="450 x 450 mm Concrete box"/>
    <s v="Rectangular"/>
    <n v="2"/>
    <n v="0"/>
  </r>
  <r>
    <s v="C-2148"/>
    <x v="14"/>
    <s v="STORM"/>
    <n v="27.818000000000001"/>
    <n v="27.797999999999998"/>
    <n v="1E-3"/>
    <s v="MH-1545"/>
    <s v="MH-1517"/>
    <n v="442086.7242"/>
    <n v="1826642.2674"/>
    <n v="442107.2242"/>
    <n v="1826642.2674"/>
    <s v="Basic"/>
    <s v="No"/>
    <s v="450.000mm"/>
    <s v="450.000mm"/>
    <s v="125.000mm"/>
    <s v="&lt;None&gt;"/>
    <m/>
    <m/>
    <n v="0"/>
    <n v="0"/>
    <s v="Z5C FRL"/>
    <n v="1.1694"/>
    <n v="1.2296"/>
    <n v="1.2296"/>
    <n v="1.1694"/>
    <n v="20.5"/>
    <n v="20.5"/>
    <n v="19.300699999999999"/>
    <n v="19.300699999999999"/>
    <s v="90° 0' 0.000&quot;"/>
    <s v="90° 0' 0.000&quot;"/>
    <s v="Start to End"/>
    <s v="Start to End"/>
    <s v="Straight"/>
    <m/>
    <n v="28.129000000000001"/>
    <n v="28.114000000000001"/>
    <n v="0"/>
    <n v="0"/>
    <n v="0"/>
    <n v="0"/>
    <n v="2"/>
    <s v="Pipe"/>
    <s v="STORM"/>
    <s v="450 x 450 mm Concrete box"/>
    <s v="Rectangular"/>
    <n v="2"/>
    <n v="0"/>
  </r>
  <r>
    <s v="C-2149"/>
    <x v="14"/>
    <s v="STORM"/>
    <n v="26.922999999999998"/>
    <n v="26.902999999999999"/>
    <n v="1E-3"/>
    <s v="MH-1068"/>
    <s v="MH-1139"/>
    <n v="442697.80089999997"/>
    <n v="1826486.0171000001"/>
    <n v="442677.2009"/>
    <n v="1826486.0171000001"/>
    <s v="Basic"/>
    <s v="No"/>
    <s v="450.000mm"/>
    <s v="450.000mm"/>
    <s v="125.000mm"/>
    <s v="&lt;None&gt;"/>
    <m/>
    <m/>
    <n v="0"/>
    <n v="0"/>
    <s v="Z5C FRL"/>
    <n v="0.90429999999999999"/>
    <n v="0.92849999999999999"/>
    <n v="0.92849999999999999"/>
    <n v="0.90429999999999999"/>
    <n v="20.233699999999999"/>
    <n v="20.233699999999999"/>
    <n v="19.034400000000002"/>
    <n v="19.034400000000002"/>
    <s v="270° 0' 0.000&quot;"/>
    <s v="270° 0' 0.000&quot;"/>
    <s v="Start to End"/>
    <s v="Start to End"/>
    <s v="Straight"/>
    <m/>
    <n v="27.224"/>
    <n v="27.207999999999998"/>
    <n v="0"/>
    <n v="0"/>
    <n v="0"/>
    <n v="0"/>
    <n v="2"/>
    <s v="Pipe"/>
    <s v="STORM"/>
    <s v="450 x 450 mm Concrete box"/>
    <s v="Rectangular"/>
    <n v="2"/>
    <n v="0"/>
  </r>
  <r>
    <s v="C-2152"/>
    <x v="14"/>
    <s v="STORM"/>
    <n v="26.893999999999998"/>
    <n v="26.776"/>
    <n v="5.8999999999999999E-3"/>
    <s v="MH-820"/>
    <s v="MH-743"/>
    <n v="442308.07419999997"/>
    <n v="1826827.6340999999"/>
    <n v="442308.07419999997"/>
    <n v="1826847.6340999999"/>
    <s v="Basic"/>
    <s v="No"/>
    <s v="450.000mm"/>
    <s v="450.000mm"/>
    <s v="125.000mm"/>
    <s v="&lt;None&gt;"/>
    <m/>
    <m/>
    <n v="0"/>
    <n v="0"/>
    <s v="Z5C FRL"/>
    <n v="0.87050000000000005"/>
    <n v="0.87129999999999996"/>
    <n v="0.87050000000000005"/>
    <n v="0.87129999999999996"/>
    <n v="20"/>
    <n v="20.000299999999999"/>
    <n v="18.804099999999998"/>
    <n v="18.804500000000001"/>
    <s v="0° 0' 0.000&quot;"/>
    <s v="0° 0' 0.000&quot;"/>
    <s v="Start to End"/>
    <s v="Start to End"/>
    <s v="Straight"/>
    <m/>
    <n v="26.931999999999999"/>
    <n v="26.827999999999999"/>
    <n v="0"/>
    <n v="0"/>
    <n v="0"/>
    <n v="0"/>
    <n v="2"/>
    <s v="Pipe"/>
    <s v="STORM"/>
    <s v="450 x 450 mm Concrete box"/>
    <s v="Rectangular"/>
    <n v="2"/>
    <n v="0"/>
  </r>
  <r>
    <s v="C-2157"/>
    <x v="14"/>
    <s v="STORM"/>
    <n v="26.614000000000001"/>
    <n v="26.599"/>
    <n v="1E-3"/>
    <s v="MH-844"/>
    <s v="MH-873"/>
    <n v="442432.24959999998"/>
    <n v="1826753.6865000001"/>
    <n v="442432.24959999998"/>
    <n v="1826738.5430000001"/>
    <s v="Basic"/>
    <s v="No"/>
    <s v="450.000mm"/>
    <s v="450.000mm"/>
    <s v="125.000mm"/>
    <s v="&lt;None&gt;"/>
    <m/>
    <m/>
    <n v="0"/>
    <n v="0"/>
    <s v="Z5C FRL"/>
    <n v="0.8901"/>
    <n v="1.0835999999999999"/>
    <n v="1.0394000000000001"/>
    <n v="0.90339999999999998"/>
    <n v="15.1435"/>
    <n v="15.1435"/>
    <n v="13.9442"/>
    <n v="13.9442"/>
    <s v="180° 0' 0.000&quot;"/>
    <s v="180° 0' 0.000&quot;"/>
    <s v="Start to End"/>
    <s v="Start to End"/>
    <s v="Straight"/>
    <m/>
    <n v="26.873000000000001"/>
    <n v="26.853999999999999"/>
    <n v="0"/>
    <n v="0"/>
    <n v="0"/>
    <n v="0"/>
    <n v="2"/>
    <s v="Pipe"/>
    <s v="STORM"/>
    <s v="450 x 450 mm Concrete box"/>
    <s v="Rectangular"/>
    <n v="2"/>
    <n v="0"/>
  </r>
  <r>
    <s v="C-2158"/>
    <x v="14"/>
    <s v="STORM"/>
    <n v="26.687000000000001"/>
    <n v="26.57"/>
    <n v="5.7999999999999996E-3"/>
    <s v="MH-699"/>
    <s v="MH-629"/>
    <n v="442365.24959999998"/>
    <n v="1826827.6340999999"/>
    <n v="442365.24959999998"/>
    <n v="1826847.6340999999"/>
    <s v="Basic"/>
    <s v="No"/>
    <s v="450.000mm"/>
    <s v="450.000mm"/>
    <s v="125.000mm"/>
    <s v="&lt;None&gt;"/>
    <m/>
    <m/>
    <n v="0"/>
    <n v="0"/>
    <s v="Z5C FRL"/>
    <n v="0.87090000000000001"/>
    <n v="0.871"/>
    <n v="0.87090000000000001"/>
    <n v="0.871"/>
    <n v="20"/>
    <n v="20.000299999999999"/>
    <n v="18.804099999999998"/>
    <n v="18.804400000000001"/>
    <s v="0° 0' 0.000&quot;"/>
    <s v="0° 0' 0.000&quot;"/>
    <s v="Start to End"/>
    <s v="Start to End"/>
    <s v="Straight"/>
    <m/>
    <n v="26.725000000000001"/>
    <n v="26.658999999999999"/>
    <n v="0"/>
    <n v="0"/>
    <n v="0"/>
    <n v="0"/>
    <n v="2"/>
    <s v="Pipe"/>
    <s v="STORM"/>
    <s v="450 x 450 mm Concrete box"/>
    <s v="Rectangular"/>
    <n v="2"/>
    <n v="0"/>
  </r>
  <r>
    <s v="C-2165"/>
    <x v="14"/>
    <s v="STORM"/>
    <n v="27.117000000000001"/>
    <n v="27.062000000000001"/>
    <n v="2.7000000000000001E-3"/>
    <s v="MH-1631"/>
    <s v="MH-1597"/>
    <n v="442298.67489999998"/>
    <n v="1826474.7316999999"/>
    <n v="442298.67489999998"/>
    <n v="1826494.7316999999"/>
    <s v="Basic"/>
    <s v="No"/>
    <s v="450.000mm"/>
    <s v="450.000mm"/>
    <s v="125.000mm"/>
    <s v="&lt;None&gt;"/>
    <m/>
    <m/>
    <n v="0"/>
    <n v="0"/>
    <s v="Z5C FRL"/>
    <n v="1.0513999999999999"/>
    <n v="1.1640999999999999"/>
    <n v="1.0513999999999999"/>
    <n v="1.1640999999999999"/>
    <n v="20"/>
    <n v="20.0001"/>
    <n v="18.8019"/>
    <n v="18.802"/>
    <s v="0° 0' 0.000&quot;"/>
    <s v="0° 0' 0.000&quot;"/>
    <s v="Start to End"/>
    <s v="Start to End"/>
    <s v="Straight"/>
    <m/>
    <n v="27.353000000000002"/>
    <n v="27.352"/>
    <n v="0"/>
    <n v="0"/>
    <n v="0"/>
    <n v="0"/>
    <n v="2"/>
    <s v="Pipe"/>
    <s v="STORM"/>
    <s v="450 x 450 mm Concrete box"/>
    <s v="Rectangular"/>
    <n v="2"/>
    <n v="0"/>
  </r>
  <r>
    <s v="C-2167"/>
    <x v="14"/>
    <s v="STORM"/>
    <n v="25.913"/>
    <n v="25.815999999999999"/>
    <n v="4.7999999999999996E-3"/>
    <s v="MH-397"/>
    <s v="MH-418"/>
    <n v="442435.19959999999"/>
    <n v="1826911.5426"/>
    <n v="442455.19959999999"/>
    <n v="1826911.5426"/>
    <s v="Basic"/>
    <s v="No"/>
    <s v="450.000mm"/>
    <s v="450.000mm"/>
    <s v="125.000mm"/>
    <s v="&lt;None&gt;"/>
    <m/>
    <m/>
    <n v="0"/>
    <n v="0"/>
    <s v="Z5C FRL"/>
    <n v="0.87090000000000001"/>
    <n v="1.0269999999999999"/>
    <n v="0.87090000000000001"/>
    <n v="1.0269999999999999"/>
    <n v="20"/>
    <n v="20.0002"/>
    <n v="18.8034"/>
    <n v="18.803599999999999"/>
    <s v="90° 0' 0.000&quot;"/>
    <s v="90° 0' 0.000&quot;"/>
    <s v="Start to End"/>
    <s v="Start to End"/>
    <s v="Straight"/>
    <m/>
    <n v="25.957999999999998"/>
    <n v="25.937000000000001"/>
    <n v="0"/>
    <n v="0"/>
    <n v="0"/>
    <n v="0"/>
    <n v="2"/>
    <s v="Pipe"/>
    <s v="STORM"/>
    <s v="450 x 450 mm Concrete box"/>
    <s v="Rectangular"/>
    <n v="2"/>
    <n v="0"/>
  </r>
  <r>
    <s v="C-2170"/>
    <x v="26"/>
    <s v="STORM"/>
    <n v="26.85"/>
    <n v="26.777999999999999"/>
    <n v="4.7999999999999996E-3"/>
    <s v="MH-1251"/>
    <s v="MJ-1217"/>
    <n v="442350.67489999998"/>
    <n v="1826506.5696"/>
    <n v="442350.67489999998"/>
    <n v="1826521.5430999999"/>
    <s v="Basic"/>
    <s v="No"/>
    <s v="450.000mm"/>
    <s v="450.000mm"/>
    <s v="125.000mm"/>
    <s v="&lt;None&gt;"/>
    <m/>
    <m/>
    <n v="0"/>
    <n v="0"/>
    <s v="Z5C FRL"/>
    <n v="1.0229999999999999"/>
    <n v="1.1549"/>
    <n v="1.0229999999999999"/>
    <n v="1.1549"/>
    <n v="14.9735"/>
    <n v="14.973699999999999"/>
    <n v="13.776899999999999"/>
    <n v="13.776999999999999"/>
    <s v="0° 0' 0.000&quot;"/>
    <s v="0° 0' 0.000&quot;"/>
    <s v="Start to End"/>
    <s v="Start to End"/>
    <s v="Straight"/>
    <m/>
    <n v="26.968"/>
    <n v="26.968"/>
    <n v="0"/>
    <n v="0"/>
    <n v="0"/>
    <n v="0"/>
    <n v="2"/>
    <s v="Pipe"/>
    <s v="STORM"/>
    <s v="450 x 450 mm Concrete box"/>
    <s v="Rectangular"/>
    <n v="2"/>
    <n v="0"/>
  </r>
  <r>
    <s v="C-2176"/>
    <x v="14"/>
    <s v="STORM"/>
    <n v="27.68"/>
    <n v="27.545999999999999"/>
    <n v="6.7000000000000002E-3"/>
    <s v="MH-1409"/>
    <s v="MH-1361"/>
    <n v="442094.45850000001"/>
    <n v="1826747.6340999999"/>
    <n v="442094.45850000001"/>
    <n v="1826767.6340999999"/>
    <s v="Basic"/>
    <s v="No"/>
    <s v="450.000mm"/>
    <s v="450.000mm"/>
    <s v="125.000mm"/>
    <s v="&lt;None&gt;"/>
    <m/>
    <m/>
    <n v="0"/>
    <n v="0"/>
    <s v="Z5C FRL"/>
    <n v="1.0333000000000001"/>
    <n v="1.0381"/>
    <n v="1.0333000000000001"/>
    <n v="1.0381"/>
    <n v="20"/>
    <n v="20.000399999999999"/>
    <n v="18.8047"/>
    <n v="18.805099999999999"/>
    <s v="0° 0' 0.000&quot;"/>
    <s v="0° 0' 0.000&quot;"/>
    <s v="Start to End"/>
    <s v="Start to End"/>
    <s v="Straight"/>
    <m/>
    <n v="27.713999999999999"/>
    <n v="27.673999999999999"/>
    <n v="0"/>
    <n v="0"/>
    <n v="0"/>
    <n v="0"/>
    <n v="2"/>
    <s v="Pipe"/>
    <s v="STORM"/>
    <s v="450 x 450 mm Concrete box"/>
    <s v="Rectangular"/>
    <n v="2"/>
    <n v="0"/>
  </r>
  <r>
    <s v="C-2183"/>
    <x v="14"/>
    <s v="STORM"/>
    <n v="27.837"/>
    <n v="27.736000000000001"/>
    <n v="5.0000000000000001E-3"/>
    <s v="MH-1204"/>
    <s v="MH-1136"/>
    <n v="442117.20860000001"/>
    <n v="1826738.3670000001"/>
    <n v="442137.20860000001"/>
    <n v="1826738.3670000001"/>
    <s v="Basic"/>
    <s v="No"/>
    <s v="450.000mm"/>
    <s v="450.000mm"/>
    <s v="125.000mm"/>
    <s v="&lt;None&gt;"/>
    <m/>
    <m/>
    <n v="0"/>
    <n v="0"/>
    <s v="Z5C FRL"/>
    <n v="0.90180000000000005"/>
    <n v="0.95279999999999998"/>
    <n v="0.90180000000000005"/>
    <n v="0.95279999999999998"/>
    <n v="20"/>
    <n v="20.000299999999999"/>
    <n v="18.8035"/>
    <n v="18.803799999999999"/>
    <s v="90° 0' 0.000&quot;"/>
    <s v="90° 0' 0.000&quot;"/>
    <s v="Start to End"/>
    <s v="Start to End"/>
    <s v="Straight"/>
    <m/>
    <n v="27.88"/>
    <n v="27.861999999999998"/>
    <n v="0"/>
    <n v="0"/>
    <n v="0"/>
    <n v="0"/>
    <n v="2"/>
    <s v="Pipe"/>
    <s v="STORM"/>
    <s v="450 x 450 mm Concrete box"/>
    <s v="Rectangular"/>
    <n v="2"/>
    <n v="0"/>
  </r>
  <r>
    <s v="C-2186"/>
    <x v="14"/>
    <s v="STORM"/>
    <n v="26.193999999999999"/>
    <n v="26.134"/>
    <n v="4.0000000000000001E-3"/>
    <s v="MH-16932"/>
    <s v="MH-519"/>
    <n v="442182.22489999997"/>
    <n v="1827027.8100999999"/>
    <n v="442197.0722"/>
    <n v="1827027.8100999999"/>
    <s v="Basic"/>
    <s v="No"/>
    <s v="450.000mm"/>
    <s v="450.000mm"/>
    <s v="125.000mm"/>
    <s v="&lt;None&gt;"/>
    <m/>
    <m/>
    <n v="0"/>
    <n v="0"/>
    <s v="Z5C FRL"/>
    <n v="0.86970000000000003"/>
    <n v="0.91110000000000002"/>
    <n v="0.86970000000000003"/>
    <n v="0.91110000000000002"/>
    <n v="14.847300000000001"/>
    <n v="14.8475"/>
    <n v="13.6502"/>
    <n v="13.6503"/>
    <s v="90° 0' 0.000&quot;"/>
    <s v="90° 0' 0.000&quot;"/>
    <s v="Start to End"/>
    <s v="Start to End"/>
    <s v="Straight"/>
    <m/>
    <n v="26.247"/>
    <n v="26.181000000000001"/>
    <n v="0"/>
    <n v="0"/>
    <n v="0"/>
    <n v="0"/>
    <n v="2"/>
    <s v="Pipe"/>
    <s v="STORM"/>
    <s v="450 x 450 mm Concrete box"/>
    <s v="Rectangular"/>
    <n v="2"/>
    <n v="0"/>
  </r>
  <r>
    <s v="C-2187"/>
    <x v="14"/>
    <s v="STORM"/>
    <n v="28.215"/>
    <n v="28.17"/>
    <n v="2.2000000000000001E-3"/>
    <s v="MH-1890"/>
    <s v="MH-1855"/>
    <n v="442159.55900000001"/>
    <n v="1826550.2671000001"/>
    <n v="442180.2242"/>
    <n v="1826550.2671000001"/>
    <s v="Basic"/>
    <s v="No"/>
    <s v="450.000mm"/>
    <s v="450.000mm"/>
    <s v="125.000mm"/>
    <s v="&lt;None&gt;"/>
    <m/>
    <m/>
    <n v="0"/>
    <n v="0"/>
    <s v="Z5C FRL"/>
    <n v="0.89859999999999995"/>
    <n v="0.90790000000000004"/>
    <n v="0.90790000000000004"/>
    <n v="0.89859999999999995"/>
    <n v="20.944600000000001"/>
    <n v="20.944700000000001"/>
    <n v="19.746200000000002"/>
    <n v="19.746200000000002"/>
    <s v="90° 0' 0.000&quot;"/>
    <s v="90° 0' 0.000&quot;"/>
    <s v="Start to End"/>
    <s v="Start to End"/>
    <s v="Straight"/>
    <m/>
    <n v="28.309000000000001"/>
    <n v="28.248999999999999"/>
    <n v="0"/>
    <n v="0"/>
    <n v="0"/>
    <n v="0"/>
    <n v="2"/>
    <s v="Pipe"/>
    <s v="STORM"/>
    <s v="450 x 450 mm Concrete box"/>
    <s v="Rectangular"/>
    <n v="2"/>
    <n v="0"/>
  </r>
  <r>
    <s v="C-2193"/>
    <x v="14"/>
    <s v="STORM"/>
    <n v="25.815999999999999"/>
    <n v="25.716000000000001"/>
    <n v="5.0000000000000001E-3"/>
    <s v="MH-418"/>
    <s v="MH-379"/>
    <n v="442455.19959999999"/>
    <n v="1826911.5426"/>
    <n v="442475.19959999999"/>
    <n v="1826911.5426"/>
    <s v="Basic"/>
    <s v="No"/>
    <s v="450.000mm"/>
    <s v="450.000mm"/>
    <s v="125.000mm"/>
    <s v="&lt;None&gt;"/>
    <m/>
    <m/>
    <n v="0"/>
    <n v="0"/>
    <s v="Z5C FRL"/>
    <n v="1.0269999999999999"/>
    <n v="1.1698999999999999"/>
    <n v="1.0269999999999999"/>
    <n v="1.1698999999999999"/>
    <n v="20"/>
    <n v="20.0002"/>
    <n v="18.8035"/>
    <n v="18.803699999999999"/>
    <s v="90° 0' 0.000&quot;"/>
    <s v="90° 0' 0.000&quot;"/>
    <s v="Start to End"/>
    <s v="Start to End"/>
    <s v="Straight"/>
    <m/>
    <n v="25.937000000000001"/>
    <n v="25.936"/>
    <n v="0"/>
    <n v="0"/>
    <n v="0"/>
    <n v="0"/>
    <n v="2"/>
    <s v="Pipe"/>
    <s v="STORM"/>
    <s v="450 x 450 mm Concrete box"/>
    <s v="Rectangular"/>
    <n v="2"/>
    <n v="0"/>
  </r>
  <r>
    <s v="C-2197"/>
    <x v="14"/>
    <s v="STORM"/>
    <n v="25.716000000000001"/>
    <n v="25.673999999999999"/>
    <n v="2.7000000000000001E-3"/>
    <s v="MH-379"/>
    <s v="MH-370"/>
    <n v="442475.19959999999"/>
    <n v="1826911.5426"/>
    <n v="442491.01760000002"/>
    <n v="1826911.5426"/>
    <s v="Basic"/>
    <s v="No"/>
    <s v="450.000mm"/>
    <s v="450.000mm"/>
    <s v="125.000mm"/>
    <s v="&lt;None&gt;"/>
    <m/>
    <m/>
    <n v="0"/>
    <n v="0"/>
    <s v="Z5C FRL"/>
    <n v="1.1698999999999999"/>
    <n v="1.2357"/>
    <n v="1.1698999999999999"/>
    <n v="1.2357"/>
    <n v="15.818"/>
    <n v="15.818099999999999"/>
    <n v="14.619899999999999"/>
    <n v="14.619899999999999"/>
    <s v="90° 0' 0.000&quot;"/>
    <s v="90° 0' 0.000&quot;"/>
    <s v="Start to End"/>
    <s v="Start to End"/>
    <s v="Straight"/>
    <m/>
    <n v="25.936"/>
    <n v="25.934999999999999"/>
    <n v="0"/>
    <n v="0"/>
    <n v="0"/>
    <n v="0"/>
    <n v="2"/>
    <s v="Pipe"/>
    <s v="STORM"/>
    <s v="450 x 450 mm Concrete box"/>
    <s v="Rectangular"/>
    <n v="2"/>
    <n v="0"/>
  </r>
  <r>
    <s v="C-2198"/>
    <x v="26"/>
    <s v="STORM"/>
    <n v="26.777999999999999"/>
    <n v="26.716999999999999"/>
    <n v="3.0999999999999999E-3"/>
    <s v="MJ-1217"/>
    <s v="MH-1165"/>
    <n v="442350.67489999998"/>
    <n v="1826521.5430999999"/>
    <n v="442350.67489999998"/>
    <n v="1826541.5430999999"/>
    <s v="Basic"/>
    <s v="No"/>
    <s v="450.000mm"/>
    <s v="450.000mm"/>
    <s v="125.000mm"/>
    <s v="&lt;None&gt;"/>
    <m/>
    <m/>
    <n v="0"/>
    <n v="0"/>
    <s v="Z5C FRL"/>
    <n v="1.1549"/>
    <n v="1.2959000000000001"/>
    <n v="1.1549"/>
    <n v="1.2959000000000001"/>
    <n v="20"/>
    <n v="20.0001"/>
    <n v="18.802099999999999"/>
    <n v="18.802199999999999"/>
    <s v="0° 0' 0.000&quot;"/>
    <s v="0° 0' 0.000&quot;"/>
    <s v="Start to End"/>
    <s v="Start to End"/>
    <s v="Straight"/>
    <m/>
    <n v="26.968"/>
    <n v="26.966999999999999"/>
    <n v="0"/>
    <n v="0"/>
    <n v="0"/>
    <n v="0"/>
    <n v="2"/>
    <s v="Pipe"/>
    <s v="STORM"/>
    <s v="450 x 450 mm Concrete box"/>
    <s v="Rectangular"/>
    <n v="2"/>
    <n v="0"/>
  </r>
  <r>
    <s v="C-2200"/>
    <x v="14"/>
    <s v="STORM"/>
    <n v="25.876999999999999"/>
    <n v="25.774999999999999"/>
    <n v="5.1000000000000004E-3"/>
    <s v="MH-359"/>
    <s v="MH-368"/>
    <n v="442435.19959999999"/>
    <n v="1826921.2426"/>
    <n v="442455.19959999999"/>
    <n v="1826921.2426"/>
    <s v="Basic"/>
    <s v="No"/>
    <s v="450.000mm"/>
    <s v="450.000mm"/>
    <s v="125.000mm"/>
    <s v="&lt;None&gt;"/>
    <m/>
    <m/>
    <n v="0"/>
    <n v="0"/>
    <s v="Z5C FRL"/>
    <n v="0.87129999999999996"/>
    <n v="1.0680000000000001"/>
    <n v="0.87129999999999996"/>
    <n v="1.0680000000000001"/>
    <n v="20"/>
    <n v="20.000299999999999"/>
    <n v="18.803599999999999"/>
    <n v="18.803799999999999"/>
    <s v="90° 0' 0.000&quot;"/>
    <s v="90° 0' 0.000&quot;"/>
    <s v="Start to End"/>
    <s v="Start to End"/>
    <s v="Straight"/>
    <m/>
    <n v="25.946999999999999"/>
    <n v="25.945"/>
    <n v="0"/>
    <n v="0"/>
    <n v="0"/>
    <n v="0"/>
    <n v="2"/>
    <s v="Pipe"/>
    <s v="STORM"/>
    <s v="450 x 450 mm Concrete box"/>
    <s v="Rectangular"/>
    <n v="2"/>
    <n v="0"/>
  </r>
  <r>
    <s v="C-2203"/>
    <x v="12"/>
    <s v="STORM"/>
    <n v="28.045000000000002"/>
    <n v="28.024999999999999"/>
    <n v="1E-3"/>
    <s v="MH-1759"/>
    <s v="MH-1779"/>
    <n v="442217.6249"/>
    <n v="1826530.0911000001"/>
    <n v="442217.6249"/>
    <n v="1826510.0911000001"/>
    <s v="Basic"/>
    <s v="No"/>
    <s v="750.000mm"/>
    <s v="450.000mm"/>
    <s v="125.000mm"/>
    <s v="&lt;None&gt;"/>
    <m/>
    <m/>
    <n v="0"/>
    <n v="0"/>
    <s v="Z5C FRL"/>
    <n v="0.99550000000000005"/>
    <n v="1.0599000000000001"/>
    <n v="0.99550000000000005"/>
    <n v="1.0599000000000001"/>
    <n v="20"/>
    <n v="20"/>
    <n v="18.800999999999998"/>
    <n v="18.800999999999998"/>
    <s v="180° 0' 0.000&quot;"/>
    <s v="180° 0' 0.000&quot;"/>
    <s v="Start to End"/>
    <s v="Start to End"/>
    <s v="Straight"/>
    <m/>
    <n v="28.347000000000001"/>
    <n v="28.315000000000001"/>
    <n v="0"/>
    <n v="0"/>
    <n v="0"/>
    <n v="0"/>
    <n v="2"/>
    <s v="Pipe"/>
    <s v="STORM"/>
    <s v="750 x 450 mm Concrete box"/>
    <s v="Rectangular"/>
    <n v="2"/>
    <n v="0"/>
  </r>
  <r>
    <s v="C-2204"/>
    <x v="14"/>
    <s v="STORM"/>
    <n v="27.689"/>
    <n v="27.661999999999999"/>
    <n v="2.3999999999999998E-3"/>
    <s v="MH-1275"/>
    <s v="MH-1085"/>
    <n v="442178.27419999999"/>
    <n v="1826727.091"/>
    <n v="442178.27419999999"/>
    <n v="1826738.5430000001"/>
    <s v="Basic"/>
    <s v="No"/>
    <s v="450.000mm"/>
    <s v="450.000mm"/>
    <s v="125.000mm"/>
    <s v="&lt;None&gt;"/>
    <m/>
    <m/>
    <n v="0"/>
    <n v="0"/>
    <s v="Z5C FRL"/>
    <n v="0.92249999999999999"/>
    <n v="0.92589999999999995"/>
    <n v="0.92589999999999995"/>
    <n v="0.92249999999999999"/>
    <n v="10.5787"/>
    <n v="10.578799999999999"/>
    <n v="9.3803999999999998"/>
    <n v="9.3803999999999998"/>
    <s v="0° 0' 0.000&quot;"/>
    <s v="0° 0' 0.000&quot;"/>
    <s v="Start to End"/>
    <s v="Start to End"/>
    <s v="Straight"/>
    <m/>
    <n v="27.783000000000001"/>
    <n v="27.765000000000001"/>
    <n v="0"/>
    <n v="0"/>
    <n v="0"/>
    <n v="0"/>
    <n v="2"/>
    <s v="Pipe"/>
    <s v="STORM"/>
    <s v="450 x 450 mm Concrete box"/>
    <s v="Rectangular"/>
    <n v="2"/>
    <n v="0"/>
  </r>
  <r>
    <s v="C-2207"/>
    <x v="14"/>
    <s v="STORM"/>
    <n v="27.661999999999999"/>
    <n v="27.63"/>
    <n v="2.0999999999999999E-3"/>
    <s v="MH-1085"/>
    <s v="MH-1253"/>
    <n v="442178.27419999999"/>
    <n v="1826738.5430000001"/>
    <n v="442178.27419999999"/>
    <n v="1826753.6865000001"/>
    <s v="Basic"/>
    <s v="No"/>
    <s v="450.000mm"/>
    <s v="450.000mm"/>
    <s v="125.000mm"/>
    <s v="&lt;None&gt;"/>
    <m/>
    <m/>
    <n v="0"/>
    <n v="0"/>
    <s v="Z5C FRL"/>
    <n v="0.9143"/>
    <n v="0.92249999999999999"/>
    <n v="0.92249999999999999"/>
    <n v="0.9143"/>
    <n v="15.5875"/>
    <n v="15.5876"/>
    <n v="14.388500000000001"/>
    <n v="14.3886"/>
    <s v="0° 0' 0.000&quot;"/>
    <s v="0° 0' 0.000&quot;"/>
    <s v="Start to End"/>
    <s v="Start to End"/>
    <s v="Straight"/>
    <m/>
    <n v="27.765000000000001"/>
    <n v="27.733000000000001"/>
    <n v="0"/>
    <n v="0"/>
    <n v="0"/>
    <n v="0"/>
    <n v="2"/>
    <s v="Pipe"/>
    <s v="STORM"/>
    <s v="450 x 450 mm Concrete box"/>
    <s v="Rectangular"/>
    <n v="2"/>
    <n v="0"/>
  </r>
  <r>
    <s v="C-2216"/>
    <x v="11"/>
    <s v="STORM"/>
    <n v="28.306000000000001"/>
    <n v="28.25"/>
    <n v="3.0000000000000001E-3"/>
    <s v="MH-1814"/>
    <s v="MH-1755"/>
    <n v="442140.2242"/>
    <n v="1826561.2921"/>
    <n v="442159.04029999999"/>
    <n v="1826561.2501000001"/>
    <s v="Basic"/>
    <s v="No"/>
    <s v="600.000mm"/>
    <s v="450.000mm"/>
    <s v="125.000mm"/>
    <s v="&lt;None&gt;"/>
    <m/>
    <m/>
    <n v="0"/>
    <n v="0"/>
    <s v="Z5C FRL"/>
    <n v="0.87029999999999996"/>
    <n v="0.872"/>
    <n v="0.87029999999999996"/>
    <n v="0.872"/>
    <n v="18.815799999999999"/>
    <n v="18.815899999999999"/>
    <n v="17.618300000000001"/>
    <n v="17.618400000000001"/>
    <s v="90° 7' 39.920&quot;"/>
    <s v="90° 7' 39.920&quot;"/>
    <s v="Start to End"/>
    <s v="Start to End"/>
    <s v="Straight"/>
    <m/>
    <n v="28.594999999999999"/>
    <n v="28.542000000000002"/>
    <n v="0"/>
    <n v="0"/>
    <n v="0"/>
    <n v="0"/>
    <n v="2"/>
    <s v="Pipe"/>
    <s v="STORM"/>
    <s v="600 x 450 mm Concrete box"/>
    <s v="Rectangular"/>
    <n v="2"/>
    <n v="0"/>
  </r>
  <r>
    <s v="C-2218"/>
    <x v="14"/>
    <s v="STORM"/>
    <n v="27.934999999999999"/>
    <n v="27.863"/>
    <n v="3.5000000000000001E-3"/>
    <s v="MH-1610"/>
    <s v="MH-1582"/>
    <n v="442045.7242"/>
    <n v="1826642.2674"/>
    <n v="442066.2242"/>
    <n v="1826642.2674"/>
    <s v="Basic"/>
    <s v="No"/>
    <s v="450.000mm"/>
    <s v="450.000mm"/>
    <s v="125.000mm"/>
    <s v="&lt;None&gt;"/>
    <m/>
    <m/>
    <n v="0"/>
    <n v="0"/>
    <s v="Z5C FRL"/>
    <n v="1.0852999999999999"/>
    <n v="1.2485999999999999"/>
    <n v="1.0852999999999999"/>
    <n v="1.2485999999999999"/>
    <n v="20.5"/>
    <n v="20.5001"/>
    <n v="19.302499999999998"/>
    <n v="19.302600000000002"/>
    <s v="90° 0' 0.000&quot;"/>
    <s v="90° 0' 0.000&quot;"/>
    <s v="Start to End"/>
    <s v="Start to End"/>
    <s v="Straight"/>
    <m/>
    <n v="28.131"/>
    <n v="28.13"/>
    <n v="0"/>
    <n v="0"/>
    <n v="0"/>
    <n v="0"/>
    <n v="2"/>
    <s v="Pipe"/>
    <s v="STORM"/>
    <s v="450 x 450 mm Concrete box"/>
    <s v="Rectangular"/>
    <n v="2"/>
    <n v="0"/>
  </r>
  <r>
    <s v="C-2220"/>
    <x v="14"/>
    <s v="STORM"/>
    <n v="28.367000000000001"/>
    <n v="28.306000000000001"/>
    <n v="3.0999999999999999E-3"/>
    <s v="MH-1815"/>
    <s v="MH-1814"/>
    <n v="442120.2242"/>
    <n v="1826561.3670999999"/>
    <n v="442140.2242"/>
    <n v="1826561.3670999999"/>
    <s v="Basic"/>
    <s v="No"/>
    <s v="450.000mm"/>
    <s v="450.000mm"/>
    <s v="125.000mm"/>
    <s v="&lt;None&gt;"/>
    <m/>
    <m/>
    <n v="0"/>
    <n v="0"/>
    <s v="Z5C FRL"/>
    <n v="0.87129999999999996"/>
    <n v="0.87190000000000001"/>
    <n v="0.87190000000000001"/>
    <n v="0.87180000000000002"/>
    <n v="20"/>
    <n v="20.0001"/>
    <n v="18.802099999999999"/>
    <n v="18.802199999999999"/>
    <s v="90° 0' 0.000&quot;"/>
    <s v="90° 0' 0.000&quot;"/>
    <s v="Start to End"/>
    <s v="Start to End"/>
    <s v="Straight"/>
    <m/>
    <n v="28.715"/>
    <n v="28.594999999999999"/>
    <n v="0"/>
    <n v="0"/>
    <n v="0"/>
    <n v="0"/>
    <n v="2"/>
    <s v="Pipe"/>
    <s v="STORM"/>
    <s v="450 x 450 mm Concrete box"/>
    <s v="Rectangular"/>
    <n v="2"/>
    <n v="0"/>
  </r>
  <r>
    <s v="C-2222"/>
    <x v="14"/>
    <s v="STORM"/>
    <n v="27.062000000000001"/>
    <n v="27.023"/>
    <n v="2E-3"/>
    <s v="MH-1597"/>
    <s v="MH-1554"/>
    <n v="442298.67489999998"/>
    <n v="1826494.7316999999"/>
    <n v="442298.67489999998"/>
    <n v="1826514.7316999999"/>
    <s v="Basic"/>
    <s v="No"/>
    <s v="450.000mm"/>
    <s v="450.000mm"/>
    <s v="125.000mm"/>
    <s v="&lt;None&gt;"/>
    <m/>
    <m/>
    <n v="0"/>
    <n v="0"/>
    <s v="Z5C FRL"/>
    <n v="1.1640999999999999"/>
    <n v="1.2606999999999999"/>
    <n v="1.1640999999999999"/>
    <n v="1.2606999999999999"/>
    <n v="20"/>
    <n v="20"/>
    <n v="18.801400000000001"/>
    <n v="18.801400000000001"/>
    <s v="0° 0' 0.000&quot;"/>
    <s v="0° 0' 0.000&quot;"/>
    <s v="Start to End"/>
    <s v="Start to End"/>
    <s v="Straight"/>
    <m/>
    <n v="27.352"/>
    <n v="27.35"/>
    <n v="0"/>
    <n v="0"/>
    <n v="0"/>
    <n v="0"/>
    <n v="2"/>
    <s v="Pipe"/>
    <s v="STORM"/>
    <s v="450 x 450 mm Concrete box"/>
    <s v="Rectangular"/>
    <n v="2"/>
    <n v="0"/>
  </r>
  <r>
    <s v="C-2225"/>
    <x v="14"/>
    <s v="STORM"/>
    <n v="27.024000000000001"/>
    <n v="26.922999999999998"/>
    <n v="4.8999999999999998E-3"/>
    <s v="MH-1004"/>
    <s v="MH-1068"/>
    <n v="442718.40090000001"/>
    <n v="1826486.0171000001"/>
    <n v="442697.80089999997"/>
    <n v="1826486.0171000001"/>
    <s v="Basic"/>
    <s v="No"/>
    <s v="450.000mm"/>
    <s v="450.000mm"/>
    <s v="125.000mm"/>
    <s v="&lt;None&gt;"/>
    <m/>
    <m/>
    <n v="0"/>
    <n v="0"/>
    <s v="Z5C FRL"/>
    <n v="0.87160000000000004"/>
    <n v="0.92849999999999999"/>
    <n v="0.87160000000000004"/>
    <n v="0.92849999999999999"/>
    <n v="20.6"/>
    <n v="20.600200000000001"/>
    <n v="19.403400000000001"/>
    <n v="19.403700000000001"/>
    <s v="270° 0' 0.000&quot;"/>
    <s v="270° 0' 0.000&quot;"/>
    <s v="Start to End"/>
    <s v="Start to End"/>
    <s v="Straight"/>
    <m/>
    <n v="27.224"/>
    <n v="27.224"/>
    <n v="0"/>
    <n v="0"/>
    <n v="0"/>
    <n v="0"/>
    <n v="2"/>
    <s v="Pipe"/>
    <s v="STORM"/>
    <s v="450 x 450 mm Concrete box"/>
    <s v="Rectangular"/>
    <n v="2"/>
    <n v="0"/>
  </r>
  <r>
    <s v="C-2226"/>
    <x v="14"/>
    <s v="STORM"/>
    <n v="28.274000000000001"/>
    <n v="28.215"/>
    <n v="3.0999999999999999E-3"/>
    <s v="MH-1793"/>
    <s v="MH-1890"/>
    <n v="442140.2242"/>
    <n v="1826550.2671000001"/>
    <n v="442159.49280000001"/>
    <n v="1826550.2671000001"/>
    <s v="Basic"/>
    <s v="No"/>
    <s v="450.000mm"/>
    <s v="450.000mm"/>
    <s v="125.000mm"/>
    <s v="&lt;None&gt;"/>
    <m/>
    <m/>
    <n v="0"/>
    <n v="0"/>
    <s v="Z5C FRL"/>
    <n v="0.90380000000000005"/>
    <n v="0.90810000000000002"/>
    <n v="0.90380000000000005"/>
    <n v="0.90810000000000002"/>
    <n v="19.055399999999999"/>
    <n v="19.055499999999999"/>
    <n v="17.857500000000002"/>
    <n v="17.857600000000001"/>
    <s v="90° 0' 0.000&quot;"/>
    <s v="90° 0' 0.000&quot;"/>
    <s v="Start to End"/>
    <s v="Start to End"/>
    <s v="Straight"/>
    <m/>
    <n v="28.346"/>
    <n v="28.309000000000001"/>
    <n v="0"/>
    <n v="0"/>
    <n v="0"/>
    <n v="0"/>
    <n v="2"/>
    <s v="Pipe"/>
    <s v="STORM"/>
    <s v="450 x 450 mm Concrete box"/>
    <s v="Rectangular"/>
    <n v="2"/>
    <n v="0"/>
  </r>
  <r>
    <s v="C-2228"/>
    <x v="12"/>
    <s v="STORM"/>
    <n v="28.004999999999999"/>
    <n v="27.984999999999999"/>
    <n v="1E-3"/>
    <s v="MH-1809"/>
    <s v="MH-1850"/>
    <n v="442217.6249"/>
    <n v="1826490.0911000001"/>
    <n v="442217.6249"/>
    <n v="1826470.0911000001"/>
    <s v="Basic"/>
    <s v="No"/>
    <s v="750.000mm"/>
    <s v="450.000mm"/>
    <s v="125.000mm"/>
    <s v="&lt;None&gt;"/>
    <m/>
    <m/>
    <n v="0"/>
    <n v="0"/>
    <s v="Z5C FRL"/>
    <n v="1.1242000000000001"/>
    <n v="1.1827000000000001"/>
    <n v="1.1242000000000001"/>
    <n v="1.1827000000000001"/>
    <n v="20"/>
    <n v="20"/>
    <n v="18.800999999999998"/>
    <n v="18.800999999999998"/>
    <s v="180° 0' 0.000&quot;"/>
    <s v="180° 0' 0.000&quot;"/>
    <s v="Start to End"/>
    <s v="Start to End"/>
    <s v="Straight"/>
    <m/>
    <n v="28.276"/>
    <n v="28.202000000000002"/>
    <n v="0"/>
    <n v="0"/>
    <n v="0"/>
    <n v="0"/>
    <n v="2"/>
    <s v="Pipe"/>
    <s v="STORM"/>
    <s v="750 x 450 mm Concrete box"/>
    <s v="Rectangular"/>
    <n v="2"/>
    <n v="0"/>
  </r>
  <r>
    <s v="C-2229"/>
    <x v="14"/>
    <s v="STORM"/>
    <n v="27.751999999999999"/>
    <n v="27.689"/>
    <n v="3.0000000000000001E-3"/>
    <s v="MH-1314"/>
    <s v="MH-1275"/>
    <n v="442178.27419999999"/>
    <n v="1826706.1910000001"/>
    <n v="442178.27419999999"/>
    <n v="1826727.091"/>
    <s v="Basic"/>
    <s v="No"/>
    <s v="450.000mm"/>
    <s v="450.000mm"/>
    <s v="125.000mm"/>
    <s v="&lt;None&gt;"/>
    <m/>
    <m/>
    <n v="0"/>
    <n v="0"/>
    <s v="Z5C FRL"/>
    <n v="0.91839999999999999"/>
    <n v="0.92589999999999995"/>
    <n v="0.91839999999999999"/>
    <n v="0.92589999999999995"/>
    <n v="21.330100000000002"/>
    <n v="21.330200000000001"/>
    <n v="20.131799999999998"/>
    <n v="20.131900000000002"/>
    <s v="0° 0' 0.000&quot;"/>
    <s v="0° 0' 0.000&quot;"/>
    <s v="Start to End"/>
    <s v="Start to End"/>
    <s v="Straight"/>
    <m/>
    <n v="27.823"/>
    <n v="27.783000000000001"/>
    <n v="0"/>
    <n v="0"/>
    <n v="0"/>
    <n v="0"/>
    <n v="2"/>
    <s v="Pipe"/>
    <s v="STORM"/>
    <s v="450 x 450 mm Concrete box"/>
    <s v="Rectangular"/>
    <n v="2"/>
    <n v="0"/>
  </r>
  <r>
    <s v="C-2230"/>
    <x v="26"/>
    <s v="STORM"/>
    <n v="27.934999999999999"/>
    <n v="27.864000000000001"/>
    <n v="3.5000000000000001E-3"/>
    <s v="MH-1459"/>
    <s v="MH-1419"/>
    <n v="442045.7242"/>
    <n v="1826661.3674000001"/>
    <n v="442066.2242"/>
    <n v="1826661.3674000001"/>
    <s v="Basic"/>
    <s v="No"/>
    <s v="450.000mm"/>
    <s v="450.000mm"/>
    <s v="125.000mm"/>
    <s v="&lt;None&gt;"/>
    <m/>
    <m/>
    <n v="0"/>
    <n v="0"/>
    <s v="Z5C FRL"/>
    <n v="1.0852999999999999"/>
    <n v="1.2476"/>
    <n v="1.0852999999999999"/>
    <n v="1.2476"/>
    <n v="20.5"/>
    <n v="20.5001"/>
    <n v="19.302399999999999"/>
    <n v="19.302499999999998"/>
    <s v="90° 0' 0.000&quot;"/>
    <s v="90° 0' 0.000&quot;"/>
    <s v="Start to End"/>
    <s v="Start to End"/>
    <s v="Straight"/>
    <m/>
    <n v="28.027999999999999"/>
    <n v="28.023"/>
    <n v="0"/>
    <n v="0"/>
    <n v="0"/>
    <n v="0"/>
    <n v="2"/>
    <s v="Pipe"/>
    <s v="STORM"/>
    <s v="450 x 450 mm Concrete box"/>
    <s v="Rectangular"/>
    <n v="2"/>
    <n v="0"/>
  </r>
  <r>
    <s v="C-2234"/>
    <x v="26"/>
    <s v="STORM"/>
    <n v="26.928000000000001"/>
    <n v="26.85"/>
    <n v="1.14E-2"/>
    <s v="MH-1266"/>
    <s v="MH-1251"/>
    <n v="442350.67489999998"/>
    <n v="1826499.7013999999"/>
    <n v="442350.67489999998"/>
    <n v="1826506.5696"/>
    <s v="Basic"/>
    <s v="No"/>
    <s v="450.000mm"/>
    <s v="450.000mm"/>
    <s v="125.000mm"/>
    <s v="&lt;None&gt;"/>
    <m/>
    <m/>
    <n v="0"/>
    <n v="0"/>
    <s v="Z5C FRL"/>
    <n v="0.89180000000000004"/>
    <n v="1.0229999999999999"/>
    <n v="0.89180000000000004"/>
    <n v="1.0229999999999999"/>
    <n v="6.9048999999999996"/>
    <n v="6.9054000000000002"/>
    <n v="5.7129000000000003"/>
    <n v="5.7133000000000003"/>
    <s v="0° 0' 0.000&quot;"/>
    <s v="0° 0' 0.000&quot;"/>
    <s v="Start to End"/>
    <s v="Start to End"/>
    <s v="Straight"/>
    <m/>
    <n v="26.966000000000001"/>
    <n v="26.968"/>
    <n v="0"/>
    <n v="0"/>
    <n v="0"/>
    <n v="0"/>
    <n v="2"/>
    <s v="Pipe"/>
    <s v="STORM"/>
    <s v="450 x 450 mm Concrete box"/>
    <s v="Rectangular"/>
    <n v="1"/>
    <n v="0"/>
  </r>
  <r>
    <s v="C-2236"/>
    <x v="14"/>
    <s v="STORM"/>
    <n v="28.367000000000001"/>
    <n v="28.274000000000001"/>
    <n v="4.7000000000000002E-3"/>
    <s v="MH-1953"/>
    <s v="MH-1793"/>
    <n v="442120.2242"/>
    <n v="1826550.2671000001"/>
    <n v="442140.2242"/>
    <n v="1826550.2671000001"/>
    <s v="Basic"/>
    <s v="No"/>
    <s v="450.000mm"/>
    <s v="450.000mm"/>
    <s v="125.000mm"/>
    <s v="&lt;None&gt;"/>
    <m/>
    <m/>
    <n v="0"/>
    <n v="0"/>
    <s v="Z5C FRL"/>
    <n v="0.87190000000000001"/>
    <n v="0.90380000000000005"/>
    <n v="0.87190000000000001"/>
    <n v="0.90380000000000005"/>
    <n v="20"/>
    <n v="20.0002"/>
    <n v="18.8033"/>
    <n v="18.8035"/>
    <s v="90° 0' 0.000&quot;"/>
    <s v="90° 0' 0.000&quot;"/>
    <s v="Start to End"/>
    <s v="Start to End"/>
    <s v="Straight"/>
    <m/>
    <n v="28.414000000000001"/>
    <n v="28.346"/>
    <n v="0"/>
    <n v="0"/>
    <n v="0"/>
    <n v="0"/>
    <n v="2"/>
    <s v="Pipe"/>
    <s v="STORM"/>
    <s v="450 x 450 mm Concrete box"/>
    <s v="Rectangular"/>
    <n v="2"/>
    <n v="0"/>
  </r>
  <r>
    <s v="C-2238"/>
    <x v="14"/>
    <s v="STORM"/>
    <n v="28.172999999999998"/>
    <n v="28.07"/>
    <n v="5.1000000000000004E-3"/>
    <s v="MH-1924"/>
    <s v="MH-1861"/>
    <n v="442574.02490000002"/>
    <n v="1826178.3232"/>
    <n v="442574.02490000002"/>
    <n v="1826198.3232"/>
    <s v="Basic"/>
    <s v="No"/>
    <s v="450.000mm"/>
    <s v="450.000mm"/>
    <s v="125.000mm"/>
    <s v="&lt;None&gt;"/>
    <m/>
    <m/>
    <n v="0"/>
    <n v="0"/>
    <s v="Z5C FRL"/>
    <n v="0.87150000000000005"/>
    <n v="0.90359999999999996"/>
    <n v="0.87150000000000005"/>
    <n v="0.90359999999999996"/>
    <n v="20"/>
    <n v="20.000299999999999"/>
    <n v="18.803599999999999"/>
    <n v="18.803899999999999"/>
    <s v="0° 0' 0.000&quot;"/>
    <s v="0° 0' 0.000&quot;"/>
    <s v="Start to End"/>
    <s v="Start to End"/>
    <s v="Straight"/>
    <m/>
    <n v="28.327000000000002"/>
    <n v="28.326000000000001"/>
    <n v="0"/>
    <n v="0"/>
    <n v="0"/>
    <n v="0"/>
    <n v="2"/>
    <s v="Pipe"/>
    <s v="STORM"/>
    <s v="450 x 450 mm Concrete box"/>
    <s v="Rectangular"/>
    <n v="2"/>
    <n v="0"/>
  </r>
  <r>
    <s v="C-2242"/>
    <x v="11"/>
    <s v="STORM"/>
    <n v="28.25"/>
    <n v="28.196999999999999"/>
    <n v="2.5000000000000001E-3"/>
    <s v="MH-1755"/>
    <s v="MH-1723"/>
    <n v="442159.04029999999"/>
    <n v="1826561.2501000001"/>
    <n v="442180.2242"/>
    <n v="1826561.2921"/>
    <s v="Basic"/>
    <s v="No"/>
    <s v="600.000mm"/>
    <s v="450.000mm"/>
    <s v="125.000mm"/>
    <s v="&lt;None&gt;"/>
    <m/>
    <m/>
    <n v="0"/>
    <n v="0"/>
    <s v="Z5C FRL"/>
    <n v="0.87009999999999998"/>
    <n v="0.872"/>
    <n v="0.872"/>
    <n v="0.87009999999999998"/>
    <n v="21.1846"/>
    <n v="21.184699999999999"/>
    <n v="19.986699999999999"/>
    <n v="19.986799999999999"/>
    <s v="89° 53' 11.488&quot;"/>
    <s v="89° 53' 11.488&quot;"/>
    <s v="Start to End"/>
    <s v="Start to End"/>
    <s v="Straight"/>
    <m/>
    <n v="28.542000000000002"/>
    <n v="28.481000000000002"/>
    <n v="0"/>
    <n v="0"/>
    <n v="0"/>
    <n v="0"/>
    <n v="2"/>
    <s v="Pipe"/>
    <s v="STORM"/>
    <s v="600 x 450 mm Concrete box"/>
    <s v="Rectangular"/>
    <n v="2"/>
    <n v="0"/>
  </r>
  <r>
    <s v="C-2247"/>
    <x v="14"/>
    <s v="STORM"/>
    <n v="26.97"/>
    <n v="26.818999999999999"/>
    <n v="7.4999999999999997E-3"/>
    <s v="MH-1371"/>
    <s v="MH-1096"/>
    <n v="442367.90850000002"/>
    <n v="1826486.0171000001"/>
    <n v="442387.90850000002"/>
    <n v="1826486.0171000001"/>
    <s v="Basic"/>
    <s v="No"/>
    <s v="450.000mm"/>
    <s v="450.000mm"/>
    <s v="125.000mm"/>
    <s v="&lt;None&gt;"/>
    <m/>
    <m/>
    <n v="0"/>
    <n v="0"/>
    <s v="Z5C FRL"/>
    <n v="0.87190000000000001"/>
    <n v="1.0940000000000001"/>
    <n v="0.87190000000000001"/>
    <n v="1.0940000000000001"/>
    <n v="20.000399999999999"/>
    <n v="20.001000000000001"/>
    <n v="18.805299999999999"/>
    <n v="18.805800000000001"/>
    <s v="90° 0' 0.000&quot;"/>
    <s v="90° 0' 0.000&quot;"/>
    <s v="Start to End"/>
    <s v="Start to End"/>
    <s v="Straight"/>
    <m/>
    <n v="27.184999999999999"/>
    <n v="27.184999999999999"/>
    <n v="0"/>
    <n v="0"/>
    <n v="0"/>
    <n v="0"/>
    <n v="2"/>
    <s v="Pipe"/>
    <s v="STORM"/>
    <s v="450 x 450 mm Concrete box"/>
    <s v="Rectangular"/>
    <n v="2"/>
    <n v="0"/>
  </r>
  <r>
    <s v="C-2249"/>
    <x v="12"/>
    <s v="STORM"/>
    <n v="28.065000000000001"/>
    <n v="28.045000000000002"/>
    <n v="1E-3"/>
    <s v="MH-1743"/>
    <s v="MH-1759"/>
    <n v="442217.6249"/>
    <n v="1826550.0911000001"/>
    <n v="442217.6249"/>
    <n v="1826530.0911000001"/>
    <s v="Basic"/>
    <s v="No"/>
    <s v="750.000mm"/>
    <s v="450.000mm"/>
    <s v="125.000mm"/>
    <s v="&lt;None&gt;"/>
    <m/>
    <m/>
    <n v="0"/>
    <n v="0"/>
    <s v="Z5C FRL"/>
    <n v="0.89529999999999998"/>
    <n v="0.99550000000000005"/>
    <n v="0.89529999999999998"/>
    <n v="0.99550000000000005"/>
    <n v="20"/>
    <n v="20"/>
    <n v="18.800999999999998"/>
    <n v="18.800999999999998"/>
    <s v="180° 0' 0.000&quot;"/>
    <s v="180° 0' 0.000&quot;"/>
    <s v="Start to End"/>
    <s v="Start to End"/>
    <s v="Straight"/>
    <m/>
    <n v="28.373999999999999"/>
    <n v="28.347000000000001"/>
    <n v="0"/>
    <n v="0"/>
    <n v="0"/>
    <n v="0"/>
    <n v="2"/>
    <s v="Pipe"/>
    <s v="STORM"/>
    <s v="750 x 450 mm Concrete box"/>
    <s v="Rectangular"/>
    <n v="2"/>
    <n v="0"/>
  </r>
  <r>
    <s v="C-2250"/>
    <x v="14"/>
    <s v="STORM"/>
    <n v="28.07"/>
    <n v="28.018999999999998"/>
    <n v="2.5999999999999999E-3"/>
    <s v="MH-1861"/>
    <s v="MH-1794"/>
    <n v="442574.02490000002"/>
    <n v="1826198.3232"/>
    <n v="442574.02490000002"/>
    <n v="1826218.3232"/>
    <s v="Basic"/>
    <s v="No"/>
    <s v="450.000mm"/>
    <s v="450.000mm"/>
    <s v="125.000mm"/>
    <s v="&lt;None&gt;"/>
    <m/>
    <m/>
    <n v="0"/>
    <n v="0"/>
    <s v="Z5C FRL"/>
    <n v="0.88370000000000004"/>
    <n v="0.90359999999999996"/>
    <n v="0.90359999999999996"/>
    <n v="0.88370000000000004"/>
    <n v="20"/>
    <n v="20.0001"/>
    <n v="18.8018"/>
    <n v="18.8018"/>
    <s v="0° 0' 0.000&quot;"/>
    <s v="0° 0' 0.000&quot;"/>
    <s v="Start to End"/>
    <s v="Start to End"/>
    <s v="Straight"/>
    <m/>
    <n v="28.326000000000001"/>
    <n v="28.324999999999999"/>
    <n v="0"/>
    <n v="0"/>
    <n v="0"/>
    <n v="0"/>
    <n v="2"/>
    <s v="Pipe"/>
    <s v="STORM"/>
    <s v="450 x 450 mm Concrete box"/>
    <s v="Rectangular"/>
    <n v="2"/>
    <n v="0"/>
  </r>
  <r>
    <s v="C-2255"/>
    <x v="14"/>
    <s v="STORM"/>
    <n v="27.239000000000001"/>
    <n v="27.120999999999999"/>
    <n v="5.8999999999999999E-3"/>
    <s v="MH-1579"/>
    <s v="MH-1541"/>
    <n v="442317.77490000002"/>
    <n v="1826454.7316999999"/>
    <n v="442317.77490000002"/>
    <n v="1826474.7316999999"/>
    <s v="Basic"/>
    <s v="No"/>
    <s v="450.000mm"/>
    <s v="450.000mm"/>
    <s v="125.000mm"/>
    <s v="&lt;None&gt;"/>
    <m/>
    <m/>
    <n v="0"/>
    <n v="0"/>
    <s v="Z5C FRL"/>
    <n v="0.87190000000000001"/>
    <n v="1.0475000000000001"/>
    <n v="0.87190000000000001"/>
    <n v="1.0475000000000001"/>
    <n v="20"/>
    <n v="20.000299999999999"/>
    <n v="18.804099999999998"/>
    <n v="18.804500000000001"/>
    <s v="0° 0' 0.000&quot;"/>
    <s v="0° 0' 0.000&quot;"/>
    <s v="Start to End"/>
    <s v="Start to End"/>
    <s v="Straight"/>
    <m/>
    <n v="27.427"/>
    <n v="27.427"/>
    <n v="0"/>
    <n v="0"/>
    <n v="0"/>
    <n v="0"/>
    <n v="2"/>
    <s v="Pipe"/>
    <s v="STORM"/>
    <s v="450 x 450 mm Concrete box"/>
    <s v="Rectangular"/>
    <n v="2"/>
    <n v="0"/>
  </r>
  <r>
    <s v="C-2256"/>
    <x v="26"/>
    <s v="STORM"/>
    <n v="26.716999999999999"/>
    <n v="26.672000000000001"/>
    <n v="2.3E-3"/>
    <s v="MH-1165"/>
    <s v="MH-1131"/>
    <n v="442350.67489999998"/>
    <n v="1826541.5430999999"/>
    <n v="442350.67489999998"/>
    <n v="1826561.3670999999"/>
    <s v="Basic"/>
    <s v="No"/>
    <s v="450.000mm"/>
    <s v="450.000mm"/>
    <s v="125.000mm"/>
    <s v="&lt;None&gt;"/>
    <m/>
    <m/>
    <n v="0"/>
    <n v="0"/>
    <s v="Z5C FRL"/>
    <n v="1.2959000000000001"/>
    <n v="1.4049"/>
    <n v="1.2959000000000001"/>
    <n v="1.4049"/>
    <n v="19.600300000000001"/>
    <n v="19.600300000000001"/>
    <n v="18.625599999999999"/>
    <n v="18.625599999999999"/>
    <s v="0° 0' 0.000&quot;"/>
    <s v="0° 0' 0.000&quot;"/>
    <s v="Start to End"/>
    <s v="Start to End"/>
    <s v="Straight"/>
    <m/>
    <n v="26.966999999999999"/>
    <n v="26.965"/>
    <n v="0"/>
    <n v="0"/>
    <n v="0"/>
    <n v="0"/>
    <n v="2"/>
    <s v="Pipe"/>
    <s v="STORM"/>
    <s v="450 x 450 mm Concrete box"/>
    <s v="Rectangular"/>
    <n v="2"/>
    <n v="0"/>
  </r>
  <r>
    <s v="C-2258"/>
    <x v="14"/>
    <s v="STORM"/>
    <n v="27.864000000000001"/>
    <n v="27.818999999999999"/>
    <n v="2.2000000000000001E-3"/>
    <s v="MH-1419"/>
    <s v="MH-1387"/>
    <n v="442066.2242"/>
    <n v="1826661.3674000001"/>
    <n v="442086.7242"/>
    <n v="1826661.3674000001"/>
    <s v="Basic"/>
    <s v="No"/>
    <s v="450.000mm"/>
    <s v="450.000mm"/>
    <s v="125.000mm"/>
    <s v="&lt;None&gt;"/>
    <m/>
    <m/>
    <n v="0"/>
    <n v="0"/>
    <s v="Z5C FRL"/>
    <n v="1.2285999999999999"/>
    <n v="1.2524999999999999"/>
    <n v="1.2476"/>
    <n v="1.2285999999999999"/>
    <n v="20.5"/>
    <n v="20.5"/>
    <n v="19.301500000000001"/>
    <n v="19.301600000000001"/>
    <s v="90° 0' 0.000&quot;"/>
    <s v="90° 0' 0.000&quot;"/>
    <s v="Start to End"/>
    <s v="Start to End"/>
    <s v="Straight"/>
    <m/>
    <n v="28.023"/>
    <n v="28.016999999999999"/>
    <n v="0"/>
    <n v="0"/>
    <n v="0"/>
    <n v="0"/>
    <n v="2"/>
    <s v="Pipe"/>
    <s v="STORM"/>
    <s v="450 x 450 mm Concrete box"/>
    <s v="Rectangular"/>
    <n v="2"/>
    <n v="0"/>
  </r>
  <r>
    <s v="C-2261"/>
    <x v="14"/>
    <s v="STORM"/>
    <n v="26.672000000000001"/>
    <n v="26.632999999999999"/>
    <n v="2E-3"/>
    <s v="MH-1131"/>
    <s v="MH-1122"/>
    <n v="442350.67489999998"/>
    <n v="1826561.3670999999"/>
    <n v="442370.49890000001"/>
    <n v="1826561.3670999999"/>
    <s v="Basic"/>
    <s v="No"/>
    <s v="450.000mm"/>
    <s v="450.000mm"/>
    <s v="125.000mm"/>
    <s v="&lt;None&gt;"/>
    <m/>
    <m/>
    <n v="0"/>
    <n v="0"/>
    <s v="Z5C FRL"/>
    <n v="1.3444"/>
    <n v="1.4049"/>
    <n v="1.4049"/>
    <n v="1.3512999999999999"/>
    <n v="19.373999999999999"/>
    <n v="19.373999999999999"/>
    <n v="18.1754"/>
    <n v="18.1754"/>
    <s v="90° 0' 0.000&quot;"/>
    <s v="90° 0' 0.000&quot;"/>
    <s v="Start to End"/>
    <s v="Start to End"/>
    <s v="Straight"/>
    <m/>
    <n v="26.965"/>
    <n v="26.963000000000001"/>
    <n v="0"/>
    <n v="0"/>
    <n v="0"/>
    <n v="0"/>
    <n v="2"/>
    <s v="Pipe"/>
    <s v="STORM"/>
    <s v="450 x 450 mm Concrete box"/>
    <s v="Rectangular"/>
    <n v="2"/>
    <n v="0"/>
  </r>
  <r>
    <s v="C-2262"/>
    <x v="14"/>
    <s v="STORM"/>
    <n v="27.863"/>
    <n v="27.818000000000001"/>
    <n v="2.2000000000000001E-3"/>
    <s v="MH-1582"/>
    <s v="MH-1545"/>
    <n v="442066.2242"/>
    <n v="1826642.2674"/>
    <n v="442086.7242"/>
    <n v="1826642.2674"/>
    <s v="Basic"/>
    <s v="No"/>
    <s v="450.000mm"/>
    <s v="450.000mm"/>
    <s v="125.000mm"/>
    <s v="&lt;None&gt;"/>
    <m/>
    <m/>
    <n v="0"/>
    <n v="0"/>
    <s v="Z5C FRL"/>
    <n v="1.2296"/>
    <n v="1.2535000000000001"/>
    <n v="1.2485999999999999"/>
    <n v="1.2296"/>
    <n v="20.5"/>
    <n v="20.5"/>
    <n v="19.301500000000001"/>
    <n v="19.301600000000001"/>
    <s v="90° 0' 0.000&quot;"/>
    <s v="90° 0' 0.000&quot;"/>
    <s v="Start to End"/>
    <s v="Start to End"/>
    <s v="Straight"/>
    <m/>
    <n v="28.13"/>
    <n v="28.129000000000001"/>
    <n v="0"/>
    <n v="0"/>
    <n v="0"/>
    <n v="0"/>
    <n v="2"/>
    <s v="Pipe"/>
    <s v="STORM"/>
    <s v="450 x 450 mm Concrete box"/>
    <s v="Rectangular"/>
    <n v="2"/>
    <n v="0"/>
  </r>
  <r>
    <s v="C-2263"/>
    <x v="14"/>
    <s v="STORM"/>
    <n v="27.239000000000001"/>
    <n v="27.117000000000001"/>
    <n v="6.1000000000000004E-3"/>
    <s v="MH-1662"/>
    <s v="MH-1631"/>
    <n v="442298.67489999998"/>
    <n v="1826454.7316999999"/>
    <n v="442298.67489999998"/>
    <n v="1826474.7316999999"/>
    <s v="Basic"/>
    <s v="No"/>
    <s v="450.000mm"/>
    <s v="450.000mm"/>
    <s v="125.000mm"/>
    <s v="&lt;None&gt;"/>
    <m/>
    <m/>
    <n v="0"/>
    <n v="0"/>
    <s v="Z5C FRL"/>
    <n v="0.87180000000000002"/>
    <n v="1.0513999999999999"/>
    <n v="0.87180000000000002"/>
    <n v="1.0513999999999999"/>
    <n v="20.0017"/>
    <n v="20.002099999999999"/>
    <n v="18.806000000000001"/>
    <n v="18.8063"/>
    <s v="0° 0' 0.000&quot;"/>
    <s v="0° 0' 0.000&quot;"/>
    <s v="Start to End"/>
    <s v="Start to End"/>
    <s v="Straight"/>
    <m/>
    <n v="27.353000000000002"/>
    <n v="27.353000000000002"/>
    <n v="0"/>
    <n v="0"/>
    <n v="0"/>
    <n v="0"/>
    <n v="2"/>
    <s v="Pipe"/>
    <s v="STORM"/>
    <s v="450 x 450 mm Concrete box"/>
    <s v="Rectangular"/>
    <n v="2"/>
    <n v="0"/>
  </r>
  <r>
    <s v="C-2268"/>
    <x v="14"/>
    <s v="STORM"/>
    <n v="27.356999999999999"/>
    <n v="27.292999999999999"/>
    <n v="3.0000000000000001E-3"/>
    <s v="MH-898"/>
    <s v="MH-1016"/>
    <n v="442221.2243"/>
    <n v="1826793.8625"/>
    <n v="442242.67219999997"/>
    <n v="1826793.8625"/>
    <s v="Basic"/>
    <s v="No"/>
    <s v="450.000mm"/>
    <s v="450.000mm"/>
    <s v="125.000mm"/>
    <s v="&lt;None&gt;"/>
    <m/>
    <m/>
    <n v="0"/>
    <n v="0"/>
    <s v="Z5C FRL"/>
    <n v="0.87919999999999998"/>
    <n v="0.89259999999999995"/>
    <n v="0.89259999999999995"/>
    <n v="0.87919999999999998"/>
    <n v="21.447900000000001"/>
    <n v="21.448"/>
    <n v="20.25"/>
    <n v="20.2501"/>
    <s v="90° 0' 0.000&quot;"/>
    <s v="90° 0' 0.000&quot;"/>
    <s v="Start to End"/>
    <s v="Start to End"/>
    <s v="Straight"/>
    <m/>
    <n v="27.632000000000001"/>
    <n v="27.632000000000001"/>
    <n v="0"/>
    <n v="0"/>
    <n v="0"/>
    <n v="0"/>
    <n v="2"/>
    <s v="Pipe"/>
    <s v="STORM"/>
    <s v="450 x 450 mm Concrete box"/>
    <s v="Rectangular"/>
    <n v="2"/>
    <n v="0"/>
  </r>
  <r>
    <s v="C-2274"/>
    <x v="14"/>
    <s v="STORM"/>
    <n v="28.274999999999999"/>
    <n v="28.181999999999999"/>
    <n v="4.7000000000000002E-3"/>
    <s v="MH-2034"/>
    <s v="MH-2064"/>
    <n v="442097.27419999999"/>
    <n v="1826530.0911000001"/>
    <n v="442097.27419999999"/>
    <n v="1826510.0911000001"/>
    <s v="Basic"/>
    <s v="No"/>
    <s v="450.000mm"/>
    <s v="450.000mm"/>
    <s v="125.000mm"/>
    <s v="&lt;None&gt;"/>
    <m/>
    <m/>
    <n v="0"/>
    <n v="0"/>
    <s v="Z5C FRL"/>
    <n v="1.1728000000000001"/>
    <n v="1.359"/>
    <n v="1.1728000000000001"/>
    <n v="1.359"/>
    <n v="20"/>
    <n v="20.0002"/>
    <n v="18.8033"/>
    <n v="18.8035"/>
    <s v="180° 0' 0.000&quot;"/>
    <s v="180° 0' 0.000&quot;"/>
    <s v="Start to End"/>
    <s v="Start to End"/>
    <s v="Straight"/>
    <m/>
    <n v="28.5"/>
    <n v="28.5"/>
    <n v="0"/>
    <n v="0"/>
    <n v="0"/>
    <n v="0"/>
    <n v="2"/>
    <s v="Pipe"/>
    <s v="STORM"/>
    <s v="450 x 450 mm Concrete box"/>
    <s v="Rectangular"/>
    <n v="2"/>
    <n v="0"/>
  </r>
  <r>
    <s v="C-2278"/>
    <x v="14"/>
    <s v="STORM"/>
    <n v="26.940999999999999"/>
    <n v="26.902000000000001"/>
    <n v="1.9E-3"/>
    <s v="MH-1012"/>
    <s v="MH-893"/>
    <n v="442387.90850000002"/>
    <n v="1826497.1170999999"/>
    <n v="442407.90850000002"/>
    <n v="1826497.1170999999"/>
    <s v="Basic"/>
    <s v="No"/>
    <s v="450.000mm"/>
    <s v="450.000mm"/>
    <s v="125.000mm"/>
    <s v="&lt;None&gt;"/>
    <m/>
    <m/>
    <n v="0"/>
    <n v="0"/>
    <s v="Z5C FRL"/>
    <n v="0.97199999999999998"/>
    <n v="1.0741000000000001"/>
    <n v="0.97199999999999998"/>
    <n v="1.0741000000000001"/>
    <n v="20"/>
    <n v="20"/>
    <n v="18.801400000000001"/>
    <n v="18.801400000000001"/>
    <s v="90° 0' 0.000&quot;"/>
    <s v="90° 0' 0.000&quot;"/>
    <s v="Start to End"/>
    <s v="Start to End"/>
    <s v="Straight"/>
    <m/>
    <n v="27.189"/>
    <n v="27.186"/>
    <n v="0"/>
    <n v="0"/>
    <n v="0"/>
    <n v="0"/>
    <n v="2"/>
    <s v="Pipe"/>
    <s v="STORM"/>
    <s v="450 x 450 mm Concrete box"/>
    <s v="Rectangular"/>
    <n v="2"/>
    <n v="0"/>
  </r>
  <r>
    <s v="C-2279"/>
    <x v="14"/>
    <s v="STORM"/>
    <n v="27.45"/>
    <n v="27.356999999999999"/>
    <n v="4.7000000000000002E-3"/>
    <s v="&lt;None&gt;"/>
    <s v="&lt;None&gt;"/>
    <n v="442201.2243"/>
    <n v="1826793.8625"/>
    <n v="442221.2243"/>
    <n v="1826793.8625"/>
    <s v="Basic"/>
    <s v="No"/>
    <s v="450.000mm"/>
    <s v="450.000mm"/>
    <s v="125.000mm"/>
    <s v="&lt;None&gt;"/>
    <m/>
    <m/>
    <n v="0"/>
    <n v="0"/>
    <s v="Z5C FRL"/>
    <n v="0.87180000000000002"/>
    <n v="0.89259999999999995"/>
    <n v="0.87180000000000002"/>
    <n v="0.89259999999999995"/>
    <n v="20"/>
    <n v="20.0002"/>
    <n v="20"/>
    <n v="20.0002"/>
    <s v="90° 0' 0.000&quot;"/>
    <s v="90° 0' 0.000&quot;"/>
    <s v="Start to End"/>
    <s v="Start to End"/>
    <s v="Straight"/>
    <m/>
    <n v="27.632999999999999"/>
    <n v="27.632000000000001"/>
    <n v="0"/>
    <n v="0"/>
    <n v="0"/>
    <n v="0"/>
    <n v="2"/>
    <s v="Pipe"/>
    <s v="STORM"/>
    <s v="450 x 450 mm Concrete box"/>
    <s v="Rectangular"/>
    <n v="4"/>
    <n v="0"/>
  </r>
  <r>
    <s v="C-2282"/>
    <x v="14"/>
    <s v="STORM"/>
    <n v="25.788"/>
    <n v="25.68"/>
    <n v="5.4000000000000003E-3"/>
    <s v="MH-284"/>
    <s v="MH-256"/>
    <n v="442580.38890000002"/>
    <n v="1826911.5426"/>
    <n v="442600.38890000002"/>
    <n v="1826911.5426"/>
    <s v="Basic"/>
    <s v="No"/>
    <s v="450.000mm"/>
    <s v="450.000mm"/>
    <s v="125.000mm"/>
    <s v="&lt;None&gt;"/>
    <m/>
    <m/>
    <n v="0"/>
    <n v="0"/>
    <s v="Z5C FRL"/>
    <n v="0.871"/>
    <n v="0.94189999999999996"/>
    <n v="0.871"/>
    <n v="0.94189999999999996"/>
    <n v="20"/>
    <n v="20.000299999999999"/>
    <n v="18.803799999999999"/>
    <n v="18.804099999999998"/>
    <s v="90° 0' 0.000&quot;"/>
    <s v="90° 0' 0.000&quot;"/>
    <s v="Start to End"/>
    <s v="Start to End"/>
    <s v="Straight"/>
    <m/>
    <n v="25.827999999999999"/>
    <n v="25.75"/>
    <n v="0"/>
    <n v="0"/>
    <n v="0"/>
    <n v="0"/>
    <n v="2"/>
    <s v="Pipe"/>
    <s v="STORM"/>
    <s v="450 x 450 mm Concrete box"/>
    <s v="Rectangular"/>
    <n v="2"/>
    <n v="0"/>
  </r>
  <r>
    <s v="C-2284"/>
    <x v="14"/>
    <s v="STORM"/>
    <n v="27.853999999999999"/>
    <n v="27.751999999999999"/>
    <n v="4.8999999999999998E-3"/>
    <s v="MH-1353"/>
    <s v="MH-1314"/>
    <n v="442178.27419999999"/>
    <n v="1826685.291"/>
    <n v="442178.27419999999"/>
    <n v="1826706.1910000001"/>
    <s v="Basic"/>
    <s v="No"/>
    <s v="450.000mm"/>
    <s v="450.000mm"/>
    <s v="125.000mm"/>
    <s v="&lt;None&gt;"/>
    <m/>
    <m/>
    <n v="0"/>
    <n v="0"/>
    <s v="Z5C FRL"/>
    <n v="0.87190000000000001"/>
    <n v="0.91839999999999999"/>
    <n v="0.87190000000000001"/>
    <n v="0.91839999999999999"/>
    <n v="20.9"/>
    <n v="20.900200000000002"/>
    <n v="19.703399999999998"/>
    <n v="19.703700000000001"/>
    <s v="0° 0' 0.000&quot;"/>
    <s v="0° 0' 0.000&quot;"/>
    <s v="Start to End"/>
    <s v="Start to End"/>
    <s v="Straight"/>
    <m/>
    <n v="27.899000000000001"/>
    <n v="27.823"/>
    <n v="0"/>
    <n v="0"/>
    <n v="0"/>
    <n v="0"/>
    <n v="2"/>
    <s v="Pipe"/>
    <s v="STORM"/>
    <s v="450 x 450 mm Concrete box"/>
    <s v="Rectangular"/>
    <n v="2"/>
    <n v="0"/>
  </r>
  <r>
    <s v="C-2285"/>
    <x v="26"/>
    <s v="STORM"/>
    <n v="26.75"/>
    <n v="26.71"/>
    <n v="2E-3"/>
    <s v="MH-1284"/>
    <s v="MH-1245"/>
    <n v="442361.77490000002"/>
    <n v="1826510.0911000001"/>
    <n v="442361.77490000002"/>
    <n v="1826530.0911000001"/>
    <s v="Basic"/>
    <s v="No"/>
    <s v="450.000mm"/>
    <s v="450.000mm"/>
    <s v="125.000mm"/>
    <s v="&lt;None&gt;"/>
    <m/>
    <m/>
    <n v="0"/>
    <n v="0"/>
    <s v="Z5C FRL"/>
    <n v="1.1371"/>
    <n v="1.2571000000000001"/>
    <n v="1.1371"/>
    <n v="1.2571000000000001"/>
    <n v="20"/>
    <n v="20"/>
    <n v="18.801400000000001"/>
    <n v="18.801400000000001"/>
    <s v="0° 0' 0.000&quot;"/>
    <s v="0° 0' 0.000&quot;"/>
    <s v="Start to End"/>
    <s v="Start to End"/>
    <s v="Straight"/>
    <m/>
    <n v="26.99"/>
    <n v="26.988"/>
    <n v="0"/>
    <n v="0"/>
    <n v="0"/>
    <n v="0"/>
    <n v="2"/>
    <s v="Pipe"/>
    <s v="STORM"/>
    <s v="450 x 450 mm Concrete box"/>
    <s v="Rectangular"/>
    <n v="2"/>
    <n v="0"/>
  </r>
  <r>
    <s v="C-2286"/>
    <x v="14"/>
    <s v="STORM"/>
    <n v="25.673999999999999"/>
    <n v="25.649000000000001"/>
    <n v="2.2000000000000001E-3"/>
    <s v="MH-370"/>
    <s v="&lt;None&gt;"/>
    <n v="442491.01760000002"/>
    <n v="1826911.5426"/>
    <n v="442502.1496"/>
    <n v="1826911.5426"/>
    <s v="Basic"/>
    <s v="No"/>
    <s v="450.000mm"/>
    <s v="450.000mm"/>
    <s v="125.000mm"/>
    <s v="&lt;None&gt;"/>
    <m/>
    <m/>
    <n v="0"/>
    <n v="0"/>
    <s v="Z5C FRL"/>
    <n v="1.0733999999999999"/>
    <n v="1.2471000000000001"/>
    <n v="1.2357"/>
    <n v="1.0911999999999999"/>
    <n v="11.132999999999999"/>
    <n v="11.132999999999999"/>
    <n v="10.5328"/>
    <n v="10.5328"/>
    <s v="90° 0' 0.000&quot;"/>
    <s v="90° 0' 0.000&quot;"/>
    <s v="Start to End"/>
    <s v="Start to End"/>
    <s v="Straight"/>
    <m/>
    <n v="25.934999999999999"/>
    <n v="25.934000000000001"/>
    <n v="0"/>
    <n v="0"/>
    <n v="0"/>
    <n v="0"/>
    <n v="2"/>
    <s v="Pipe"/>
    <s v="STORM"/>
    <s v="450 x 450 mm Concrete box"/>
    <s v="Rectangular"/>
    <n v="3"/>
    <n v="0"/>
  </r>
  <r>
    <s v="C-2287"/>
    <x v="11"/>
    <s v="STORM"/>
    <n v="28.196999999999999"/>
    <n v="28.152999999999999"/>
    <n v="2.5999999999999999E-3"/>
    <s v="MH-1723"/>
    <s v="MH-1689"/>
    <n v="442180.2242"/>
    <n v="1826561.2921"/>
    <n v="442197.2242"/>
    <n v="1826561.2921"/>
    <s v="Basic"/>
    <s v="No"/>
    <s v="600.000mm"/>
    <s v="450.000mm"/>
    <s v="125.000mm"/>
    <s v="&lt;None&gt;"/>
    <m/>
    <m/>
    <n v="0"/>
    <n v="0"/>
    <s v="Z5C FRL"/>
    <n v="0.87009999999999998"/>
    <n v="0.87019999999999997"/>
    <n v="0.87009999999999998"/>
    <n v="0.87019999999999997"/>
    <n v="16.999700000000001"/>
    <n v="16.9998"/>
    <n v="15.8019"/>
    <n v="15.802"/>
    <s v="90° 0' 0.000&quot;"/>
    <s v="90° 0' 0.000&quot;"/>
    <s v="Start to End"/>
    <s v="Start to End"/>
    <s v="Straight"/>
    <m/>
    <n v="28.481000000000002"/>
    <n v="28.395"/>
    <n v="0"/>
    <n v="0"/>
    <n v="0"/>
    <n v="0"/>
    <n v="2"/>
    <s v="Pipe"/>
    <s v="STORM"/>
    <s v="600 x 450 mm Concrete box"/>
    <s v="Rectangular"/>
    <n v="2"/>
    <n v="0"/>
  </r>
  <r>
    <s v="C-2288"/>
    <x v="12"/>
    <s v="STORM"/>
    <n v="28.024999999999999"/>
    <n v="28.004999999999999"/>
    <n v="1E-3"/>
    <s v="MH-1779"/>
    <s v="MH-1809"/>
    <n v="442217.6249"/>
    <n v="1826510.0911000001"/>
    <n v="442217.6249"/>
    <n v="1826490.0911000001"/>
    <s v="Basic"/>
    <s v="No"/>
    <s v="750.000mm"/>
    <s v="450.000mm"/>
    <s v="125.000mm"/>
    <s v="&lt;None&gt;"/>
    <m/>
    <m/>
    <n v="0"/>
    <n v="0"/>
    <s v="Z5C FRL"/>
    <n v="1.0599000000000001"/>
    <n v="1.1242000000000001"/>
    <n v="1.0599000000000001"/>
    <n v="1.1242000000000001"/>
    <n v="20"/>
    <n v="20"/>
    <n v="18.800999999999998"/>
    <n v="18.800999999999998"/>
    <s v="180° 0' 0.000&quot;"/>
    <s v="180° 0' 0.000&quot;"/>
    <s v="Start to End"/>
    <s v="Start to End"/>
    <s v="Straight"/>
    <m/>
    <n v="28.315000000000001"/>
    <n v="28.276"/>
    <n v="0"/>
    <n v="0"/>
    <n v="0"/>
    <n v="0"/>
    <n v="2"/>
    <s v="Pipe"/>
    <s v="STORM"/>
    <s v="750 x 450 mm Concrete box"/>
    <s v="Rectangular"/>
    <n v="2"/>
    <n v="0"/>
  </r>
  <r>
    <s v="C-2291"/>
    <x v="14"/>
    <s v="STORM"/>
    <n v="27.701000000000001"/>
    <n v="27.681000000000001"/>
    <n v="1E-3"/>
    <s v="MH-1216"/>
    <s v="MH-1169"/>
    <n v="442178.45020000002"/>
    <n v="1826661.3674000001"/>
    <n v="442198.45020000002"/>
    <n v="1826661.3674000001"/>
    <s v="Basic"/>
    <s v="No"/>
    <s v="450.000mm"/>
    <s v="450.000mm"/>
    <s v="125.000mm"/>
    <s v="&lt;None&gt;"/>
    <m/>
    <m/>
    <n v="0"/>
    <n v="0"/>
    <s v="Z5C FRL"/>
    <n v="0.86509999999999998"/>
    <n v="1.0512999999999999"/>
    <n v="0.87870000000000004"/>
    <n v="0.92630000000000001"/>
    <n v="20.4754"/>
    <n v="20.4755"/>
    <n v="19.2761"/>
    <n v="19.276199999999999"/>
    <s v="90° 0' 0.000&quot;"/>
    <s v="90° 0' 0.000&quot;"/>
    <s v="Start to End"/>
    <s v="Start to End"/>
    <s v="Straight"/>
    <m/>
    <n v="27.963999999999999"/>
    <n v="27.943000000000001"/>
    <n v="0"/>
    <n v="0"/>
    <n v="0"/>
    <n v="0"/>
    <n v="2"/>
    <s v="Pipe"/>
    <s v="STORM"/>
    <s v="450 x 450 mm Concrete box"/>
    <s v="Rectangular"/>
    <n v="2"/>
    <n v="0"/>
  </r>
  <r>
    <s v="C-2294"/>
    <x v="14"/>
    <s v="STORM"/>
    <n v="26.605"/>
    <n v="26.465"/>
    <n v="7.7000000000000002E-3"/>
    <s v="MH-763"/>
    <s v="MH-696"/>
    <n v="442511.84960000002"/>
    <n v="1826753.0693999999"/>
    <n v="442511.84960000002"/>
    <n v="1826771.3446"/>
    <s v="Basic"/>
    <s v="No"/>
    <s v="450.000mm"/>
    <s v="450.000mm"/>
    <s v="125.000mm"/>
    <s v="&lt;None&gt;"/>
    <m/>
    <m/>
    <n v="0"/>
    <n v="0"/>
    <s v="Z5C FRL"/>
    <n v="0.87119999999999997"/>
    <n v="0.94630000000000003"/>
    <n v="0.87119999999999997"/>
    <n v="0.94630000000000003"/>
    <n v="18.275200000000002"/>
    <n v="18.2758"/>
    <n v="17.0806"/>
    <n v="17.081099999999999"/>
    <s v="0° 0' 0.000&quot;"/>
    <s v="0° 0' 0.000&quot;"/>
    <s v="Start to End"/>
    <s v="Start to End"/>
    <s v="Straight"/>
    <m/>
    <n v="26.637"/>
    <n v="26.629000000000001"/>
    <n v="0"/>
    <n v="0"/>
    <n v="0"/>
    <n v="0"/>
    <n v="2"/>
    <s v="Pipe"/>
    <s v="STORM"/>
    <s v="450 x 450 mm Concrete box"/>
    <s v="Rectangular"/>
    <n v="2"/>
    <n v="0"/>
  </r>
  <r>
    <s v="C-2295"/>
    <x v="14"/>
    <s v="STORM"/>
    <n v="26.545000000000002"/>
    <n v="26.399000000000001"/>
    <n v="7.3000000000000001E-3"/>
    <s v="MH-742"/>
    <s v="MH-684"/>
    <n v="442432.24959999998"/>
    <n v="1826811.3446"/>
    <n v="442432.24959999998"/>
    <n v="1826831.3446"/>
    <s v="Basic"/>
    <s v="No"/>
    <s v="450.000mm"/>
    <s v="450.000mm"/>
    <s v="125.000mm"/>
    <s v="&lt;None&gt;"/>
    <m/>
    <m/>
    <n v="0"/>
    <n v="0"/>
    <s v="Z5C FRL"/>
    <n v="0.87190000000000001"/>
    <n v="0.88190000000000002"/>
    <n v="0.87190000000000001"/>
    <n v="0.88190000000000002"/>
    <n v="20"/>
    <n v="20.000499999999999"/>
    <n v="18.805099999999999"/>
    <n v="18.805599999999998"/>
    <s v="0° 0' 0.000&quot;"/>
    <s v="0° 0' 0.000&quot;"/>
    <s v="Start to End"/>
    <s v="Start to End"/>
    <s v="Straight"/>
    <m/>
    <n v="26.577999999999999"/>
    <n v="26.507999999999999"/>
    <n v="0"/>
    <n v="0"/>
    <n v="0"/>
    <n v="0"/>
    <n v="2"/>
    <s v="Pipe"/>
    <s v="STORM"/>
    <s v="450 x 450 mm Concrete box"/>
    <s v="Rectangular"/>
    <n v="2"/>
    <n v="0"/>
  </r>
  <r>
    <s v="C-2298"/>
    <x v="14"/>
    <s v="STORM"/>
    <n v="26.664000000000001"/>
    <n v="26.643000000000001"/>
    <n v="1.1000000000000001E-3"/>
    <s v="MH-866"/>
    <s v="MH-455"/>
    <n v="442381.9509"/>
    <n v="1826550.2671000001"/>
    <n v="442401.9509"/>
    <n v="1826550.2671000001"/>
    <s v="Basic"/>
    <s v="No"/>
    <s v="450.000mm"/>
    <s v="450.000mm"/>
    <s v="125.000mm"/>
    <s v="&lt;None&gt;"/>
    <m/>
    <m/>
    <n v="0"/>
    <n v="0"/>
    <s v="Z5C FRL"/>
    <n v="1.1526000000000001"/>
    <n v="1.2516"/>
    <n v="1.2516"/>
    <n v="1.1526000000000001"/>
    <n v="20"/>
    <n v="20"/>
    <n v="18.800699999999999"/>
    <n v="18.800699999999999"/>
    <s v="90° 0' 0.000&quot;"/>
    <s v="90° 0' 0.000&quot;"/>
    <s v="Start to End"/>
    <s v="Start to End"/>
    <s v="Straight"/>
    <m/>
    <n v="26.97"/>
    <n v="26.959"/>
    <n v="0"/>
    <n v="0"/>
    <n v="0"/>
    <n v="0"/>
    <n v="2"/>
    <s v="Pipe"/>
    <s v="STORM"/>
    <s v="450 x 450 mm Concrete box"/>
    <s v="Rectangular"/>
    <n v="2"/>
    <n v="0"/>
  </r>
  <r>
    <s v="C-2300"/>
    <x v="14"/>
    <s v="STORM"/>
    <n v="27.888999999999999"/>
    <n v="27.76"/>
    <n v="7.1000000000000004E-3"/>
    <s v="MH-16912"/>
    <s v="MH-1375"/>
    <n v="442167.17420000001"/>
    <n v="1826667.3762000001"/>
    <n v="442167.17420000001"/>
    <n v="1826685.4909999999"/>
    <s v="Basic"/>
    <s v="No"/>
    <s v="450.000mm"/>
    <s v="450.000mm"/>
    <s v="125.000mm"/>
    <s v="&lt;None&gt;"/>
    <m/>
    <m/>
    <n v="0"/>
    <n v="0"/>
    <s v="Z5C FRL"/>
    <n v="0.86950000000000005"/>
    <n v="0.96530000000000005"/>
    <n v="0.86950000000000005"/>
    <n v="0.96530000000000005"/>
    <n v="18.114799999999999"/>
    <n v="18.115300000000001"/>
    <n v="16.919799999999999"/>
    <n v="16.920200000000001"/>
    <s v="0° 0' 0.000&quot;"/>
    <s v="0° 0' 0.000&quot;"/>
    <s v="Start to End"/>
    <s v="Start to End"/>
    <s v="Straight"/>
    <m/>
    <n v="28.004000000000001"/>
    <n v="28.004000000000001"/>
    <n v="0"/>
    <n v="0"/>
    <n v="0"/>
    <n v="0"/>
    <n v="2"/>
    <s v="Pipe"/>
    <s v="STORM"/>
    <s v="450 x 450 mm Concrete box"/>
    <s v="Rectangular"/>
    <n v="2"/>
    <n v="0"/>
  </r>
  <r>
    <s v="C-2311"/>
    <x v="14"/>
    <s v="STORM"/>
    <n v="26.686"/>
    <n v="26.664000000000001"/>
    <n v="1.1000000000000001E-3"/>
    <s v="MH-1205"/>
    <s v="MH-866"/>
    <n v="442361.77490000002"/>
    <n v="1826550.2671000001"/>
    <n v="442381.9509"/>
    <n v="1826550.2671000001"/>
    <s v="Basic"/>
    <s v="No"/>
    <s v="450.000mm"/>
    <s v="450.000mm"/>
    <s v="125.000mm"/>
    <s v="&lt;None&gt;"/>
    <m/>
    <m/>
    <n v="0"/>
    <n v="0"/>
    <s v="Z5C FRL"/>
    <n v="1.1319999999999999"/>
    <n v="1.3141"/>
    <n v="1.1431"/>
    <n v="1.2516"/>
    <n v="19.725999999999999"/>
    <n v="19.725999999999999"/>
    <n v="18.526800000000001"/>
    <n v="18.526800000000001"/>
    <s v="90° 0' 0.000&quot;"/>
    <s v="90° 0' 0.000&quot;"/>
    <s v="Start to End"/>
    <s v="Start to End"/>
    <s v="Straight"/>
    <m/>
    <n v="26.978999999999999"/>
    <n v="26.97"/>
    <n v="0"/>
    <n v="0"/>
    <n v="0"/>
    <n v="0"/>
    <n v="2"/>
    <s v="Pipe"/>
    <s v="STORM"/>
    <s v="450 x 450 mm Concrete box"/>
    <s v="Rectangular"/>
    <n v="2"/>
    <n v="0"/>
  </r>
  <r>
    <s v="C-2316"/>
    <x v="14"/>
    <s v="STORM"/>
    <n v="28.780999999999999"/>
    <n v="28.756"/>
    <n v="1.1999999999999999E-3"/>
    <s v="MH-2233"/>
    <s v="MH-2211"/>
    <n v="442065.82419999997"/>
    <n v="1826386.0171000001"/>
    <n v="442086.3492"/>
    <n v="1826386.0171000001"/>
    <s v="Basic"/>
    <s v="No"/>
    <s v="450.000mm"/>
    <s v="450.000mm"/>
    <s v="125.000mm"/>
    <s v="&lt;None&gt;"/>
    <m/>
    <m/>
    <n v="0"/>
    <n v="0"/>
    <s v="Z5C FRL"/>
    <n v="1.0427"/>
    <n v="1.2252000000000001"/>
    <n v="1.0427"/>
    <n v="1.0761000000000001"/>
    <n v="20.6"/>
    <n v="20.6"/>
    <n v="19.4009"/>
    <n v="19.4009"/>
    <s v="90° 0' 0.000&quot;"/>
    <s v="90° 0' 0.000&quot;"/>
    <s v="Start to End"/>
    <s v="Start to End"/>
    <s v="Straight"/>
    <m/>
    <n v="28.962"/>
    <n v="28.876000000000001"/>
    <n v="0"/>
    <n v="0"/>
    <n v="0"/>
    <n v="0"/>
    <n v="2"/>
    <s v="Pipe"/>
    <s v="STORM"/>
    <s v="450 x 450 mm Concrete box"/>
    <s v="Rectangular"/>
    <n v="2"/>
    <n v="0"/>
  </r>
  <r>
    <s v="C-2317"/>
    <x v="14"/>
    <s v="STORM"/>
    <n v="27.734000000000002"/>
    <n v="27.713000000000001"/>
    <n v="1.1000000000000001E-3"/>
    <s v="MH-1277"/>
    <s v="MH-1349"/>
    <n v="442148.2242"/>
    <n v="1826661.3674000001"/>
    <n v="442166.92599999998"/>
    <n v="1826661.3674000001"/>
    <s v="Basic"/>
    <s v="No"/>
    <s v="450.000mm"/>
    <s v="450.000mm"/>
    <s v="125.000mm"/>
    <s v="&lt;None&gt;"/>
    <m/>
    <m/>
    <n v="0"/>
    <n v="0"/>
    <s v="Z5C FRL"/>
    <n v="0.90410000000000001"/>
    <n v="1.1173"/>
    <n v="1.0729"/>
    <n v="0.91159999999999997"/>
    <n v="19.2744"/>
    <n v="19.2744"/>
    <n v="18.075099999999999"/>
    <n v="18.075199999999999"/>
    <s v="90° 0' 0.000&quot;"/>
    <s v="90° 0' 0.000&quot;"/>
    <s v="Start to End"/>
    <s v="Start to End"/>
    <s v="Straight"/>
    <m/>
    <n v="27.986999999999998"/>
    <n v="27.974"/>
    <n v="0"/>
    <n v="0"/>
    <n v="0"/>
    <n v="0"/>
    <n v="2"/>
    <s v="Pipe"/>
    <s v="STORM"/>
    <s v="450 x 450 mm Concrete box"/>
    <s v="Rectangular"/>
    <n v="2"/>
    <n v="0"/>
  </r>
  <r>
    <s v="C-2318"/>
    <x v="14"/>
    <s v="STORM"/>
    <n v="26.634"/>
    <n v="26.614000000000001"/>
    <n v="1E-3"/>
    <s v="MH-808"/>
    <s v="MH-844"/>
    <n v="442432.24959999998"/>
    <n v="1826773.6152999999"/>
    <n v="442432.24959999998"/>
    <n v="1826753.6865000001"/>
    <s v="Basic"/>
    <s v="No"/>
    <s v="450.000mm"/>
    <s v="450.000mm"/>
    <s v="125.000mm"/>
    <s v="&lt;None&gt;"/>
    <m/>
    <m/>
    <n v="0"/>
    <n v="0"/>
    <s v="Z5C FRL"/>
    <n v="0.95599999999999996"/>
    <n v="1.0394000000000001"/>
    <n v="0.95599999999999996"/>
    <n v="1.0394000000000001"/>
    <n v="19.928799999999999"/>
    <n v="19.928899999999999"/>
    <n v="18.729500000000002"/>
    <n v="18.729600000000001"/>
    <s v="180° 0' 0.000&quot;"/>
    <s v="180° 0' 0.000&quot;"/>
    <s v="Start to End"/>
    <s v="Start to End"/>
    <s v="Straight"/>
    <m/>
    <n v="26.893999999999998"/>
    <n v="26.873000000000001"/>
    <n v="0"/>
    <n v="0"/>
    <n v="0"/>
    <n v="0"/>
    <n v="2"/>
    <s v="Pipe"/>
    <s v="STORM"/>
    <s v="450 x 450 mm Concrete box"/>
    <s v="Rectangular"/>
    <n v="2"/>
    <n v="0"/>
  </r>
  <r>
    <s v="C-2319"/>
    <x v="14"/>
    <s v="STORM"/>
    <n v="26.876999999999999"/>
    <n v="26.855"/>
    <n v="1.1000000000000001E-3"/>
    <s v="MH-847"/>
    <s v="MH-923"/>
    <n v="442427.90850000002"/>
    <n v="1826497.1170999999"/>
    <n v="442447.90850000002"/>
    <n v="1826497.1170999999"/>
    <s v="Basic"/>
    <s v="No"/>
    <s v="450.000mm"/>
    <s v="450.000mm"/>
    <s v="125.000mm"/>
    <s v="&lt;None&gt;"/>
    <m/>
    <m/>
    <n v="0"/>
    <n v="0"/>
    <s v="Z5C FRL"/>
    <n v="1.1623000000000001"/>
    <n v="1.2474000000000001"/>
    <n v="1.1623000000000001"/>
    <n v="1.2474000000000001"/>
    <n v="20"/>
    <n v="20"/>
    <n v="18.800799999999999"/>
    <n v="18.800799999999999"/>
    <s v="90° 0' 0.000&quot;"/>
    <s v="90° 0' 0.000&quot;"/>
    <s v="Start to End"/>
    <s v="Start to End"/>
    <s v="Straight"/>
    <m/>
    <n v="27.178000000000001"/>
    <n v="27.17"/>
    <n v="0"/>
    <n v="0"/>
    <n v="0"/>
    <n v="0"/>
    <n v="2"/>
    <s v="Pipe"/>
    <s v="STORM"/>
    <s v="450 x 450 mm Concrete box"/>
    <s v="Rectangular"/>
    <n v="2"/>
    <n v="0"/>
  </r>
  <r>
    <s v="C-2332"/>
    <x v="14"/>
    <s v="STORM"/>
    <n v="26.655000000000001"/>
    <n v="26.634"/>
    <n v="1E-3"/>
    <s v="MH-764"/>
    <s v="MH-808"/>
    <n v="442432.24959999998"/>
    <n v="1826793.6865000001"/>
    <n v="442432.24959999998"/>
    <n v="1826773.6152999999"/>
    <s v="Basic"/>
    <s v="No"/>
    <s v="450.000mm"/>
    <s v="450.000mm"/>
    <s v="125.000mm"/>
    <s v="&lt;None&gt;"/>
    <m/>
    <m/>
    <n v="0"/>
    <n v="0"/>
    <s v="Z5C FRL"/>
    <n v="0.87119999999999997"/>
    <n v="0.95599999999999996"/>
    <n v="0.87119999999999997"/>
    <n v="0.95599999999999996"/>
    <n v="20.545500000000001"/>
    <n v="20.545500000000001"/>
    <n v="19.346299999999999"/>
    <n v="19.346299999999999"/>
    <s v="180° 0' 0.000&quot;"/>
    <s v="180° 0' 0.000&quot;"/>
    <s v="Start to End"/>
    <s v="Start to End"/>
    <s v="Straight"/>
    <m/>
    <n v="26.911999999999999"/>
    <n v="26.893999999999998"/>
    <n v="0"/>
    <n v="0"/>
    <n v="0"/>
    <n v="0"/>
    <n v="2"/>
    <s v="Pipe"/>
    <s v="STORM"/>
    <s v="450 x 450 mm Concrete box"/>
    <s v="Rectangular"/>
    <n v="2"/>
    <n v="0"/>
  </r>
  <r>
    <s v="C-2334"/>
    <x v="14"/>
    <s v="STORM"/>
    <n v="28.43"/>
    <n v="28.367000000000001"/>
    <n v="3.0999999999999999E-3"/>
    <s v="MH-1847"/>
    <s v="MH-1815"/>
    <n v="442100.2242"/>
    <n v="1826561.3670999999"/>
    <n v="442120.2242"/>
    <n v="1826561.3670999999"/>
    <s v="Basic"/>
    <s v="No"/>
    <s v="450.000mm"/>
    <s v="450.000mm"/>
    <s v="125.000mm"/>
    <s v="&lt;None&gt;"/>
    <m/>
    <m/>
    <n v="0"/>
    <n v="0"/>
    <s v="Z5C FRL"/>
    <n v="0.87170000000000003"/>
    <n v="0.87190000000000001"/>
    <n v="0.87170000000000003"/>
    <n v="0.87190000000000001"/>
    <n v="20"/>
    <n v="20.0001"/>
    <n v="18.802199999999999"/>
    <n v="18.802299999999999"/>
    <s v="90° 0' 0.000&quot;"/>
    <s v="90° 0' 0.000&quot;"/>
    <s v="Start to End"/>
    <s v="Start to End"/>
    <s v="Straight"/>
    <m/>
    <n v="28.786000000000001"/>
    <n v="28.715"/>
    <n v="0"/>
    <n v="0"/>
    <n v="0"/>
    <n v="0"/>
    <n v="2"/>
    <s v="Pipe"/>
    <s v="STORM"/>
    <s v="450 x 450 mm Concrete box"/>
    <s v="Rectangular"/>
    <n v="2"/>
    <n v="0"/>
  </r>
  <r>
    <s v="C-2340"/>
    <x v="26"/>
    <s v="STORM"/>
    <n v="26.71"/>
    <n v="26.686"/>
    <n v="1.1999999999999999E-3"/>
    <s v="MH-1245"/>
    <s v="MH-1205"/>
    <n v="442361.77490000002"/>
    <n v="1826530.0911000001"/>
    <n v="442361.77490000002"/>
    <n v="1826550.2671000001"/>
    <s v="Basic"/>
    <s v="No"/>
    <s v="450.000mm"/>
    <s v="450.000mm"/>
    <s v="125.000mm"/>
    <s v="&lt;None&gt;"/>
    <m/>
    <m/>
    <n v="0"/>
    <n v="0"/>
    <s v="Z5C FRL"/>
    <n v="1.1351"/>
    <n v="1.3357000000000001"/>
    <n v="1.2571000000000001"/>
    <n v="1.1431"/>
    <n v="20.412199999999999"/>
    <n v="20.412199999999999"/>
    <n v="19.4268"/>
    <n v="19.4268"/>
    <s v="0° 0' 0.000&quot;"/>
    <s v="0° 0' 0.000&quot;"/>
    <s v="Start to End"/>
    <s v="Start to End"/>
    <s v="Straight"/>
    <m/>
    <n v="26.988"/>
    <n v="26.978999999999999"/>
    <n v="0"/>
    <n v="0"/>
    <n v="0"/>
    <n v="0"/>
    <n v="2"/>
    <s v="Pipe"/>
    <s v="STORM"/>
    <s v="450 x 450 mm Concrete box"/>
    <s v="Rectangular"/>
    <n v="2"/>
    <n v="0"/>
  </r>
  <r>
    <s v="C-2341"/>
    <x v="14"/>
    <s v="STORM"/>
    <n v="26.902000000000001"/>
    <n v="26.876999999999999"/>
    <n v="1.1999999999999999E-3"/>
    <s v="MH-893"/>
    <s v="MH-847"/>
    <n v="442407.90850000002"/>
    <n v="1826497.1170999999"/>
    <n v="442427.90850000002"/>
    <n v="1826497.1170999999"/>
    <s v="Basic"/>
    <s v="No"/>
    <s v="450.000mm"/>
    <s v="450.000mm"/>
    <s v="125.000mm"/>
    <s v="&lt;None&gt;"/>
    <m/>
    <m/>
    <n v="0"/>
    <n v="0"/>
    <s v="Z5C FRL"/>
    <n v="1.0741000000000001"/>
    <n v="1.1623000000000001"/>
    <n v="1.0741000000000001"/>
    <n v="1.1623000000000001"/>
    <n v="20"/>
    <n v="20"/>
    <n v="18.800899999999999"/>
    <n v="18.800899999999999"/>
    <s v="90° 0' 0.000&quot;"/>
    <s v="90° 0' 0.000&quot;"/>
    <s v="Start to End"/>
    <s v="Start to End"/>
    <s v="Straight"/>
    <m/>
    <n v="27.186"/>
    <n v="27.178000000000001"/>
    <n v="0"/>
    <n v="0"/>
    <n v="0"/>
    <n v="0"/>
    <n v="2"/>
    <s v="Pipe"/>
    <s v="STORM"/>
    <s v="450 x 450 mm Concrete box"/>
    <s v="Rectangular"/>
    <n v="2"/>
    <n v="0"/>
  </r>
  <r>
    <s v="C-2345"/>
    <x v="14"/>
    <s v="STORM"/>
    <n v="27.759"/>
    <n v="27.734000000000002"/>
    <n v="1.1999999999999999E-3"/>
    <s v="MH-1311"/>
    <s v="MH-1277"/>
    <n v="442127.7242"/>
    <n v="1826661.3674000001"/>
    <n v="442148.2242"/>
    <n v="1826661.3674000001"/>
    <s v="Basic"/>
    <s v="No"/>
    <s v="450.000mm"/>
    <s v="450.000mm"/>
    <s v="125.000mm"/>
    <s v="&lt;None&gt;"/>
    <m/>
    <m/>
    <n v="0"/>
    <n v="0"/>
    <s v="Z5C FRL"/>
    <n v="1.0729"/>
    <n v="1.1281000000000001"/>
    <n v="1.1281000000000001"/>
    <n v="1.0729"/>
    <n v="20.5"/>
    <n v="20.5"/>
    <n v="19.300899999999999"/>
    <n v="19.300899999999999"/>
    <s v="90° 0' 0.000&quot;"/>
    <s v="90° 0' 0.000&quot;"/>
    <s v="Start to End"/>
    <s v="Start to End"/>
    <s v="Straight"/>
    <m/>
    <n v="27.998999999999999"/>
    <n v="27.986999999999998"/>
    <n v="0"/>
    <n v="0"/>
    <n v="0"/>
    <n v="0"/>
    <n v="2"/>
    <s v="Pipe"/>
    <s v="STORM"/>
    <s v="450 x 450 mm Concrete box"/>
    <s v="Rectangular"/>
    <n v="2"/>
    <n v="0"/>
  </r>
  <r>
    <s v="C-2347"/>
    <x v="14"/>
    <s v="STORM"/>
    <n v="28.957000000000001"/>
    <n v="28.931000000000001"/>
    <n v="1.2999999999999999E-3"/>
    <s v="MH-2261"/>
    <s v="MH-2233"/>
    <n v="442045.52419999999"/>
    <n v="1826386.0171000001"/>
    <n v="442065.82419999997"/>
    <n v="1826386.0171000001"/>
    <s v="Basic"/>
    <s v="No"/>
    <s v="450.000mm"/>
    <s v="450.000mm"/>
    <s v="125.000mm"/>
    <s v="&lt;None&gt;"/>
    <m/>
    <m/>
    <n v="0"/>
    <n v="0"/>
    <s v="Z5C FRL"/>
    <n v="0.80269999999999997"/>
    <n v="0.89270000000000005"/>
    <n v="0.80269999999999997"/>
    <n v="0.89270000000000005"/>
    <n v="20.3"/>
    <n v="20.3"/>
    <n v="19.100899999999999"/>
    <n v="19.100899999999999"/>
    <s v="90° 0' 0.000&quot;"/>
    <s v="90° 0' 0.000&quot;"/>
    <s v="Start to End"/>
    <s v="Start to End"/>
    <s v="Straight"/>
    <m/>
    <n v="29.122"/>
    <n v="29.04"/>
    <n v="0"/>
    <n v="0"/>
    <n v="0"/>
    <n v="0"/>
    <n v="2"/>
    <s v="Pipe"/>
    <s v="STORM"/>
    <s v="450 x 450 mm Concrete box"/>
    <s v="Rectangular"/>
    <n v="2"/>
    <n v="0"/>
  </r>
  <r>
    <s v="C-2350"/>
    <x v="14"/>
    <s v="STORM"/>
    <n v="27.071000000000002"/>
    <n v="27.050999999999998"/>
    <n v="1E-3"/>
    <s v="&lt;None&gt;"/>
    <s v="&lt;None&gt;"/>
    <n v="442262.67219999997"/>
    <n v="1826804.9624999999"/>
    <n v="442282.67219999997"/>
    <n v="1826804.9624999999"/>
    <s v="Basic"/>
    <s v="No"/>
    <s v="450.000mm"/>
    <s v="450.000mm"/>
    <s v="125.000mm"/>
    <s v="&lt;None&gt;"/>
    <m/>
    <m/>
    <n v="0"/>
    <n v="0"/>
    <s v="Z5C FRL"/>
    <n v="0.9768"/>
    <n v="1.0289999999999999"/>
    <n v="1.0289999999999999"/>
    <n v="0.9768"/>
    <n v="20"/>
    <n v="20"/>
    <n v="20"/>
    <n v="20"/>
    <s v="90° 0' 0.000&quot;"/>
    <s v="90° 0' 0.000&quot;"/>
    <s v="Start to End"/>
    <s v="Start to End"/>
    <s v="Straight"/>
    <m/>
    <n v="27.277999999999999"/>
    <n v="27.206"/>
    <n v="0"/>
    <n v="0"/>
    <n v="0"/>
    <n v="0"/>
    <n v="2"/>
    <s v="Pipe"/>
    <s v="STORM"/>
    <s v="450 x 450 mm Concrete box"/>
    <s v="Rectangular"/>
    <n v="4"/>
    <n v="0"/>
  </r>
  <r>
    <s v="C-2351"/>
    <x v="14"/>
    <s v="STORM"/>
    <n v="28.782"/>
    <n v="28.762"/>
    <n v="1E-3"/>
    <s v="&lt;None&gt;"/>
    <s v="&lt;None&gt;"/>
    <n v="442065.82419999997"/>
    <n v="1826405.1170999999"/>
    <n v="442086.3492"/>
    <n v="1826405.1170999999"/>
    <s v="Basic"/>
    <s v="No"/>
    <s v="450.000mm"/>
    <s v="450.000mm"/>
    <s v="125.000mm"/>
    <s v="&lt;None&gt;"/>
    <m/>
    <m/>
    <n v="0"/>
    <n v="0"/>
    <s v="Z5C FRL"/>
    <n v="0.97160000000000002"/>
    <n v="1.1619999999999999"/>
    <n v="1.0417000000000001"/>
    <n v="0.98719999999999997"/>
    <n v="20.524999999999999"/>
    <n v="20.524999999999999"/>
    <n v="20.524999999999999"/>
    <n v="20.524999999999999"/>
    <s v="90° 0' 0.000&quot;"/>
    <s v="90° 0' 0.000&quot;"/>
    <s v="Start to End"/>
    <s v="Start to End"/>
    <s v="Straight"/>
    <m/>
    <n v="28.989000000000001"/>
    <n v="28.896999999999998"/>
    <n v="0"/>
    <n v="0"/>
    <n v="0"/>
    <n v="0"/>
    <n v="2"/>
    <s v="Pipe"/>
    <s v="STORM"/>
    <s v="450 x 450 mm Concrete box"/>
    <s v="Rectangular"/>
    <n v="4"/>
    <n v="0"/>
  </r>
  <r>
    <s v="C-2355"/>
    <x v="14"/>
    <s v="STORM"/>
    <n v="25.748000000000001"/>
    <n v="25.728000000000002"/>
    <n v="1.2999999999999999E-3"/>
    <s v="MH-322"/>
    <s v="MH-281"/>
    <n v="442475.19959999999"/>
    <n v="1826921.2426"/>
    <n v="442491.01760000002"/>
    <n v="1826921.2426"/>
    <s v="Basic"/>
    <s v="No"/>
    <s v="450.000mm"/>
    <s v="450.000mm"/>
    <s v="125.000mm"/>
    <s v="&lt;None&gt;"/>
    <m/>
    <m/>
    <n v="0"/>
    <n v="0"/>
    <s v="Z5C FRL"/>
    <n v="1.1378999999999999"/>
    <n v="1.1817"/>
    <n v="1.1378999999999999"/>
    <n v="1.1817"/>
    <n v="15.818"/>
    <n v="15.818"/>
    <n v="14.6189"/>
    <n v="14.6189"/>
    <s v="90° 0' 0.000&quot;"/>
    <s v="90° 0' 0.000&quot;"/>
    <s v="Start to End"/>
    <s v="Start to End"/>
    <s v="Straight"/>
    <m/>
    <n v="25.92"/>
    <n v="25.890999999999998"/>
    <n v="0"/>
    <n v="0"/>
    <n v="0"/>
    <n v="0"/>
    <n v="2"/>
    <s v="Pipe"/>
    <s v="STORM"/>
    <s v="450 x 450 mm Concrete box"/>
    <s v="Rectangular"/>
    <n v="2"/>
    <n v="0"/>
  </r>
  <r>
    <s v="C-2364"/>
    <x v="14"/>
    <s v="STORM"/>
    <n v="27.140999999999998"/>
    <n v="27.030999999999999"/>
    <n v="5.4999999999999997E-3"/>
    <s v="MH-934"/>
    <s v="MH-839"/>
    <n v="442242.4742"/>
    <n v="1826827.6340999999"/>
    <n v="442242.4742"/>
    <n v="1826847.6340999999"/>
    <s v="Basic"/>
    <s v="No"/>
    <s v="450.000mm"/>
    <s v="450.000mm"/>
    <s v="125.000mm"/>
    <s v="&lt;None&gt;"/>
    <m/>
    <m/>
    <n v="0"/>
    <n v="0"/>
    <s v="Z5C FRL"/>
    <n v="0.87070000000000003"/>
    <n v="0.87139999999999995"/>
    <n v="0.87070000000000003"/>
    <n v="0.87139999999999995"/>
    <n v="20"/>
    <n v="20.000299999999999"/>
    <n v="18.803799999999999"/>
    <n v="18.804099999999998"/>
    <s v="0° 0' 0.000&quot;"/>
    <s v="0° 0' 0.000&quot;"/>
    <s v="Start to End"/>
    <s v="Start to End"/>
    <s v="Straight"/>
    <m/>
    <n v="27.18"/>
    <n v="27.120999999999999"/>
    <n v="0"/>
    <n v="0"/>
    <n v="0"/>
    <n v="0"/>
    <n v="2"/>
    <s v="Pipe"/>
    <s v="STORM"/>
    <s v="450 x 450 mm Concrete box"/>
    <s v="Rectangular"/>
    <n v="2"/>
    <n v="0"/>
  </r>
  <r>
    <s v="C-2366"/>
    <x v="14"/>
    <s v="STORM"/>
    <n v="27.713000000000001"/>
    <n v="27.701000000000001"/>
    <n v="1E-3"/>
    <s v="MH-1349"/>
    <s v="MH-1216"/>
    <n v="442166.92599999998"/>
    <n v="1826661.3674000001"/>
    <n v="442178.45020000002"/>
    <n v="1826661.3674000001"/>
    <s v="Basic"/>
    <s v="No"/>
    <s v="450.000mm"/>
    <s v="450.000mm"/>
    <s v="125.000mm"/>
    <s v="&lt;None&gt;"/>
    <m/>
    <m/>
    <n v="0"/>
    <n v="0"/>
    <s v="Z5C FRL"/>
    <n v="0.87870000000000004"/>
    <n v="0.97960000000000003"/>
    <n v="0.91159999999999997"/>
    <n v="0.87870000000000004"/>
    <n v="10.4762"/>
    <n v="10.4762"/>
    <n v="9.2768999999999995"/>
    <n v="9.2768999999999995"/>
    <s v="90° 0' 0.000&quot;"/>
    <s v="90° 0' 0.000&quot;"/>
    <s v="Start to End"/>
    <s v="Start to End"/>
    <s v="Straight"/>
    <m/>
    <n v="27.974"/>
    <n v="27.963999999999999"/>
    <n v="0"/>
    <n v="0"/>
    <n v="0"/>
    <n v="0"/>
    <n v="2"/>
    <s v="Pipe"/>
    <s v="STORM"/>
    <s v="450 x 450 mm Concrete box"/>
    <s v="Rectangular"/>
    <n v="2"/>
    <n v="0"/>
  </r>
  <r>
    <s v="C-2368"/>
    <x v="14"/>
    <s v="STORM"/>
    <n v="27.097000000000001"/>
    <n v="27.071000000000002"/>
    <n v="1.2999999999999999E-3"/>
    <s v="MH-833"/>
    <s v="MH-795"/>
    <n v="442242.67219999997"/>
    <n v="1826804.9624999999"/>
    <n v="442262.67219999997"/>
    <n v="1826804.9624999999"/>
    <s v="Basic"/>
    <s v="No"/>
    <s v="450.000mm"/>
    <s v="450.000mm"/>
    <s v="125.000mm"/>
    <s v="&lt;None&gt;"/>
    <m/>
    <m/>
    <n v="0"/>
    <n v="0"/>
    <s v="Z5C FRL"/>
    <n v="0.86319999999999997"/>
    <n v="1.0589999999999999"/>
    <n v="0.87709999999999999"/>
    <n v="1.0289999999999999"/>
    <n v="20"/>
    <n v="20"/>
    <n v="18.800899999999999"/>
    <n v="18.800899999999999"/>
    <s v="90° 0' 0.000&quot;"/>
    <s v="90° 0' 0.000&quot;"/>
    <s v="Start to End"/>
    <s v="Start to End"/>
    <s v="Straight"/>
    <m/>
    <n v="27.292999999999999"/>
    <n v="27.277999999999999"/>
    <n v="0"/>
    <n v="0"/>
    <n v="0"/>
    <n v="0"/>
    <n v="2"/>
    <s v="Pipe"/>
    <s v="STORM"/>
    <s v="450 x 450 mm Concrete box"/>
    <s v="Rectangular"/>
    <n v="2"/>
    <n v="0"/>
  </r>
  <r>
    <s v="C-2371"/>
    <x v="14"/>
    <s v="STORM"/>
    <n v="25.774999999999999"/>
    <n v="25.748000000000001"/>
    <n v="1.2999999999999999E-3"/>
    <s v="MH-368"/>
    <s v="MH-322"/>
    <n v="442455.19959999999"/>
    <n v="1826921.2426"/>
    <n v="442475.19959999999"/>
    <n v="1826921.2426"/>
    <s v="Basic"/>
    <s v="No"/>
    <s v="450.000mm"/>
    <s v="450.000mm"/>
    <s v="125.000mm"/>
    <s v="&lt;None&gt;"/>
    <m/>
    <m/>
    <n v="0"/>
    <n v="0"/>
    <s v="Z5C FRL"/>
    <n v="1.0680000000000001"/>
    <n v="1.1378999999999999"/>
    <n v="1.0680000000000001"/>
    <n v="1.1378999999999999"/>
    <n v="20"/>
    <n v="20"/>
    <n v="18.800899999999999"/>
    <n v="18.800999999999998"/>
    <s v="90° 0' 0.000&quot;"/>
    <s v="90° 0' 0.000&quot;"/>
    <s v="Start to End"/>
    <s v="Start to End"/>
    <s v="Straight"/>
    <m/>
    <n v="25.945"/>
    <n v="25.92"/>
    <n v="0"/>
    <n v="0"/>
    <n v="0"/>
    <n v="0"/>
    <n v="2"/>
    <s v="Pipe"/>
    <s v="STORM"/>
    <s v="450 x 450 mm Concrete box"/>
    <s v="Rectangular"/>
    <n v="2"/>
    <n v="0"/>
  </r>
  <r>
    <s v="C-2372"/>
    <x v="14"/>
    <s v="STORM"/>
    <n v="26.771000000000001"/>
    <n v="26.745000000000001"/>
    <n v="1.2999999999999999E-3"/>
    <s v="&lt;None&gt;"/>
    <s v="&lt;None&gt;"/>
    <n v="442455.19959999999"/>
    <n v="1826738.3670000001"/>
    <n v="442475.19959999999"/>
    <n v="1826738.3670000001"/>
    <s v="Basic"/>
    <s v="No"/>
    <s v="450.000mm"/>
    <s v="450.000mm"/>
    <s v="125.000mm"/>
    <s v="&lt;None&gt;"/>
    <m/>
    <m/>
    <n v="0"/>
    <n v="0"/>
    <s v="Z5C FRL"/>
    <n v="0.87260000000000004"/>
    <n v="0.88839999999999997"/>
    <n v="0.88839999999999997"/>
    <n v="0.87260000000000004"/>
    <n v="20"/>
    <n v="20"/>
    <n v="20"/>
    <n v="20"/>
    <s v="90° 0' 0.000&quot;"/>
    <s v="90° 0' 0.000&quot;"/>
    <s v="Start to End"/>
    <s v="Start to End"/>
    <s v="Straight"/>
    <m/>
    <n v="26.99"/>
    <n v="26.98"/>
    <n v="0"/>
    <n v="0"/>
    <n v="0"/>
    <n v="0"/>
    <n v="2"/>
    <s v="Pipe"/>
    <s v="STORM"/>
    <s v="450 x 450 mm Concrete box"/>
    <s v="Rectangular"/>
    <n v="4"/>
    <n v="0"/>
  </r>
  <r>
    <s v="C-2375"/>
    <x v="14"/>
    <s v="STORM"/>
    <n v="27.334"/>
    <n v="27.312000000000001"/>
    <n v="1.2999999999999999E-3"/>
    <s v="MH-1120"/>
    <s v="MH-1052"/>
    <n v="442176.87420000002"/>
    <n v="1826805.1384999999"/>
    <n v="442176.87420000002"/>
    <n v="1826821.6340999999"/>
    <s v="Basic"/>
    <s v="No"/>
    <s v="450.000mm"/>
    <s v="450.000mm"/>
    <s v="125.000mm"/>
    <s v="&lt;None&gt;"/>
    <m/>
    <m/>
    <n v="0"/>
    <n v="0"/>
    <s v="Z5C FRL"/>
    <n v="0.86709999999999998"/>
    <n v="1.0506"/>
    <n v="0.87790000000000001"/>
    <n v="0.94689999999999996"/>
    <n v="16.4956"/>
    <n v="16.4956"/>
    <n v="15.2965"/>
    <n v="15.2965"/>
    <s v="0° 0' 0.000&quot;"/>
    <s v="0° 0' 0.000&quot;"/>
    <s v="Start to End"/>
    <s v="Start to End"/>
    <s v="Straight"/>
    <m/>
    <n v="27.507000000000001"/>
    <n v="27.486999999999998"/>
    <n v="0"/>
    <n v="0"/>
    <n v="0"/>
    <n v="0"/>
    <n v="2"/>
    <s v="Pipe"/>
    <s v="STORM"/>
    <s v="450 x 450 mm Concrete box"/>
    <s v="Rectangular"/>
    <n v="2"/>
    <n v="0"/>
  </r>
  <r>
    <s v="C-2380"/>
    <x v="14"/>
    <s v="STORM"/>
    <n v="27.786999999999999"/>
    <n v="27.759"/>
    <n v="1.4E-3"/>
    <s v="MH-1350"/>
    <s v="MH-1311"/>
    <n v="442107.2242"/>
    <n v="1826661.3674000001"/>
    <n v="442127.7242"/>
    <n v="1826661.3674000001"/>
    <s v="Basic"/>
    <s v="No"/>
    <s v="450.000mm"/>
    <s v="450.000mm"/>
    <s v="125.000mm"/>
    <s v="&lt;None&gt;"/>
    <m/>
    <m/>
    <n v="0"/>
    <n v="0"/>
    <s v="Z5C FRL"/>
    <n v="1.1281000000000001"/>
    <n v="1.1803999999999999"/>
    <n v="1.1803999999999999"/>
    <n v="1.1281000000000001"/>
    <n v="20.5"/>
    <n v="20.5"/>
    <n v="19.300999999999998"/>
    <n v="19.300999999999998"/>
    <s v="90° 0' 0.000&quot;"/>
    <s v="90° 0' 0.000&quot;"/>
    <s v="Start to End"/>
    <s v="Start to End"/>
    <s v="Straight"/>
    <m/>
    <n v="28.009"/>
    <n v="27.998999999999999"/>
    <n v="0"/>
    <n v="0"/>
    <n v="0"/>
    <n v="0"/>
    <n v="2"/>
    <s v="Pipe"/>
    <s v="STORM"/>
    <s v="450 x 450 mm Concrete box"/>
    <s v="Rectangular"/>
    <n v="2"/>
    <n v="0"/>
  </r>
  <r>
    <s v="C-2381"/>
    <x v="14"/>
    <s v="STORM"/>
    <n v="27.140999999999998"/>
    <n v="27.030999999999999"/>
    <n v="5.4999999999999997E-3"/>
    <s v="MH-949"/>
    <s v="MH-846"/>
    <n v="442232.77419999999"/>
    <n v="1826827.6340999999"/>
    <n v="442232.77419999999"/>
    <n v="1826847.6340999999"/>
    <s v="Basic"/>
    <s v="No"/>
    <s v="450.000mm"/>
    <s v="450.000mm"/>
    <s v="125.000mm"/>
    <s v="&lt;None&gt;"/>
    <m/>
    <m/>
    <n v="0"/>
    <n v="0"/>
    <s v="Z5C FRL"/>
    <n v="0.87070000000000003"/>
    <n v="0.87139999999999995"/>
    <n v="0.87070000000000003"/>
    <n v="0.87139999999999995"/>
    <n v="20"/>
    <n v="20.000299999999999"/>
    <n v="18.803799999999999"/>
    <n v="18.804099999999998"/>
    <s v="0° 0' 0.000&quot;"/>
    <s v="0° 0' 0.000&quot;"/>
    <s v="Start to End"/>
    <s v="Start to End"/>
    <s v="Straight"/>
    <m/>
    <n v="27.18"/>
    <n v="27.120999999999999"/>
    <n v="0"/>
    <n v="0"/>
    <n v="0"/>
    <n v="0"/>
    <n v="2"/>
    <s v="Pipe"/>
    <s v="STORM"/>
    <s v="450 x 450 mm Concrete box"/>
    <s v="Rectangular"/>
    <n v="2"/>
    <n v="0"/>
  </r>
  <r>
    <s v="C-2392"/>
    <x v="14"/>
    <s v="STORM"/>
    <n v="28.803999999999998"/>
    <n v="28.782"/>
    <n v="1.1000000000000001E-3"/>
    <s v="&lt;None&gt;"/>
    <s v="MH-2101"/>
    <n v="442045.52419999999"/>
    <n v="1826405.1170999999"/>
    <n v="442065.82419999997"/>
    <n v="1826405.1170999999"/>
    <s v="Basic"/>
    <s v="No"/>
    <s v="450.000mm"/>
    <s v="450.000mm"/>
    <s v="125.000mm"/>
    <s v="&lt;None&gt;"/>
    <m/>
    <m/>
    <n v="0"/>
    <n v="0"/>
    <s v="Z5C FRL"/>
    <n v="0.95569999999999999"/>
    <n v="1.0417000000000001"/>
    <n v="0.95569999999999999"/>
    <n v="1.0417000000000001"/>
    <n v="20.301200000000001"/>
    <n v="20.301300000000001"/>
    <n v="19.700399999999998"/>
    <n v="19.700399999999998"/>
    <s v="90° 0' 0.000&quot;"/>
    <s v="90° 0' 0.000&quot;"/>
    <s v="Start to End"/>
    <s v="Start to End"/>
    <s v="Straight"/>
    <m/>
    <n v="29.018000000000001"/>
    <n v="28.989000000000001"/>
    <n v="0"/>
    <n v="0"/>
    <n v="0"/>
    <n v="0"/>
    <n v="2"/>
    <s v="Pipe"/>
    <s v="STORM"/>
    <s v="450 x 450 mm Concrete box"/>
    <s v="Rectangular"/>
    <n v="3"/>
    <n v="0"/>
  </r>
  <r>
    <s v="C-2407"/>
    <x v="14"/>
    <s v="STORM"/>
    <n v="27.818999999999999"/>
    <n v="27.786999999999999"/>
    <n v="1.6000000000000001E-3"/>
    <s v="MH-1387"/>
    <s v="MH-1350"/>
    <n v="442086.7242"/>
    <n v="1826661.3674000001"/>
    <n v="442107.2242"/>
    <n v="1826661.3674000001"/>
    <s v="Basic"/>
    <s v="No"/>
    <s v="450.000mm"/>
    <s v="450.000mm"/>
    <s v="125.000mm"/>
    <s v="&lt;None&gt;"/>
    <m/>
    <m/>
    <n v="0"/>
    <n v="0"/>
    <s v="Z5C FRL"/>
    <n v="1.1803999999999999"/>
    <n v="1.2285999999999999"/>
    <n v="1.2285999999999999"/>
    <n v="1.1803999999999999"/>
    <n v="20.5"/>
    <n v="20.5"/>
    <n v="19.301100000000002"/>
    <n v="19.301100000000002"/>
    <s v="90° 0' 0.000&quot;"/>
    <s v="90° 0' 0.000&quot;"/>
    <s v="Start to End"/>
    <s v="Start to End"/>
    <s v="Straight"/>
    <m/>
    <n v="28.016999999999999"/>
    <n v="28.009"/>
    <n v="0"/>
    <n v="0"/>
    <n v="0"/>
    <n v="0"/>
    <n v="2"/>
    <s v="Pipe"/>
    <s v="STORM"/>
    <s v="450 x 450 mm Concrete box"/>
    <s v="Rectangular"/>
    <n v="2"/>
    <n v="0"/>
  </r>
  <r>
    <s v="C-2410"/>
    <x v="14"/>
    <s v="STORM"/>
    <n v="26.465"/>
    <n v="26.434000000000001"/>
    <n v="1.5E-3"/>
    <s v="MH-696"/>
    <s v="MH-660"/>
    <n v="442511.84960000002"/>
    <n v="1826771.3446"/>
    <n v="442511.84960000002"/>
    <n v="1826791.3446"/>
    <s v="Basic"/>
    <s v="No"/>
    <s v="450.000mm"/>
    <s v="450.000mm"/>
    <s v="125.000mm"/>
    <s v="&lt;None&gt;"/>
    <m/>
    <m/>
    <n v="0"/>
    <n v="0"/>
    <s v="Z5C FRL"/>
    <n v="0.90629999999999999"/>
    <n v="0.94630000000000003"/>
    <n v="0.94630000000000003"/>
    <n v="0.90629999999999999"/>
    <n v="20"/>
    <n v="20"/>
    <n v="18.801100000000002"/>
    <n v="18.801100000000002"/>
    <s v="0° 0' 0.000&quot;"/>
    <s v="0° 0' 0.000&quot;"/>
    <s v="Start to End"/>
    <s v="Start to End"/>
    <s v="Straight"/>
    <m/>
    <n v="26.629000000000001"/>
    <n v="26.614999999999998"/>
    <n v="0"/>
    <n v="0"/>
    <n v="0"/>
    <n v="0"/>
    <n v="2"/>
    <s v="Pipe"/>
    <s v="STORM"/>
    <s v="450 x 450 mm Concrete box"/>
    <s v="Rectangular"/>
    <n v="2"/>
    <n v="0"/>
  </r>
  <r>
    <s v="C-2411"/>
    <x v="14"/>
    <s v="STORM"/>
    <n v="26.632999999999999"/>
    <n v="26.602"/>
    <n v="1.6000000000000001E-3"/>
    <s v="MH-1122"/>
    <s v="MH-604"/>
    <n v="442370.49890000001"/>
    <n v="1826561.3670999999"/>
    <n v="442390.49890000001"/>
    <n v="1826561.3670999999"/>
    <s v="Basic"/>
    <s v="No"/>
    <s v="450.000mm"/>
    <s v="450.000mm"/>
    <s v="125.000mm"/>
    <s v="&lt;None&gt;"/>
    <m/>
    <m/>
    <n v="0"/>
    <n v="0"/>
    <s v="Z5C FRL"/>
    <n v="1.2623"/>
    <n v="1.3512999999999999"/>
    <n v="1.3512999999999999"/>
    <n v="1.2623"/>
    <n v="20"/>
    <n v="20"/>
    <n v="18.801100000000002"/>
    <n v="18.801100000000002"/>
    <s v="90° 0' 0.000&quot;"/>
    <s v="90° 0' 0.000&quot;"/>
    <s v="Start to End"/>
    <s v="Start to End"/>
    <s v="Straight"/>
    <m/>
    <n v="26.963000000000001"/>
    <n v="26.960999999999999"/>
    <n v="0"/>
    <n v="0"/>
    <n v="0"/>
    <n v="0"/>
    <n v="2"/>
    <s v="Pipe"/>
    <s v="STORM"/>
    <s v="450 x 450 mm Concrete box"/>
    <s v="Rectangular"/>
    <n v="2"/>
    <n v="0"/>
  </r>
  <r>
    <s v="C-2431"/>
    <x v="14"/>
    <s v="STORM"/>
    <n v="26.859000000000002"/>
    <n v="26.687000000000001"/>
    <n v="8.8999999999999999E-3"/>
    <s v="MH-720"/>
    <s v="MH-691"/>
    <n v="442355.54960000003"/>
    <n v="1826808.2035999999"/>
    <n v="442355.54960000003"/>
    <n v="1826827.6340999999"/>
    <s v="Basic"/>
    <s v="No"/>
    <s v="450.000mm"/>
    <s v="450.000mm"/>
    <s v="125.000mm"/>
    <s v="&lt;None&gt;"/>
    <m/>
    <m/>
    <n v="0"/>
    <n v="0"/>
    <s v="Z5C FRL"/>
    <n v="0.8226"/>
    <n v="0.88849999999999996"/>
    <n v="0.87080000000000002"/>
    <n v="0.87090000000000001"/>
    <n v="19.430499999999999"/>
    <n v="19.4312"/>
    <n v="18.236699999999999"/>
    <n v="18.237400000000001"/>
    <s v="0° 0' 0.000&quot;"/>
    <s v="0° 0' 0.000&quot;"/>
    <s v="Start to End"/>
    <s v="Start to End"/>
    <s v="Straight"/>
    <m/>
    <n v="26.878"/>
    <n v="26.861000000000001"/>
    <n v="0"/>
    <n v="0"/>
    <n v="0"/>
    <n v="0"/>
    <n v="2"/>
    <s v="Pipe"/>
    <s v="STORM"/>
    <s v="450 x 450 mm Concrete box"/>
    <s v="Rectangular"/>
    <n v="2"/>
    <n v="0"/>
  </r>
  <r>
    <s v="C-2433"/>
    <x v="14"/>
    <s v="STORM"/>
    <n v="27.065000000000001"/>
    <n v="26.893999999999998"/>
    <n v="8.8000000000000005E-3"/>
    <s v="MH-834"/>
    <s v="MH-852"/>
    <n v="442298.37420000002"/>
    <n v="1826808.2035999999"/>
    <n v="442298.37420000002"/>
    <n v="1826827.6340999999"/>
    <s v="Basic"/>
    <s v="No"/>
    <s v="450.000mm"/>
    <s v="450.000mm"/>
    <s v="125.000mm"/>
    <s v="&lt;None&gt;"/>
    <m/>
    <m/>
    <n v="0"/>
    <n v="0"/>
    <s v="Z5C FRL"/>
    <n v="0.82330000000000003"/>
    <n v="0.88880000000000003"/>
    <n v="0.87109999999999999"/>
    <n v="0.87050000000000005"/>
    <n v="19.430499999999999"/>
    <n v="19.4312"/>
    <n v="18.236599999999999"/>
    <n v="18.237300000000001"/>
    <s v="0° 0' 0.000&quot;"/>
    <s v="0° 0' 0.000&quot;"/>
    <s v="Start to End"/>
    <s v="Start to End"/>
    <s v="Straight"/>
    <m/>
    <n v="27.084"/>
    <n v="26.963000000000001"/>
    <n v="0"/>
    <n v="0"/>
    <n v="0"/>
    <n v="0"/>
    <n v="2"/>
    <s v="Pipe"/>
    <s v="STORM"/>
    <s v="450 x 450 mm Concrete box"/>
    <s v="Rectangular"/>
    <n v="2"/>
    <n v="0"/>
  </r>
  <r>
    <s v="C-2435"/>
    <x v="14"/>
    <s v="STORM"/>
    <n v="27.302"/>
    <n v="27.140999999999998"/>
    <n v="8.3000000000000001E-3"/>
    <s v="MH-971"/>
    <s v="MH-949"/>
    <n v="442232.77419999999"/>
    <n v="1826808.2727999999"/>
    <n v="442232.77419999999"/>
    <n v="1826827.6340999999"/>
    <s v="Basic"/>
    <s v="No"/>
    <s v="450.000mm"/>
    <s v="450.000mm"/>
    <s v="125.000mm"/>
    <s v="&lt;None&gt;"/>
    <m/>
    <m/>
    <n v="0"/>
    <n v="0"/>
    <s v="Z5C FRL"/>
    <n v="0.82489999999999997"/>
    <n v="0.88739999999999997"/>
    <n v="0.87139999999999995"/>
    <n v="0.87070000000000003"/>
    <n v="19.3613"/>
    <n v="19.361999999999998"/>
    <n v="18.167100000000001"/>
    <n v="18.1678"/>
    <s v="0° 0' 0.000&quot;"/>
    <s v="0° 0' 0.000&quot;"/>
    <s v="Start to End"/>
    <s v="Start to End"/>
    <s v="Straight"/>
    <m/>
    <n v="27.321000000000002"/>
    <n v="27.18"/>
    <n v="0"/>
    <n v="0"/>
    <n v="0"/>
    <n v="0"/>
    <n v="2"/>
    <s v="Pipe"/>
    <s v="STORM"/>
    <s v="450 x 450 mm Concrete box"/>
    <s v="Rectangular"/>
    <n v="2"/>
    <n v="0"/>
  </r>
  <r>
    <s v="C-2438"/>
    <x v="14"/>
    <s v="STORM"/>
    <n v="27.027999999999999"/>
    <n v="26.893999999999998"/>
    <n v="7.0000000000000001E-3"/>
    <s v="MH-818"/>
    <s v="MH-820"/>
    <n v="442308.07419999997"/>
    <n v="1826808.4406999999"/>
    <n v="442308.07419999997"/>
    <n v="1826827.6340999999"/>
    <s v="Basic"/>
    <s v="No"/>
    <s v="450.000mm"/>
    <s v="450.000mm"/>
    <s v="125.000mm"/>
    <s v="&lt;None&gt;"/>
    <m/>
    <m/>
    <n v="0"/>
    <n v="0"/>
    <s v="Z5C FRL"/>
    <n v="0.85250000000000004"/>
    <n v="0.88859999999999995"/>
    <n v="0.87119999999999997"/>
    <n v="0.87050000000000005"/>
    <n v="19.193300000000001"/>
    <n v="19.1938"/>
    <n v="17.998200000000001"/>
    <n v="17.9986"/>
    <s v="0° 0' 0.000&quot;"/>
    <s v="0° 0' 0.000&quot;"/>
    <s v="Start to End"/>
    <s v="Start to End"/>
    <s v="Straight"/>
    <m/>
    <n v="27.047000000000001"/>
    <n v="26.931999999999999"/>
    <n v="0"/>
    <n v="0"/>
    <n v="0"/>
    <n v="0"/>
    <n v="2"/>
    <s v="Pipe"/>
    <s v="STORM"/>
    <s v="450 x 450 mm Concrete box"/>
    <s v="Rectangular"/>
    <n v="2"/>
    <n v="0"/>
  </r>
  <r>
    <s v="C-2442"/>
    <x v="14"/>
    <s v="STORM"/>
    <n v="26.818000000000001"/>
    <n v="26.687000000000001"/>
    <n v="6.7000000000000002E-3"/>
    <s v="MH-709"/>
    <s v="MH-699"/>
    <n v="442365.24959999998"/>
    <n v="1826808.2035999999"/>
    <n v="442365.24959999998"/>
    <n v="1826827.6340999999"/>
    <s v="Basic"/>
    <s v="No"/>
    <s v="450.000mm"/>
    <s v="450.000mm"/>
    <s v="125.000mm"/>
    <s v="&lt;None&gt;"/>
    <m/>
    <m/>
    <n v="0"/>
    <n v="0"/>
    <s v="Z5C FRL"/>
    <n v="0.85660000000000003"/>
    <n v="0.89439999999999997"/>
    <n v="0.87229999999999996"/>
    <n v="0.87090000000000001"/>
    <n v="19.430499999999999"/>
    <n v="19.430900000000001"/>
    <n v="18.235199999999999"/>
    <n v="18.235600000000002"/>
    <s v="0° 0' 0.000&quot;"/>
    <s v="0° 0' 0.000&quot;"/>
    <s v="Start to End"/>
    <s v="Start to End"/>
    <s v="Straight"/>
    <m/>
    <n v="26.838000000000001"/>
    <n v="26.725000000000001"/>
    <n v="0"/>
    <n v="0"/>
    <n v="0"/>
    <n v="0"/>
    <n v="2"/>
    <s v="Pipe"/>
    <s v="STORM"/>
    <s v="450 x 450 mm Concrete box"/>
    <s v="Rectangular"/>
    <n v="2"/>
    <n v="0"/>
  </r>
  <r>
    <s v="C-2444"/>
    <x v="14"/>
    <s v="STORM"/>
    <n v="27.265000000000001"/>
    <n v="27.140999999999998"/>
    <n v="6.4999999999999997E-3"/>
    <s v="MH-956"/>
    <s v="MH-934"/>
    <n v="442242.4742"/>
    <n v="1826808.5004"/>
    <n v="442242.4742"/>
    <n v="1826827.6340999999"/>
    <s v="Basic"/>
    <s v="No"/>
    <s v="450.000mm"/>
    <s v="450.000mm"/>
    <s v="125.000mm"/>
    <s v="&lt;None&gt;"/>
    <m/>
    <m/>
    <n v="0"/>
    <n v="0"/>
    <s v="Z5C FRL"/>
    <n v="0.85440000000000005"/>
    <n v="0.88639999999999997"/>
    <n v="0.87160000000000004"/>
    <n v="0.87070000000000003"/>
    <n v="19.133400000000002"/>
    <n v="19.133800000000001"/>
    <n v="17.938199999999998"/>
    <n v="17.938600000000001"/>
    <s v="0° 0' 0.000&quot;"/>
    <s v="0° 0' 0.000&quot;"/>
    <s v="Start to End"/>
    <s v="Start to End"/>
    <s v="Straight"/>
    <m/>
    <n v="27.285"/>
    <n v="27.18"/>
    <n v="0"/>
    <n v="0"/>
    <n v="0"/>
    <n v="0"/>
    <n v="2"/>
    <s v="Pipe"/>
    <s v="STORM"/>
    <s v="450 x 450 mm Concrete box"/>
    <s v="Rectangular"/>
    <n v="2"/>
    <n v="0"/>
  </r>
  <r>
    <s v="C-2445"/>
    <x v="14"/>
    <s v="STORM"/>
    <n v="27.195"/>
    <n v="27.067"/>
    <n v="7.6E-3"/>
    <s v="MH-6"/>
    <s v="MH-5"/>
    <n v="442795.38929999998"/>
    <n v="1826561.3670999999"/>
    <n v="442778.5759"/>
    <n v="1826561.3670999999"/>
    <s v="Basic"/>
    <s v="No"/>
    <s v="450.000mm"/>
    <s v="450.000mm"/>
    <s v="125.000mm"/>
    <s v="&lt;None&gt;"/>
    <m/>
    <m/>
    <n v="0"/>
    <n v="0"/>
    <s v="Z5C FRL"/>
    <n v="0.87070000000000003"/>
    <n v="0.87180000000000002"/>
    <n v="0.87070000000000003"/>
    <n v="0.87180000000000002"/>
    <n v="16.813300000000002"/>
    <n v="16.813800000000001"/>
    <n v="15.6187"/>
    <n v="15.6191"/>
    <s v="270° 0' 0.000&quot;"/>
    <s v="270° 0' 0.000&quot;"/>
    <s v="Start to End"/>
    <s v="Start to End"/>
    <s v="Straight"/>
    <m/>
    <n v="27.213000000000001"/>
    <n v="27.177"/>
    <n v="0"/>
    <n v="0"/>
    <n v="0"/>
    <n v="0"/>
    <n v="2"/>
    <s v="Pipe"/>
    <s v="STORM"/>
    <s v="450 x 450 mm Concrete box"/>
    <s v="Rectangular"/>
    <n v="2"/>
    <n v="0"/>
  </r>
  <r>
    <s v="C-2447"/>
    <x v="14"/>
    <s v="STORM"/>
    <n v="26.491"/>
    <n v="26.414999999999999"/>
    <n v="4.1000000000000003E-3"/>
    <s v="MH-573"/>
    <s v="MH-479"/>
    <n v="442567.74959999998"/>
    <n v="1826752.7135999999"/>
    <n v="442567.74959999998"/>
    <n v="1826771.3446"/>
    <s v="Basic"/>
    <s v="No"/>
    <s v="450.000mm"/>
    <s v="450.000mm"/>
    <s v="125.000mm"/>
    <s v="&lt;None&gt;"/>
    <m/>
    <m/>
    <n v="0"/>
    <n v="0"/>
    <s v="Z5C FRL"/>
    <n v="0.87119999999999997"/>
    <n v="0.87129999999999996"/>
    <n v="0.87119999999999997"/>
    <n v="0.87129999999999996"/>
    <n v="18.631"/>
    <n v="18.6311"/>
    <n v="17.433800000000002"/>
    <n v="17.434000000000001"/>
    <s v="0° 0' 0.000&quot;"/>
    <s v="0° 0' 0.000&quot;"/>
    <s v="Start to End"/>
    <s v="Start to End"/>
    <s v="Straight"/>
    <m/>
    <n v="26.518999999999998"/>
    <n v="26.506"/>
    <n v="0"/>
    <n v="0"/>
    <n v="0"/>
    <n v="0"/>
    <n v="2"/>
    <s v="Pipe"/>
    <s v="STORM"/>
    <s v="450 x 450 mm Concrete box"/>
    <s v="Rectangular"/>
    <n v="2"/>
    <n v="0"/>
  </r>
  <r>
    <s v="C-2448"/>
    <x v="14"/>
    <s v="STORM"/>
    <n v="26.491"/>
    <n v="26.414999999999999"/>
    <n v="4.1000000000000003E-3"/>
    <s v="MH-570"/>
    <s v="MH-458"/>
    <n v="442577.44959999999"/>
    <n v="1826752.7427000001"/>
    <n v="442577.44959999999"/>
    <n v="1826771.3446"/>
    <s v="Basic"/>
    <s v="No"/>
    <s v="450.000mm"/>
    <s v="450.000mm"/>
    <s v="125.000mm"/>
    <s v="&lt;None&gt;"/>
    <m/>
    <m/>
    <n v="0"/>
    <n v="0"/>
    <s v="Z5C FRL"/>
    <n v="0.87109999999999999"/>
    <n v="0.87129999999999996"/>
    <n v="0.87109999999999999"/>
    <n v="0.87129999999999996"/>
    <n v="18.601900000000001"/>
    <n v="18.6021"/>
    <n v="17.404800000000002"/>
    <n v="17.404900000000001"/>
    <s v="0° 0' 0.000&quot;"/>
    <s v="0° 0' 0.000&quot;"/>
    <s v="Start to End"/>
    <s v="Start to End"/>
    <s v="Straight"/>
    <m/>
    <n v="26.518999999999998"/>
    <n v="26.477"/>
    <n v="0"/>
    <n v="0"/>
    <n v="0"/>
    <n v="0"/>
    <n v="2"/>
    <s v="Pipe"/>
    <s v="STORM"/>
    <s v="450 x 450 mm Concrete box"/>
    <s v="Rectangular"/>
    <n v="2"/>
    <n v="0"/>
  </r>
  <r>
    <s v="C-2449"/>
    <x v="14"/>
    <s v="STORM"/>
    <n v="28.449000000000002"/>
    <n v="28.367000000000001"/>
    <n v="4.1000000000000003E-3"/>
    <s v="MH-1993"/>
    <s v="MH-1953"/>
    <n v="442100.2242"/>
    <n v="1826550.2671000001"/>
    <n v="442120.2242"/>
    <n v="1826550.2671000001"/>
    <s v="Basic"/>
    <s v="No"/>
    <s v="450.000mm"/>
    <s v="450.000mm"/>
    <s v="125.000mm"/>
    <s v="&lt;None&gt;"/>
    <m/>
    <m/>
    <n v="0"/>
    <n v="0"/>
    <s v="Z5C FRL"/>
    <n v="0.85650000000000004"/>
    <n v="0.89170000000000005"/>
    <n v="0.87190000000000001"/>
    <n v="0.87190000000000001"/>
    <n v="20"/>
    <n v="20.0002"/>
    <n v="18.802900000000001"/>
    <n v="18.803000000000001"/>
    <s v="90° 0' 0.000&quot;"/>
    <s v="90° 0' 0.000&quot;"/>
    <s v="Start to End"/>
    <s v="Start to End"/>
    <s v="Straight"/>
    <m/>
    <n v="28.477"/>
    <n v="28.414000000000001"/>
    <n v="0"/>
    <n v="0"/>
    <n v="0"/>
    <n v="0"/>
    <n v="2"/>
    <s v="Pipe"/>
    <s v="STORM"/>
    <s v="450 x 450 mm Concrete box"/>
    <s v="Rectangular"/>
    <n v="2"/>
    <n v="0"/>
  </r>
  <r>
    <s v="C-2450"/>
    <x v="14"/>
    <s v="STORM"/>
    <n v="28.824000000000002"/>
    <n v="28.803999999999998"/>
    <n v="1E-3"/>
    <s v="MH-2186"/>
    <s v="MH-2134"/>
    <n v="442025.2242"/>
    <n v="1826405.1170999999"/>
    <n v="442045.52419999999"/>
    <n v="1826405.1170999999"/>
    <s v="Basic"/>
    <s v="No"/>
    <s v="450.000mm"/>
    <s v="450.000mm"/>
    <s v="125.000mm"/>
    <s v="&lt;None&gt;"/>
    <m/>
    <m/>
    <n v="0"/>
    <n v="0"/>
    <s v="Z5C FRL"/>
    <n v="0.87160000000000004"/>
    <n v="0.95569999999999999"/>
    <n v="0.87160000000000004"/>
    <n v="0.95569999999999999"/>
    <n v="20.3"/>
    <n v="20.3"/>
    <n v="19.1007"/>
    <n v="19.1007"/>
    <s v="90° 0' 0.000&quot;"/>
    <s v="90° 0' 0.000&quot;"/>
    <s v="Start to End"/>
    <s v="Start to End"/>
    <s v="Straight"/>
    <m/>
    <n v="29.021000000000001"/>
    <n v="29.018000000000001"/>
    <n v="0"/>
    <n v="0"/>
    <n v="0"/>
    <n v="0"/>
    <n v="2"/>
    <s v="Pipe"/>
    <s v="STORM"/>
    <s v="450 x 450 mm Concrete box"/>
    <s v="Rectangular"/>
    <n v="2"/>
    <n v="0"/>
  </r>
  <r>
    <s v="C-2451"/>
    <x v="14"/>
    <s v="STORM"/>
    <n v="29.132000000000001"/>
    <n v="29.106999999999999"/>
    <n v="1.1999999999999999E-3"/>
    <s v="MH-2187"/>
    <s v="MH-2261"/>
    <n v="442025.2242"/>
    <n v="1826386.0171000001"/>
    <n v="442045.52419999999"/>
    <n v="1826386.0171000001"/>
    <s v="Basic"/>
    <s v="No"/>
    <s v="450.000mm"/>
    <s v="450.000mm"/>
    <s v="125.000mm"/>
    <s v="&lt;None&gt;"/>
    <m/>
    <m/>
    <n v="0"/>
    <n v="0"/>
    <s v="Z5C FRL"/>
    <n v="0.56359999999999999"/>
    <n v="0.65269999999999995"/>
    <n v="0.56359999999999999"/>
    <n v="0.65269999999999995"/>
    <n v="20.3"/>
    <n v="20.3"/>
    <n v="19.100899999999999"/>
    <n v="19.100899999999999"/>
    <s v="90° 0' 0.000&quot;"/>
    <s v="90° 0' 0.000&quot;"/>
    <s v="Start to End"/>
    <s v="Start to End"/>
    <s v="Straight"/>
    <m/>
    <n v="29.218"/>
    <n v="29.161000000000001"/>
    <n v="0"/>
    <n v="0"/>
    <n v="0"/>
    <n v="0"/>
    <n v="2"/>
    <s v="Pipe"/>
    <s v="STORM"/>
    <s v="450 x 450 mm Concrete box"/>
    <s v="Rectangular"/>
    <n v="2"/>
    <n v="0"/>
  </r>
  <r>
    <s v="C-2452"/>
    <x v="14"/>
    <s v="STORM"/>
    <n v="27.524999999999999"/>
    <n v="27.45"/>
    <n v="3.7000000000000002E-3"/>
    <s v="MH-1134"/>
    <s v="MH-1091"/>
    <n v="442181.2243"/>
    <n v="1826793.8625"/>
    <n v="442201.2243"/>
    <n v="1826793.8625"/>
    <s v="Basic"/>
    <s v="No"/>
    <s v="450.000mm"/>
    <s v="450.000mm"/>
    <s v="125.000mm"/>
    <s v="&lt;None&gt;"/>
    <m/>
    <m/>
    <n v="0"/>
    <n v="0"/>
    <s v="Z5C FRL"/>
    <n v="0.86929999999999996"/>
    <n v="0.90180000000000005"/>
    <n v="0.87239999999999995"/>
    <n v="0.87180000000000002"/>
    <n v="20"/>
    <n v="20.0001"/>
    <n v="18.802600000000002"/>
    <n v="18.802800000000001"/>
    <s v="90° 0' 0.000&quot;"/>
    <s v="90° 0' 0.000&quot;"/>
    <s v="Start to End"/>
    <s v="Start to End"/>
    <s v="Straight"/>
    <m/>
    <n v="27.632999999999999"/>
    <n v="27.632999999999999"/>
    <n v="0"/>
    <n v="0"/>
    <n v="0"/>
    <n v="0"/>
    <n v="2"/>
    <s v="Pipe"/>
    <s v="STORM"/>
    <s v="450 x 450 mm Concrete box"/>
    <s v="Rectangular"/>
    <n v="2"/>
    <n v="0"/>
  </r>
  <r>
    <s v="C-2453"/>
    <x v="14"/>
    <s v="STORM"/>
    <n v="26.605"/>
    <n v="26.54"/>
    <n v="3.5999999999999999E-3"/>
    <s v="MH-815"/>
    <s v="MH-748"/>
    <n v="442502.1496"/>
    <n v="1826753.1142"/>
    <n v="442502.1496"/>
    <n v="1826771.3446"/>
    <s v="Basic"/>
    <s v="No"/>
    <s v="450.000mm"/>
    <s v="450.000mm"/>
    <s v="125.000mm"/>
    <s v="&lt;None&gt;"/>
    <m/>
    <m/>
    <n v="0"/>
    <n v="0"/>
    <s v="Z5C FRL"/>
    <n v="0.87109999999999999"/>
    <n v="0.87129999999999996"/>
    <n v="0.87109999999999999"/>
    <n v="0.87129999999999996"/>
    <n v="18.230399999999999"/>
    <n v="18.230599999999999"/>
    <n v="17.032900000000001"/>
    <n v="17.033100000000001"/>
    <s v="0° 0' 0.000&quot;"/>
    <s v="0° 0' 0.000&quot;"/>
    <s v="Start to End"/>
    <s v="Start to End"/>
    <s v="Straight"/>
    <m/>
    <n v="26.652999999999999"/>
    <n v="26.65"/>
    <n v="0"/>
    <n v="0"/>
    <n v="0"/>
    <n v="0"/>
    <n v="2"/>
    <s v="Pipe"/>
    <s v="STORM"/>
    <s v="450 x 450 mm Concrete box"/>
    <s v="Rectangular"/>
    <n v="2"/>
    <n v="0"/>
  </r>
  <r>
    <s v="C-2456"/>
    <x v="14"/>
    <s v="STORM"/>
    <n v="26.791"/>
    <n v="26.716000000000001"/>
    <n v="4.7000000000000002E-3"/>
    <s v="MH-16930"/>
    <s v="MH-814"/>
    <n v="442619.17489999998"/>
    <n v="1826666.3596999999"/>
    <n v="442619.17489999998"/>
    <n v="1826682.317"/>
    <s v="Basic"/>
    <s v="No"/>
    <s v="450.000mm"/>
    <s v="450.000mm"/>
    <s v="125.000mm"/>
    <s v="&lt;None&gt;"/>
    <m/>
    <m/>
    <n v="0"/>
    <n v="0"/>
    <s v="Z5C FRL"/>
    <n v="0.86970000000000003"/>
    <n v="0.88429999999999997"/>
    <n v="0.87239999999999995"/>
    <n v="0.87139999999999995"/>
    <n v="15.9573"/>
    <n v="15.9575"/>
    <n v="14.7606"/>
    <n v="14.7607"/>
    <s v="0° 0' 0.109&quot;"/>
    <s v="0° 0' 0.109&quot;"/>
    <s v="Start to End"/>
    <s v="Start to End"/>
    <s v="Straight"/>
    <m/>
    <n v="26.812999999999999"/>
    <n v="26.75"/>
    <n v="0"/>
    <n v="0"/>
    <n v="0"/>
    <n v="0"/>
    <n v="2"/>
    <s v="Pipe"/>
    <s v="STORM"/>
    <s v="450 x 450 mm Concrete box"/>
    <s v="Rectangular"/>
    <n v="2"/>
    <n v="0"/>
  </r>
  <r>
    <s v="C-2458"/>
    <x v="14"/>
    <s v="STORM"/>
    <n v="28.652000000000001"/>
    <n v="28.588999999999999"/>
    <n v="3.3999999999999998E-3"/>
    <s v="MH-1868"/>
    <s v="MH-1956"/>
    <n v="442031.28830000001"/>
    <n v="1826550.2671000001"/>
    <n v="442049.73570000002"/>
    <n v="1826550.2671000001"/>
    <s v="Basic"/>
    <s v="No"/>
    <s v="450.000mm"/>
    <s v="450.000mm"/>
    <s v="125.000mm"/>
    <s v="&lt;None&gt;"/>
    <m/>
    <m/>
    <n v="0"/>
    <n v="0"/>
    <s v="Z5C FRL"/>
    <n v="0.86609999999999998"/>
    <n v="0.87119999999999997"/>
    <n v="0.86609999999999998"/>
    <n v="0.87119999999999997"/>
    <n v="18.6279"/>
    <n v="18.628"/>
    <n v="17.430299999999999"/>
    <n v="17.430399999999999"/>
    <s v="90° 0' 0.000&quot;"/>
    <s v="90° 0' 0.000&quot;"/>
    <s v="Start to End"/>
    <s v="Start to End"/>
    <s v="Straight"/>
    <m/>
    <n v="28.805"/>
    <n v="28.805"/>
    <n v="0"/>
    <n v="0"/>
    <n v="0"/>
    <n v="0"/>
    <n v="2"/>
    <s v="Pipe"/>
    <s v="STORM"/>
    <s v="450 x 450 mm Concrete box"/>
    <s v="Rectangular"/>
    <n v="2"/>
    <n v="0"/>
  </r>
  <r>
    <s v="C-2462"/>
    <x v="14"/>
    <s v="STORM"/>
    <n v="26.78"/>
    <n v="26.716999999999999"/>
    <n v="3.8999999999999998E-3"/>
    <s v="MH-16931"/>
    <s v="MH-756"/>
    <n v="442630.27490000002"/>
    <n v="1826666.0035999999"/>
    <n v="442630.27490000002"/>
    <n v="1826682.2035999999"/>
    <s v="Basic"/>
    <s v="No"/>
    <s v="450.000mm"/>
    <s v="450.000mm"/>
    <s v="125.000mm"/>
    <s v="&lt;None&gt;"/>
    <m/>
    <m/>
    <n v="0"/>
    <n v="0"/>
    <s v="Z5C FRL"/>
    <n v="0.871"/>
    <n v="0.89500000000000002"/>
    <n v="0.87250000000000005"/>
    <n v="0.871"/>
    <n v="16.2"/>
    <n v="16.200199999999999"/>
    <n v="15.002800000000001"/>
    <n v="15.0029"/>
    <s v="0° 0' 0.109&quot;"/>
    <s v="0° 0' 0.109&quot;"/>
    <s v="Start to End"/>
    <s v="Start to End"/>
    <s v="Straight"/>
    <m/>
    <n v="26.835999999999999"/>
    <n v="26.835000000000001"/>
    <n v="0"/>
    <n v="0"/>
    <n v="0"/>
    <n v="0"/>
    <n v="2"/>
    <s v="Pipe"/>
    <s v="STORM"/>
    <s v="450 x 450 mm Concrete box"/>
    <s v="Rectangular"/>
    <n v="2"/>
    <n v="0"/>
  </r>
  <r>
    <s v="C-2466"/>
    <x v="14"/>
    <s v="STORM"/>
    <n v="25.989000000000001"/>
    <n v="25.936"/>
    <n v="2.5999999999999999E-3"/>
    <s v="MH-255"/>
    <s v="MH-241"/>
    <n v="442516.91389999999"/>
    <n v="1826921.2426"/>
    <n v="442536.91389999999"/>
    <n v="1826921.2426"/>
    <s v="Basic"/>
    <s v="No"/>
    <s v="450.000mm"/>
    <s v="450.000mm"/>
    <s v="125.000mm"/>
    <s v="&lt;None&gt;"/>
    <m/>
    <m/>
    <n v="0"/>
    <n v="0"/>
    <s v="Z5C FRL"/>
    <n v="0.87070000000000003"/>
    <n v="0.87670000000000003"/>
    <n v="0.87090000000000001"/>
    <n v="0.87070000000000003"/>
    <n v="20"/>
    <n v="20.0001"/>
    <n v="18.8019"/>
    <n v="18.8019"/>
    <s v="90° 0' 0.000&quot;"/>
    <s v="90° 0' 0.000&quot;"/>
    <s v="Start to End"/>
    <s v="Start to End"/>
    <s v="Straight"/>
    <m/>
    <n v="26.018999999999998"/>
    <n v="25.975000000000001"/>
    <n v="0"/>
    <n v="0"/>
    <n v="0"/>
    <n v="0"/>
    <n v="2"/>
    <s v="Pipe"/>
    <s v="STORM"/>
    <s v="450 x 450 mm Concrete box"/>
    <s v="Rectangular"/>
    <n v="2"/>
    <n v="0"/>
  </r>
  <r>
    <s v="C-2468"/>
    <x v="14"/>
    <s v="STORM"/>
    <n v="25.988"/>
    <n v="25.936"/>
    <n v="2.5999999999999999E-3"/>
    <s v="MH-332"/>
    <s v="MH-316"/>
    <n v="442516.74339999998"/>
    <n v="1826911.5426"/>
    <n v="442536.74339999998"/>
    <n v="1826911.5426"/>
    <s v="Basic"/>
    <s v="No"/>
    <s v="450.000mm"/>
    <s v="450.000mm"/>
    <s v="125.000mm"/>
    <s v="&lt;None&gt;"/>
    <m/>
    <m/>
    <n v="0"/>
    <n v="0"/>
    <s v="Z5C FRL"/>
    <n v="0.87119999999999997"/>
    <n v="0.87749999999999995"/>
    <n v="0.87119999999999997"/>
    <n v="0.87119999999999997"/>
    <n v="20"/>
    <n v="20.0001"/>
    <n v="18.8018"/>
    <n v="18.8019"/>
    <s v="90° 0' 0.000&quot;"/>
    <s v="90° 0' 0.000&quot;"/>
    <s v="Start to End"/>
    <s v="Start to End"/>
    <s v="Straight"/>
    <m/>
    <n v="26.016999999999999"/>
    <n v="25.997"/>
    <n v="0"/>
    <n v="0"/>
    <n v="0"/>
    <n v="0"/>
    <n v="2"/>
    <s v="Pipe"/>
    <s v="STORM"/>
    <s v="450 x 450 mm Concrete box"/>
    <s v="Rectangular"/>
    <n v="2"/>
    <n v="0"/>
  </r>
  <r>
    <s v="C-2471"/>
    <x v="14"/>
    <s v="STORM"/>
    <n v="27.061"/>
    <n v="27.024000000000001"/>
    <n v="2.0999999999999999E-3"/>
    <s v="MH-951"/>
    <s v="MH-1004"/>
    <n v="442735.85190000001"/>
    <n v="1826486.0171000001"/>
    <n v="442718.40090000001"/>
    <n v="1826486.0171000001"/>
    <s v="Basic"/>
    <s v="No"/>
    <s v="450.000mm"/>
    <s v="450.000mm"/>
    <s v="125.000mm"/>
    <s v="&lt;None&gt;"/>
    <m/>
    <m/>
    <n v="0"/>
    <n v="0"/>
    <s v="Z5C FRL"/>
    <n v="0.87160000000000004"/>
    <n v="0.87190000000000001"/>
    <n v="0.87190000000000001"/>
    <n v="0.87160000000000004"/>
    <n v="17.2761"/>
    <n v="17.2761"/>
    <n v="16.0776"/>
    <n v="16.0776"/>
    <s v="270° 0' 0.000&quot;"/>
    <s v="270° 0' 0.000&quot;"/>
    <s v="Start to End"/>
    <s v="Start to End"/>
    <s v="Straight"/>
    <m/>
    <n v="27.224"/>
    <n v="27.224"/>
    <n v="0"/>
    <n v="0"/>
    <n v="0"/>
    <n v="0"/>
    <n v="2"/>
    <s v="Pipe"/>
    <s v="STORM"/>
    <s v="450 x 450 mm Concrete box"/>
    <s v="Rectangular"/>
    <n v="2"/>
    <n v="0"/>
  </r>
  <r>
    <s v="C-2472"/>
    <x v="14"/>
    <s v="STORM"/>
    <n v="27.494"/>
    <n v="27.45"/>
    <n v="2.2000000000000001E-3"/>
    <s v="MH-1107"/>
    <s v="&lt;None&gt;"/>
    <n v="442181.2243"/>
    <n v="1826804.9624999999"/>
    <n v="442201.2243"/>
    <n v="1826804.9624999999"/>
    <s v="Basic"/>
    <s v="No"/>
    <s v="450.000mm"/>
    <s v="450.000mm"/>
    <s v="125.000mm"/>
    <s v="&lt;None&gt;"/>
    <m/>
    <m/>
    <n v="0"/>
    <n v="0"/>
    <s v="Z5C FRL"/>
    <n v="0.87180000000000002"/>
    <n v="0.89649999999999996"/>
    <n v="0.87190000000000001"/>
    <n v="0.87180000000000002"/>
    <n v="20.001300000000001"/>
    <n v="20.001300000000001"/>
    <n v="19.4008"/>
    <n v="19.4008"/>
    <s v="90° 0' 0.000&quot;"/>
    <s v="90° 0' 0.000&quot;"/>
    <s v="Start to End"/>
    <s v="Start to End"/>
    <s v="Straight"/>
    <m/>
    <n v="27.527000000000001"/>
    <n v="27.492999999999999"/>
    <n v="0"/>
    <n v="0"/>
    <n v="0"/>
    <n v="0"/>
    <n v="2"/>
    <s v="Pipe"/>
    <s v="STORM"/>
    <s v="450 x 450 mm Concrete box"/>
    <s v="Rectangular"/>
    <n v="3"/>
    <n v="0"/>
  </r>
  <r>
    <s v="C-2473"/>
    <x v="14"/>
    <s v="STORM"/>
    <n v="26.824999999999999"/>
    <n v="26.786999999999999"/>
    <n v="1.9E-3"/>
    <s v="MH-894"/>
    <s v="&lt;None&gt;"/>
    <n v="442435.19959999999"/>
    <n v="1826727.267"/>
    <n v="442455.69959999999"/>
    <n v="1826727.267"/>
    <s v="Basic"/>
    <s v="No"/>
    <s v="450.000mm"/>
    <s v="450.000mm"/>
    <s v="125.000mm"/>
    <s v="&lt;None&gt;"/>
    <m/>
    <m/>
    <n v="0"/>
    <n v="0"/>
    <s v="Z5C FRL"/>
    <n v="0.87139999999999995"/>
    <n v="0.89100000000000001"/>
    <n v="0.87180000000000002"/>
    <n v="0.87139999999999995"/>
    <n v="20.5"/>
    <n v="20.5"/>
    <n v="19.900600000000001"/>
    <n v="19.900700000000001"/>
    <s v="90° 0' 0.000&quot;"/>
    <s v="90° 0' 0.000&quot;"/>
    <s v="Start to End"/>
    <s v="Start to End"/>
    <s v="Straight"/>
    <m/>
    <n v="27.023"/>
    <n v="27.021999999999998"/>
    <n v="0"/>
    <n v="0"/>
    <n v="0"/>
    <n v="0"/>
    <n v="2"/>
    <s v="Pipe"/>
    <s v="STORM"/>
    <s v="450 x 450 mm Concrete box"/>
    <s v="Rectangular"/>
    <n v="3"/>
    <n v="0"/>
  </r>
  <r>
    <s v="C-2478"/>
    <x v="14"/>
    <s v="STORM"/>
    <n v="27.885999999999999"/>
    <n v="27.853999999999999"/>
    <n v="1.8E-3"/>
    <s v="MH-16913"/>
    <s v="MH-1353"/>
    <n v="442178.27419999999"/>
    <n v="1826667.6074000001"/>
    <n v="442178.27419999999"/>
    <n v="1826685.291"/>
    <s v="Basic"/>
    <s v="No"/>
    <s v="450.000mm"/>
    <s v="450.000mm"/>
    <s v="125.000mm"/>
    <s v="&lt;None&gt;"/>
    <m/>
    <m/>
    <n v="0"/>
    <n v="0"/>
    <s v="Z5C FRL"/>
    <n v="0.87190000000000001"/>
    <n v="0.8861"/>
    <n v="0.87250000000000005"/>
    <n v="0.87190000000000001"/>
    <n v="17.683599999999998"/>
    <n v="17.683700000000002"/>
    <n v="16.4849"/>
    <n v="16.4849"/>
    <s v="0° 0' 0.000&quot;"/>
    <s v="0° 0' 0.000&quot;"/>
    <s v="Start to End"/>
    <s v="Start to End"/>
    <s v="Straight"/>
    <m/>
    <n v="27.917999999999999"/>
    <n v="27.899000000000001"/>
    <n v="0"/>
    <n v="0"/>
    <n v="0"/>
    <n v="0"/>
    <n v="2"/>
    <s v="Pipe"/>
    <s v="STORM"/>
    <s v="450 x 450 mm Concrete box"/>
    <s v="Rectangular"/>
    <n v="2"/>
    <n v="0"/>
  </r>
  <r>
    <s v="C-2482"/>
    <x v="14"/>
    <s v="STORM"/>
    <n v="27.956"/>
    <n v="27.934999999999999"/>
    <n v="1E-3"/>
    <s v="MH-279"/>
    <s v="MH-1459"/>
    <n v="442025.2242"/>
    <n v="1826661.3674000001"/>
    <n v="442045.7242"/>
    <n v="1826661.3674000001"/>
    <s v="Basic"/>
    <s v="No"/>
    <s v="450.000mm"/>
    <s v="450.000mm"/>
    <s v="125.000mm"/>
    <s v="&lt;None&gt;"/>
    <m/>
    <m/>
    <n v="0"/>
    <n v="0"/>
    <s v="Z5C FRL"/>
    <n v="0.87119999999999997"/>
    <n v="1.0852999999999999"/>
    <n v="0.87119999999999997"/>
    <n v="1.0852999999999999"/>
    <n v="20.5"/>
    <n v="20.5"/>
    <n v="19.300699999999999"/>
    <n v="19.300699999999999"/>
    <s v="90° 0' 0.000&quot;"/>
    <s v="90° 0' 0.000&quot;"/>
    <s v="Start to End"/>
    <s v="Start to End"/>
    <s v="Straight"/>
    <m/>
    <n v="28.030999999999999"/>
    <n v="28.027999999999999"/>
    <n v="0"/>
    <n v="0"/>
    <n v="0"/>
    <n v="0"/>
    <n v="2"/>
    <s v="Pipe"/>
    <s v="STORM"/>
    <s v="450 x 450 mm Concrete box"/>
    <s v="Rectangular"/>
    <n v="2"/>
    <n v="0"/>
  </r>
  <r>
    <s v="C-2483"/>
    <x v="14"/>
    <s v="STORM"/>
    <n v="27.956"/>
    <n v="27.934999999999999"/>
    <n v="1E-3"/>
    <s v="MH-400"/>
    <s v="MH-1610"/>
    <n v="442025.2242"/>
    <n v="1826642.2674"/>
    <n v="442045.7242"/>
    <n v="1826642.2674"/>
    <s v="Basic"/>
    <s v="No"/>
    <s v="450.000mm"/>
    <s v="450.000mm"/>
    <s v="125.000mm"/>
    <s v="&lt;None&gt;"/>
    <m/>
    <m/>
    <n v="0"/>
    <n v="0"/>
    <s v="Z5C FRL"/>
    <n v="0.87119999999999997"/>
    <n v="1.0852999999999999"/>
    <n v="0.87119999999999997"/>
    <n v="1.0852999999999999"/>
    <n v="20.5"/>
    <n v="20.5"/>
    <n v="19.300699999999999"/>
    <n v="19.300699999999999"/>
    <s v="90° 0' 0.000&quot;"/>
    <s v="90° 0' 0.000&quot;"/>
    <s v="Start to End"/>
    <s v="Start to End"/>
    <s v="Straight"/>
    <m/>
    <n v="28.132000000000001"/>
    <n v="28.131"/>
    <n v="0"/>
    <n v="0"/>
    <n v="0"/>
    <n v="0"/>
    <n v="2"/>
    <s v="Pipe"/>
    <s v="STORM"/>
    <s v="450 x 450 mm Concrete box"/>
    <s v="Rectangular"/>
    <n v="2"/>
    <n v="0"/>
  </r>
  <r>
    <s v="C-2484"/>
    <x v="26"/>
    <s v="STORM"/>
    <n v="26.762"/>
    <n v="26.75"/>
    <n v="1.1999999999999999E-3"/>
    <s v="MH-1305"/>
    <s v="MH-1284"/>
    <n v="442361.77490000002"/>
    <n v="1826499.6799000001"/>
    <n v="442361.77490000002"/>
    <n v="1826510.0911000001"/>
    <s v="Basic"/>
    <s v="No"/>
    <s v="450.000mm"/>
    <s v="450.000mm"/>
    <s v="125.000mm"/>
    <s v="&lt;None&gt;"/>
    <m/>
    <m/>
    <n v="0"/>
    <n v="0"/>
    <s v="Z5C FRL"/>
    <n v="1.0310999999999999"/>
    <n v="1.1371"/>
    <n v="1.0310999999999999"/>
    <n v="1.1371"/>
    <n v="10.4589"/>
    <n v="10.4589"/>
    <n v="9.2597000000000005"/>
    <n v="9.2597000000000005"/>
    <s v="0° 0' 0.000&quot;"/>
    <s v="0° 0' 0.000&quot;"/>
    <s v="Start to End"/>
    <s v="Start to End"/>
    <s v="Straight"/>
    <m/>
    <n v="26.991"/>
    <n v="26.99"/>
    <n v="0"/>
    <n v="0"/>
    <n v="0"/>
    <n v="0"/>
    <n v="2"/>
    <s v="Pipe"/>
    <s v="STORM"/>
    <s v="450 x 450 mm Concrete box"/>
    <s v="Rectangular"/>
    <n v="2"/>
    <n v="0"/>
  </r>
  <r>
    <s v="C-2486"/>
    <x v="14"/>
    <s v="STORM"/>
    <n v="28.295000000000002"/>
    <n v="28.274999999999999"/>
    <n v="1E-3"/>
    <s v="MH-1997"/>
    <s v="MH-2034"/>
    <n v="442097.27419999999"/>
    <n v="1826550.0911000001"/>
    <n v="442097.27419999999"/>
    <n v="1826530.0911000001"/>
    <s v="Basic"/>
    <s v="No"/>
    <s v="450.000mm"/>
    <s v="450.000mm"/>
    <s v="125.000mm"/>
    <s v="&lt;None&gt;"/>
    <m/>
    <m/>
    <n v="0"/>
    <n v="0"/>
    <s v="Z5C FRL"/>
    <n v="0.86890000000000001"/>
    <n v="1.1728000000000001"/>
    <n v="0.87739999999999996"/>
    <n v="1.1728000000000001"/>
    <n v="20.477799999999998"/>
    <n v="20.477799999999998"/>
    <n v="19.278500000000001"/>
    <n v="19.278500000000001"/>
    <s v="180° 0' 0.000&quot;"/>
    <s v="180° 0' 0.000&quot;"/>
    <s v="Start to End"/>
    <s v="Start to End"/>
    <s v="Straight"/>
    <m/>
    <n v="28.501000000000001"/>
    <n v="28.5"/>
    <n v="0"/>
    <n v="0"/>
    <n v="0"/>
    <n v="0"/>
    <n v="2"/>
    <s v="Pipe"/>
    <s v="STORM"/>
    <s v="450 x 450 mm Concrete box"/>
    <s v="Rectangular"/>
    <n v="2"/>
    <n v="0"/>
  </r>
  <r>
    <s v="C-2490"/>
    <x v="14"/>
    <s v="STORM"/>
    <n v="26.960999999999999"/>
    <n v="26.940999999999999"/>
    <n v="1E-3"/>
    <s v="MH-1345"/>
    <s v="MH-1012"/>
    <n v="442367.90850000002"/>
    <n v="1826497.1170999999"/>
    <n v="442387.90850000002"/>
    <n v="1826497.1170999999"/>
    <s v="Basic"/>
    <s v="No"/>
    <s v="450.000mm"/>
    <s v="450.000mm"/>
    <s v="125.000mm"/>
    <s v="&lt;None&gt;"/>
    <m/>
    <m/>
    <n v="0"/>
    <n v="0"/>
    <s v="Z5C FRL"/>
    <n v="0.87129999999999996"/>
    <n v="0.97199999999999998"/>
    <n v="0.87129999999999996"/>
    <n v="0.97199999999999998"/>
    <n v="20"/>
    <n v="20"/>
    <n v="18.800699999999999"/>
    <n v="18.800699999999999"/>
    <s v="90° 0' 0.000&quot;"/>
    <s v="90° 0' 0.000&quot;"/>
    <s v="Start to End"/>
    <s v="Start to End"/>
    <s v="Straight"/>
    <m/>
    <n v="27.189"/>
    <n v="27.189"/>
    <n v="0"/>
    <n v="0"/>
    <n v="0"/>
    <n v="0"/>
    <n v="2"/>
    <s v="Pipe"/>
    <s v="STORM"/>
    <s v="450 x 450 mm Concrete box"/>
    <s v="Rectangular"/>
    <n v="2"/>
    <n v="0"/>
  </r>
  <r>
    <s v="C-2495"/>
    <x v="14"/>
    <s v="STORM"/>
    <n v="26.791"/>
    <n v="26.771000000000001"/>
    <n v="1E-3"/>
    <s v="MH-876"/>
    <s v="MH-889"/>
    <n v="442435.19959999999"/>
    <n v="1826738.3670000001"/>
    <n v="442455.19959999999"/>
    <n v="1826738.3670000001"/>
    <s v="Basic"/>
    <s v="No"/>
    <s v="450.000mm"/>
    <s v="450.000mm"/>
    <s v="125.000mm"/>
    <s v="&lt;None&gt;"/>
    <m/>
    <m/>
    <n v="0"/>
    <n v="0"/>
    <s v="Z5C FRL"/>
    <n v="0.87229999999999996"/>
    <n v="0.90529999999999999"/>
    <n v="0.87229999999999996"/>
    <n v="0.88839999999999997"/>
    <n v="19.7744"/>
    <n v="19.7744"/>
    <n v="19.400300000000001"/>
    <n v="19.400400000000001"/>
    <s v="90° 0' 0.000&quot;"/>
    <s v="90° 0' 0.000&quot;"/>
    <s v="Start to End"/>
    <s v="Start to End"/>
    <s v="Straight"/>
    <m/>
    <n v="26.99"/>
    <n v="26.99"/>
    <n v="0"/>
    <n v="0"/>
    <n v="0"/>
    <n v="0"/>
    <n v="2"/>
    <s v="Pipe"/>
    <s v="STORM"/>
    <s v="450 x 450 mm Concrete box"/>
    <s v="Rectangular"/>
    <n v="2"/>
    <n v="0"/>
  </r>
  <r>
    <s v="C-2500"/>
    <x v="14"/>
    <s v="STORM"/>
    <n v="27.856999999999999"/>
    <n v="27.837"/>
    <n v="1E-3"/>
    <s v="MH-1240"/>
    <s v="MH-1204"/>
    <n v="442097.20860000001"/>
    <n v="1826738.3670000001"/>
    <n v="442117.20860000001"/>
    <n v="1826738.3670000001"/>
    <s v="Basic"/>
    <s v="No"/>
    <s v="450.000mm"/>
    <s v="450.000mm"/>
    <s v="125.000mm"/>
    <s v="&lt;None&gt;"/>
    <m/>
    <m/>
    <n v="0"/>
    <n v="0"/>
    <s v="Z5C FRL"/>
    <n v="0.87250000000000005"/>
    <n v="0.92500000000000004"/>
    <n v="0.87250000000000005"/>
    <n v="0.90180000000000005"/>
    <n v="20"/>
    <n v="20"/>
    <n v="18.800699999999999"/>
    <n v="18.800699999999999"/>
    <s v="90° 0' 0.000&quot;"/>
    <s v="90° 0' 0.000&quot;"/>
    <s v="Start to End"/>
    <s v="Start to End"/>
    <s v="Straight"/>
    <m/>
    <n v="27.898"/>
    <n v="27.88"/>
    <n v="0"/>
    <n v="0"/>
    <n v="0"/>
    <n v="0"/>
    <n v="2"/>
    <s v="Pipe"/>
    <s v="STORM"/>
    <s v="450 x 450 mm Concrete box"/>
    <s v="Rectangular"/>
    <n v="2"/>
    <n v="0"/>
  </r>
  <r>
    <s v="C-2510"/>
    <x v="14"/>
    <s v="STORM"/>
    <n v="27.689"/>
    <n v="27.68"/>
    <n v="1E-3"/>
    <s v="MH-1246"/>
    <s v="&lt;None&gt;"/>
    <n v="442094.45850000001"/>
    <n v="1826738.5430000001"/>
    <n v="442094.45850000001"/>
    <n v="1826747.6340999999"/>
    <s v="Basic"/>
    <s v="No"/>
    <s v="450.000mm"/>
    <s v="450.000mm"/>
    <s v="125.000mm"/>
    <s v="&lt;None&gt;"/>
    <m/>
    <m/>
    <n v="0"/>
    <n v="0"/>
    <s v="Z5C FRL"/>
    <n v="0.8639"/>
    <n v="1.0457000000000001"/>
    <n v="0.87690000000000001"/>
    <n v="1.0333000000000001"/>
    <n v="9.5378000000000007"/>
    <n v="9.5378000000000007"/>
    <n v="8.9354999999999993"/>
    <n v="8.9354999999999993"/>
    <s v="0° 0' 0.000&quot;"/>
    <s v="0° 0' 0.000&quot;"/>
    <s v="Start to End"/>
    <s v="Start to End"/>
    <s v="Straight"/>
    <m/>
    <n v="27.722999999999999"/>
    <n v="27.713999999999999"/>
    <n v="0"/>
    <n v="0"/>
    <n v="0"/>
    <n v="0"/>
    <n v="2"/>
    <s v="Pipe"/>
    <s v="STORM"/>
    <s v="450 x 450 mm Concrete box"/>
    <s v="Rectangular"/>
    <n v="3"/>
    <n v="0"/>
  </r>
  <r>
    <s v="C-4900"/>
    <x v="14"/>
    <s v="STORM"/>
    <n v="27.952000000000002"/>
    <n v="27.917999999999999"/>
    <n v="2.5000000000000001E-3"/>
    <s v="MH-1435"/>
    <s v="MH-1414"/>
    <n v="442083.1825"/>
    <n v="1826727.267"/>
    <n v="442096.86839999998"/>
    <n v="1826727.267"/>
    <s v="Basic"/>
    <s v="No"/>
    <s v="450.000mm"/>
    <s v="450.000mm"/>
    <s v="125.000mm"/>
    <s v="&lt;None&gt;"/>
    <m/>
    <m/>
    <n v="0"/>
    <n v="0"/>
    <s v="Z5C FRL"/>
    <n v="0.87160000000000004"/>
    <n v="0.87180000000000002"/>
    <n v="0.87180000000000002"/>
    <n v="0.87160000000000004"/>
    <n v="13.6859"/>
    <n v="13.6859"/>
    <n v="12.4876"/>
    <n v="12.4877"/>
    <s v="90° 0' 0.000&quot;"/>
    <s v="90° 0' 0.000&quot;"/>
    <s v="Start to End"/>
    <s v="Start to End"/>
    <s v="Straight"/>
    <m/>
    <n v="28.292000000000002"/>
    <n v="28.251999999999999"/>
    <n v="0"/>
    <n v="0"/>
    <n v="0"/>
    <n v="0"/>
    <n v="2"/>
    <s v="Pipe"/>
    <s v="STORM"/>
    <s v="450 x 450 mm Concrete box"/>
    <s v="Rectangular"/>
    <n v="2"/>
    <n v="0"/>
  </r>
  <r>
    <s v="C-4901"/>
    <x v="14"/>
    <s v="STORM"/>
    <n v="28.475000000000001"/>
    <n v="28.43"/>
    <n v="3.2000000000000002E-3"/>
    <s v="MH-1866"/>
    <s v="MH-1847"/>
    <n v="442085.99819999997"/>
    <n v="1826561.3670999999"/>
    <n v="442100.2242"/>
    <n v="1826561.3670999999"/>
    <s v="Basic"/>
    <s v="No"/>
    <s v="450.000mm"/>
    <s v="450.000mm"/>
    <s v="125.000mm"/>
    <s v="&lt;None&gt;"/>
    <m/>
    <m/>
    <n v="0"/>
    <n v="0"/>
    <s v="Z5C FRL"/>
    <n v="0.87139999999999995"/>
    <n v="0.87170000000000003"/>
    <n v="0.87139999999999995"/>
    <n v="0.87170000000000003"/>
    <n v="13.883900000000001"/>
    <n v="13.884"/>
    <n v="12.6861"/>
    <n v="12.686199999999999"/>
    <s v="90° 0' 0.000&quot;"/>
    <s v="90° 0' 0.000&quot;"/>
    <s v="Start to End"/>
    <s v="Start to End"/>
    <s v="Straight"/>
    <m/>
    <n v="28.832000000000001"/>
    <n v="28.786000000000001"/>
    <n v="0"/>
    <n v="0"/>
    <n v="0"/>
    <n v="0"/>
    <n v="2"/>
    <s v="Pipe"/>
    <s v="STORM"/>
    <s v="450 x 450 mm Concrete box"/>
    <s v="Rectangular"/>
    <n v="2"/>
    <n v="0"/>
  </r>
  <r>
    <s v="C-4903"/>
    <x v="12"/>
    <s v="STORM"/>
    <n v="28.077000000000002"/>
    <n v="28.065000000000001"/>
    <n v="1.1000000000000001E-3"/>
    <s v="&lt;None&gt;"/>
    <s v="MH-1743"/>
    <n v="442217.6249"/>
    <n v="1826561.2171"/>
    <n v="442217.6249"/>
    <n v="1826550.0911000001"/>
    <s v="Basic"/>
    <s v="No"/>
    <s v="750.000mm"/>
    <s v="450.000mm"/>
    <s v="125.000mm"/>
    <s v="&lt;None&gt;"/>
    <m/>
    <m/>
    <n v="0"/>
    <n v="0"/>
    <s v="Z5C FRL"/>
    <n v="0.87290000000000001"/>
    <n v="0.92620000000000002"/>
    <n v="0.92620000000000002"/>
    <n v="0.89529999999999998"/>
    <n v="11.126300000000001"/>
    <n v="11.126300000000001"/>
    <n v="10.5265"/>
    <n v="10.5265"/>
    <s v="180° 0' 0.000&quot;"/>
    <s v="180° 0' 0.000&quot;"/>
    <s v="Start to End"/>
    <s v="Start to End"/>
    <s v="Straight"/>
    <m/>
    <n v="28.388999999999999"/>
    <n v="28.373999999999999"/>
    <n v="0"/>
    <n v="0"/>
    <n v="0"/>
    <n v="0"/>
    <n v="2"/>
    <s v="Pipe"/>
    <s v="STORM"/>
    <s v="750 x 450 mm Concrete box"/>
    <s v="Rectangular"/>
    <n v="3"/>
    <n v="0"/>
  </r>
</pivotCacheRecords>
</file>

<file path=xl/pivotCache/pivotCacheRecords3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28">
  <r>
    <s v="CO-557"/>
    <s v="DWC/RCC"/>
    <s v="SEWER"/>
    <n v="29.87"/>
    <n v="29.763999999999999"/>
    <n v="4.3E-3"/>
    <s v="MH-606-1"/>
    <s v="MH-7136"/>
    <n v="442091.02419999999"/>
    <n v="1826163.9187"/>
    <n v="442091.02419999999"/>
    <n v="1826188.77"/>
    <s v="Basic"/>
    <s v="No"/>
    <x v="0"/>
    <s v="200.000mm"/>
    <s v="10.000mm"/>
    <s v="&lt;None&gt;"/>
    <m/>
    <m/>
    <n v="0"/>
    <n v="0"/>
    <s v="Z5C FRL"/>
    <n v="0.97270000000000001"/>
    <n v="1.0267999999999999"/>
    <n v="0.97270000000000001"/>
    <n v="1.0267999999999999"/>
    <n v="24.851299999999998"/>
    <n v="24.851600000000001"/>
    <n v="23.952300000000001"/>
    <n v="23.95250000000000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</r>
  <r>
    <s v="CO-561"/>
    <s v="DWC/RCC"/>
    <s v="SEWER"/>
    <n v="25.704000000000001"/>
    <n v="25.58"/>
    <n v="3.8999999999999998E-3"/>
    <s v="MH-608 (1)"/>
    <s v="DMH-7057"/>
    <n v="442457.65379999997"/>
    <n v="1827034.0600999999"/>
    <n v="442425.99959999998"/>
    <n v="1827034.0600999999"/>
    <s v="Basic"/>
    <s v="No"/>
    <x v="0"/>
    <s v="200.000mm"/>
    <s v="10.000mm"/>
    <s v="&lt;None&gt;"/>
    <m/>
    <m/>
    <n v="0"/>
    <n v="0"/>
    <s v="Z5C FRL"/>
    <n v="1.0361"/>
    <n v="1.1791"/>
    <n v="1.0361"/>
    <n v="1.163"/>
    <n v="31.654199999999999"/>
    <n v="31.654399999999999"/>
    <n v="30.455100000000002"/>
    <n v="30.455300000000001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</r>
  <r>
    <s v="CO-562"/>
    <s v="DWC/RCC"/>
    <s v="SEWER"/>
    <n v="25.824000000000002"/>
    <n v="25.704000000000001"/>
    <n v="4.0000000000000001E-3"/>
    <s v="MH-609 (1)"/>
    <s v="MH-608 (1)"/>
    <n v="442487.61940000003"/>
    <n v="1827034.0600999999"/>
    <n v="442457.65379999997"/>
    <n v="1827034.0600999999"/>
    <s v="Basic"/>
    <s v="No"/>
    <x v="0"/>
    <s v="200.000mm"/>
    <s v="10.000mm"/>
    <s v="&lt;None&gt;"/>
    <m/>
    <m/>
    <n v="0"/>
    <n v="0"/>
    <s v="Z5C FRL"/>
    <n v="0.97860000000000003"/>
    <n v="1.0361"/>
    <n v="0.97860000000000003"/>
    <n v="1.0361"/>
    <n v="29.965599999999998"/>
    <n v="29.965800000000002"/>
    <n v="29.066500000000001"/>
    <n v="29.066700000000001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</r>
  <r>
    <s v="P-428"/>
    <s v="DWC/RCC"/>
    <s v="SEWER"/>
    <n v="25.672999999999998"/>
    <n v="25.556999999999999"/>
    <n v="4.0000000000000001E-3"/>
    <s v="MH-6004"/>
    <s v="MH-7091"/>
    <n v="442571.8996"/>
    <n v="1827005.7322"/>
    <n v="442571.8996"/>
    <n v="1826976.73"/>
    <s v="Basic"/>
    <s v="No"/>
    <x v="0"/>
    <s v="200.000mm"/>
    <s v="10.000mm"/>
    <s v="&lt;None&gt;"/>
    <m/>
    <m/>
    <n v="0"/>
    <n v="0"/>
    <s v="Z5C FRL"/>
    <n v="0.98380000000000001"/>
    <n v="1.1962999999999999"/>
    <n v="0.98380000000000001"/>
    <n v="1.1962999999999999"/>
    <n v="29.002199999999998"/>
    <n v="29.002400000000002"/>
    <n v="28.103000000000002"/>
    <n v="28.10330000000000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</r>
  <r>
    <s v="P-429"/>
    <s v="DWC/RCC"/>
    <s v="SEWER"/>
    <n v="25.863"/>
    <n v="25.751000000000001"/>
    <n v="4.0000000000000001E-3"/>
    <s v="MH-6005"/>
    <s v="MH-7081"/>
    <n v="442506.30080000003"/>
    <n v="1827004.7320000001"/>
    <n v="442506.29960000003"/>
    <n v="1826976.73"/>
    <s v="Basic"/>
    <s v="No"/>
    <x v="0"/>
    <s v="200.000mm"/>
    <s v="10.000mm"/>
    <s v="&lt;None&gt;"/>
    <m/>
    <m/>
    <n v="0"/>
    <n v="0"/>
    <s v="Z5C FRL"/>
    <n v="0.97860000000000003"/>
    <n v="1.19"/>
    <n v="0.97860000000000003"/>
    <n v="1.19"/>
    <n v="28.001999999999999"/>
    <n v="28.002199999999998"/>
    <n v="27.102900000000002"/>
    <n v="27.103100000000001"/>
    <s v="180° 0' 8.488&quot;"/>
    <s v="180° 0' 8.488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</r>
  <r>
    <s v="P-430"/>
    <s v="DWC/RCC"/>
    <s v="SEWER"/>
    <n v="27.157"/>
    <n v="26.978000000000002"/>
    <n v="6.0000000000000001E-3"/>
    <s v="MH-6006"/>
    <s v="MH-7119"/>
    <n v="442384.68310000002"/>
    <n v="1826556.5171000001"/>
    <n v="442414.6826"/>
    <n v="1826556.5171000001"/>
    <s v="Basic"/>
    <s v="No"/>
    <x v="0"/>
    <s v="200.000mm"/>
    <s v="10.000mm"/>
    <s v="&lt;None&gt;"/>
    <m/>
    <m/>
    <n v="0"/>
    <n v="0"/>
    <s v="Z5C FRL"/>
    <n v="0.97629999999999995"/>
    <n v="0.97729999999999995"/>
    <n v="0.97729999999999995"/>
    <n v="0.97629999999999995"/>
    <n v="29.999500000000001"/>
    <n v="30"/>
    <n v="29.1008"/>
    <n v="29.101299999999998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</r>
  <r>
    <s v="P-4557"/>
    <s v="DWC/RCC"/>
    <s v="SEWER"/>
    <n v="28.158999999999999"/>
    <n v="28.039000000000001"/>
    <n v="4.0000000000000001E-3"/>
    <s v="MH-6991"/>
    <s v="MH-6992"/>
    <n v="442052.75949999999"/>
    <n v="1826733.517"/>
    <n v="442082.75949999999"/>
    <n v="1826733.517"/>
    <s v="Basic"/>
    <s v="No"/>
    <x v="0"/>
    <s v="200.000mm"/>
    <s v="10.000mm"/>
    <s v="&lt;None&gt;"/>
    <m/>
    <m/>
    <n v="0"/>
    <n v="0"/>
    <s v="Z5C FRL"/>
    <n v="0.94369999999999998"/>
    <n v="1.0119"/>
    <n v="0.97589999999999999"/>
    <n v="0.98199999999999998"/>
    <n v="30"/>
    <n v="30.0002"/>
    <n v="29.100899999999999"/>
    <n v="29.101099999999999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</r>
  <r>
    <s v="P-4558"/>
    <s v="DWC/RCC"/>
    <s v="SEWER"/>
    <n v="28.039000000000001"/>
    <n v="27.919"/>
    <n v="4.0000000000000001E-3"/>
    <s v="MH-6992"/>
    <s v="MH-6993"/>
    <n v="442082.75949999999"/>
    <n v="1826733.517"/>
    <n v="442112.75949999999"/>
    <n v="1826733.517"/>
    <s v="Basic"/>
    <s v="No"/>
    <x v="0"/>
    <s v="200.000mm"/>
    <s v="10.000mm"/>
    <s v="&lt;None&gt;"/>
    <m/>
    <m/>
    <n v="0"/>
    <n v="0"/>
    <s v="Z5C FRL"/>
    <n v="0.98199999999999998"/>
    <n v="1.0659000000000001"/>
    <n v="0.98199999999999998"/>
    <n v="1.0659000000000001"/>
    <n v="30"/>
    <n v="30.0002"/>
    <n v="29.100899999999999"/>
    <n v="29.101099999999999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</r>
  <r>
    <s v="P-4559"/>
    <s v="DWC/RCC"/>
    <s v="SEWER"/>
    <n v="27.919"/>
    <n v="27.798999999999999"/>
    <n v="4.0000000000000001E-3"/>
    <s v="MH-6993"/>
    <s v="DMH-6994"/>
    <n v="442112.75949999999"/>
    <n v="1826733.517"/>
    <n v="442142.75949999999"/>
    <n v="1826733.517"/>
    <s v="Basic"/>
    <s v="No"/>
    <x v="0"/>
    <s v="200.000mm"/>
    <s v="10.000mm"/>
    <s v="&lt;None&gt;"/>
    <m/>
    <m/>
    <n v="0"/>
    <n v="0"/>
    <s v="Z5C FRL"/>
    <n v="1.0659000000000001"/>
    <n v="1.1109"/>
    <n v="1.0659000000000001"/>
    <n v="1.1109"/>
    <n v="30"/>
    <n v="30.0002"/>
    <n v="28.950900000000001"/>
    <n v="28.951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</r>
  <r>
    <s v="P-4560"/>
    <s v="DWC/RCC"/>
    <s v="SEWER"/>
    <n v="26.9"/>
    <n v="26.8"/>
    <n v="3.3999999999999998E-3"/>
    <s v="DMH-6994"/>
    <s v="MH-6995"/>
    <n v="442142.75949999999"/>
    <n v="1826733.517"/>
    <n v="442172.02419999999"/>
    <n v="1826733.517"/>
    <s v="Basic"/>
    <s v="No"/>
    <x v="0"/>
    <s v="200.000mm"/>
    <s v="10.000mm"/>
    <s v="&lt;None&gt;"/>
    <m/>
    <m/>
    <n v="0"/>
    <n v="0"/>
    <s v="Z5C FRL"/>
    <n v="1.9732000000000001"/>
    <n v="2.1185999999999998"/>
    <n v="2.0099"/>
    <n v="2.0912999999999999"/>
    <n v="29.264700000000001"/>
    <n v="29.264900000000001"/>
    <n v="27.915400000000002"/>
    <n v="27.91560000000000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</r>
  <r>
    <s v="P-4561"/>
    <s v="DWC/RCC"/>
    <s v="SEWER"/>
    <n v="26.8"/>
    <n v="26.727"/>
    <n v="4.1000000000000003E-3"/>
    <s v="MH-6995"/>
    <s v="MH-6996"/>
    <n v="442172.02419999999"/>
    <n v="1826733.517"/>
    <n v="442172.02419999999"/>
    <n v="1826751.12"/>
    <s v="Basic"/>
    <s v="No"/>
    <x v="0"/>
    <s v="200.000mm"/>
    <s v="10.000mm"/>
    <s v="&lt;None&gt;"/>
    <m/>
    <m/>
    <n v="0"/>
    <n v="0"/>
    <s v="Z5C FRL"/>
    <n v="2.0301999999999998"/>
    <n v="2.0912999999999999"/>
    <n v="2.0912999999999999"/>
    <n v="2.0592000000000001"/>
    <n v="17.603000000000002"/>
    <n v="17.603200000000001"/>
    <n v="16.253900000000002"/>
    <n v="16.25410000000000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</r>
  <r>
    <s v="P-4562"/>
    <s v="DWC/RCC"/>
    <s v="SEWER"/>
    <n v="26.727"/>
    <n v="26.654"/>
    <n v="4.0000000000000001E-3"/>
    <s v="MH-6996"/>
    <s v="MH-6997"/>
    <n v="442172.02419999999"/>
    <n v="1826751.12"/>
    <n v="442172.02419999999"/>
    <n v="1826769.41"/>
    <s v="Basic"/>
    <s v="No"/>
    <x v="0"/>
    <s v="200.000mm"/>
    <s v="10.000mm"/>
    <s v="&lt;None&gt;"/>
    <m/>
    <m/>
    <n v="0"/>
    <n v="0"/>
    <s v="Z5C FRL"/>
    <n v="2.0592000000000001"/>
    <n v="2.0836000000000001"/>
    <n v="2.0592000000000001"/>
    <n v="2.0836000000000001"/>
    <n v="18.29"/>
    <n v="18.290099999999999"/>
    <n v="16.940899999999999"/>
    <n v="16.94099999999999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</r>
  <r>
    <s v="P-4563"/>
    <s v="DWC/RCC"/>
    <s v="SEWER"/>
    <n v="26.654"/>
    <n v="26.457000000000001"/>
    <n v="6.4000000000000003E-3"/>
    <s v="MH-6997"/>
    <s v="DMH-7005"/>
    <n v="442172.02419999999"/>
    <n v="1826769.41"/>
    <n v="442172.02419999999"/>
    <n v="1826800.1125"/>
    <s v="Basic"/>
    <s v="No"/>
    <x v="0"/>
    <s v="200.000mm"/>
    <s v="10.000mm"/>
    <s v="&lt;None&gt;"/>
    <m/>
    <m/>
    <n v="0"/>
    <n v="0"/>
    <s v="Z5C FRL"/>
    <n v="2.0836000000000001"/>
    <n v="2.2639"/>
    <n v="2.0836000000000001"/>
    <n v="2.2501000000000002"/>
    <n v="30.702500000000001"/>
    <n v="30.703099999999999"/>
    <n v="29.203900000000001"/>
    <n v="29.20449999999999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</r>
  <r>
    <s v="P-4564"/>
    <s v="DWC/RCC"/>
    <s v="SEWER"/>
    <n v="26.413"/>
    <n v="26.292999999999999"/>
    <n v="4.0000000000000001E-3"/>
    <s v="MH-6998"/>
    <s v="MH-6999"/>
    <n v="442171.32419999997"/>
    <n v="1826999.3588"/>
    <n v="442171.32419999997"/>
    <n v="1826969.3588"/>
    <s v="Basic"/>
    <s v="No"/>
    <x v="0"/>
    <s v="200.000mm"/>
    <s v="10.000mm"/>
    <s v="&lt;None&gt;"/>
    <m/>
    <m/>
    <n v="0"/>
    <n v="0"/>
    <s v="Z5C FRL"/>
    <n v="0.98409999999999997"/>
    <n v="1.2932999999999999"/>
    <n v="0.98409999999999997"/>
    <n v="1.2932999999999999"/>
    <n v="30"/>
    <n v="30.0002"/>
    <n v="29.100899999999999"/>
    <n v="29.10109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</r>
  <r>
    <s v="P-4565"/>
    <s v="DWC/RCC"/>
    <s v="SEWER"/>
    <n v="26.292999999999999"/>
    <n v="26.172999999999998"/>
    <n v="4.0000000000000001E-3"/>
    <s v="MH-6999"/>
    <s v="MH-7000"/>
    <n v="442171.32419999997"/>
    <n v="1826969.3588"/>
    <n v="442171.32419999997"/>
    <n v="1826939.3588"/>
    <s v="Basic"/>
    <s v="No"/>
    <x v="0"/>
    <s v="200.000mm"/>
    <s v="10.000mm"/>
    <s v="&lt;None&gt;"/>
    <m/>
    <m/>
    <n v="0"/>
    <n v="0"/>
    <s v="Z5C FRL"/>
    <n v="1.2932999999999999"/>
    <n v="1.6025"/>
    <n v="1.2932999999999999"/>
    <n v="1.6025"/>
    <n v="30"/>
    <n v="30.0002"/>
    <n v="28.950900000000001"/>
    <n v="28.951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</r>
  <r>
    <s v="P-4566"/>
    <s v="DWC/RCC"/>
    <s v="SEWER"/>
    <n v="26.172999999999998"/>
    <n v="26.053000000000001"/>
    <n v="4.0000000000000001E-3"/>
    <s v="MH-7000"/>
    <s v="MH-7001"/>
    <n v="442171.32419999997"/>
    <n v="1826939.3588"/>
    <n v="442171.32419999997"/>
    <n v="1826909.3588"/>
    <s v="Basic"/>
    <s v="No"/>
    <x v="0"/>
    <s v="200.000mm"/>
    <s v="10.000mm"/>
    <s v="&lt;None&gt;"/>
    <m/>
    <m/>
    <n v="0"/>
    <n v="0"/>
    <s v="Z5C FRL"/>
    <n v="1.6025"/>
    <n v="1.9117"/>
    <n v="1.6025"/>
    <n v="1.9117"/>
    <n v="30"/>
    <n v="30.0002"/>
    <n v="28.800899999999999"/>
    <n v="28.801100000000002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</r>
  <r>
    <s v="P-4567"/>
    <s v="DWC/RCC"/>
    <s v="SEWER"/>
    <n v="26.053000000000001"/>
    <n v="25.933"/>
    <n v="4.0000000000000001E-3"/>
    <s v="MH-7001"/>
    <s v="MH-7002"/>
    <n v="442171.32419999997"/>
    <n v="1826909.3588"/>
    <n v="442171.32419999997"/>
    <n v="1826879.3588"/>
    <s v="Basic"/>
    <s v="No"/>
    <x v="0"/>
    <s v="200.000mm"/>
    <s v="10.000mm"/>
    <s v="&lt;None&gt;"/>
    <m/>
    <m/>
    <n v="0"/>
    <n v="0"/>
    <s v="Z5C FRL"/>
    <n v="1.9117"/>
    <n v="2.2208999999999999"/>
    <n v="1.9117"/>
    <n v="2.2208999999999999"/>
    <n v="30"/>
    <n v="30.0002"/>
    <n v="28.6509"/>
    <n v="28.651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</r>
  <r>
    <s v="P-4568"/>
    <s v="DWC/RCC"/>
    <s v="SEWER"/>
    <n v="25.933"/>
    <n v="25.812999999999999"/>
    <n v="4.0000000000000001E-3"/>
    <s v="MH-7002"/>
    <s v="MH-7003"/>
    <n v="442171.32419999997"/>
    <n v="1826879.3588"/>
    <n v="442171.32419999997"/>
    <n v="1826849.3588"/>
    <s v="Basic"/>
    <s v="No"/>
    <x v="0"/>
    <s v="200.000mm"/>
    <s v="10.000mm"/>
    <s v="&lt;None&gt;"/>
    <m/>
    <m/>
    <n v="0"/>
    <n v="0"/>
    <s v="Z5C FRL"/>
    <n v="2.2208999999999999"/>
    <n v="2.5299999999999998"/>
    <n v="2.2208999999999999"/>
    <n v="2.5299999999999998"/>
    <n v="30"/>
    <n v="30.0002"/>
    <n v="28.500900000000001"/>
    <n v="28.50110000000000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</r>
  <r>
    <s v="P-4569"/>
    <s v="DWC/RCC"/>
    <s v="SEWER"/>
    <n v="25.812999999999999"/>
    <n v="25.693000000000001"/>
    <n v="4.0000000000000001E-3"/>
    <s v="MH-7003"/>
    <s v="MH-7004"/>
    <n v="442171.32419999997"/>
    <n v="1826849.3588"/>
    <n v="442171.32419999997"/>
    <n v="1826819.3588"/>
    <s v="Basic"/>
    <s v="No"/>
    <x v="0"/>
    <s v="200.000mm"/>
    <s v="10.000mm"/>
    <s v="&lt;None&gt;"/>
    <m/>
    <m/>
    <n v="0"/>
    <n v="0"/>
    <s v="Z5C FRL"/>
    <n v="2.5299999999999998"/>
    <n v="2.8391999999999999"/>
    <n v="2.5299999999999998"/>
    <n v="2.8391999999999999"/>
    <n v="30"/>
    <n v="30.0002"/>
    <n v="28.500900000000001"/>
    <n v="28.50110000000000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</r>
  <r>
    <s v="P-4570"/>
    <s v="DWC/RCC"/>
    <s v="SEWER"/>
    <n v="25.693000000000001"/>
    <n v="25.649000000000001"/>
    <n v="2.3E-3"/>
    <s v="MH-7004"/>
    <s v="DMH-7005"/>
    <n v="442171.32419999997"/>
    <n v="1826819.3588"/>
    <n v="442172.02419999999"/>
    <n v="1826800.1125"/>
    <s v="Basic"/>
    <s v="No"/>
    <x v="0"/>
    <s v="200.000mm"/>
    <s v="10.000mm"/>
    <s v="&lt;None&gt;"/>
    <m/>
    <m/>
    <n v="0"/>
    <n v="0"/>
    <s v="Z5C FRL"/>
    <n v="2.8391999999999999"/>
    <n v="3.0581"/>
    <n v="2.8391999999999999"/>
    <n v="3.0581"/>
    <n v="19.259"/>
    <n v="19.2591"/>
    <n v="17.759499999999999"/>
    <n v="17.759599999999999"/>
    <s v="177° 55' 1.317&quot;"/>
    <s v="177° 55' 1.317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</r>
  <r>
    <s v="P-4571"/>
    <s v="DWC/RCC"/>
    <s v="SEWER"/>
    <n v="25.649000000000001"/>
    <n v="25.571999999999999"/>
    <n v="4.3E-3"/>
    <s v="DMH-7005"/>
    <s v="MH-7006"/>
    <n v="442172.02419999999"/>
    <n v="1826800.1125"/>
    <n v="442190.07"/>
    <n v="1826800.1125"/>
    <s v="Basic"/>
    <s v="No"/>
    <x v="0"/>
    <s v="200.000mm"/>
    <s v="10.000mm"/>
    <s v="&lt;None&gt;"/>
    <m/>
    <m/>
    <n v="0"/>
    <n v="0"/>
    <s v="Z5C FRL"/>
    <n v="3.0017999999999998"/>
    <n v="3.1061999999999999"/>
    <n v="3.0581"/>
    <n v="3.0249999999999999"/>
    <n v="18.0458"/>
    <n v="18.045999999999999"/>
    <n v="16.546700000000001"/>
    <n v="16.54690000000000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1"/>
    <n v="0"/>
  </r>
  <r>
    <s v="P-4572"/>
    <s v="DWC/RCC"/>
    <s v="SEWER"/>
    <n v="25.571999999999999"/>
    <n v="25.495000000000001"/>
    <n v="4.4000000000000003E-3"/>
    <s v="MH-7006"/>
    <s v="MH-7007"/>
    <n v="442190.07"/>
    <n v="1826800.1125"/>
    <n v="442207.42"/>
    <n v="1826800.1125"/>
    <s v="Basic"/>
    <s v="No"/>
    <x v="0"/>
    <s v="200.000mm"/>
    <s v="10.000mm"/>
    <s v="&lt;None&gt;"/>
    <m/>
    <m/>
    <n v="0"/>
    <n v="0"/>
    <s v="Z5C FRL"/>
    <n v="3.0249999999999999"/>
    <n v="3.0394000000000001"/>
    <n v="3.0249999999999999"/>
    <n v="3.0394000000000001"/>
    <n v="17.350000000000001"/>
    <n v="17.350200000000001"/>
    <n v="15.851000000000001"/>
    <n v="15.85110000000000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1"/>
    <n v="0"/>
  </r>
  <r>
    <s v="P-4573"/>
    <s v="DWC/RCC"/>
    <s v="SEWER"/>
    <n v="25.495000000000001"/>
    <n v="25.361999999999998"/>
    <n v="4.4999999999999997E-3"/>
    <s v="MH-7007"/>
    <s v="MH-7015"/>
    <n v="442207.42"/>
    <n v="1826800.1125"/>
    <n v="442236.92420000001"/>
    <n v="1826800.1125"/>
    <s v="Basic"/>
    <s v="No"/>
    <x v="0"/>
    <s v="200.000mm"/>
    <s v="10.000mm"/>
    <s v="&lt;None&gt;"/>
    <m/>
    <m/>
    <n v="0"/>
    <n v="0"/>
    <s v="Z5C FRL"/>
    <n v="3.0394000000000001"/>
    <n v="3.1585000000000001"/>
    <n v="3.0394000000000001"/>
    <n v="3.1585000000000001"/>
    <n v="29.504200000000001"/>
    <n v="29.5045"/>
    <n v="28.005199999999999"/>
    <n v="28.00550000000000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1"/>
    <n v="0"/>
  </r>
  <r>
    <s v="P-4575"/>
    <s v="DWC/RCC"/>
    <s v="SEWER"/>
    <n v="26.350999999999999"/>
    <n v="26.231000000000002"/>
    <n v="4.0000000000000001E-3"/>
    <s v="MH-7008"/>
    <s v="MH-7009"/>
    <n v="442236.92420000001"/>
    <n v="1826999.4521999999"/>
    <n v="442236.92420000001"/>
    <n v="1826969.4521999999"/>
    <s v="Basic"/>
    <s v="No"/>
    <x v="0"/>
    <s v="200.000mm"/>
    <s v="10.000mm"/>
    <s v="&lt;None&gt;"/>
    <m/>
    <m/>
    <n v="0"/>
    <n v="0"/>
    <s v="Z5C FRL"/>
    <n v="0.98040000000000005"/>
    <n v="1.2644"/>
    <n v="0.98040000000000005"/>
    <n v="1.2644"/>
    <n v="30"/>
    <n v="30.0002"/>
    <n v="29.100899999999999"/>
    <n v="29.10109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</r>
  <r>
    <s v="P-4576"/>
    <s v="DWC/RCC"/>
    <s v="SEWER"/>
    <n v="26.231000000000002"/>
    <n v="26.111000000000001"/>
    <n v="4.0000000000000001E-3"/>
    <s v="MH-7009"/>
    <s v="MH-7010"/>
    <n v="442236.92420000001"/>
    <n v="1826969.4521999999"/>
    <n v="442236.92420000001"/>
    <n v="1826939.4521999999"/>
    <s v="Basic"/>
    <s v="No"/>
    <x v="0"/>
    <s v="200.000mm"/>
    <s v="10.000mm"/>
    <s v="&lt;None&gt;"/>
    <m/>
    <m/>
    <n v="0"/>
    <n v="0"/>
    <s v="Z5C FRL"/>
    <n v="1.2644"/>
    <n v="1.5484"/>
    <n v="1.2644"/>
    <n v="1.5484"/>
    <n v="30"/>
    <n v="30.0002"/>
    <n v="28.950900000000001"/>
    <n v="28.951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</r>
  <r>
    <s v="P-4577"/>
    <s v="DWC/RCC"/>
    <s v="SEWER"/>
    <n v="26.111000000000001"/>
    <n v="25.991"/>
    <n v="4.0000000000000001E-3"/>
    <s v="MH-7010"/>
    <s v="MH-7011"/>
    <n v="442236.92420000001"/>
    <n v="1826939.4521999999"/>
    <n v="442236.92420000001"/>
    <n v="1826909.4521999999"/>
    <s v="Basic"/>
    <s v="No"/>
    <x v="0"/>
    <s v="200.000mm"/>
    <s v="10.000mm"/>
    <s v="&lt;None&gt;"/>
    <m/>
    <m/>
    <n v="0"/>
    <n v="0"/>
    <s v="Z5C FRL"/>
    <n v="1.5484"/>
    <n v="1.8324"/>
    <n v="1.5484"/>
    <n v="1.8324"/>
    <n v="30"/>
    <n v="30.0002"/>
    <n v="28.800899999999999"/>
    <n v="28.801100000000002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</r>
  <r>
    <s v="P-4578"/>
    <s v="DWC/RCC"/>
    <s v="SEWER"/>
    <n v="25.991"/>
    <n v="25.870999999999999"/>
    <n v="4.0000000000000001E-3"/>
    <s v="MH-7011"/>
    <s v="MH-7012"/>
    <n v="442236.92420000001"/>
    <n v="1826909.4521999999"/>
    <n v="442236.92420000001"/>
    <n v="1826879.4521999999"/>
    <s v="Basic"/>
    <s v="No"/>
    <x v="0"/>
    <s v="200.000mm"/>
    <s v="10.000mm"/>
    <s v="&lt;None&gt;"/>
    <m/>
    <m/>
    <n v="0"/>
    <n v="0"/>
    <s v="Z5C FRL"/>
    <n v="1.8324"/>
    <n v="2.1164000000000001"/>
    <n v="1.8324"/>
    <n v="2.1164000000000001"/>
    <n v="30"/>
    <n v="30.0002"/>
    <n v="28.6509"/>
    <n v="28.651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</r>
  <r>
    <s v="P-4579"/>
    <s v="DWC/RCC"/>
    <s v="SEWER"/>
    <n v="25.870999999999999"/>
    <n v="25.751000000000001"/>
    <n v="4.0000000000000001E-3"/>
    <s v="MH-7012"/>
    <s v="MH-7013"/>
    <n v="442236.92420000001"/>
    <n v="1826879.4521999999"/>
    <n v="442236.92420000001"/>
    <n v="1826849.4521999999"/>
    <s v="Basic"/>
    <s v="No"/>
    <x v="0"/>
    <s v="200.000mm"/>
    <s v="10.000mm"/>
    <s v="&lt;None&gt;"/>
    <m/>
    <m/>
    <n v="0"/>
    <n v="0"/>
    <s v="Z5C FRL"/>
    <n v="2.1164000000000001"/>
    <n v="2.4003999999999999"/>
    <n v="2.1164000000000001"/>
    <n v="2.4003999999999999"/>
    <n v="30"/>
    <n v="30.0002"/>
    <n v="28.500900000000001"/>
    <n v="28.50110000000000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</r>
  <r>
    <s v="P-4580"/>
    <s v="DWC/RCC"/>
    <s v="SEWER"/>
    <n v="25.751000000000001"/>
    <n v="25.631"/>
    <n v="4.0000000000000001E-3"/>
    <s v="MH-7013"/>
    <s v="MH-7014"/>
    <n v="442236.92420000001"/>
    <n v="1826849.4521999999"/>
    <n v="442236.92420000001"/>
    <n v="1826819.4521999999"/>
    <s v="Basic"/>
    <s v="No"/>
    <x v="0"/>
    <s v="200.000mm"/>
    <s v="10.000mm"/>
    <s v="&lt;None&gt;"/>
    <m/>
    <m/>
    <n v="0"/>
    <n v="0"/>
    <s v="Z5C FRL"/>
    <n v="2.4003999999999999"/>
    <n v="2.6844000000000001"/>
    <n v="2.4003999999999999"/>
    <n v="2.6844000000000001"/>
    <n v="30"/>
    <n v="30.0002"/>
    <n v="28.500900000000001"/>
    <n v="28.50110000000000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</r>
  <r>
    <s v="P-4581"/>
    <s v="DWC/RCC"/>
    <s v="SEWER"/>
    <n v="25.631"/>
    <n v="25.568999999999999"/>
    <n v="3.2000000000000002E-3"/>
    <s v="MH-7014"/>
    <s v="MH-7015"/>
    <n v="442236.92420000001"/>
    <n v="1826819.4521999999"/>
    <n v="442236.92420000001"/>
    <n v="1826800.1125"/>
    <s v="Basic"/>
    <s v="No"/>
    <x v="0"/>
    <s v="200.000mm"/>
    <s v="10.000mm"/>
    <s v="&lt;None&gt;"/>
    <m/>
    <m/>
    <n v="0"/>
    <n v="0"/>
    <s v="Z5C FRL"/>
    <n v="2.6844000000000001"/>
    <n v="2.9531000000000001"/>
    <n v="2.6844000000000001"/>
    <n v="2.9514999999999998"/>
    <n v="19.339700000000001"/>
    <n v="19.3398"/>
    <n v="17.840399999999999"/>
    <n v="17.84049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</r>
  <r>
    <s v="P-4582"/>
    <s v="DWC/RCC"/>
    <s v="SEWER"/>
    <n v="25.361999999999998"/>
    <n v="25.291"/>
    <n v="3.8999999999999998E-3"/>
    <s v="MH-7015"/>
    <s v="MH-7016"/>
    <n v="442236.92420000001"/>
    <n v="1826800.1125"/>
    <n v="442255.22"/>
    <n v="1826800.1125"/>
    <s v="Basic"/>
    <s v="No"/>
    <x v="0"/>
    <s v="200.000mm"/>
    <s v="10.000mm"/>
    <s v="&lt;None&gt;"/>
    <m/>
    <m/>
    <n v="0"/>
    <n v="0"/>
    <s v="Z5C FRL"/>
    <n v="3.0507"/>
    <n v="3.1724999999999999"/>
    <n v="3.1585000000000001"/>
    <n v="3.0709"/>
    <n v="18.2958"/>
    <n v="18.2959"/>
    <n v="16.796700000000001"/>
    <n v="16.79680000000000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1"/>
    <n v="0"/>
  </r>
  <r>
    <s v="P-4583"/>
    <s v="DWC/RCC"/>
    <s v="SEWER"/>
    <n v="25.291"/>
    <n v="25.22"/>
    <n v="4.0000000000000001E-3"/>
    <s v="MH-7016"/>
    <s v="MH-7017"/>
    <n v="442255.22"/>
    <n v="1826800.1125"/>
    <n v="442273.02"/>
    <n v="1826800.1125"/>
    <s v="Basic"/>
    <s v="No"/>
    <x v="0"/>
    <s v="200.000mm"/>
    <s v="10.000mm"/>
    <s v="&lt;None&gt;"/>
    <m/>
    <m/>
    <n v="0"/>
    <n v="0"/>
    <s v="Z5C FRL"/>
    <n v="3.0709"/>
    <n v="3.0777000000000001"/>
    <n v="3.0709"/>
    <n v="3.0777000000000001"/>
    <n v="17.8"/>
    <n v="17.8001"/>
    <n v="16.300899999999999"/>
    <n v="16.300999999999998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1"/>
    <n v="0"/>
  </r>
  <r>
    <s v="P-4584"/>
    <s v="DWC/RCC"/>
    <s v="SEWER"/>
    <n v="25.22"/>
    <n v="25.1"/>
    <n v="4.1000000000000003E-3"/>
    <s v="MH-7017"/>
    <s v="MH-7025"/>
    <n v="442273.02"/>
    <n v="1826800.1125"/>
    <n v="442302.52419999999"/>
    <n v="1826800.1125"/>
    <s v="Basic"/>
    <s v="No"/>
    <x v="0"/>
    <s v="200.000mm"/>
    <s v="10.000mm"/>
    <s v="&lt;None&gt;"/>
    <m/>
    <m/>
    <n v="0"/>
    <n v="0"/>
    <s v="Z5C FRL"/>
    <n v="3.0733000000000001"/>
    <n v="3.1819000000000002"/>
    <n v="3.0777000000000001"/>
    <n v="3.1819000000000002"/>
    <n v="29.504200000000001"/>
    <n v="29.5044"/>
    <n v="28.005099999999999"/>
    <n v="28.005299999999998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1"/>
    <n v="0"/>
  </r>
  <r>
    <s v="P-4585"/>
    <s v="DWC/RCC"/>
    <s v="SEWER"/>
    <n v="26.07"/>
    <n v="25.95"/>
    <n v="4.0000000000000001E-3"/>
    <s v="MH-7018"/>
    <s v="MH-7019"/>
    <n v="442302.52419999999"/>
    <n v="1826994.1562999999"/>
    <n v="442302.52419999999"/>
    <n v="1826964.1562999999"/>
    <s v="Basic"/>
    <s v="No"/>
    <x v="0"/>
    <s v="200.000mm"/>
    <s v="10.000mm"/>
    <s v="&lt;None&gt;"/>
    <m/>
    <m/>
    <n v="0"/>
    <n v="0"/>
    <s v="Z5C FRL"/>
    <n v="0.97729999999999995"/>
    <n v="1.2732000000000001"/>
    <n v="0.97729999999999995"/>
    <n v="1.2732000000000001"/>
    <n v="30"/>
    <n v="30.0002"/>
    <n v="29.100899999999999"/>
    <n v="29.10109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</r>
  <r>
    <s v="P-4586"/>
    <s v="DWC/RCC"/>
    <s v="SEWER"/>
    <n v="25.95"/>
    <n v="25.83"/>
    <n v="4.0000000000000001E-3"/>
    <s v="MH-7019"/>
    <s v="MH-7020"/>
    <n v="442302.52419999999"/>
    <n v="1826964.1562999999"/>
    <n v="442302.52419999999"/>
    <n v="1826934.1562999999"/>
    <s v="Basic"/>
    <s v="No"/>
    <x v="0"/>
    <s v="200.000mm"/>
    <s v="10.000mm"/>
    <s v="&lt;None&gt;"/>
    <m/>
    <m/>
    <n v="0"/>
    <n v="0"/>
    <s v="Z5C FRL"/>
    <n v="1.2732000000000001"/>
    <n v="1.5690999999999999"/>
    <n v="1.2732000000000001"/>
    <n v="1.5690999999999999"/>
    <n v="30"/>
    <n v="30.0002"/>
    <n v="28.950900000000001"/>
    <n v="28.951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</r>
  <r>
    <s v="P-4587"/>
    <s v="DWC/RCC"/>
    <s v="SEWER"/>
    <n v="25.83"/>
    <n v="25.71"/>
    <n v="4.0000000000000001E-3"/>
    <s v="MH-7020"/>
    <s v="MH-7021"/>
    <n v="442302.52419999999"/>
    <n v="1826934.1562999999"/>
    <n v="442302.52419999999"/>
    <n v="1826904.1562999999"/>
    <s v="Basic"/>
    <s v="No"/>
    <x v="0"/>
    <s v="200.000mm"/>
    <s v="10.000mm"/>
    <s v="&lt;None&gt;"/>
    <m/>
    <m/>
    <n v="0"/>
    <n v="0"/>
    <s v="Z5C FRL"/>
    <n v="1.5690999999999999"/>
    <n v="1.8649"/>
    <n v="1.5690999999999999"/>
    <n v="1.8649"/>
    <n v="30"/>
    <n v="30.0002"/>
    <n v="28.800899999999999"/>
    <n v="28.801100000000002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</r>
  <r>
    <s v="P-4588"/>
    <s v="DWC/RCC"/>
    <s v="SEWER"/>
    <n v="25.71"/>
    <n v="25.59"/>
    <n v="4.0000000000000001E-3"/>
    <s v="MH-7021"/>
    <s v="MH-7022"/>
    <n v="442302.52419999999"/>
    <n v="1826904.1562999999"/>
    <n v="442302.52419999999"/>
    <n v="1826874.1562999999"/>
    <s v="Basic"/>
    <s v="No"/>
    <x v="0"/>
    <s v="200.000mm"/>
    <s v="10.000mm"/>
    <s v="&lt;None&gt;"/>
    <m/>
    <m/>
    <n v="0"/>
    <n v="0"/>
    <s v="Z5C FRL"/>
    <n v="1.8649"/>
    <n v="2.1608000000000001"/>
    <n v="1.8649"/>
    <n v="2.1608000000000001"/>
    <n v="30"/>
    <n v="30.0002"/>
    <n v="28.6509"/>
    <n v="28.651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</r>
  <r>
    <s v="P-4589"/>
    <s v="DWC/RCC"/>
    <s v="SEWER"/>
    <n v="25.59"/>
    <n v="25.47"/>
    <n v="4.0000000000000001E-3"/>
    <s v="MH-7022"/>
    <s v="MH-7023"/>
    <n v="442302.52419999999"/>
    <n v="1826874.1562999999"/>
    <n v="442302.52419999999"/>
    <n v="1826844.1562999999"/>
    <s v="Basic"/>
    <s v="No"/>
    <x v="0"/>
    <s v="200.000mm"/>
    <s v="10.000mm"/>
    <s v="&lt;None&gt;"/>
    <m/>
    <m/>
    <n v="0"/>
    <n v="0"/>
    <s v="Z5C FRL"/>
    <n v="2.1608000000000001"/>
    <n v="2.4567000000000001"/>
    <n v="2.1608000000000001"/>
    <n v="2.4567000000000001"/>
    <n v="30"/>
    <n v="30.0002"/>
    <n v="28.500900000000001"/>
    <n v="28.50110000000000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</r>
  <r>
    <s v="P-4590"/>
    <s v="DWC/RCC"/>
    <s v="SEWER"/>
    <n v="25.47"/>
    <n v="25.36"/>
    <n v="3.8E-3"/>
    <s v="MH-7023"/>
    <s v="MH-7024"/>
    <n v="442302.52419999999"/>
    <n v="1826844.1562999999"/>
    <n v="442302.52419999999"/>
    <n v="1826815.2"/>
    <s v="Basic"/>
    <s v="No"/>
    <x v="0"/>
    <s v="200.000mm"/>
    <s v="10.000mm"/>
    <s v="&lt;None&gt;"/>
    <m/>
    <m/>
    <n v="0"/>
    <n v="0"/>
    <s v="Z5C FRL"/>
    <n v="2.4567000000000001"/>
    <n v="2.7364000000000002"/>
    <n v="2.4567000000000001"/>
    <n v="2.7364000000000002"/>
    <n v="28.956299999999999"/>
    <n v="28.956600000000002"/>
    <n v="27.4572"/>
    <n v="27.4574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</r>
  <r>
    <s v="P-4591"/>
    <s v="DWC/RCC"/>
    <s v="SEWER"/>
    <n v="25.36"/>
    <n v="25.3"/>
    <n v="4.0000000000000001E-3"/>
    <s v="MH-7024"/>
    <s v="MH-7025"/>
    <n v="442302.52419999999"/>
    <n v="1826815.2"/>
    <n v="442302.52419999999"/>
    <n v="1826800.1125"/>
    <s v="Basic"/>
    <s v="No"/>
    <x v="0"/>
    <s v="200.000mm"/>
    <s v="10.000mm"/>
    <s v="&lt;None&gt;"/>
    <m/>
    <m/>
    <n v="0"/>
    <n v="0"/>
    <s v="Z5C FRL"/>
    <n v="2.7364000000000002"/>
    <n v="2.9853999999999998"/>
    <n v="2.7364000000000002"/>
    <n v="2.9819"/>
    <n v="15.0875"/>
    <n v="15.0876"/>
    <n v="13.5884"/>
    <n v="13.5885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</r>
  <r>
    <s v="P-4592"/>
    <s v="DWC/RCC"/>
    <s v="SEWER"/>
    <n v="25.1"/>
    <n v="24.991"/>
    <n v="3.8999999999999998E-3"/>
    <s v="MH-7025"/>
    <s v="MH-7026"/>
    <n v="442302.52419999999"/>
    <n v="1826800.1125"/>
    <n v="442330.2"/>
    <n v="1826800.1125"/>
    <s v="Basic"/>
    <s v="No"/>
    <x v="0"/>
    <s v="200.000mm"/>
    <s v="10.000mm"/>
    <s v="&lt;None&gt;"/>
    <m/>
    <m/>
    <n v="0"/>
    <n v="0"/>
    <s v="Z5C FRL"/>
    <n v="3.0766"/>
    <n v="3.1978"/>
    <n v="3.1819000000000002"/>
    <n v="3.1002999999999998"/>
    <n v="27.675799999999999"/>
    <n v="27.675999999999998"/>
    <n v="26.1767"/>
    <n v="26.1769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1"/>
    <n v="0"/>
  </r>
  <r>
    <s v="P-4593"/>
    <s v="DWC/RCC"/>
    <s v="SEWER"/>
    <n v="24.991"/>
    <n v="24.870999999999999"/>
    <n v="4.1000000000000003E-3"/>
    <s v="MH-7026"/>
    <s v="MH-7034"/>
    <n v="442330.2"/>
    <n v="1826800.1125"/>
    <n v="442359.69959999999"/>
    <n v="1826800.1125"/>
    <s v="Basic"/>
    <s v="No"/>
    <x v="0"/>
    <s v="200.000mm"/>
    <s v="10.000mm"/>
    <s v="&lt;None&gt;"/>
    <m/>
    <m/>
    <n v="0"/>
    <n v="0"/>
    <s v="Z5C FRL"/>
    <n v="3.0960000000000001"/>
    <n v="3.2056"/>
    <n v="3.1002999999999998"/>
    <n v="3.2056"/>
    <n v="29.499600000000001"/>
    <n v="29.4998"/>
    <n v="28.000499999999999"/>
    <n v="28.000699999999998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1"/>
    <n v="0"/>
  </r>
  <r>
    <s v="P-4595"/>
    <s v="DWC/RCC"/>
    <s v="SEWER"/>
    <n v="25.859000000000002"/>
    <n v="25.739000000000001"/>
    <n v="4.0000000000000001E-3"/>
    <s v="MH-7027"/>
    <s v="MH-7028"/>
    <n v="442359.69959999999"/>
    <n v="1826995.1997"/>
    <n v="442359.69959999999"/>
    <n v="1826965.1997"/>
    <s v="Basic"/>
    <s v="No"/>
    <x v="0"/>
    <s v="200.000mm"/>
    <s v="10.000mm"/>
    <s v="&lt;None&gt;"/>
    <m/>
    <m/>
    <n v="0"/>
    <n v="0"/>
    <s v="Z5C FRL"/>
    <n v="0.97789999999999999"/>
    <n v="1.2734000000000001"/>
    <n v="0.97789999999999999"/>
    <n v="1.2734000000000001"/>
    <n v="30"/>
    <n v="30.0002"/>
    <n v="29.100899999999999"/>
    <n v="29.10109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</r>
  <r>
    <s v="P-4596"/>
    <s v="DWC/RCC"/>
    <s v="SEWER"/>
    <n v="25.739000000000001"/>
    <n v="25.619"/>
    <n v="4.0000000000000001E-3"/>
    <s v="MH-7028"/>
    <s v="MH-7029"/>
    <n v="442359.69959999999"/>
    <n v="1826965.1997"/>
    <n v="442359.69959999999"/>
    <n v="1826935.1997"/>
    <s v="Basic"/>
    <s v="No"/>
    <x v="0"/>
    <s v="200.000mm"/>
    <s v="10.000mm"/>
    <s v="&lt;None&gt;"/>
    <m/>
    <m/>
    <n v="0"/>
    <n v="0"/>
    <s v="Z5C FRL"/>
    <n v="1.2734000000000001"/>
    <n v="1.5688"/>
    <n v="1.2734000000000001"/>
    <n v="1.5688"/>
    <n v="30"/>
    <n v="30.0002"/>
    <n v="28.950900000000001"/>
    <n v="28.951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</r>
  <r>
    <s v="P-4597"/>
    <s v="DWC/RCC"/>
    <s v="SEWER"/>
    <n v="25.619"/>
    <n v="25.498999999999999"/>
    <n v="4.0000000000000001E-3"/>
    <s v="MH-7029"/>
    <s v="MH-7030"/>
    <n v="442359.69959999999"/>
    <n v="1826935.1997"/>
    <n v="442359.69959999999"/>
    <n v="1826905.1997"/>
    <s v="Basic"/>
    <s v="No"/>
    <x v="0"/>
    <s v="200.000mm"/>
    <s v="10.000mm"/>
    <s v="&lt;None&gt;"/>
    <m/>
    <m/>
    <n v="0"/>
    <n v="0"/>
    <s v="Z5C FRL"/>
    <n v="1.5688"/>
    <n v="1.8643000000000001"/>
    <n v="1.5688"/>
    <n v="1.8643000000000001"/>
    <n v="30"/>
    <n v="30.0002"/>
    <n v="28.800899999999999"/>
    <n v="28.801100000000002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</r>
  <r>
    <s v="P-4598"/>
    <s v="DWC/RCC"/>
    <s v="SEWER"/>
    <n v="25.498999999999999"/>
    <n v="25.379000000000001"/>
    <n v="4.0000000000000001E-3"/>
    <s v="MH-7030"/>
    <s v="MH-7031"/>
    <n v="442359.69959999999"/>
    <n v="1826905.1997"/>
    <n v="442359.69959999999"/>
    <n v="1826875.1997"/>
    <s v="Basic"/>
    <s v="No"/>
    <x v="0"/>
    <s v="200.000mm"/>
    <s v="10.000mm"/>
    <s v="&lt;None&gt;"/>
    <m/>
    <m/>
    <n v="0"/>
    <n v="0"/>
    <s v="Z5C FRL"/>
    <n v="1.8643000000000001"/>
    <n v="2.1598000000000002"/>
    <n v="1.8643000000000001"/>
    <n v="2.1598000000000002"/>
    <n v="30"/>
    <n v="30.0002"/>
    <n v="28.6509"/>
    <n v="28.651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</r>
  <r>
    <s v="P-4599"/>
    <s v="DWC/RCC"/>
    <s v="SEWER"/>
    <n v="25.379000000000001"/>
    <n v="25.259"/>
    <n v="4.0000000000000001E-3"/>
    <s v="MH-7031"/>
    <s v="MH-7032"/>
    <n v="442359.69959999999"/>
    <n v="1826875.1997"/>
    <n v="442359.69959999999"/>
    <n v="1826845.1997"/>
    <s v="Basic"/>
    <s v="No"/>
    <x v="0"/>
    <s v="200.000mm"/>
    <s v="10.000mm"/>
    <s v="&lt;None&gt;"/>
    <m/>
    <m/>
    <n v="0"/>
    <n v="0"/>
    <s v="Z5C FRL"/>
    <n v="2.1598000000000002"/>
    <n v="2.4552"/>
    <n v="2.1598000000000002"/>
    <n v="2.4552"/>
    <n v="30"/>
    <n v="30.0002"/>
    <n v="28.500900000000001"/>
    <n v="28.50110000000000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</r>
  <r>
    <s v="P-4600"/>
    <s v="DWC/RCC"/>
    <s v="SEWER"/>
    <n v="25.259"/>
    <n v="25.15"/>
    <n v="3.5999999999999999E-3"/>
    <s v="MH-7032"/>
    <s v="MH-7033"/>
    <n v="442359.69959999999"/>
    <n v="1826845.1997"/>
    <n v="442359.69959999999"/>
    <n v="1826815.2"/>
    <s v="Basic"/>
    <s v="No"/>
    <x v="0"/>
    <s v="200.000mm"/>
    <s v="10.000mm"/>
    <s v="&lt;None&gt;"/>
    <m/>
    <m/>
    <n v="0"/>
    <n v="0"/>
    <s v="Z5C FRL"/>
    <n v="2.4552"/>
    <n v="2.7397"/>
    <n v="2.4552"/>
    <n v="2.7397"/>
    <n v="29.999700000000001"/>
    <n v="29.9999"/>
    <n v="28.500499999999999"/>
    <n v="28.500699999999998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</r>
  <r>
    <s v="P-4601"/>
    <s v="DWC/RCC"/>
    <s v="SEWER"/>
    <n v="25.15"/>
    <n v="25.09"/>
    <n v="4.0000000000000001E-3"/>
    <s v="MH-7033"/>
    <s v="MH-7034"/>
    <n v="442359.69959999999"/>
    <n v="1826815.2"/>
    <n v="442359.69959999999"/>
    <n v="1826800.1125"/>
    <s v="Basic"/>
    <s v="No"/>
    <x v="0"/>
    <s v="200.000mm"/>
    <s v="10.000mm"/>
    <s v="&lt;None&gt;"/>
    <m/>
    <m/>
    <n v="0"/>
    <n v="0"/>
    <s v="Z5C FRL"/>
    <n v="2.7397"/>
    <n v="2.9889999999999999"/>
    <n v="2.7397"/>
    <n v="2.9866000000000001"/>
    <n v="15.0875"/>
    <n v="15.0876"/>
    <n v="13.5884"/>
    <n v="13.5885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</r>
  <r>
    <s v="P-4602"/>
    <s v="DWC/RCC"/>
    <s v="SEWER"/>
    <n v="24.870999999999999"/>
    <n v="24.797999999999998"/>
    <n v="3.8999999999999998E-3"/>
    <s v="MH-7034"/>
    <s v="MH-7035"/>
    <n v="442359.69959999999"/>
    <n v="1826800.1125"/>
    <n v="442378.45"/>
    <n v="1826800.1125"/>
    <s v="Basic"/>
    <s v="No"/>
    <x v="0"/>
    <s v="200.000mm"/>
    <s v="10.000mm"/>
    <s v="&lt;None&gt;"/>
    <m/>
    <m/>
    <n v="0"/>
    <n v="0"/>
    <s v="Z5C FRL"/>
    <n v="3.0987"/>
    <n v="3.2204000000000002"/>
    <n v="3.2056"/>
    <n v="3.1192000000000002"/>
    <n v="18.750399999999999"/>
    <n v="18.750499999999999"/>
    <n v="17.251300000000001"/>
    <n v="17.2514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1"/>
    <n v="0"/>
  </r>
  <r>
    <s v="P-4603"/>
    <s v="DWC/RCC"/>
    <s v="SEWER"/>
    <n v="24.797999999999998"/>
    <n v="24.725000000000001"/>
    <n v="4.0000000000000001E-3"/>
    <s v="MH-7035"/>
    <s v="MH-7036"/>
    <n v="442378.45"/>
    <n v="1826800.1125"/>
    <n v="442396.7"/>
    <n v="1826800.1125"/>
    <s v="Basic"/>
    <s v="No"/>
    <x v="0"/>
    <s v="200.000mm"/>
    <s v="10.000mm"/>
    <s v="&lt;None&gt;"/>
    <m/>
    <m/>
    <n v="0"/>
    <n v="0"/>
    <s v="Z5C FRL"/>
    <n v="3.1192000000000002"/>
    <n v="3.1263000000000001"/>
    <n v="3.1192000000000002"/>
    <n v="3.1263000000000001"/>
    <n v="18.25"/>
    <n v="18.2501"/>
    <n v="16.750900000000001"/>
    <n v="16.75100000000000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1"/>
    <n v="0"/>
  </r>
  <r>
    <s v="P-4604"/>
    <s v="DWC/RCC"/>
    <s v="SEWER"/>
    <n v="24.725000000000001"/>
    <n v="24.605"/>
    <n v="4.1000000000000003E-3"/>
    <s v="MH-7036"/>
    <s v="DMH-7065"/>
    <n v="442396.7"/>
    <n v="1826800.1125"/>
    <n v="442425.99959999998"/>
    <n v="1826800.1125"/>
    <s v="Basic"/>
    <s v="No"/>
    <x v="0"/>
    <s v="200.000mm"/>
    <s v="10.000mm"/>
    <s v="&lt;None&gt;"/>
    <m/>
    <m/>
    <n v="0"/>
    <n v="0"/>
    <s v="Z5C FRL"/>
    <n v="3.0512000000000001"/>
    <n v="3.2212999999999998"/>
    <n v="3.1263000000000001"/>
    <n v="3.1356999999999999"/>
    <n v="29.299600000000002"/>
    <n v="29.299800000000001"/>
    <n v="27.650500000000001"/>
    <n v="27.65070000000000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1"/>
    <n v="0"/>
  </r>
  <r>
    <s v="P-4607"/>
    <s v="DWC/RCC"/>
    <s v="SEWER"/>
    <n v="27.481999999999999"/>
    <n v="27.288"/>
    <n v="6.4999999999999997E-3"/>
    <s v="MH-7038"/>
    <s v="MH-7039"/>
    <n v="442088.20850000001"/>
    <n v="1826823.3703000001"/>
    <n v="442088.20850000001"/>
    <n v="1826853.3703000001"/>
    <s v="Basic"/>
    <s v="No"/>
    <x v="0"/>
    <s v="200.000mm"/>
    <s v="10.000mm"/>
    <s v="&lt;None&gt;"/>
    <m/>
    <m/>
    <n v="0"/>
    <n v="0"/>
    <s v="Z5C FRL"/>
    <n v="0.97719999999999996"/>
    <n v="0.97750000000000004"/>
    <n v="0.97719999999999996"/>
    <n v="0.97750000000000004"/>
    <n v="30"/>
    <n v="30.000599999999999"/>
    <n v="29.101400000000002"/>
    <n v="29.102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</r>
  <r>
    <s v="P-4608"/>
    <s v="DWC/RCC"/>
    <s v="SEWER"/>
    <n v="27.288"/>
    <n v="27"/>
    <n v="9.5999999999999992E-3"/>
    <s v="MH-7039"/>
    <s v="MH-7040"/>
    <n v="442088.20850000001"/>
    <n v="1826853.3703000001"/>
    <n v="442088.20850000001"/>
    <n v="1826883.3703000001"/>
    <s v="Basic"/>
    <s v="No"/>
    <x v="0"/>
    <s v="200.000mm"/>
    <s v="10.000mm"/>
    <s v="&lt;None&gt;"/>
    <m/>
    <m/>
    <n v="0"/>
    <n v="0"/>
    <s v="Z5C FRL"/>
    <n v="0.97750000000000004"/>
    <n v="1.0717000000000001"/>
    <n v="0.97750000000000004"/>
    <n v="1.0717000000000001"/>
    <n v="30"/>
    <n v="30.0014"/>
    <n v="29.1021"/>
    <n v="29.1035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</r>
  <r>
    <s v="P-4609"/>
    <s v="DWC/RCC"/>
    <s v="SEWER"/>
    <n v="27"/>
    <n v="26.88"/>
    <n v="4.0000000000000001E-3"/>
    <s v="MH-7040"/>
    <s v="MH-7041"/>
    <n v="442088.20850000001"/>
    <n v="1826883.3703000001"/>
    <n v="442088.20850000001"/>
    <n v="1826913.3703000001"/>
    <s v="Basic"/>
    <s v="No"/>
    <x v="0"/>
    <s v="200.000mm"/>
    <s v="10.000mm"/>
    <s v="&lt;None&gt;"/>
    <m/>
    <m/>
    <n v="0"/>
    <n v="0"/>
    <s v="Z5C FRL"/>
    <n v="0.998"/>
    <n v="1.0717000000000001"/>
    <n v="1.0717000000000001"/>
    <n v="0.998"/>
    <n v="30"/>
    <n v="30.0002"/>
    <n v="29.100899999999999"/>
    <n v="29.10109999999999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</r>
  <r>
    <s v="P-4610"/>
    <s v="DWC/RCC"/>
    <s v="SEWER"/>
    <n v="26.88"/>
    <n v="26.707000000000001"/>
    <n v="5.7999999999999996E-3"/>
    <s v="MH-7041"/>
    <s v="MH-7042"/>
    <n v="442088.20850000001"/>
    <n v="1826913.3703000001"/>
    <n v="442088.20850000001"/>
    <n v="1826943.3703000001"/>
    <s v="Basic"/>
    <s v="No"/>
    <x v="0"/>
    <s v="200.000mm"/>
    <s v="10.000mm"/>
    <s v="&lt;None&gt;"/>
    <m/>
    <m/>
    <n v="0"/>
    <n v="0"/>
    <s v="Z5C FRL"/>
    <n v="0.97719999999999996"/>
    <n v="0.998"/>
    <n v="0.998"/>
    <n v="0.97719999999999996"/>
    <n v="30"/>
    <n v="30.000499999999999"/>
    <n v="29.101299999999998"/>
    <n v="29.10180000000000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</r>
  <r>
    <s v="P-4611"/>
    <s v="DWC/RCC"/>
    <s v="SEWER"/>
    <n v="26.707000000000001"/>
    <n v="26.513000000000002"/>
    <n v="6.4999999999999997E-3"/>
    <s v="MH-7042"/>
    <s v="MH-7043"/>
    <n v="442088.20850000001"/>
    <n v="1826943.3703000001"/>
    <n v="442088.20850000001"/>
    <n v="1826973.3703000001"/>
    <s v="Basic"/>
    <s v="No"/>
    <x v="0"/>
    <s v="200.000mm"/>
    <s v="10.000mm"/>
    <s v="&lt;None&gt;"/>
    <m/>
    <m/>
    <n v="0"/>
    <n v="0"/>
    <s v="Z5C FRL"/>
    <n v="0.97719999999999996"/>
    <n v="0.97750000000000004"/>
    <n v="0.97719999999999996"/>
    <n v="0.97750000000000004"/>
    <n v="30"/>
    <n v="30.000599999999999"/>
    <n v="29.101400000000002"/>
    <n v="29.102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</r>
  <r>
    <s v="P-4612"/>
    <s v="DWC/RCC"/>
    <s v="SEWER"/>
    <n v="26.513000000000002"/>
    <n v="26.318999999999999"/>
    <n v="6.4999999999999997E-3"/>
    <s v="MH-7043"/>
    <s v="MH-7044"/>
    <n v="442088.20850000001"/>
    <n v="1826973.3703000001"/>
    <n v="442088.20850000001"/>
    <n v="1827003.3703000001"/>
    <s v="Basic"/>
    <s v="No"/>
    <x v="0"/>
    <s v="200.000mm"/>
    <s v="10.000mm"/>
    <s v="&lt;None&gt;"/>
    <m/>
    <m/>
    <n v="0"/>
    <n v="0"/>
    <s v="Z5C FRL"/>
    <n v="0.97750000000000004"/>
    <n v="0.9778"/>
    <n v="0.97750000000000004"/>
    <n v="0.9778"/>
    <n v="30"/>
    <n v="30.000599999999999"/>
    <n v="29.101400000000002"/>
    <n v="29.102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</r>
  <r>
    <s v="P-4613"/>
    <s v="DWC/RCC"/>
    <s v="SEWER"/>
    <n v="26.318999999999999"/>
    <n v="26.26"/>
    <n v="1.9E-3"/>
    <s v="MH-7044"/>
    <s v="MH-7045"/>
    <n v="442088.20850000001"/>
    <n v="1827003.3703000001"/>
    <n v="442088.20850000001"/>
    <n v="1827034.0600999999"/>
    <s v="Basic"/>
    <s v="No"/>
    <x v="0"/>
    <s v="200.000mm"/>
    <s v="10.000mm"/>
    <s v="&lt;None&gt;"/>
    <m/>
    <m/>
    <n v="0"/>
    <n v="0"/>
    <s v="Z5C FRL"/>
    <n v="0.8508"/>
    <n v="0.9778"/>
    <n v="0.9778"/>
    <n v="0.94279999999999997"/>
    <n v="30.689800000000002"/>
    <n v="30.689800000000002"/>
    <n v="29.790199999999999"/>
    <n v="29.79019999999999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</r>
  <r>
    <s v="P-4614"/>
    <s v="DWC/RCC"/>
    <s v="SEWER"/>
    <n v="26.26"/>
    <n v="26.184000000000001"/>
    <n v="3.8999999999999998E-3"/>
    <s v="MH-7045"/>
    <s v="MH-7046"/>
    <n v="442088.20850000001"/>
    <n v="1827034.0600999999"/>
    <n v="442107.8"/>
    <n v="1827034.0600999999"/>
    <s v="Basic"/>
    <s v="No"/>
    <x v="0"/>
    <s v="200.000mm"/>
    <s v="10.000mm"/>
    <s v="&lt;None&gt;"/>
    <m/>
    <m/>
    <n v="0"/>
    <n v="0"/>
    <s v="Z5C FRL"/>
    <n v="0.84460000000000002"/>
    <n v="0.96309999999999996"/>
    <n v="0.94279999999999997"/>
    <n v="0.96309999999999996"/>
    <n v="19.5915"/>
    <n v="19.5916"/>
    <n v="18.692399999999999"/>
    <n v="18.692499999999999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</r>
  <r>
    <s v="P-4615"/>
    <s v="DWC/RCC"/>
    <s v="SEWER"/>
    <n v="26.184000000000001"/>
    <n v="26.114000000000001"/>
    <n v="3.7000000000000002E-3"/>
    <s v="MH-7046"/>
    <s v="MH-7047"/>
    <n v="442107.8"/>
    <n v="1827034.0600999999"/>
    <n v="442126.7"/>
    <n v="1827034.0600999999"/>
    <s v="Basic"/>
    <s v="No"/>
    <x v="0"/>
    <s v="200.000mm"/>
    <s v="10.000mm"/>
    <s v="&lt;None&gt;"/>
    <m/>
    <m/>
    <n v="0"/>
    <n v="0"/>
    <s v="Z5C FRL"/>
    <n v="0.96309999999999996"/>
    <n v="1.0771999999999999"/>
    <n v="0.96309999999999996"/>
    <n v="1.0771999999999999"/>
    <n v="18.899999999999999"/>
    <n v="18.900099999999998"/>
    <n v="18.000800000000002"/>
    <n v="18.00090000000000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</r>
  <r>
    <s v="P-4616"/>
    <s v="DWC/RCC"/>
    <s v="SEWER"/>
    <n v="26.114000000000001"/>
    <n v="26.024999999999999"/>
    <n v="3.0000000000000001E-3"/>
    <s v="MH-7047"/>
    <s v="MH-7048"/>
    <n v="442126.7"/>
    <n v="1827034.0600999999"/>
    <n v="442156.7"/>
    <n v="1827034.0600999999"/>
    <s v="Basic"/>
    <s v="No"/>
    <x v="0"/>
    <s v="200.000mm"/>
    <s v="10.000mm"/>
    <s v="&lt;None&gt;"/>
    <m/>
    <m/>
    <n v="0"/>
    <n v="0"/>
    <s v="Z5C FRL"/>
    <n v="1.0771999999999999"/>
    <n v="1.2362"/>
    <n v="1.0771999999999999"/>
    <n v="1.2362"/>
    <n v="30"/>
    <n v="30.0001"/>
    <n v="29.1007"/>
    <n v="29.1008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</r>
  <r>
    <s v="P-4617"/>
    <s v="DWC/RCC"/>
    <s v="SEWER"/>
    <n v="26.024999999999999"/>
    <n v="25.94"/>
    <n v="2.8E-3"/>
    <s v="MH-7048"/>
    <s v="MH-7049"/>
    <n v="442156.7"/>
    <n v="1827034.0600999999"/>
    <n v="442186.7"/>
    <n v="1827034.0600999999"/>
    <s v="Basic"/>
    <s v="No"/>
    <x v="0"/>
    <s v="200.000mm"/>
    <s v="10.000mm"/>
    <s v="&lt;None&gt;"/>
    <m/>
    <m/>
    <n v="0"/>
    <n v="0"/>
    <s v="Z5C FRL"/>
    <n v="1.2362"/>
    <n v="1.3564000000000001"/>
    <n v="1.2362"/>
    <n v="1.3564000000000001"/>
    <n v="30"/>
    <n v="30.0001"/>
    <n v="29.1006"/>
    <n v="29.1007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</r>
  <r>
    <s v="P-4618"/>
    <s v="DWC/RCC"/>
    <s v="SEWER"/>
    <n v="25.891999999999999"/>
    <n v="25.771999999999998"/>
    <n v="4.0000000000000001E-3"/>
    <s v="MH-7049"/>
    <s v="MH-7050"/>
    <n v="442186.7"/>
    <n v="1827034.0600999999"/>
    <n v="442216.7"/>
    <n v="1827034.0600999999"/>
    <s v="Basic"/>
    <s v="No"/>
    <x v="0"/>
    <s v="200.000mm"/>
    <s v="10.000mm"/>
    <s v="&lt;None&gt;"/>
    <m/>
    <m/>
    <n v="0"/>
    <n v="0"/>
    <s v="Z5C FRL"/>
    <n v="1.4044000000000001"/>
    <n v="1.4453"/>
    <n v="1.4044000000000001"/>
    <n v="1.4453"/>
    <n v="30"/>
    <n v="30.0002"/>
    <n v="28.950900000000001"/>
    <n v="28.951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</r>
  <r>
    <s v="P-4619"/>
    <s v="DWC/RCC"/>
    <s v="SEWER"/>
    <n v="25.771999999999998"/>
    <n v="25.652000000000001"/>
    <n v="4.0000000000000001E-3"/>
    <s v="MH-7050"/>
    <s v="MH-7051"/>
    <n v="442216.7"/>
    <n v="1827034.0600999999"/>
    <n v="442246.7"/>
    <n v="1827034.0600999999"/>
    <s v="Basic"/>
    <s v="No"/>
    <x v="0"/>
    <s v="200.000mm"/>
    <s v="10.000mm"/>
    <s v="&lt;None&gt;"/>
    <m/>
    <m/>
    <n v="0"/>
    <n v="0"/>
    <s v="Z5C FRL"/>
    <n v="1.4387000000000001"/>
    <n v="1.5388999999999999"/>
    <n v="1.4453"/>
    <n v="1.4615"/>
    <n v="30"/>
    <n v="30.0002"/>
    <n v="28.800899999999999"/>
    <n v="28.801100000000002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</r>
  <r>
    <s v="P-4620"/>
    <s v="DWC/RCC"/>
    <s v="SEWER"/>
    <n v="25.652000000000001"/>
    <n v="25.532"/>
    <n v="4.0000000000000001E-3"/>
    <s v="MH-7051"/>
    <s v="MH-7052"/>
    <n v="442246.7"/>
    <n v="1827034.0600999999"/>
    <n v="442276.7254"/>
    <n v="1827034.0600999999"/>
    <s v="Basic"/>
    <s v="No"/>
    <x v="0"/>
    <s v="200.000mm"/>
    <s v="10.000mm"/>
    <s v="&lt;None&gt;"/>
    <m/>
    <m/>
    <n v="0"/>
    <n v="0"/>
    <s v="Z5C FRL"/>
    <n v="1.4484999999999999"/>
    <n v="1.4801"/>
    <n v="1.4615"/>
    <n v="1.4801"/>
    <n v="30.025400000000001"/>
    <n v="30.025600000000001"/>
    <n v="28.8262"/>
    <n v="28.826499999999999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</r>
  <r>
    <s v="P-4621"/>
    <s v="DWC/RCC"/>
    <s v="SEWER"/>
    <n v="25.532"/>
    <n v="25.411999999999999"/>
    <n v="4.0000000000000001E-3"/>
    <s v="MH-7052"/>
    <s v="MH-7053"/>
    <n v="442276.7254"/>
    <n v="1827034.0600999999"/>
    <n v="442306.7"/>
    <n v="1827034.0600999999"/>
    <s v="Basic"/>
    <s v="No"/>
    <x v="0"/>
    <s v="200.000mm"/>
    <s v="10.000mm"/>
    <s v="&lt;None&gt;"/>
    <m/>
    <m/>
    <n v="0"/>
    <n v="0"/>
    <s v="Z5C FRL"/>
    <n v="1.4801"/>
    <n v="1.4977"/>
    <n v="1.4801"/>
    <n v="1.4977"/>
    <n v="29.974599999999999"/>
    <n v="29.974900000000002"/>
    <n v="28.775500000000001"/>
    <n v="28.7758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</r>
  <r>
    <s v="P-4622"/>
    <s v="DWC/RCC"/>
    <s v="SEWER"/>
    <n v="25.411999999999999"/>
    <n v="25.292000000000002"/>
    <n v="4.0000000000000001E-3"/>
    <s v="MH-7053"/>
    <s v="MH-7054"/>
    <n v="442306.7"/>
    <n v="1827034.0600999999"/>
    <n v="442336.7"/>
    <n v="1827034.0600999999"/>
    <s v="Basic"/>
    <s v="No"/>
    <x v="0"/>
    <s v="200.000mm"/>
    <s v="10.000mm"/>
    <s v="&lt;None&gt;"/>
    <m/>
    <m/>
    <n v="0"/>
    <n v="0"/>
    <s v="Z5C FRL"/>
    <n v="1.4977"/>
    <n v="1.5152000000000001"/>
    <n v="1.4977"/>
    <n v="1.5152000000000001"/>
    <n v="30"/>
    <n v="30.0002"/>
    <n v="28.800899999999999"/>
    <n v="28.801100000000002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</r>
  <r>
    <s v="P-4623"/>
    <s v="DWC/RCC"/>
    <s v="SEWER"/>
    <n v="25.292000000000002"/>
    <n v="25.172000000000001"/>
    <n v="4.0000000000000001E-3"/>
    <s v="MH-7054"/>
    <s v="MH-7055"/>
    <n v="442336.7"/>
    <n v="1827034.0600999999"/>
    <n v="442366.7"/>
    <n v="1827034.0600999999"/>
    <s v="Basic"/>
    <s v="No"/>
    <x v="0"/>
    <s v="200.000mm"/>
    <s v="10.000mm"/>
    <s v="&lt;None&gt;"/>
    <m/>
    <m/>
    <n v="0"/>
    <n v="0"/>
    <s v="Z5C FRL"/>
    <n v="1.5152000000000001"/>
    <n v="1.5327999999999999"/>
    <n v="1.5152000000000001"/>
    <n v="1.5327999999999999"/>
    <n v="30"/>
    <n v="30.0002"/>
    <n v="28.800899999999999"/>
    <n v="28.801100000000002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</r>
  <r>
    <s v="P-4624"/>
    <s v="DWC/RCC"/>
    <s v="SEWER"/>
    <n v="25.172000000000001"/>
    <n v="25.052"/>
    <n v="4.0000000000000001E-3"/>
    <s v="MH-7055"/>
    <s v="MH-7056"/>
    <n v="442366.7"/>
    <n v="1827034.0600999999"/>
    <n v="442396.7"/>
    <n v="1827034.0600999999"/>
    <s v="Basic"/>
    <s v="No"/>
    <x v="0"/>
    <s v="200.000mm"/>
    <s v="10.000mm"/>
    <s v="&lt;None&gt;"/>
    <m/>
    <m/>
    <n v="0"/>
    <n v="0"/>
    <s v="Z5C FRL"/>
    <n v="1.5327999999999999"/>
    <n v="1.597"/>
    <n v="1.5327999999999999"/>
    <n v="1.597"/>
    <n v="30"/>
    <n v="30.0002"/>
    <n v="28.800899999999999"/>
    <n v="28.801100000000002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</r>
  <r>
    <s v="P-4625"/>
    <s v="DWC/RCC"/>
    <s v="SEWER"/>
    <n v="25.052"/>
    <n v="24.931999999999999"/>
    <n v="4.1000000000000003E-3"/>
    <s v="MH-7056"/>
    <s v="DMH-7057"/>
    <n v="442396.7"/>
    <n v="1827034.0600999999"/>
    <n v="442425.99959999998"/>
    <n v="1827034.0600999999"/>
    <s v="Basic"/>
    <s v="No"/>
    <x v="0"/>
    <s v="200.000mm"/>
    <s v="10.000mm"/>
    <s v="&lt;None&gt;"/>
    <m/>
    <m/>
    <n v="0"/>
    <n v="0"/>
    <s v="Z5C FRL"/>
    <n v="1.597"/>
    <n v="1.8109999999999999"/>
    <n v="1.597"/>
    <n v="1.8109999999999999"/>
    <n v="29.299600000000002"/>
    <n v="29.299800000000001"/>
    <n v="27.950500000000002"/>
    <n v="27.95070000000000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</r>
  <r>
    <s v="P-4626"/>
    <s v="DWC/RCC"/>
    <s v="SEWER"/>
    <n v="23.65"/>
    <n v="23.52"/>
    <n v="4.1999999999999997E-3"/>
    <s v="DMH-7057"/>
    <s v="MH-7058"/>
    <n v="442425.99959999998"/>
    <n v="1827034.0600999999"/>
    <n v="442425.99959999998"/>
    <n v="1827003.37"/>
    <s v="Basic"/>
    <s v="No"/>
    <x v="0"/>
    <s v="200.000mm"/>
    <s v="10.000mm"/>
    <s v="&lt;None&gt;"/>
    <m/>
    <m/>
    <n v="0"/>
    <n v="0"/>
    <s v="Z5C FRL"/>
    <n v="3.0905"/>
    <n v="3.2488999999999999"/>
    <n v="3.093"/>
    <n v="3.2488999999999999"/>
    <n v="30.690100000000001"/>
    <n v="30.690300000000001"/>
    <n v="29.190999999999999"/>
    <n v="29.191299999999998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1"/>
    <n v="0"/>
  </r>
  <r>
    <s v="P-4627"/>
    <s v="DWC/RCC"/>
    <s v="SEWER"/>
    <n v="23.52"/>
    <n v="23.4"/>
    <n v="4.0000000000000001E-3"/>
    <s v="MH-7058"/>
    <s v="MH-7059"/>
    <n v="442425.99959999998"/>
    <n v="1827003.37"/>
    <n v="442425.99959999998"/>
    <n v="1826973.37"/>
    <s v="Basic"/>
    <s v="No"/>
    <x v="0"/>
    <s v="200.000mm"/>
    <s v="10.000mm"/>
    <s v="&lt;None&gt;"/>
    <m/>
    <m/>
    <n v="0"/>
    <n v="0"/>
    <s v="Z5C FRL"/>
    <n v="3.2488999999999999"/>
    <n v="3.4626999999999999"/>
    <n v="3.2488999999999999"/>
    <n v="3.4626999999999999"/>
    <n v="30"/>
    <n v="30.0002"/>
    <n v="28.500900000000001"/>
    <n v="28.50110000000000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1"/>
    <n v="0"/>
  </r>
  <r>
    <s v="P-4628"/>
    <s v="DWC/RCC"/>
    <s v="SEWER"/>
    <n v="23.4"/>
    <n v="23.314"/>
    <n v="2.8999999999999998E-3"/>
    <s v="MH-7059"/>
    <s v="MH-7060"/>
    <n v="442425.99959999998"/>
    <n v="1826973.37"/>
    <n v="442425.99959999998"/>
    <n v="1826943.37"/>
    <s v="Basic"/>
    <s v="No"/>
    <x v="0"/>
    <s v="200.000mm"/>
    <s v="10.000mm"/>
    <s v="&lt;None&gt;"/>
    <m/>
    <m/>
    <n v="0"/>
    <n v="0"/>
    <s v="Z5C FRL"/>
    <n v="3.4626999999999999"/>
    <n v="3.6425999999999998"/>
    <n v="3.4626999999999999"/>
    <n v="3.6425999999999998"/>
    <n v="30"/>
    <n v="30.0001"/>
    <n v="28.500599999999999"/>
    <n v="28.500699999999998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1"/>
    <n v="0"/>
  </r>
  <r>
    <s v="P-4629"/>
    <s v="DWC/RCC"/>
    <s v="SEWER"/>
    <n v="23.314"/>
    <n v="23.228999999999999"/>
    <n v="2.8E-3"/>
    <s v="MH-7060"/>
    <s v="MH-7061"/>
    <n v="442425.99959999998"/>
    <n v="1826943.37"/>
    <n v="442425.99959999998"/>
    <n v="1826913.37"/>
    <s v="Basic"/>
    <s v="No"/>
    <x v="0"/>
    <s v="200.000mm"/>
    <s v="10.000mm"/>
    <s v="&lt;None&gt;"/>
    <m/>
    <m/>
    <n v="0"/>
    <n v="0"/>
    <s v="Z5C FRL"/>
    <n v="3.6425999999999998"/>
    <n v="3.8803999999999998"/>
    <n v="3.6425999999999998"/>
    <n v="3.8214999999999999"/>
    <n v="30"/>
    <n v="30.0001"/>
    <n v="28.500599999999999"/>
    <n v="28.500699999999998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1"/>
    <n v="0"/>
  </r>
  <r>
    <s v="P-4630"/>
    <s v="DWC/RCC"/>
    <s v="SEWER"/>
    <n v="23.228999999999999"/>
    <n v="23.143000000000001"/>
    <n v="2.8999999999999998E-3"/>
    <s v="MH-7061"/>
    <s v="MH-7062"/>
    <n v="442425.99959999998"/>
    <n v="1826913.37"/>
    <n v="442425.99959999998"/>
    <n v="1826883.37"/>
    <s v="Basic"/>
    <s v="No"/>
    <x v="0"/>
    <s v="200.000mm"/>
    <s v="10.000mm"/>
    <s v="&lt;None&gt;"/>
    <m/>
    <m/>
    <n v="0"/>
    <n v="0"/>
    <s v="Z5C FRL"/>
    <n v="3.8214999999999999"/>
    <n v="4.0326000000000004"/>
    <n v="3.8214999999999999"/>
    <n v="4.0326000000000004"/>
    <n v="30"/>
    <n v="30.0001"/>
    <n v="28.500599999999999"/>
    <n v="28.500699999999998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1"/>
    <n v="0"/>
  </r>
  <r>
    <s v="P-4631"/>
    <s v="DWC/RCC"/>
    <s v="SEWER"/>
    <n v="23.143000000000001"/>
    <n v="23.056999999999999"/>
    <n v="2.8999999999999998E-3"/>
    <s v="MH-7062"/>
    <s v="MH-7063"/>
    <n v="442425.99959999998"/>
    <n v="1826883.37"/>
    <n v="442425.99959999998"/>
    <n v="1826853.37"/>
    <s v="Basic"/>
    <s v="No"/>
    <x v="0"/>
    <s v="200.000mm"/>
    <s v="10.000mm"/>
    <s v="&lt;None&gt;"/>
    <m/>
    <m/>
    <n v="0"/>
    <n v="0"/>
    <s v="Z5C FRL"/>
    <n v="4.0326000000000004"/>
    <n v="4.3192000000000004"/>
    <n v="4.0326000000000004"/>
    <n v="4.3192000000000004"/>
    <n v="30"/>
    <n v="30.0001"/>
    <n v="28.500599999999999"/>
    <n v="28.500699999999998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1"/>
    <n v="0"/>
  </r>
  <r>
    <s v="P-4632"/>
    <s v="DWC/RCC"/>
    <s v="SEWER"/>
    <n v="23.056999999999999"/>
    <n v="22.971"/>
    <n v="2.8999999999999998E-3"/>
    <s v="MH-7063"/>
    <s v="MH-7064"/>
    <n v="442425.99959999998"/>
    <n v="1826853.37"/>
    <n v="442425.99959999998"/>
    <n v="1826823.37"/>
    <s v="Basic"/>
    <s v="No"/>
    <x v="0"/>
    <s v="200.000mm"/>
    <s v="10.000mm"/>
    <s v="&lt;None&gt;"/>
    <m/>
    <m/>
    <n v="0"/>
    <n v="0"/>
    <s v="Z5C FRL"/>
    <n v="4.3192000000000004"/>
    <n v="4.6092000000000004"/>
    <n v="4.3192000000000004"/>
    <n v="4.6092000000000004"/>
    <n v="30"/>
    <n v="30.0001"/>
    <n v="28.500599999999999"/>
    <n v="28.500699999999998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1"/>
    <n v="0"/>
  </r>
  <r>
    <s v="P-4633"/>
    <s v="DWC/RCC"/>
    <s v="SEWER"/>
    <n v="22.971"/>
    <n v="22.902999999999999"/>
    <n v="2.8999999999999998E-3"/>
    <s v="MH-7064"/>
    <s v="DMH-7065"/>
    <n v="442425.99959999998"/>
    <n v="1826823.37"/>
    <n v="442425.99959999998"/>
    <n v="1826800.1125"/>
    <s v="Basic"/>
    <s v="No"/>
    <x v="0"/>
    <s v="200.000mm"/>
    <s v="10.000mm"/>
    <s v="&lt;None&gt;"/>
    <m/>
    <m/>
    <n v="0"/>
    <n v="0"/>
    <s v="Z5C FRL"/>
    <n v="4.6092000000000004"/>
    <n v="4.8639999999999999"/>
    <n v="4.6092000000000004"/>
    <n v="4.8376999999999999"/>
    <n v="23.2575"/>
    <n v="23.2576"/>
    <n v="21.6081"/>
    <n v="21.6082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1"/>
    <n v="0"/>
  </r>
  <r>
    <s v="P-4634"/>
    <s v="DWC/RCC"/>
    <s v="SEWER"/>
    <n v="22.853000000000002"/>
    <n v="22.786000000000001"/>
    <n v="2.2000000000000001E-3"/>
    <s v="DMH-7065"/>
    <s v="MH-7066"/>
    <n v="442425.99959999998"/>
    <n v="1826800.1125"/>
    <n v="442425.99959999998"/>
    <n v="1826769.41"/>
    <s v="Basic"/>
    <s v="No"/>
    <x v="1"/>
    <s v="250.000mm"/>
    <s v="10.000mm"/>
    <s v="&lt;None&gt;"/>
    <m/>
    <m/>
    <n v="0"/>
    <n v="0"/>
    <s v="Z5C FRL"/>
    <n v="4.8376999999999999"/>
    <n v="5.0023999999999997"/>
    <n v="4.8376999999999999"/>
    <n v="5.0023999999999997"/>
    <n v="30.702500000000001"/>
    <n v="30.7026"/>
    <n v="28.903099999999998"/>
    <n v="28.903199999999998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EWER DWC"/>
    <s v="250 mm Double Wall Corrugated Pipe"/>
    <s v="Circular"/>
    <n v="1"/>
    <n v="0"/>
  </r>
  <r>
    <s v="P-4635"/>
    <s v="DWC/RCC"/>
    <s v="SEWER"/>
    <n v="22.786000000000001"/>
    <n v="22.745999999999999"/>
    <n v="2.2000000000000001E-3"/>
    <s v="MH-7066"/>
    <s v="MH-7067"/>
    <n v="442425.99959999998"/>
    <n v="1826769.41"/>
    <n v="442425.99959999998"/>
    <n v="1826751.12"/>
    <s v="Basic"/>
    <s v="No"/>
    <x v="1"/>
    <s v="250.000mm"/>
    <s v="10.000mm"/>
    <s v="&lt;None&gt;"/>
    <m/>
    <m/>
    <n v="0"/>
    <n v="0"/>
    <s v="Z5C FRL"/>
    <n v="5.0023999999999997"/>
    <n v="5.1005000000000003"/>
    <n v="5.0023999999999997"/>
    <n v="5.1005000000000003"/>
    <n v="18.29"/>
    <n v="18.29"/>
    <n v="16.490600000000001"/>
    <n v="16.49060000000000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EWER DWC"/>
    <s v="250 mm Double Wall Corrugated Pipe"/>
    <s v="Circular"/>
    <n v="1"/>
    <n v="0"/>
  </r>
  <r>
    <s v="P-4636"/>
    <s v="DWC/RCC"/>
    <s v="SEWER"/>
    <n v="22.745999999999999"/>
    <n v="22.704999999999998"/>
    <n v="2.3E-3"/>
    <s v="MH-7067"/>
    <s v="MH-7068"/>
    <n v="442425.99959999998"/>
    <n v="1826751.12"/>
    <n v="442425.99959999998"/>
    <n v="1826733.517"/>
    <s v="Basic"/>
    <s v="No"/>
    <x v="1"/>
    <s v="250.000mm"/>
    <s v="10.000mm"/>
    <s v="&lt;None&gt;"/>
    <m/>
    <m/>
    <n v="0"/>
    <n v="0"/>
    <s v="Z5C FRL"/>
    <n v="5.1005000000000003"/>
    <n v="5.2191000000000001"/>
    <n v="5.1005000000000003"/>
    <n v="5.1969000000000003"/>
    <n v="17.603000000000002"/>
    <n v="17.603000000000002"/>
    <n v="15.803599999999999"/>
    <n v="15.80369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EWER DWC"/>
    <s v="250 mm Double Wall Corrugated Pipe"/>
    <s v="Circular"/>
    <n v="1"/>
    <n v="0"/>
  </r>
  <r>
    <s v="P-4637"/>
    <s v="DWC/RCC"/>
    <s v="SEWER"/>
    <n v="22.704999999999998"/>
    <n v="22.681999999999999"/>
    <n v="1.1999999999999999E-3"/>
    <s v="MH-7068"/>
    <s v="MH-7069"/>
    <n v="442425.99959999998"/>
    <n v="1826733.517"/>
    <n v="442444.73"/>
    <n v="1826733.517"/>
    <s v="Basic"/>
    <s v="No"/>
    <x v="2"/>
    <s v="300.000mm"/>
    <s v="10.000mm"/>
    <s v="&lt;None&gt;"/>
    <m/>
    <m/>
    <n v="0"/>
    <n v="0"/>
    <s v="Z5C FRL"/>
    <n v="5.1342999999999996"/>
    <n v="5.2403000000000004"/>
    <n v="5.1468999999999996"/>
    <n v="5.1342999999999996"/>
    <n v="18.730399999999999"/>
    <n v="18.730399999999999"/>
    <n v="16.930800000000001"/>
    <n v="16.93080000000000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EWER DWC"/>
    <s v="300 mm Double Wall Corrugated Pipe"/>
    <s v="Circular"/>
    <n v="1"/>
    <n v="0"/>
  </r>
  <r>
    <s v="P-4638"/>
    <s v="DWC/RCC"/>
    <s v="SEWER"/>
    <n v="22.681999999999999"/>
    <n v="22.632000000000001"/>
    <n v="1.6999999999999999E-3"/>
    <s v="MH-7069"/>
    <s v="MH-7070"/>
    <n v="442444.73"/>
    <n v="1826733.517"/>
    <n v="442474.73"/>
    <n v="1826733.517"/>
    <s v="Basic"/>
    <s v="No"/>
    <x v="2"/>
    <s v="300.000mm"/>
    <s v="10.000mm"/>
    <s v="&lt;None&gt;"/>
    <m/>
    <m/>
    <n v="0"/>
    <n v="0"/>
    <s v="Z5C FRL"/>
    <n v="5.1215999999999999"/>
    <n v="5.1342999999999996"/>
    <n v="5.1342999999999996"/>
    <n v="5.1215999999999999"/>
    <n v="30"/>
    <n v="30"/>
    <n v="28.200500000000002"/>
    <n v="28.20060000000000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EWER DWC"/>
    <s v="300 mm Double Wall Corrugated Pipe"/>
    <s v="Circular"/>
    <n v="1"/>
    <n v="0"/>
  </r>
  <r>
    <s v="P-4639"/>
    <s v="DWC/RCC"/>
    <s v="SEWER"/>
    <n v="22.632000000000001"/>
    <n v="22.582000000000001"/>
    <n v="1.6999999999999999E-3"/>
    <s v="MH-7070"/>
    <s v="MH-7071"/>
    <n v="442474.73"/>
    <n v="1826733.517"/>
    <n v="442504.73"/>
    <n v="1826733.517"/>
    <s v="Basic"/>
    <s v="No"/>
    <x v="2"/>
    <s v="300.000mm"/>
    <s v="10.000mm"/>
    <s v="&lt;None&gt;"/>
    <m/>
    <m/>
    <n v="0"/>
    <n v="0"/>
    <s v="Z5C FRL"/>
    <n v="5.1089000000000002"/>
    <n v="5.1215999999999999"/>
    <n v="5.1215999999999999"/>
    <n v="5.1089000000000002"/>
    <n v="30"/>
    <n v="30"/>
    <n v="28.200500000000002"/>
    <n v="28.20060000000000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EWER DWC"/>
    <s v="300 mm Double Wall Corrugated Pipe"/>
    <s v="Circular"/>
    <n v="1"/>
    <n v="0"/>
  </r>
  <r>
    <s v="P-4640"/>
    <s v="DWC/RCC"/>
    <s v="SEWER"/>
    <n v="22.582000000000001"/>
    <n v="22.533000000000001"/>
    <n v="1.6000000000000001E-3"/>
    <s v="MH-7071"/>
    <s v="MH-7072"/>
    <n v="442504.73"/>
    <n v="1826733.517"/>
    <n v="442534.73"/>
    <n v="1826733.517"/>
    <s v="Basic"/>
    <s v="No"/>
    <x v="2"/>
    <s v="300.000mm"/>
    <s v="10.000mm"/>
    <s v="&lt;None&gt;"/>
    <m/>
    <m/>
    <n v="0"/>
    <n v="0"/>
    <s v="Z5C FRL"/>
    <n v="5.0951000000000004"/>
    <n v="5.1089000000000002"/>
    <n v="5.1089000000000002"/>
    <n v="5.0951000000000004"/>
    <n v="30"/>
    <n v="30"/>
    <n v="28.200500000000002"/>
    <n v="28.20060000000000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EWER DWC"/>
    <s v="300 mm Double Wall Corrugated Pipe"/>
    <s v="Circular"/>
    <n v="1"/>
    <n v="0"/>
  </r>
  <r>
    <s v="P-4641"/>
    <s v="DWC/RCC"/>
    <s v="SEWER"/>
    <n v="22.533000000000001"/>
    <n v="22.484999999999999"/>
    <n v="1.6000000000000001E-3"/>
    <s v="MH-7072"/>
    <s v="MH-7073"/>
    <n v="442534.73"/>
    <n v="1826733.517"/>
    <n v="442564.73"/>
    <n v="1826733.517"/>
    <s v="Basic"/>
    <s v="No"/>
    <x v="2"/>
    <s v="300.000mm"/>
    <s v="10.000mm"/>
    <s v="&lt;None&gt;"/>
    <m/>
    <m/>
    <n v="0"/>
    <n v="0"/>
    <s v="Z5C FRL"/>
    <n v="5.0804"/>
    <n v="5.0951000000000004"/>
    <n v="5.0951000000000004"/>
    <n v="5.0804"/>
    <n v="30"/>
    <n v="30"/>
    <n v="28.200500000000002"/>
    <n v="28.200500000000002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EWER DWC"/>
    <s v="300 mm Double Wall Corrugated Pipe"/>
    <s v="Circular"/>
    <n v="1"/>
    <n v="0"/>
  </r>
  <r>
    <s v="P-4642"/>
    <s v="DWC/RCC"/>
    <s v="SEWER"/>
    <n v="22.484999999999999"/>
    <n v="22.437000000000001"/>
    <n v="1.6000000000000001E-3"/>
    <s v="MH-7073"/>
    <s v="MH-7074"/>
    <n v="442564.73"/>
    <n v="1826733.517"/>
    <n v="442594.73"/>
    <n v="1826733.517"/>
    <s v="Basic"/>
    <s v="No"/>
    <x v="2"/>
    <s v="300.000mm"/>
    <s v="10.000mm"/>
    <s v="&lt;None&gt;"/>
    <m/>
    <m/>
    <n v="0"/>
    <n v="0"/>
    <s v="Z5C FRL"/>
    <n v="5.0656999999999996"/>
    <n v="5.0804"/>
    <n v="5.0804"/>
    <n v="5.0656999999999996"/>
    <n v="30"/>
    <n v="30"/>
    <n v="28.200500000000002"/>
    <n v="28.200500000000002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EWER DWC"/>
    <s v="300 mm Double Wall Corrugated Pipe"/>
    <s v="Circular"/>
    <n v="1"/>
    <n v="0"/>
  </r>
  <r>
    <s v="P-4643"/>
    <s v="DWC/RCC"/>
    <s v="SEWER"/>
    <n v="22.437000000000001"/>
    <n v="22.388999999999999"/>
    <n v="1.6000000000000001E-3"/>
    <s v="MH-7074"/>
    <s v="DMH-7111"/>
    <n v="442594.73"/>
    <n v="1826733.517"/>
    <n v="442624.02490000002"/>
    <n v="1826733.517"/>
    <s v="Basic"/>
    <s v="No"/>
    <x v="2"/>
    <s v="300.000mm"/>
    <s v="10.000mm"/>
    <s v="&lt;None&gt;"/>
    <m/>
    <m/>
    <n v="0"/>
    <n v="0"/>
    <s v="Z5C FRL"/>
    <n v="4.9970999999999997"/>
    <n v="5.1527000000000003"/>
    <n v="5.0656999999999996"/>
    <n v="5.0879000000000003"/>
    <n v="29.294899999999998"/>
    <n v="29.295000000000002"/>
    <n v="27.4955"/>
    <n v="27.4955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EWER DWC"/>
    <s v="300 mm Double Wall Corrugated Pipe"/>
    <s v="Circular"/>
    <n v="1"/>
    <n v="0"/>
  </r>
  <r>
    <s v="P-4645"/>
    <s v="DWC/RCC"/>
    <s v="SEWER"/>
    <n v="26.672000000000001"/>
    <n v="26.552"/>
    <n v="4.0000000000000001E-3"/>
    <s v="MH-7076"/>
    <s v="MH-7077"/>
    <n v="442506.29960000003"/>
    <n v="1826776.59"/>
    <n v="442506.29960000003"/>
    <n v="1826806.59"/>
    <s v="Basic"/>
    <s v="No"/>
    <x v="0"/>
    <s v="200.000mm"/>
    <s v="10.000mm"/>
    <s v="&lt;None&gt;"/>
    <m/>
    <m/>
    <n v="0"/>
    <n v="0"/>
    <s v="Z5C FRL"/>
    <n v="0.97970000000000002"/>
    <n v="0.99319999999999997"/>
    <n v="0.97970000000000002"/>
    <n v="0.99319999999999997"/>
    <n v="30"/>
    <n v="30.0002"/>
    <n v="29.100899999999999"/>
    <n v="29.10109999999999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</r>
  <r>
    <s v="P-4646"/>
    <s v="DWC/RCC"/>
    <s v="SEWER"/>
    <n v="26.552"/>
    <n v="26.431999999999999"/>
    <n v="4.0000000000000001E-3"/>
    <s v="MH-7077"/>
    <s v="MH-7078"/>
    <n v="442506.29960000003"/>
    <n v="1826806.59"/>
    <n v="442506.29960000003"/>
    <n v="1826836.59"/>
    <s v="Basic"/>
    <s v="No"/>
    <x v="0"/>
    <s v="200.000mm"/>
    <s v="10.000mm"/>
    <s v="&lt;None&gt;"/>
    <m/>
    <m/>
    <n v="0"/>
    <n v="0"/>
    <s v="Z5C FRL"/>
    <n v="0.99319999999999997"/>
    <n v="1.0065999999999999"/>
    <n v="0.99319999999999997"/>
    <n v="1.0065999999999999"/>
    <n v="30"/>
    <n v="30.0002"/>
    <n v="29.100899999999999"/>
    <n v="29.10109999999999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</r>
  <r>
    <s v="P-4647"/>
    <s v="DWC/RCC"/>
    <s v="SEWER"/>
    <n v="26.431999999999999"/>
    <n v="26.312000000000001"/>
    <n v="4.0000000000000001E-3"/>
    <s v="MH-7078"/>
    <s v="MH-7079"/>
    <n v="442506.29960000003"/>
    <n v="1826836.59"/>
    <n v="442506.29960000003"/>
    <n v="1826866.59"/>
    <s v="Basic"/>
    <s v="No"/>
    <x v="0"/>
    <s v="200.000mm"/>
    <s v="10.000mm"/>
    <s v="&lt;None&gt;"/>
    <m/>
    <m/>
    <n v="0"/>
    <n v="0"/>
    <s v="Z5C FRL"/>
    <n v="1.0065999999999999"/>
    <n v="1.0201"/>
    <n v="1.0065999999999999"/>
    <n v="1.0201"/>
    <n v="30"/>
    <n v="30.0002"/>
    <n v="29.100899999999999"/>
    <n v="29.10109999999999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</r>
  <r>
    <s v="P-4648"/>
    <s v="DWC/RCC"/>
    <s v="SEWER"/>
    <n v="26.312000000000001"/>
    <n v="26.192"/>
    <n v="4.0000000000000001E-3"/>
    <s v="MH-7079"/>
    <s v="MH-7080"/>
    <n v="442506.29960000003"/>
    <n v="1826866.59"/>
    <n v="442506.29960000003"/>
    <n v="1826896.59"/>
    <s v="Basic"/>
    <s v="No"/>
    <x v="0"/>
    <s v="200.000mm"/>
    <s v="10.000mm"/>
    <s v="&lt;None&gt;"/>
    <m/>
    <m/>
    <n v="0"/>
    <n v="0"/>
    <s v="Z5C FRL"/>
    <n v="1.0201"/>
    <n v="1.0336000000000001"/>
    <n v="1.0201"/>
    <n v="1.0336000000000001"/>
    <n v="30"/>
    <n v="30.0002"/>
    <n v="29.100899999999999"/>
    <n v="29.10109999999999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</r>
  <r>
    <s v="P-4649"/>
    <s v="DWC/RCC"/>
    <s v="SEWER"/>
    <n v="26.192"/>
    <n v="26"/>
    <n v="9.4000000000000004E-3"/>
    <s v="MH-7080"/>
    <s v="DMH-7083"/>
    <n v="442506.29960000003"/>
    <n v="1826896.59"/>
    <n v="442506.29960000003"/>
    <n v="1826917.0926000001"/>
    <s v="Basic"/>
    <s v="No"/>
    <x v="0"/>
    <s v="200.000mm"/>
    <s v="10.000mm"/>
    <s v="&lt;None&gt;"/>
    <m/>
    <m/>
    <n v="0"/>
    <n v="0"/>
    <s v="Z5C FRL"/>
    <n v="1.0095000000000001"/>
    <n v="1.2302999999999999"/>
    <n v="1.0336000000000001"/>
    <n v="1.1987000000000001"/>
    <n v="20.502600000000001"/>
    <n v="20.503499999999999"/>
    <n v="19.454699999999999"/>
    <n v="19.45550000000000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</r>
  <r>
    <s v="P-4650"/>
    <s v="DWC/RCC"/>
    <s v="SEWER"/>
    <n v="25.751000000000001"/>
    <n v="25.631"/>
    <n v="4.0000000000000001E-3"/>
    <s v="MH-7081"/>
    <s v="MH-7082"/>
    <n v="442506.29960000003"/>
    <n v="1826976.73"/>
    <n v="442506.29960000003"/>
    <n v="1826946.73"/>
    <s v="Basic"/>
    <s v="No"/>
    <x v="0"/>
    <s v="200.000mm"/>
    <s v="10.000mm"/>
    <s v="&lt;None&gt;"/>
    <m/>
    <m/>
    <n v="0"/>
    <n v="0"/>
    <s v="Z5C FRL"/>
    <n v="1.19"/>
    <n v="1.4165000000000001"/>
    <n v="1.19"/>
    <n v="1.4165000000000001"/>
    <n v="30"/>
    <n v="30.0002"/>
    <n v="29.100899999999999"/>
    <n v="29.10109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</r>
  <r>
    <s v="P-4651"/>
    <s v="DWC/RCC"/>
    <s v="SEWER"/>
    <n v="25.631"/>
    <n v="25.510999999999999"/>
    <n v="4.0000000000000001E-3"/>
    <s v="MH-7082"/>
    <s v="DMH-7083"/>
    <n v="442506.29960000003"/>
    <n v="1826946.73"/>
    <n v="442506.29960000003"/>
    <n v="1826917.0926000001"/>
    <s v="Basic"/>
    <s v="No"/>
    <x v="0"/>
    <s v="200.000mm"/>
    <s v="10.000mm"/>
    <s v="&lt;None&gt;"/>
    <m/>
    <m/>
    <n v="0"/>
    <n v="0"/>
    <s v="Z5C FRL"/>
    <n v="1.4165000000000001"/>
    <n v="1.7064999999999999"/>
    <n v="1.4165000000000001"/>
    <n v="1.6877"/>
    <n v="29.6374"/>
    <n v="29.637599999999999"/>
    <n v="28.5883"/>
    <n v="28.5885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</r>
  <r>
    <s v="P-4652"/>
    <s v="DWC/RCC"/>
    <s v="SEWER"/>
    <n v="25.13"/>
    <n v="25.055"/>
    <n v="4.1000000000000003E-3"/>
    <s v="DMH-7083"/>
    <s v="MH-7084"/>
    <n v="442506.29960000003"/>
    <n v="1826917.0926000001"/>
    <n v="442524.6"/>
    <n v="1826917.0926000001"/>
    <s v="Basic"/>
    <s v="No"/>
    <x v="0"/>
    <s v="200.000mm"/>
    <s v="10.000mm"/>
    <s v="&lt;None&gt;"/>
    <m/>
    <m/>
    <n v="0"/>
    <n v="0"/>
    <s v="Z5C FRL"/>
    <n v="2.0102000000000002"/>
    <n v="2.1067999999999998"/>
    <n v="2.0687000000000002"/>
    <n v="2.0466000000000002"/>
    <n v="18.3004"/>
    <n v="18.300599999999999"/>
    <n v="17.101299999999998"/>
    <n v="17.101400000000002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</r>
  <r>
    <s v="P-4653"/>
    <s v="DWC/RCC"/>
    <s v="SEWER"/>
    <n v="25.055"/>
    <n v="24.984000000000002"/>
    <n v="4.0000000000000001E-3"/>
    <s v="MH-7084"/>
    <s v="MH-7085"/>
    <n v="442524.6"/>
    <n v="1826917.0926000001"/>
    <n v="442542.4"/>
    <n v="1826917.0926000001"/>
    <s v="Basic"/>
    <s v="No"/>
    <x v="0"/>
    <s v="200.000mm"/>
    <s v="10.000mm"/>
    <s v="&lt;None&gt;"/>
    <m/>
    <m/>
    <n v="0"/>
    <n v="0"/>
    <s v="Z5C FRL"/>
    <n v="2.0466000000000002"/>
    <n v="2.0657999999999999"/>
    <n v="2.0466000000000002"/>
    <n v="2.0657999999999999"/>
    <n v="17.8"/>
    <n v="17.8001"/>
    <n v="16.600899999999999"/>
    <n v="16.600999999999999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</r>
  <r>
    <s v="P-4654"/>
    <s v="DWC/RCC"/>
    <s v="SEWER"/>
    <n v="24.984000000000002"/>
    <n v="24.864000000000001"/>
    <n v="4.1000000000000003E-3"/>
    <s v="MH-7085"/>
    <s v="DMH-7093"/>
    <n v="442542.4"/>
    <n v="1826917.0926000001"/>
    <n v="442571.8996"/>
    <n v="1826917.0926000001"/>
    <s v="Basic"/>
    <s v="No"/>
    <x v="0"/>
    <s v="200.000mm"/>
    <s v="10.000mm"/>
    <s v="&lt;None&gt;"/>
    <m/>
    <m/>
    <n v="0"/>
    <n v="0"/>
    <s v="Z5C FRL"/>
    <n v="2.0619999999999998"/>
    <n v="2.1737000000000002"/>
    <n v="2.0657999999999999"/>
    <n v="2.145"/>
    <n v="29.499600000000001"/>
    <n v="29.4998"/>
    <n v="28.150500000000001"/>
    <n v="28.15070000000000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</r>
  <r>
    <s v="P-4655"/>
    <s v="DWC/RCC"/>
    <s v="SEWER"/>
    <n v="26.544"/>
    <n v="26.422000000000001"/>
    <n v="4.1000000000000003E-3"/>
    <s v="MH-7086"/>
    <s v="MH-7087"/>
    <n v="442571.8996"/>
    <n v="1826776.59"/>
    <n v="442571.8996"/>
    <n v="1826806.59"/>
    <s v="Basic"/>
    <s v="No"/>
    <x v="0"/>
    <s v="200.000mm"/>
    <s v="10.000mm"/>
    <s v="&lt;None&gt;"/>
    <m/>
    <m/>
    <n v="0"/>
    <n v="0"/>
    <s v="Z5C FRL"/>
    <n v="0.97960000000000003"/>
    <n v="0.97989999999999999"/>
    <n v="0.97989999999999999"/>
    <n v="0.97960000000000003"/>
    <n v="30"/>
    <n v="30.0002"/>
    <n v="29.100899999999999"/>
    <n v="29.10109999999999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</r>
  <r>
    <s v="P-4656"/>
    <s v="DWC/RCC"/>
    <s v="SEWER"/>
    <n v="26.422000000000001"/>
    <n v="26.298999999999999"/>
    <n v="4.1000000000000003E-3"/>
    <s v="MH-7087"/>
    <s v="MH-7088"/>
    <n v="442571.8996"/>
    <n v="1826806.59"/>
    <n v="442571.8996"/>
    <n v="1826836.59"/>
    <s v="Basic"/>
    <s v="No"/>
    <x v="0"/>
    <s v="200.000mm"/>
    <s v="10.000mm"/>
    <s v="&lt;None&gt;"/>
    <m/>
    <m/>
    <n v="0"/>
    <n v="0"/>
    <s v="Z5C FRL"/>
    <n v="0.97960000000000003"/>
    <n v="0.98029999999999995"/>
    <n v="0.97960000000000003"/>
    <n v="0.98029999999999995"/>
    <n v="30"/>
    <n v="30.000299999999999"/>
    <n v="29.100899999999999"/>
    <n v="29.10109999999999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</r>
  <r>
    <s v="P-4657"/>
    <s v="DWC/RCC"/>
    <s v="SEWER"/>
    <n v="26.298999999999999"/>
    <n v="26.177"/>
    <n v="4.1000000000000003E-3"/>
    <s v="MH-7088"/>
    <s v="MH-7089"/>
    <n v="442571.8996"/>
    <n v="1826836.59"/>
    <n v="442571.8996"/>
    <n v="1826866.59"/>
    <s v="Basic"/>
    <s v="No"/>
    <x v="0"/>
    <s v="200.000mm"/>
    <s v="10.000mm"/>
    <s v="&lt;None&gt;"/>
    <m/>
    <m/>
    <n v="0"/>
    <n v="0"/>
    <s v="Z5C FRL"/>
    <n v="0.97989999999999999"/>
    <n v="0.98029999999999995"/>
    <n v="0.98029999999999995"/>
    <n v="0.97989999999999999"/>
    <n v="30"/>
    <n v="30.0002"/>
    <n v="29.100899999999999"/>
    <n v="29.10109999999999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</r>
  <r>
    <s v="P-4658"/>
    <s v="DWC/RCC"/>
    <s v="SEWER"/>
    <n v="26.177"/>
    <n v="26.055"/>
    <n v="4.1000000000000003E-3"/>
    <s v="MH-7089"/>
    <s v="MH-7090"/>
    <n v="442571.8996"/>
    <n v="1826866.59"/>
    <n v="442571.8996"/>
    <n v="1826896.59"/>
    <s v="Basic"/>
    <s v="No"/>
    <x v="0"/>
    <s v="200.000mm"/>
    <s v="10.000mm"/>
    <s v="&lt;None&gt;"/>
    <m/>
    <m/>
    <n v="0"/>
    <n v="0"/>
    <s v="Z5C FRL"/>
    <n v="0.97970000000000002"/>
    <n v="0.98029999999999995"/>
    <n v="0.97989999999999999"/>
    <n v="0.98029999999999995"/>
    <n v="30"/>
    <n v="30.0002"/>
    <n v="29.100899999999999"/>
    <n v="29.10109999999999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</r>
  <r>
    <s v="P-4659"/>
    <s v="DWC/RCC"/>
    <s v="SEWER"/>
    <n v="26"/>
    <n v="25.83"/>
    <n v="8.3000000000000001E-3"/>
    <s v="MH-7090"/>
    <s v="DMH-7093"/>
    <n v="442571.8996"/>
    <n v="1826896.59"/>
    <n v="442571.8996"/>
    <n v="1826917.0926000001"/>
    <s v="Basic"/>
    <s v="No"/>
    <x v="0"/>
    <s v="200.000mm"/>
    <s v="10.000mm"/>
    <s v="&lt;None&gt;"/>
    <m/>
    <m/>
    <n v="0"/>
    <n v="0"/>
    <s v="Z5C FRL"/>
    <n v="1.0018"/>
    <n v="1.2211000000000001"/>
    <n v="1.0353000000000001"/>
    <n v="1.179"/>
    <n v="20.502600000000001"/>
    <n v="20.503299999999999"/>
    <n v="19.304400000000001"/>
    <n v="19.30509999999999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</r>
  <r>
    <s v="P-4660"/>
    <s v="DWC/RCC"/>
    <s v="SEWER"/>
    <n v="25.556999999999999"/>
    <n v="25.437000000000001"/>
    <n v="4.0000000000000001E-3"/>
    <s v="MH-7091"/>
    <s v="MH-7092"/>
    <n v="442571.8996"/>
    <n v="1826976.73"/>
    <n v="442571.8996"/>
    <n v="1826946.73"/>
    <s v="Basic"/>
    <s v="No"/>
    <x v="0"/>
    <s v="200.000mm"/>
    <s v="10.000mm"/>
    <s v="&lt;None&gt;"/>
    <m/>
    <m/>
    <n v="0"/>
    <n v="0"/>
    <s v="Z5C FRL"/>
    <n v="1.1962999999999999"/>
    <n v="1.4161999999999999"/>
    <n v="1.1962999999999999"/>
    <n v="1.4161999999999999"/>
    <n v="30"/>
    <n v="30.0002"/>
    <n v="29.100899999999999"/>
    <n v="29.10109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</r>
  <r>
    <s v="P-4661"/>
    <s v="DWC/RCC"/>
    <s v="SEWER"/>
    <n v="25.437000000000001"/>
    <n v="25.315999999999999"/>
    <n v="4.1000000000000003E-3"/>
    <s v="MH-7092"/>
    <s v="DMH-7093"/>
    <n v="442571.8996"/>
    <n v="1826946.73"/>
    <n v="442571.8996"/>
    <n v="1826917.0926000001"/>
    <s v="Basic"/>
    <s v="No"/>
    <x v="0"/>
    <s v="200.000mm"/>
    <s v="10.000mm"/>
    <s v="&lt;None&gt;"/>
    <m/>
    <m/>
    <n v="0"/>
    <n v="0"/>
    <s v="Z5C FRL"/>
    <n v="1.4161999999999999"/>
    <n v="1.7210000000000001"/>
    <n v="1.4161999999999999"/>
    <n v="1.6930000000000001"/>
    <n v="29.6374"/>
    <n v="29.637599999999999"/>
    <n v="28.438300000000002"/>
    <n v="28.43850000000000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</r>
  <r>
    <s v="P-4662"/>
    <s v="DWC/RCC"/>
    <s v="SEWER"/>
    <n v="24.864000000000001"/>
    <n v="24.738"/>
    <n v="5.4999999999999997E-3"/>
    <s v="DMH-7093"/>
    <s v="MH-7094"/>
    <n v="442571.8996"/>
    <n v="1826917.0926000001"/>
    <n v="442594.73"/>
    <n v="1826917.0926000001"/>
    <s v="Basic"/>
    <s v="No"/>
    <x v="0"/>
    <s v="200.000mm"/>
    <s v="10.000mm"/>
    <s v="&lt;None&gt;"/>
    <m/>
    <m/>
    <n v="0"/>
    <n v="0"/>
    <s v="Z5C FRL"/>
    <n v="2.1"/>
    <n v="2.1932"/>
    <n v="2.145"/>
    <n v="2.1594000000000002"/>
    <n v="22.830400000000001"/>
    <n v="22.8307"/>
    <n v="21.331600000000002"/>
    <n v="21.33190000000000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</r>
  <r>
    <s v="P-4663"/>
    <s v="DWC/RCC"/>
    <s v="SEWER"/>
    <n v="24.45"/>
    <n v="24.32"/>
    <n v="4.4000000000000003E-3"/>
    <s v="MH-7094"/>
    <s v="MH-7104"/>
    <n v="442594.73"/>
    <n v="1826917.0926000001"/>
    <n v="442624.02500000002"/>
    <n v="1826917.0926000001"/>
    <s v="Basic"/>
    <s v="No"/>
    <x v="0"/>
    <s v="200.000mm"/>
    <s v="10.000mm"/>
    <s v="&lt;None&gt;"/>
    <m/>
    <m/>
    <n v="0"/>
    <n v="0"/>
    <s v="Z5C FRL"/>
    <n v="2.4022999999999999"/>
    <n v="2.5710000000000002"/>
    <n v="2.4474"/>
    <n v="2.5335999999999999"/>
    <n v="29.295000000000002"/>
    <n v="29.295300000000001"/>
    <n v="27.795999999999999"/>
    <n v="27.796299999999999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</r>
  <r>
    <s v="P-4666"/>
    <s v="DWC/RCC"/>
    <s v="SEWER"/>
    <n v="25.847999999999999"/>
    <n v="25.704999999999998"/>
    <n v="4.7999999999999996E-3"/>
    <s v="MH-7097"/>
    <s v="MH-7098"/>
    <n v="442534.73"/>
    <n v="1827034.0600999999"/>
    <n v="442564.73"/>
    <n v="1827034.0600999999"/>
    <s v="Basic"/>
    <s v="No"/>
    <x v="0"/>
    <s v="200.000mm"/>
    <s v="10.000mm"/>
    <s v="&lt;None&gt;"/>
    <m/>
    <m/>
    <n v="0"/>
    <n v="0"/>
    <s v="Z5C FRL"/>
    <n v="0.97619999999999996"/>
    <n v="0.97799999999999998"/>
    <n v="0.97619999999999996"/>
    <n v="0.97650000000000003"/>
    <n v="30"/>
    <n v="30.000299999999999"/>
    <n v="29.100999999999999"/>
    <n v="29.101400000000002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</r>
  <r>
    <s v="P-4667"/>
    <s v="DWC/RCC"/>
    <s v="SEWER"/>
    <n v="25.704999999999998"/>
    <n v="25.561"/>
    <n v="4.7999999999999996E-3"/>
    <s v="MH-7098"/>
    <s v="MH-7099"/>
    <n v="442564.73"/>
    <n v="1827034.0600999999"/>
    <n v="442594.73"/>
    <n v="1827034.0600999999"/>
    <s v="Basic"/>
    <s v="No"/>
    <x v="0"/>
    <s v="200.000mm"/>
    <s v="10.000mm"/>
    <s v="&lt;None&gt;"/>
    <m/>
    <m/>
    <n v="0"/>
    <n v="0"/>
    <s v="Z5C FRL"/>
    <n v="0.9758"/>
    <n v="0.97650000000000003"/>
    <n v="0.97650000000000003"/>
    <n v="0.9758"/>
    <n v="30"/>
    <n v="30.000299999999999"/>
    <n v="29.101099999999999"/>
    <n v="29.101400000000002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</r>
  <r>
    <s v="P-4668"/>
    <s v="DWC/RCC"/>
    <s v="SEWER"/>
    <n v="25.561"/>
    <n v="25.46"/>
    <n v="3.3999999999999998E-3"/>
    <s v="MH-7099"/>
    <s v="MH-7100"/>
    <n v="442594.73"/>
    <n v="1827034.0600999999"/>
    <n v="442624.02510000003"/>
    <n v="1827034.0600999999"/>
    <s v="Basic"/>
    <s v="No"/>
    <x v="0"/>
    <s v="200.000mm"/>
    <s v="10.000mm"/>
    <s v="&lt;None&gt;"/>
    <m/>
    <m/>
    <n v="0"/>
    <n v="0"/>
    <s v="Z5C FRL"/>
    <n v="0.90049999999999997"/>
    <n v="0.98719999999999997"/>
    <n v="0.9758"/>
    <n v="0.94540000000000002"/>
    <n v="29.295100000000001"/>
    <n v="29.295300000000001"/>
    <n v="28.395900000000001"/>
    <n v="28.39600000000000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</r>
  <r>
    <s v="P-4669"/>
    <s v="DWC/RCC"/>
    <s v="SEWER"/>
    <n v="25.46"/>
    <n v="25.381"/>
    <n v="2.8999999999999998E-3"/>
    <s v="MH-7100"/>
    <s v="MH-7101"/>
    <n v="442624.02510000003"/>
    <n v="1827034.0600999999"/>
    <n v="442624.02510000003"/>
    <n v="1827006.59"/>
    <s v="Basic"/>
    <s v="No"/>
    <x v="0"/>
    <s v="200.000mm"/>
    <s v="10.000mm"/>
    <s v="&lt;None&gt;"/>
    <m/>
    <m/>
    <n v="0"/>
    <n v="0"/>
    <s v="Z5C FRL"/>
    <n v="0.94520000000000004"/>
    <n v="1.1067"/>
    <n v="0.94540000000000002"/>
    <n v="1.1067"/>
    <n v="27.470099999999999"/>
    <n v="27.470199999999998"/>
    <n v="26.570699999999999"/>
    <n v="26.570799999999998"/>
    <s v="180° 0' 0.109&quot;"/>
    <s v="180° 0' 0.109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</r>
  <r>
    <s v="P-4670"/>
    <s v="DWC/RCC"/>
    <s v="SEWER"/>
    <n v="25.347000000000001"/>
    <n v="25.158000000000001"/>
    <n v="6.3E-3"/>
    <s v="MH-7101"/>
    <s v="MH-7102"/>
    <n v="442624.02510000003"/>
    <n v="1827006.59"/>
    <n v="442624.02510000003"/>
    <n v="1826976.59"/>
    <s v="Basic"/>
    <s v="No"/>
    <x v="0"/>
    <s v="200.000mm"/>
    <s v="10.000mm"/>
    <s v="&lt;None&gt;"/>
    <m/>
    <m/>
    <n v="0"/>
    <n v="0"/>
    <s v="Z5C FRL"/>
    <n v="1.1407"/>
    <n v="1.4368000000000001"/>
    <n v="1.1407"/>
    <n v="1.4368000000000001"/>
    <n v="30"/>
    <n v="30.000599999999999"/>
    <n v="29.101400000000002"/>
    <n v="29.102"/>
    <s v="180° 0' 0.109&quot;"/>
    <s v="180° 0' 0.109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</r>
  <r>
    <s v="P-4672"/>
    <s v="DWC/RCC"/>
    <s v="SEWER"/>
    <n v="25.158000000000001"/>
    <n v="24.972000000000001"/>
    <n v="6.1999999999999998E-3"/>
    <s v="MH-7102"/>
    <s v="MH-7103"/>
    <n v="442624.02510000003"/>
    <n v="1826976.59"/>
    <n v="442624.02500000002"/>
    <n v="1826946.59"/>
    <s v="Basic"/>
    <s v="No"/>
    <x v="0"/>
    <s v="200.000mm"/>
    <s v="10.000mm"/>
    <s v="&lt;None&gt;"/>
    <m/>
    <m/>
    <n v="0"/>
    <n v="0"/>
    <s v="Z5C FRL"/>
    <n v="1.4368000000000001"/>
    <n v="1.73"/>
    <n v="1.4368000000000001"/>
    <n v="1.73"/>
    <n v="30"/>
    <n v="30.000599999999999"/>
    <n v="28.9514"/>
    <n v="28.951899999999998"/>
    <s v="180° 0' 0.109&quot;"/>
    <s v="180° 0' 0.109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</r>
  <r>
    <s v="P-4673"/>
    <s v="DWC/RCC"/>
    <s v="SEWER"/>
    <n v="24.972000000000001"/>
    <n v="24.821999999999999"/>
    <n v="5.1000000000000004E-3"/>
    <s v="MH-7103"/>
    <s v="MH-7104"/>
    <n v="442624.02500000002"/>
    <n v="1826946.59"/>
    <n v="442624.02500000002"/>
    <n v="1826917.0926000001"/>
    <s v="Basic"/>
    <s v="No"/>
    <x v="0"/>
    <s v="200.000mm"/>
    <s v="10.000mm"/>
    <s v="&lt;None&gt;"/>
    <m/>
    <m/>
    <n v="0"/>
    <n v="0"/>
    <s v="Z5C FRL"/>
    <n v="1.73"/>
    <n v="2.0316000000000001"/>
    <n v="1.73"/>
    <n v="2.0316000000000001"/>
    <n v="29.497399999999999"/>
    <n v="29.497800000000002"/>
    <n v="28.148499999999999"/>
    <n v="28.148900000000001"/>
    <s v="180° 0' 0.109&quot;"/>
    <s v="180° 0' 0.109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</r>
  <r>
    <s v="P-4674"/>
    <s v="DWC/RCC"/>
    <s v="SEWER"/>
    <n v="24.32"/>
    <n v="24.251999999999999"/>
    <n v="3.8999999999999998E-3"/>
    <s v="MH-7104"/>
    <s v="MH-7105"/>
    <n v="442624.02500000002"/>
    <n v="1826917.0926000001"/>
    <n v="442624.02500000002"/>
    <n v="1826899.71"/>
    <s v="Basic"/>
    <s v="No"/>
    <x v="0"/>
    <s v="200.000mm"/>
    <s v="10.000mm"/>
    <s v="&lt;None&gt;"/>
    <m/>
    <m/>
    <n v="0"/>
    <n v="0"/>
    <s v="Z5C FRL"/>
    <n v="2.5021"/>
    <n v="2.6175000000000002"/>
    <n v="2.5335999999999999"/>
    <n v="2.6175000000000002"/>
    <n v="17.3826"/>
    <n v="17.3827"/>
    <n v="15.8835"/>
    <n v="15.883599999999999"/>
    <s v="180° 0' 0.109&quot;"/>
    <s v="180° 0' 0.109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</r>
  <r>
    <s v="P-4675"/>
    <s v="DWC/RCC"/>
    <s v="SEWER"/>
    <n v="24.251999999999999"/>
    <n v="24.184999999999999"/>
    <n v="4.0000000000000001E-3"/>
    <s v="MH-7105"/>
    <s v="MH-7106"/>
    <n v="442624.02500000002"/>
    <n v="1826899.71"/>
    <n v="442624.02500000002"/>
    <n v="1826882.8589999999"/>
    <s v="Basic"/>
    <s v="No"/>
    <x v="0"/>
    <s v="200.000mm"/>
    <s v="10.000mm"/>
    <s v="&lt;None&gt;"/>
    <m/>
    <m/>
    <n v="0"/>
    <n v="0"/>
    <s v="Z5C FRL"/>
    <n v="2.6175000000000002"/>
    <n v="2.7446000000000002"/>
    <n v="2.6175000000000002"/>
    <n v="2.7446000000000002"/>
    <n v="16.850999999999999"/>
    <n v="16.851099999999999"/>
    <n v="15.351800000000001"/>
    <n v="15.352"/>
    <s v="180° 0' 0.109&quot;"/>
    <s v="180° 0' 0.109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</r>
  <r>
    <s v="P-4676"/>
    <s v="DWC/RCC"/>
    <s v="SEWER"/>
    <n v="24.184999999999999"/>
    <n v="24.065000000000001"/>
    <n v="4.0000000000000001E-3"/>
    <s v="MH-7106"/>
    <s v="MH-7107"/>
    <n v="442624.02500000002"/>
    <n v="1826882.8589999999"/>
    <n v="442624.02500000002"/>
    <n v="1826852.82"/>
    <s v="Basic"/>
    <s v="No"/>
    <x v="0"/>
    <s v="200.000mm"/>
    <s v="10.000mm"/>
    <s v="&lt;None&gt;"/>
    <m/>
    <m/>
    <n v="0"/>
    <n v="0"/>
    <s v="Z5C FRL"/>
    <n v="2.7446000000000002"/>
    <n v="2.9719000000000002"/>
    <n v="2.7446000000000002"/>
    <n v="2.9719000000000002"/>
    <n v="30.039000000000001"/>
    <n v="30.039300000000001"/>
    <n v="28.539899999999999"/>
    <n v="28.540099999999999"/>
    <s v="180° 0' 0.109&quot;"/>
    <s v="180° 0' 0.109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</r>
  <r>
    <s v="P-4677"/>
    <s v="DWC/RCC"/>
    <s v="SEWER"/>
    <n v="24.065000000000001"/>
    <n v="23.945"/>
    <n v="4.0000000000000001E-3"/>
    <s v="MH-7107"/>
    <s v="MH-7108"/>
    <n v="442624.02500000002"/>
    <n v="1826852.82"/>
    <n v="442624.02500000002"/>
    <n v="1826822.82"/>
    <s v="Basic"/>
    <s v="No"/>
    <x v="0"/>
    <s v="200.000mm"/>
    <s v="10.000mm"/>
    <s v="&lt;None&gt;"/>
    <m/>
    <m/>
    <n v="0"/>
    <n v="0"/>
    <s v="Z5C FRL"/>
    <n v="2.9719000000000002"/>
    <n v="3.1991000000000001"/>
    <n v="2.9719000000000002"/>
    <n v="3.1991000000000001"/>
    <n v="30"/>
    <n v="30.0002"/>
    <n v="28.500900000000001"/>
    <n v="28.501100000000001"/>
    <s v="180° 0' 0.109&quot;"/>
    <s v="180° 0' 0.109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</r>
  <r>
    <s v="P-4678"/>
    <s v="DWC/RCC"/>
    <s v="SEWER"/>
    <n v="23.945"/>
    <n v="23.824999999999999"/>
    <n v="4.0000000000000001E-3"/>
    <s v="MH-7108"/>
    <s v="MH-7109"/>
    <n v="442624.02500000002"/>
    <n v="1826822.82"/>
    <n v="442624.02500000002"/>
    <n v="1826792.82"/>
    <s v="Basic"/>
    <s v="No"/>
    <x v="0"/>
    <s v="200.000mm"/>
    <s v="10.000mm"/>
    <s v="&lt;None&gt;"/>
    <m/>
    <m/>
    <n v="0"/>
    <n v="0"/>
    <s v="Z5C FRL"/>
    <n v="3.1991000000000001"/>
    <n v="3.4329000000000001"/>
    <n v="3.1991000000000001"/>
    <n v="3.4329000000000001"/>
    <n v="30"/>
    <n v="30.0002"/>
    <n v="28.500900000000001"/>
    <n v="28.501100000000001"/>
    <s v="180° 0' 0.109&quot;"/>
    <s v="180° 0' 0.109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1"/>
    <n v="0"/>
  </r>
  <r>
    <s v="P-4679"/>
    <s v="DWC/RCC"/>
    <s v="SEWER"/>
    <n v="23.824999999999999"/>
    <n v="23.704999999999998"/>
    <n v="4.0000000000000001E-3"/>
    <s v="MH-7109"/>
    <s v="MH-7110"/>
    <n v="442624.02500000002"/>
    <n v="1826792.82"/>
    <n v="442624.02500000002"/>
    <n v="1826762.82"/>
    <s v="Basic"/>
    <s v="No"/>
    <x v="0"/>
    <s v="200.000mm"/>
    <s v="10.000mm"/>
    <s v="&lt;None&gt;"/>
    <m/>
    <m/>
    <n v="0"/>
    <n v="0"/>
    <s v="Z5C FRL"/>
    <n v="3.4329000000000001"/>
    <n v="3.6848999999999998"/>
    <n v="3.4329000000000001"/>
    <n v="3.6848999999999998"/>
    <n v="30"/>
    <n v="30.0002"/>
    <n v="28.500900000000001"/>
    <n v="28.501100000000001"/>
    <s v="180° 0' 0.109&quot;"/>
    <s v="180° 0' 0.109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1"/>
    <n v="0"/>
  </r>
  <r>
    <s v="P-4680"/>
    <s v="DWC/RCC"/>
    <s v="SEWER"/>
    <n v="23.704999999999998"/>
    <n v="23.585000000000001"/>
    <n v="4.1000000000000003E-3"/>
    <s v="MH-7110"/>
    <s v="DMH-7111"/>
    <n v="442624.02500000002"/>
    <n v="1826762.82"/>
    <n v="442624.02490000002"/>
    <n v="1826733.517"/>
    <s v="Basic"/>
    <s v="No"/>
    <x v="0"/>
    <s v="200.000mm"/>
    <s v="10.000mm"/>
    <s v="&lt;None&gt;"/>
    <m/>
    <m/>
    <n v="0"/>
    <n v="0"/>
    <s v="Z5C FRL"/>
    <n v="3.6848999999999998"/>
    <n v="3.9918999999999998"/>
    <n v="3.6848999999999998"/>
    <n v="3.9918999999999998"/>
    <n v="29.303000000000001"/>
    <n v="29.3032"/>
    <n v="27.6539"/>
    <n v="27.6541"/>
    <s v="180° 0' 0.109&quot;"/>
    <s v="180° 0' 0.109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1"/>
    <n v="0"/>
  </r>
  <r>
    <s v="P-4681"/>
    <s v="DWC/RCC"/>
    <s v="SEWER"/>
    <n v="22.388999999999999"/>
    <n v="22.36"/>
    <n v="1.1999999999999999E-3"/>
    <s v="DMH-7111"/>
    <s v="MH-7112"/>
    <n v="442624.02490000002"/>
    <n v="1826733.517"/>
    <n v="442624.02490000002"/>
    <n v="1826710.02"/>
    <s v="Basic"/>
    <s v="No"/>
    <x v="3"/>
    <s v="400.000mm"/>
    <s v="10.000mm"/>
    <s v="&lt;None&gt;"/>
    <m/>
    <m/>
    <n v="0"/>
    <n v="0"/>
    <s v="Z5C FRL"/>
    <n v="4.9645000000000001"/>
    <n v="5.1064999999999996"/>
    <n v="4.9878999999999998"/>
    <n v="5.1064999999999996"/>
    <n v="23.497"/>
    <n v="23.497"/>
    <n v="21.697500000000002"/>
    <n v="21.697500000000002"/>
    <s v="180° 0' 0.109&quot;"/>
    <s v="180° 0' 0.109&quot;"/>
    <s v="Start to End"/>
    <s v="Start to End"/>
    <s v="Straight"/>
    <m/>
    <n v="0"/>
    <n v="0"/>
    <n v="0"/>
    <n v="0"/>
    <n v="0"/>
    <n v="0"/>
    <n v="2"/>
    <s v="Pipe"/>
    <s v="SEWER DWC"/>
    <s v="400 mm Double Wall Corrugated Pipe"/>
    <s v="Circular"/>
    <n v="1"/>
    <n v="0"/>
  </r>
  <r>
    <s v="P-4682"/>
    <s v="DWC/RCC"/>
    <s v="SEWER"/>
    <n v="22.36"/>
    <n v="22.323"/>
    <n v="1.1999999999999999E-3"/>
    <s v="MH-7112"/>
    <s v="MH-7113"/>
    <n v="442624.02490000002"/>
    <n v="1826710.02"/>
    <n v="442624.02490000002"/>
    <n v="1826680.02"/>
    <s v="Basic"/>
    <s v="No"/>
    <x v="3"/>
    <s v="400.000mm"/>
    <s v="10.000mm"/>
    <s v="&lt;None&gt;"/>
    <m/>
    <m/>
    <n v="0"/>
    <n v="0"/>
    <s v="Z5C FRL"/>
    <n v="5.1064999999999996"/>
    <n v="5.3122999999999996"/>
    <n v="5.1064999999999996"/>
    <n v="5.3122999999999996"/>
    <n v="30"/>
    <n v="30"/>
    <n v="28.200500000000002"/>
    <n v="28.200500000000002"/>
    <s v="180° 0' 0.109&quot;"/>
    <s v="180° 0' 0.109&quot;"/>
    <s v="Start to End"/>
    <s v="Start to End"/>
    <s v="Straight"/>
    <m/>
    <n v="0"/>
    <n v="0"/>
    <n v="0"/>
    <n v="0"/>
    <n v="0"/>
    <n v="0"/>
    <n v="2"/>
    <s v="Pipe"/>
    <s v="SEWER DWC"/>
    <s v="400 mm Double Wall Corrugated Pipe"/>
    <s v="Circular"/>
    <n v="1"/>
    <n v="0"/>
  </r>
  <r>
    <s v="P-4683"/>
    <s v="DWC/RCC"/>
    <s v="SEWER"/>
    <n v="22.323"/>
    <n v="22.285"/>
    <n v="1.2999999999999999E-3"/>
    <s v="MH-7113"/>
    <s v="DMH-7130"/>
    <n v="442624.02490000002"/>
    <n v="1826680.02"/>
    <n v="442624.02490000002"/>
    <n v="1826649.8171999999"/>
    <s v="Basic"/>
    <s v="No"/>
    <x v="3"/>
    <s v="400.000mm"/>
    <s v="10.000mm"/>
    <s v="&lt;None&gt;"/>
    <m/>
    <m/>
    <n v="0"/>
    <n v="0"/>
    <s v="Z5C FRL"/>
    <n v="5.3122999999999996"/>
    <n v="5.6437999999999997"/>
    <n v="5.3122999999999996"/>
    <n v="5.5993000000000004"/>
    <n v="30.2028"/>
    <n v="30.2028"/>
    <n v="28.403300000000002"/>
    <n v="28.403400000000001"/>
    <s v="180° 0' 0.087&quot;"/>
    <s v="180° 0' 0.087&quot;"/>
    <s v="Start to End"/>
    <s v="Start to End"/>
    <s v="Straight"/>
    <m/>
    <n v="0"/>
    <n v="0"/>
    <n v="0"/>
    <n v="0"/>
    <n v="0"/>
    <n v="0"/>
    <n v="2"/>
    <s v="Pipe"/>
    <s v="SEWER DWC"/>
    <s v="400 mm Double Wall Corrugated Pipe"/>
    <s v="Circular"/>
    <n v="1"/>
    <n v="0"/>
  </r>
  <r>
    <s v="P-4684"/>
    <s v="DWC/RCC"/>
    <s v="SEWER"/>
    <n v="26.99"/>
    <n v="26.856000000000002"/>
    <n v="4.4999999999999997E-3"/>
    <s v="MH-7114"/>
    <s v="MH-7115"/>
    <n v="442763.78169999999"/>
    <n v="1826556.5171000001"/>
    <n v="442733.74540000001"/>
    <n v="1826556.5171000001"/>
    <s v="Basic"/>
    <s v="No"/>
    <x v="0"/>
    <s v="200.000mm"/>
    <s v="10.000mm"/>
    <s v="&lt;None&gt;"/>
    <m/>
    <m/>
    <n v="0"/>
    <n v="0"/>
    <s v="Z5C FRL"/>
    <n v="0.97950000000000004"/>
    <n v="1.0721000000000001"/>
    <n v="1.0721000000000001"/>
    <n v="0.97950000000000004"/>
    <n v="30.036200000000001"/>
    <n v="30.0365"/>
    <n v="29.1372"/>
    <n v="29.137499999999999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</r>
  <r>
    <s v="P-4685"/>
    <s v="DWC/RCC"/>
    <s v="SEWER"/>
    <n v="26.83"/>
    <n v="26.63"/>
    <n v="6.7000000000000002E-3"/>
    <s v="MH-7115"/>
    <s v="MH-7116"/>
    <n v="442733.74540000001"/>
    <n v="1826556.5171000001"/>
    <n v="442703.74540000001"/>
    <n v="1826556.5171000001"/>
    <s v="Basic"/>
    <s v="No"/>
    <x v="0"/>
    <s v="200.000mm"/>
    <s v="10.000mm"/>
    <s v="&lt;None&gt;"/>
    <m/>
    <m/>
    <n v="0"/>
    <n v="0"/>
    <s v="Z5C FRL"/>
    <n v="0.97909999999999997"/>
    <n v="1.0055000000000001"/>
    <n v="1.0055000000000001"/>
    <n v="0.97909999999999997"/>
    <n v="30"/>
    <n v="30.000699999999998"/>
    <n v="29.101500000000001"/>
    <n v="29.1021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</r>
  <r>
    <s v="P-4686"/>
    <s v="DWC/RCC"/>
    <s v="SEWER"/>
    <n v="26.63"/>
    <n v="26.43"/>
    <n v="6.7000000000000002E-3"/>
    <s v="MH-7116"/>
    <s v="MH-7117"/>
    <n v="442703.74540000001"/>
    <n v="1826556.5171000001"/>
    <n v="442673.74540000001"/>
    <n v="1826556.5171000001"/>
    <s v="Basic"/>
    <s v="No"/>
    <x v="0"/>
    <s v="200.000mm"/>
    <s v="10.000mm"/>
    <s v="&lt;None&gt;"/>
    <m/>
    <m/>
    <n v="0"/>
    <n v="0"/>
    <s v="Z5C FRL"/>
    <n v="0.96850000000000003"/>
    <n v="1.0402"/>
    <n v="0.97909999999999997"/>
    <n v="1.0402"/>
    <n v="30"/>
    <n v="30.000699999999998"/>
    <n v="29.101500000000001"/>
    <n v="29.1021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</r>
  <r>
    <s v="P-4687"/>
    <s v="DWC/RCC"/>
    <s v="SEWER"/>
    <n v="26.43"/>
    <n v="26.323"/>
    <n v="3.5999999999999999E-3"/>
    <s v="MH-7117"/>
    <s v="DMH-7118"/>
    <n v="442673.74540000001"/>
    <n v="1826556.5171000001"/>
    <n v="442643.75429999997"/>
    <n v="1826556.5171000001"/>
    <s v="Basic"/>
    <s v="No"/>
    <x v="0"/>
    <s v="200.000mm"/>
    <s v="10.000mm"/>
    <s v="&lt;None&gt;"/>
    <m/>
    <m/>
    <n v="0"/>
    <n v="0"/>
    <s v="Z5C FRL"/>
    <n v="1.0402"/>
    <n v="1.3382000000000001"/>
    <n v="1.0402"/>
    <n v="1.3382000000000001"/>
    <n v="29.991099999999999"/>
    <n v="29.991299999999999"/>
    <n v="28.791899999999998"/>
    <n v="28.792100000000001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</r>
  <r>
    <s v="P-4688"/>
    <s v="DWC/RCC"/>
    <s v="SEWER"/>
    <n v="25.5"/>
    <n v="25.42"/>
    <n v="4.1000000000000003E-3"/>
    <s v="DMH-7118"/>
    <s v="MH-7126"/>
    <n v="442643.75429999997"/>
    <n v="1826556.5171000001"/>
    <n v="442624.02500000002"/>
    <n v="1826556.5171000001"/>
    <s v="Basic"/>
    <s v="No"/>
    <x v="0"/>
    <s v="200.000mm"/>
    <s v="10.000mm"/>
    <s v="&lt;None&gt;"/>
    <m/>
    <m/>
    <n v="0"/>
    <n v="0"/>
    <s v="Z5C FRL"/>
    <n v="2.1612"/>
    <n v="2.5228000000000002"/>
    <n v="2.1612"/>
    <n v="2.4156"/>
    <n v="19.729299999999999"/>
    <n v="19.729500000000002"/>
    <n v="18.2302"/>
    <n v="18.230399999999999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</r>
  <r>
    <s v="P-4689"/>
    <s v="DWC/RCC"/>
    <s v="SEWER"/>
    <n v="26.978000000000002"/>
    <n v="26.806999999999999"/>
    <n v="5.7000000000000002E-3"/>
    <s v="MH-7119"/>
    <s v="MH-7120"/>
    <n v="442414.6826"/>
    <n v="1826556.5171000001"/>
    <n v="442444.6826"/>
    <n v="1826556.5171000001"/>
    <s v="Basic"/>
    <s v="No"/>
    <x v="0"/>
    <s v="200.000mm"/>
    <s v="10.000mm"/>
    <s v="&lt;None&gt;"/>
    <m/>
    <m/>
    <n v="0"/>
    <n v="0"/>
    <s v="Z5C FRL"/>
    <n v="0.96940000000000004"/>
    <n v="0.97629999999999995"/>
    <n v="0.97629999999999995"/>
    <n v="0.97619999999999996"/>
    <n v="30"/>
    <n v="30.000499999999999"/>
    <n v="29.101299999999998"/>
    <n v="29.10170000000000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</r>
  <r>
    <s v="P-4690"/>
    <s v="DWC/RCC"/>
    <s v="SEWER"/>
    <n v="26.806999999999999"/>
    <n v="26.687000000000001"/>
    <n v="4.0000000000000001E-3"/>
    <s v="MH-7120"/>
    <s v="MH-7121"/>
    <n v="442444.6826"/>
    <n v="1826556.5171000001"/>
    <n v="442474.6826"/>
    <n v="1826556.5171000001"/>
    <s v="Basic"/>
    <s v="No"/>
    <x v="0"/>
    <s v="200.000mm"/>
    <s v="10.000mm"/>
    <s v="&lt;None&gt;"/>
    <m/>
    <m/>
    <n v="0"/>
    <n v="0"/>
    <s v="Z5C FRL"/>
    <n v="0.97619999999999996"/>
    <n v="1.123"/>
    <n v="0.97619999999999996"/>
    <n v="1.123"/>
    <n v="30"/>
    <n v="30.0002"/>
    <n v="29.100899999999999"/>
    <n v="29.101099999999999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</r>
  <r>
    <s v="P-4691"/>
    <s v="DWC/RCC"/>
    <s v="SEWER"/>
    <n v="26.687000000000001"/>
    <n v="26.501999999999999"/>
    <n v="6.1999999999999998E-3"/>
    <s v="MH-7121"/>
    <s v="MH-7122"/>
    <n v="442474.6826"/>
    <n v="1826556.5171000001"/>
    <n v="442504.6826"/>
    <n v="1826556.5171000001"/>
    <s v="Basic"/>
    <s v="No"/>
    <x v="0"/>
    <s v="200.000mm"/>
    <s v="10.000mm"/>
    <s v="&lt;None&gt;"/>
    <m/>
    <m/>
    <n v="0"/>
    <n v="0"/>
    <s v="Z5C FRL"/>
    <n v="1.123"/>
    <n v="1.4161999999999999"/>
    <n v="1.123"/>
    <n v="1.4161999999999999"/>
    <n v="30"/>
    <n v="30.000599999999999"/>
    <n v="29.101400000000002"/>
    <n v="29.10190000000000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</r>
  <r>
    <s v="P-4692"/>
    <s v="DWC/RCC"/>
    <s v="SEWER"/>
    <n v="26.501999999999999"/>
    <n v="26.321999999999999"/>
    <n v="6.0000000000000001E-3"/>
    <s v="MH-7122"/>
    <s v="MH-7123"/>
    <n v="442504.6826"/>
    <n v="1826556.5171000001"/>
    <n v="442534.6826"/>
    <n v="1826556.5171000001"/>
    <s v="Basic"/>
    <s v="No"/>
    <x v="0"/>
    <s v="200.000mm"/>
    <s v="10.000mm"/>
    <s v="&lt;None&gt;"/>
    <m/>
    <m/>
    <n v="0"/>
    <n v="0"/>
    <s v="Z5C FRL"/>
    <n v="1.4161999999999999"/>
    <n v="1.7043999999999999"/>
    <n v="1.4161999999999999"/>
    <n v="1.7043999999999999"/>
    <n v="30"/>
    <n v="30.000499999999999"/>
    <n v="28.9513"/>
    <n v="28.951799999999999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</r>
  <r>
    <s v="P-4693"/>
    <s v="DWC/RCC"/>
    <s v="SEWER"/>
    <n v="26.321999999999999"/>
    <n v="26.169"/>
    <n v="5.1000000000000004E-3"/>
    <s v="MH-7123"/>
    <s v="MH-7124"/>
    <n v="442534.6826"/>
    <n v="1826556.5171000001"/>
    <n v="442564.6826"/>
    <n v="1826556.5171000001"/>
    <s v="Basic"/>
    <s v="No"/>
    <x v="0"/>
    <s v="200.000mm"/>
    <s v="10.000mm"/>
    <s v="&lt;None&gt;"/>
    <m/>
    <m/>
    <n v="0"/>
    <n v="0"/>
    <s v="Z5C FRL"/>
    <n v="1.7043999999999999"/>
    <n v="1.9615"/>
    <n v="1.7043999999999999"/>
    <n v="1.9615"/>
    <n v="30"/>
    <n v="30.000399999999999"/>
    <n v="28.801100000000002"/>
    <n v="28.80150000000000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</r>
  <r>
    <s v="P-4694"/>
    <s v="DWC/RCC"/>
    <s v="SEWER"/>
    <n v="26.169"/>
    <n v="26.015999999999998"/>
    <n v="5.1000000000000004E-3"/>
    <s v="MH-7124"/>
    <s v="MH-7125"/>
    <n v="442564.6826"/>
    <n v="1826556.5171000001"/>
    <n v="442594.6826"/>
    <n v="1826556.5171000001"/>
    <s v="Basic"/>
    <s v="No"/>
    <x v="0"/>
    <s v="200.000mm"/>
    <s v="10.000mm"/>
    <s v="&lt;None&gt;"/>
    <m/>
    <m/>
    <n v="0"/>
    <n v="0"/>
    <s v="Z5C FRL"/>
    <n v="1.9615"/>
    <n v="2.0278"/>
    <n v="1.9615"/>
    <n v="2.0095999999999998"/>
    <n v="30"/>
    <n v="30.000399999999999"/>
    <n v="28.801100000000002"/>
    <n v="28.80150000000000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</r>
  <r>
    <s v="P-4695"/>
    <s v="DWC/RCC"/>
    <s v="SEWER"/>
    <n v="26.015999999999998"/>
    <n v="25.876999999999999"/>
    <n v="4.7000000000000002E-3"/>
    <s v="MH-7125"/>
    <s v="MH-7126"/>
    <n v="442594.6826"/>
    <n v="1826556.5171000001"/>
    <n v="442624.02500000002"/>
    <n v="1826556.5171000001"/>
    <s v="Basic"/>
    <s v="No"/>
    <x v="0"/>
    <s v="200.000mm"/>
    <s v="10.000mm"/>
    <s v="&lt;None&gt;"/>
    <m/>
    <m/>
    <n v="0"/>
    <n v="0"/>
    <s v="Z5C FRL"/>
    <n v="1.9373"/>
    <n v="2.0607000000000002"/>
    <n v="2.0095999999999998"/>
    <n v="1.9585999999999999"/>
    <n v="29.342400000000001"/>
    <n v="29.3428"/>
    <n v="27.993500000000001"/>
    <n v="27.9938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</r>
  <r>
    <s v="P-4696"/>
    <s v="DWC/RCC"/>
    <s v="SEWER"/>
    <n v="25.42"/>
    <n v="25.3"/>
    <n v="4.1000000000000003E-3"/>
    <s v="MH-7126"/>
    <s v="MH-7127"/>
    <n v="442624.02500000002"/>
    <n v="1826556.5171000001"/>
    <n v="442624.02500000002"/>
    <n v="1826585.82"/>
    <s v="Basic"/>
    <s v="No"/>
    <x v="0"/>
    <s v="200.000mm"/>
    <s v="10.000mm"/>
    <s v="&lt;None&gt;"/>
    <m/>
    <m/>
    <n v="0"/>
    <n v="0"/>
    <s v="Z5C FRL"/>
    <n v="2.3833000000000002"/>
    <n v="2.5619999999999998"/>
    <n v="2.4156"/>
    <n v="2.5619999999999998"/>
    <n v="29.302900000000001"/>
    <n v="29.303100000000001"/>
    <n v="27.803799999999999"/>
    <n v="27.803999999999998"/>
    <s v="359° 59' 59.771&quot;"/>
    <s v="359° 59' 59.771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</r>
  <r>
    <s v="P-4697"/>
    <s v="DWC/RCC"/>
    <s v="SEWER"/>
    <n v="25.3"/>
    <n v="25.18"/>
    <n v="4.0000000000000001E-3"/>
    <s v="MH-7127"/>
    <s v="MH-7128"/>
    <n v="442624.02500000002"/>
    <n v="1826585.82"/>
    <n v="442624.02490000002"/>
    <n v="1826615.82"/>
    <s v="Basic"/>
    <s v="No"/>
    <x v="0"/>
    <s v="200.000mm"/>
    <s v="10.000mm"/>
    <s v="&lt;None&gt;"/>
    <m/>
    <m/>
    <n v="0"/>
    <n v="0"/>
    <s v="Z5C FRL"/>
    <n v="2.5619999999999998"/>
    <n v="2.742"/>
    <n v="2.5619999999999998"/>
    <n v="2.742"/>
    <n v="30"/>
    <n v="30.0002"/>
    <n v="28.500900000000001"/>
    <n v="28.501100000000001"/>
    <s v="359° 59' 59.771&quot;"/>
    <s v="359° 59' 59.771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</r>
  <r>
    <s v="P-4698"/>
    <s v="DWC/RCC"/>
    <s v="SEWER"/>
    <n v="25.18"/>
    <n v="25.111999999999998"/>
    <n v="3.8999999999999998E-3"/>
    <s v="MH-7128"/>
    <s v="MH-7129"/>
    <n v="442624.02490000002"/>
    <n v="1826615.82"/>
    <n v="442624.00040000002"/>
    <n v="1826633.446"/>
    <s v="Basic"/>
    <s v="No"/>
    <x v="0"/>
    <s v="200.000mm"/>
    <s v="10.000mm"/>
    <s v="&lt;None&gt;"/>
    <m/>
    <m/>
    <n v="0"/>
    <n v="0"/>
    <s v="Z5C FRL"/>
    <n v="2.742"/>
    <n v="2.8448000000000002"/>
    <n v="2.742"/>
    <n v="2.8448000000000002"/>
    <n v="17.626100000000001"/>
    <n v="17.626200000000001"/>
    <n v="16.126899999999999"/>
    <n v="16.126999999999999"/>
    <s v="359° 55' 12.703&quot;"/>
    <s v="359° 55' 12.703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</r>
  <r>
    <s v="P-4699"/>
    <s v="DWC/RCC"/>
    <s v="SEWER"/>
    <n v="24.83"/>
    <n v="24.75"/>
    <n v="4.8999999999999998E-3"/>
    <s v="MH-7129"/>
    <s v="DMH-7130"/>
    <n v="442624.00040000002"/>
    <n v="1826633.446"/>
    <n v="442624.02490000002"/>
    <n v="1826649.8171999999"/>
    <s v="Basic"/>
    <s v="No"/>
    <x v="0"/>
    <s v="200.000mm"/>
    <s v="10.000mm"/>
    <s v="&lt;None&gt;"/>
    <m/>
    <m/>
    <n v="0"/>
    <n v="0"/>
    <s v="Z5C FRL"/>
    <n v="3.1257000000000001"/>
    <n v="3.3342999999999998"/>
    <n v="3.1267999999999998"/>
    <n v="3.3342999999999998"/>
    <n v="16.371200000000002"/>
    <n v="16.371400000000001"/>
    <n v="14.722200000000001"/>
    <n v="14.7224"/>
    <s v="0° 5' 8.844&quot;"/>
    <s v="0° 5' 8.844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1"/>
    <n v="0"/>
  </r>
  <r>
    <s v="P-4700"/>
    <s v="DWC/RCC"/>
    <s v="SEWER"/>
    <n v="22.285"/>
    <n v="22.265000000000001"/>
    <n v="1.1999999999999999E-3"/>
    <s v="DMH-7130"/>
    <s v="MH-7131"/>
    <n v="442624.02490000002"/>
    <n v="1826649.8171999999"/>
    <n v="442641.01"/>
    <n v="1826649.8171999999"/>
    <s v="Basic"/>
    <s v="No"/>
    <x v="3"/>
    <s v="400.000mm"/>
    <s v="10.000mm"/>
    <s v="&lt;None&gt;"/>
    <m/>
    <m/>
    <n v="0"/>
    <n v="0"/>
    <s v="Z5C FRL"/>
    <n v="5.4435000000000002"/>
    <n v="5.6116999999999999"/>
    <n v="5.5993000000000004"/>
    <n v="5.4435000000000002"/>
    <n v="16.985099999999999"/>
    <n v="16.985099999999999"/>
    <n v="15.185600000000001"/>
    <n v="15.185600000000001"/>
    <s v="90° 0' 0.083&quot;"/>
    <s v="90° 0' 0.083&quot;"/>
    <s v="Start to End"/>
    <s v="Start to End"/>
    <s v="Straight"/>
    <m/>
    <n v="0"/>
    <n v="0"/>
    <n v="0"/>
    <n v="0"/>
    <n v="0"/>
    <n v="0"/>
    <n v="2"/>
    <s v="Pipe"/>
    <s v="SEWER DWC"/>
    <s v="400 mm Double Wall Corrugated Pipe"/>
    <s v="Circular"/>
    <n v="1"/>
    <n v="0"/>
  </r>
  <r>
    <s v="P-4701"/>
    <s v="DWC/RCC"/>
    <s v="SEWER"/>
    <n v="22.265000000000001"/>
    <n v="22.245000000000001"/>
    <n v="1.1999999999999999E-3"/>
    <s v="MH-7131"/>
    <s v="MH-7132"/>
    <n v="442641.01"/>
    <n v="1826649.8171999999"/>
    <n v="442657.29"/>
    <n v="1826649.8171999999"/>
    <s v="Basic"/>
    <s v="No"/>
    <x v="3"/>
    <s v="400.000mm"/>
    <s v="10.000mm"/>
    <s v="&lt;None&gt;"/>
    <m/>
    <m/>
    <n v="0"/>
    <n v="0"/>
    <s v="Z5C FRL"/>
    <n v="5.4057000000000004"/>
    <n v="5.4435000000000002"/>
    <n v="5.4435000000000002"/>
    <n v="5.4057000000000004"/>
    <n v="16.28"/>
    <n v="16.28"/>
    <n v="14.480499999999999"/>
    <n v="14.480499999999999"/>
    <s v="90° 0' 0.083&quot;"/>
    <s v="90° 0' 0.083&quot;"/>
    <s v="Start to End"/>
    <s v="Start to End"/>
    <s v="Straight"/>
    <m/>
    <n v="0"/>
    <n v="0"/>
    <n v="0"/>
    <n v="0"/>
    <n v="0"/>
    <n v="0"/>
    <n v="2"/>
    <s v="Pipe"/>
    <s v="SEWER DWC"/>
    <s v="400 mm Double Wall Corrugated Pipe"/>
    <s v="Circular"/>
    <n v="1"/>
    <n v="0"/>
  </r>
  <r>
    <s v="P-4702"/>
    <s v="DWC/RCC"/>
    <s v="SEWER"/>
    <n v="22.245000000000001"/>
    <n v="22.207000000000001"/>
    <n v="1.2999999999999999E-3"/>
    <s v="MH-7132"/>
    <s v="MH-7133"/>
    <n v="442657.29"/>
    <n v="1826649.8171999999"/>
    <n v="442687.29"/>
    <n v="1826649.8171999999"/>
    <s v="Basic"/>
    <s v="No"/>
    <x v="3"/>
    <s v="400.000mm"/>
    <s v="10.000mm"/>
    <s v="&lt;None&gt;"/>
    <m/>
    <m/>
    <n v="0"/>
    <n v="0"/>
    <s v="Z5C FRL"/>
    <n v="5.3372999999999999"/>
    <n v="5.4057000000000004"/>
    <n v="5.4057000000000004"/>
    <n v="5.3372999999999999"/>
    <n v="30"/>
    <n v="30"/>
    <n v="28.200500000000002"/>
    <n v="28.200600000000001"/>
    <s v="90° 0' 0.083&quot;"/>
    <s v="90° 0' 0.083&quot;"/>
    <s v="Start to End"/>
    <s v="Start to End"/>
    <s v="Straight"/>
    <m/>
    <n v="0"/>
    <n v="0"/>
    <n v="0"/>
    <n v="0"/>
    <n v="0"/>
    <n v="0"/>
    <n v="2"/>
    <s v="Pipe"/>
    <s v="SEWER DWC"/>
    <s v="400 mm Double Wall Corrugated Pipe"/>
    <s v="Circular"/>
    <n v="1"/>
    <n v="0"/>
  </r>
  <r>
    <s v="P-4703"/>
    <s v="DWC/RCC"/>
    <s v="SEWER"/>
    <n v="22.207000000000001"/>
    <n v="22.17"/>
    <n v="1.1999999999999999E-3"/>
    <s v="MH-7133"/>
    <s v="MH-7134"/>
    <n v="442687.29"/>
    <n v="1826649.8171999999"/>
    <n v="442717.29"/>
    <n v="1826649.8171000001"/>
    <s v="Basic"/>
    <s v="No"/>
    <x v="3"/>
    <s v="400.000mm"/>
    <s v="10.000mm"/>
    <s v="&lt;None&gt;"/>
    <m/>
    <m/>
    <n v="0"/>
    <n v="0"/>
    <s v="Z5C FRL"/>
    <n v="5.2679"/>
    <n v="5.3372999999999999"/>
    <n v="5.3372999999999999"/>
    <n v="5.2679"/>
    <n v="30"/>
    <n v="30"/>
    <n v="28.200500000000002"/>
    <n v="28.200500000000002"/>
    <s v="90° 0' 0.083&quot;"/>
    <s v="90° 0' 0.083&quot;"/>
    <s v="Start to End"/>
    <s v="Start to End"/>
    <s v="Straight"/>
    <m/>
    <n v="0"/>
    <n v="0"/>
    <n v="0"/>
    <n v="0"/>
    <n v="0"/>
    <n v="0"/>
    <n v="2"/>
    <s v="Pipe"/>
    <s v="SEWER DWC"/>
    <s v="400 mm Double Wall Corrugated Pipe"/>
    <s v="Circular"/>
    <n v="1"/>
    <n v="0"/>
  </r>
  <r>
    <s v="P-4704"/>
    <s v="DWC/RCC"/>
    <s v="SEWER"/>
    <n v="22.17"/>
    <n v="22.132000000000001"/>
    <n v="1.2999999999999999E-3"/>
    <s v="MH-7134"/>
    <s v="MH-7135"/>
    <n v="442717.29"/>
    <n v="1826649.8171000001"/>
    <n v="442747.29"/>
    <n v="1826649.8171000001"/>
    <s v="Basic"/>
    <s v="No"/>
    <x v="3"/>
    <s v="400.000mm"/>
    <s v="10.000mm"/>
    <s v="&lt;None&gt;"/>
    <m/>
    <m/>
    <n v="0"/>
    <n v="0"/>
    <s v="Z5C FRL"/>
    <n v="5.1993999999999998"/>
    <n v="5.2679"/>
    <n v="5.2679"/>
    <n v="5.1993999999999998"/>
    <n v="30"/>
    <n v="30"/>
    <n v="28.200500000000002"/>
    <n v="28.200600000000001"/>
    <s v="90° 0' 0.083&quot;"/>
    <s v="90° 0' 0.083&quot;"/>
    <s v="Start to End"/>
    <s v="Start to End"/>
    <s v="Straight"/>
    <m/>
    <n v="0"/>
    <n v="0"/>
    <n v="0"/>
    <n v="0"/>
    <n v="0"/>
    <n v="0"/>
    <n v="2"/>
    <s v="Pipe"/>
    <s v="SEWER DWC"/>
    <s v="400 mm Double Wall Corrugated Pipe"/>
    <s v="Circular"/>
    <n v="1"/>
    <n v="0"/>
  </r>
  <r>
    <s v="P-4705"/>
    <s v="DWC/RCC"/>
    <s v="SEWER"/>
    <n v="22.132000000000001"/>
    <n v="22.094999999999999"/>
    <n v="1.1999999999999999E-3"/>
    <s v="MH-7135"/>
    <s v="MH-6273"/>
    <n v="442747.29"/>
    <n v="1826649.8171000001"/>
    <n v="442777.29"/>
    <n v="1826649.8171000001"/>
    <s v="Basic"/>
    <s v="No"/>
    <x v="3"/>
    <s v="400.000mm"/>
    <s v="10.000mm"/>
    <s v="&lt;None&gt;"/>
    <m/>
    <m/>
    <n v="0"/>
    <n v="0"/>
    <s v="Z5C FRL"/>
    <n v="5.13"/>
    <n v="5.1993999999999998"/>
    <n v="5.1993999999999998"/>
    <n v="5.13"/>
    <n v="30"/>
    <n v="30"/>
    <n v="28.200500000000002"/>
    <n v="28.200500000000002"/>
    <s v="90° 0' 0.083&quot;"/>
    <s v="90° 0' 0.083&quot;"/>
    <s v="Start to End"/>
    <s v="Start to End"/>
    <s v="Straight"/>
    <m/>
    <n v="0"/>
    <n v="0"/>
    <n v="0"/>
    <n v="0"/>
    <n v="0"/>
    <n v="0"/>
    <n v="2"/>
    <s v="Pipe"/>
    <s v="SEWER DWC"/>
    <s v="400 mm Double Wall Corrugated Pipe"/>
    <s v="Circular"/>
    <n v="1"/>
    <n v="0"/>
  </r>
  <r>
    <s v="P-4706"/>
    <s v="DWC/RCC"/>
    <s v="SEWER"/>
    <n v="22.094999999999999"/>
    <n v="22.074999999999999"/>
    <n v="1.1999999999999999E-3"/>
    <s v="MH-6273"/>
    <s v="TMH-4707"/>
    <n v="442777.29"/>
    <n v="1826649.8171000001"/>
    <n v="442793.29"/>
    <n v="1826649.8171000001"/>
    <s v="Basic"/>
    <s v="No"/>
    <x v="3"/>
    <s v="400.000mm"/>
    <s v="10.000mm"/>
    <s v="&lt;None&gt;"/>
    <m/>
    <m/>
    <n v="0"/>
    <n v="0"/>
    <s v="Z5C FRL"/>
    <n v="5.0932000000000004"/>
    <n v="5.13"/>
    <n v="5.13"/>
    <n v="5.0932000000000004"/>
    <n v="16"/>
    <n v="16"/>
    <n v="14.2005"/>
    <n v="14.2005"/>
    <s v="90° 0' 0.083&quot;"/>
    <s v="90° 0' 0.083&quot;"/>
    <s v="Start to End"/>
    <s v="Start to End"/>
    <s v="Straight"/>
    <m/>
    <n v="0"/>
    <n v="0"/>
    <n v="0"/>
    <n v="0"/>
    <n v="0"/>
    <n v="0"/>
    <n v="2"/>
    <s v="Pipe"/>
    <s v="SEWER DWC"/>
    <s v="400 mm Double Wall Corrugated Pipe"/>
    <s v="Circular"/>
    <n v="1"/>
    <n v="0"/>
  </r>
  <r>
    <s v="P-4707"/>
    <s v="DWC/RCC"/>
    <s v="SEWER"/>
    <n v="22.062000000000001"/>
    <n v="22.035"/>
    <n v="1.6000000000000001E-3"/>
    <s v="TMH-4707"/>
    <s v="TDMH-5096"/>
    <n v="442793.29"/>
    <n v="1826649.8171000001"/>
    <n v="442809.98"/>
    <n v="1826649.8171000001"/>
    <s v="Basic"/>
    <s v="No"/>
    <x v="3"/>
    <s v="400.000mm"/>
    <s v="10.000mm"/>
    <s v="&lt;None&gt;"/>
    <m/>
    <m/>
    <n v="0"/>
    <n v="0"/>
    <s v="Z5C FRL"/>
    <n v="5.0739999999999998"/>
    <n v="5.1062000000000003"/>
    <n v="5.1062000000000003"/>
    <n v="5.0739999999999998"/>
    <n v="16.690000000000001"/>
    <n v="16.690000000000001"/>
    <n v="14.890700000000001"/>
    <n v="14.890700000000001"/>
    <s v="90° 0' 0.083&quot;"/>
    <s v="90° 0' 0.083&quot;"/>
    <s v="Start to End"/>
    <s v="Start to End"/>
    <s v="Straight"/>
    <m/>
    <n v="0"/>
    <n v="0"/>
    <n v="0"/>
    <n v="0"/>
    <n v="0"/>
    <n v="0"/>
    <n v="2"/>
    <s v="Pipe"/>
    <s v="SEWER DWC"/>
    <s v="400 mm Double Wall Corrugated Pipe"/>
    <s v="Circular"/>
    <n v="1"/>
    <n v="0"/>
  </r>
  <r>
    <s v="P-4709"/>
    <s v="DWC/RCC"/>
    <s v="SEWER"/>
    <n v="29.763999999999999"/>
    <n v="29.643999999999998"/>
    <n v="4.0000000000000001E-3"/>
    <s v="MH-7136"/>
    <s v="MH-7137"/>
    <n v="442091.02419999999"/>
    <n v="1826188.77"/>
    <n v="442091.02419999999"/>
    <n v="1826218.77"/>
    <s v="Basic"/>
    <s v="No"/>
    <x v="0"/>
    <s v="200.000mm"/>
    <s v="10.000mm"/>
    <s v="&lt;None&gt;"/>
    <m/>
    <m/>
    <n v="0"/>
    <n v="0"/>
    <s v="Z5C FRL"/>
    <n v="1.0267999999999999"/>
    <n v="1.0841000000000001"/>
    <n v="1.0267999999999999"/>
    <n v="1.0841000000000001"/>
    <n v="30"/>
    <n v="30.0002"/>
    <n v="29.100899999999999"/>
    <n v="29.10109999999999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</r>
  <r>
    <s v="P-4710"/>
    <s v="DWC/RCC"/>
    <s v="SEWER"/>
    <n v="29.643999999999998"/>
    <n v="29.524000000000001"/>
    <n v="4.0000000000000001E-3"/>
    <s v="MH-7137"/>
    <s v="MH-7138"/>
    <n v="442091.02419999999"/>
    <n v="1826218.77"/>
    <n v="442091.02419999999"/>
    <n v="1826248.77"/>
    <s v="Basic"/>
    <s v="No"/>
    <x v="0"/>
    <s v="200.000mm"/>
    <s v="10.000mm"/>
    <s v="&lt;None&gt;"/>
    <m/>
    <m/>
    <n v="0"/>
    <n v="0"/>
    <s v="Z5C FRL"/>
    <n v="1.0841000000000001"/>
    <n v="1.1415"/>
    <n v="1.0841000000000001"/>
    <n v="1.1415"/>
    <n v="30"/>
    <n v="30.0002"/>
    <n v="29.100899999999999"/>
    <n v="29.10109999999999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</r>
  <r>
    <s v="P-4711"/>
    <s v="DWC/RCC"/>
    <s v="SEWER"/>
    <n v="29.524000000000001"/>
    <n v="29.404"/>
    <n v="4.0000000000000001E-3"/>
    <s v="MH-7138"/>
    <s v="MH-7139"/>
    <n v="442091.02419999999"/>
    <n v="1826248.77"/>
    <n v="442091.02419999999"/>
    <n v="1826278.77"/>
    <s v="Basic"/>
    <s v="No"/>
    <x v="0"/>
    <s v="200.000mm"/>
    <s v="10.000mm"/>
    <s v="&lt;None&gt;"/>
    <m/>
    <m/>
    <n v="0"/>
    <n v="0"/>
    <s v="Z5C FRL"/>
    <n v="1.1415"/>
    <n v="1.1980999999999999"/>
    <n v="1.1415"/>
    <n v="1.1980999999999999"/>
    <n v="30"/>
    <n v="30.0002"/>
    <n v="29.100899999999999"/>
    <n v="29.10109999999999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</r>
  <r>
    <s v="P-4712"/>
    <s v="DWC/RCC"/>
    <s v="SEWER"/>
    <n v="29.404"/>
    <n v="29.283999999999999"/>
    <n v="4.0000000000000001E-3"/>
    <s v="MH-7139"/>
    <s v="MH-7140"/>
    <n v="442091.02419999999"/>
    <n v="1826278.77"/>
    <n v="442091.02419999999"/>
    <n v="1826308.77"/>
    <s v="Basic"/>
    <s v="No"/>
    <x v="0"/>
    <s v="200.000mm"/>
    <s v="10.000mm"/>
    <s v="&lt;None&gt;"/>
    <m/>
    <m/>
    <n v="0"/>
    <n v="0"/>
    <s v="Z5C FRL"/>
    <n v="1.1980999999999999"/>
    <n v="1.2358"/>
    <n v="1.1980999999999999"/>
    <n v="1.2358"/>
    <n v="30"/>
    <n v="30.0002"/>
    <n v="29.100899999999999"/>
    <n v="29.10109999999999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</r>
  <r>
    <s v="P-4713"/>
    <s v="DWC/RCC"/>
    <s v="SEWER"/>
    <n v="29.283999999999999"/>
    <n v="29.164000000000001"/>
    <n v="4.0000000000000001E-3"/>
    <s v="MH-7140"/>
    <s v="MH-7141"/>
    <n v="442091.02419999999"/>
    <n v="1826308.77"/>
    <n v="442091.02419999999"/>
    <n v="1826338.77"/>
    <s v="Basic"/>
    <s v="No"/>
    <x v="0"/>
    <s v="200.000mm"/>
    <s v="10.000mm"/>
    <s v="&lt;None&gt;"/>
    <m/>
    <m/>
    <n v="0"/>
    <n v="0"/>
    <s v="Z5C FRL"/>
    <n v="1.2358"/>
    <n v="1.2511000000000001"/>
    <n v="1.2358"/>
    <n v="1.2511000000000001"/>
    <n v="30"/>
    <n v="30.0002"/>
    <n v="29.100899999999999"/>
    <n v="29.10109999999999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</r>
  <r>
    <s v="P-4714"/>
    <s v="DWC/RCC"/>
    <s v="SEWER"/>
    <n v="29.164000000000001"/>
    <n v="29.044"/>
    <n v="4.0000000000000001E-3"/>
    <s v="MH-7141"/>
    <s v="MH-7142"/>
    <n v="442091.02419999999"/>
    <n v="1826338.77"/>
    <n v="442091.02419999999"/>
    <n v="1826368.77"/>
    <s v="Basic"/>
    <s v="No"/>
    <x v="0"/>
    <s v="200.000mm"/>
    <s v="10.000mm"/>
    <s v="&lt;None&gt;"/>
    <m/>
    <m/>
    <n v="0"/>
    <n v="0"/>
    <s v="Z5C FRL"/>
    <n v="1.2511000000000001"/>
    <n v="1.2638"/>
    <n v="1.2511000000000001"/>
    <n v="1.2638"/>
    <n v="30"/>
    <n v="30.0002"/>
    <n v="29.100899999999999"/>
    <n v="29.10109999999999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</r>
  <r>
    <s v="P-4715"/>
    <s v="DWC/RCC"/>
    <s v="SEWER"/>
    <n v="29.044"/>
    <n v="28.943999999999999"/>
    <n v="4.0000000000000001E-3"/>
    <s v="MH-7142"/>
    <s v="DMH-7150"/>
    <n v="442091.02419999999"/>
    <n v="1826368.77"/>
    <n v="442091.02419999999"/>
    <n v="1826393.5671000001"/>
    <s v="Basic"/>
    <s v="No"/>
    <x v="0"/>
    <s v="200.000mm"/>
    <s v="10.000mm"/>
    <s v="&lt;None&gt;"/>
    <m/>
    <m/>
    <n v="0"/>
    <n v="0"/>
    <s v="Z5C FRL"/>
    <n v="1.2518"/>
    <n v="1.4257"/>
    <n v="1.2638"/>
    <n v="1.4257"/>
    <n v="24.7971"/>
    <n v="24.7973"/>
    <n v="23.597999999999999"/>
    <n v="23.59819999999999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</r>
  <r>
    <s v="P-4717"/>
    <s v="DWC/RCC"/>
    <s v="SEWER"/>
    <n v="28.681999999999999"/>
    <n v="28.605"/>
    <n v="3.3E-3"/>
    <s v="MH-7143"/>
    <s v="MH-7144"/>
    <n v="442067.6251"/>
    <n v="1826556.5171000001"/>
    <n v="442091.02419999999"/>
    <n v="1826556.5171000001"/>
    <s v="Basic"/>
    <s v="No"/>
    <x v="0"/>
    <s v="200.000mm"/>
    <s v="10.000mm"/>
    <s v="&lt;None&gt;"/>
    <m/>
    <m/>
    <n v="0"/>
    <n v="0"/>
    <s v="Z5C FRL"/>
    <n v="0.93100000000000005"/>
    <n v="1.0472999999999999"/>
    <n v="0.95709999999999995"/>
    <n v="1.0472999999999999"/>
    <n v="23.399100000000001"/>
    <n v="23.3992"/>
    <n v="22.4998"/>
    <n v="22.4999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</r>
  <r>
    <s v="P-4718"/>
    <s v="DWC/RCC"/>
    <s v="SEWER"/>
    <n v="28.605"/>
    <n v="28.484999999999999"/>
    <n v="3.8999999999999998E-3"/>
    <s v="MH-7144"/>
    <s v="MH-7145"/>
    <n v="442091.02419999999"/>
    <n v="1826556.5171000001"/>
    <n v="442091.02419999999"/>
    <n v="1826525.82"/>
    <s v="Basic"/>
    <s v="No"/>
    <x v="0"/>
    <s v="200.000mm"/>
    <s v="10.000mm"/>
    <s v="&lt;None&gt;"/>
    <m/>
    <m/>
    <n v="0"/>
    <n v="0"/>
    <s v="Z5C FRL"/>
    <n v="0.97560000000000002"/>
    <n v="1.2177"/>
    <n v="1.0472999999999999"/>
    <n v="1.2177"/>
    <n v="30.697099999999999"/>
    <n v="30.697299999999998"/>
    <n v="29.797999999999998"/>
    <n v="29.79820000000000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</r>
  <r>
    <s v="P-4719"/>
    <s v="DWC/RCC"/>
    <s v="SEWER"/>
    <n v="28.484999999999999"/>
    <n v="28.364999999999998"/>
    <n v="4.0000000000000001E-3"/>
    <s v="MH-7145"/>
    <s v="MH-7146"/>
    <n v="442091.02419999999"/>
    <n v="1826525.82"/>
    <n v="442091.02419999999"/>
    <n v="1826495.82"/>
    <s v="Basic"/>
    <s v="No"/>
    <x v="0"/>
    <s v="200.000mm"/>
    <s v="10.000mm"/>
    <s v="&lt;None&gt;"/>
    <m/>
    <m/>
    <n v="0"/>
    <n v="0"/>
    <s v="Z5C FRL"/>
    <n v="1.2177"/>
    <n v="1.4751000000000001"/>
    <n v="1.2177"/>
    <n v="1.4751000000000001"/>
    <n v="30"/>
    <n v="30.0002"/>
    <n v="28.950900000000001"/>
    <n v="28.951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</r>
  <r>
    <s v="P-4720"/>
    <s v="DWC/RCC"/>
    <s v="SEWER"/>
    <n v="28.364999999999998"/>
    <n v="28.245000000000001"/>
    <n v="4.0000000000000001E-3"/>
    <s v="MH-7146"/>
    <s v="MH-7147"/>
    <n v="442091.02419999999"/>
    <n v="1826495.82"/>
    <n v="442091.02419999999"/>
    <n v="1826465.82"/>
    <s v="Basic"/>
    <s v="No"/>
    <x v="0"/>
    <s v="200.000mm"/>
    <s v="10.000mm"/>
    <s v="&lt;None&gt;"/>
    <m/>
    <m/>
    <n v="0"/>
    <n v="0"/>
    <s v="Z5C FRL"/>
    <n v="1.4751000000000001"/>
    <n v="1.7155"/>
    <n v="1.4751000000000001"/>
    <n v="1.7155"/>
    <n v="30"/>
    <n v="30.0002"/>
    <n v="28.800899999999999"/>
    <n v="28.801100000000002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</r>
  <r>
    <s v="P-4721"/>
    <s v="DWC/RCC"/>
    <s v="SEWER"/>
    <n v="28.245000000000001"/>
    <n v="28.082999999999998"/>
    <n v="5.4000000000000003E-3"/>
    <s v="MH-7147"/>
    <s v="MH-7148"/>
    <n v="442091.02419999999"/>
    <n v="1826465.82"/>
    <n v="442091.02419999999"/>
    <n v="1826435.82"/>
    <s v="Basic"/>
    <s v="No"/>
    <x v="0"/>
    <s v="200.000mm"/>
    <s v="10.000mm"/>
    <s v="&lt;None&gt;"/>
    <m/>
    <m/>
    <n v="0"/>
    <n v="0"/>
    <s v="Z5C FRL"/>
    <n v="1.7155"/>
    <n v="1.9851000000000001"/>
    <n v="1.7155"/>
    <n v="1.9851000000000001"/>
    <n v="30"/>
    <n v="30.000399999999999"/>
    <n v="28.801200000000001"/>
    <n v="28.80160000000000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</r>
  <r>
    <s v="P-4722"/>
    <s v="DWC/RCC"/>
    <s v="SEWER"/>
    <n v="28.082999999999998"/>
    <n v="27.969000000000001"/>
    <n v="5.4000000000000003E-3"/>
    <s v="MH-7148"/>
    <s v="DMH-7149"/>
    <n v="442091.02419999999"/>
    <n v="1826435.82"/>
    <n v="442091.02419999999"/>
    <n v="1826414.79"/>
    <s v="Basic"/>
    <s v="No"/>
    <x v="0"/>
    <s v="200.000mm"/>
    <s v="10.000mm"/>
    <s v="&lt;None&gt;"/>
    <m/>
    <m/>
    <n v="0"/>
    <n v="0"/>
    <s v="Z5C FRL"/>
    <n v="1.9851000000000001"/>
    <n v="2.1743000000000001"/>
    <n v="1.9851000000000001"/>
    <n v="2.1743000000000001"/>
    <n v="21.03"/>
    <n v="21.0303"/>
    <n v="19.6812"/>
    <n v="19.6815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</r>
  <r>
    <s v="P-4723"/>
    <s v="DWC/RCC"/>
    <s v="SEWER"/>
    <n v="27.15"/>
    <n v="27.05"/>
    <n v="4.7000000000000002E-3"/>
    <s v="DMH-7149"/>
    <s v="DMH-7150"/>
    <n v="442091.02419999999"/>
    <n v="1826414.79"/>
    <n v="442091.02419999999"/>
    <n v="1826393.5671000001"/>
    <s v="Basic"/>
    <s v="No"/>
    <x v="0"/>
    <s v="200.000mm"/>
    <s v="10.000mm"/>
    <s v="&lt;None&gt;"/>
    <m/>
    <m/>
    <n v="0"/>
    <n v="0"/>
    <s v="Z5C FRL"/>
    <n v="2.9933000000000001"/>
    <n v="3.3308"/>
    <n v="2.9933000000000001"/>
    <n v="3.3197000000000001"/>
    <n v="21.222899999999999"/>
    <n v="21.223099999999999"/>
    <n v="19.7239"/>
    <n v="19.7242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</r>
  <r>
    <s v="P-4724"/>
    <s v="DWC/RCC"/>
    <s v="SEWER"/>
    <n v="27.05"/>
    <n v="26.928000000000001"/>
    <n v="3.8999999999999998E-3"/>
    <s v="DMH-7150"/>
    <s v="MH-7151"/>
    <n v="442091.02419999999"/>
    <n v="1826393.5671000001"/>
    <n v="442122.23"/>
    <n v="1826393.5671000001"/>
    <s v="Basic"/>
    <s v="No"/>
    <x v="0"/>
    <s v="200.000mm"/>
    <s v="10.000mm"/>
    <s v="&lt;None&gt;"/>
    <m/>
    <m/>
    <n v="0"/>
    <n v="0"/>
    <s v="Z5C FRL"/>
    <n v="3.1248"/>
    <n v="3.3321000000000001"/>
    <n v="3.3197000000000001"/>
    <n v="3.1248"/>
    <n v="31.2058"/>
    <n v="31.206"/>
    <n v="29.706700000000001"/>
    <n v="29.70690000000000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1"/>
    <n v="0"/>
  </r>
  <r>
    <s v="P-4725"/>
    <s v="DWC/RCC"/>
    <s v="SEWER"/>
    <n v="26.928000000000001"/>
    <n v="26.808"/>
    <n v="4.0000000000000001E-3"/>
    <s v="MH-7151"/>
    <s v="MH-7152"/>
    <n v="442122.23"/>
    <n v="1826393.5671000001"/>
    <n v="442152.23"/>
    <n v="1826393.5671000001"/>
    <s v="Basic"/>
    <s v="No"/>
    <x v="0"/>
    <s v="200.000mm"/>
    <s v="10.000mm"/>
    <s v="&lt;None&gt;"/>
    <m/>
    <m/>
    <n v="0"/>
    <n v="0"/>
    <s v="Z5C FRL"/>
    <n v="2.9923999999999999"/>
    <n v="3.1248"/>
    <n v="3.1248"/>
    <n v="2.9923999999999999"/>
    <n v="30"/>
    <n v="30.0002"/>
    <n v="28.500900000000001"/>
    <n v="28.50110000000000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</r>
  <r>
    <s v="P-4726"/>
    <s v="DWC/RCC"/>
    <s v="SEWER"/>
    <n v="26.808"/>
    <n v="26.687999999999999"/>
    <n v="4.0000000000000001E-3"/>
    <s v="MH-7152"/>
    <s v="MH-7153"/>
    <n v="442152.23"/>
    <n v="1826393.5671000001"/>
    <n v="442182.23"/>
    <n v="1826393.5671000001"/>
    <s v="Basic"/>
    <s v="No"/>
    <x v="0"/>
    <s v="200.000mm"/>
    <s v="10.000mm"/>
    <s v="&lt;None&gt;"/>
    <m/>
    <m/>
    <n v="0"/>
    <n v="0"/>
    <s v="Z5C FRL"/>
    <n v="2.8595000000000002"/>
    <n v="2.9923999999999999"/>
    <n v="2.9923999999999999"/>
    <n v="2.8595000000000002"/>
    <n v="30"/>
    <n v="30.0002"/>
    <n v="28.500900000000001"/>
    <n v="28.50110000000000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</r>
  <r>
    <s v="P-4727"/>
    <s v="DWC/RCC"/>
    <s v="SEWER"/>
    <n v="26.687999999999999"/>
    <n v="26.568000000000001"/>
    <n v="4.1000000000000003E-3"/>
    <s v="MH-7153"/>
    <s v="MH-7162"/>
    <n v="442182.23"/>
    <n v="1826393.5671000001"/>
    <n v="442211.52490000002"/>
    <n v="1826393.5671000001"/>
    <s v="Basic"/>
    <s v="No"/>
    <x v="0"/>
    <s v="200.000mm"/>
    <s v="10.000mm"/>
    <s v="&lt;None&gt;"/>
    <m/>
    <m/>
    <n v="0"/>
    <n v="0"/>
    <s v="Z5C FRL"/>
    <n v="2.7212000000000001"/>
    <n v="2.8595000000000002"/>
    <n v="2.8595000000000002"/>
    <n v="2.7707000000000002"/>
    <n v="29.294899999999998"/>
    <n v="29.295100000000001"/>
    <n v="27.7958"/>
    <n v="27.795999999999999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</r>
  <r>
    <s v="P-4729"/>
    <s v="DWC/RCC"/>
    <s v="SEWER"/>
    <n v="28.402000000000001"/>
    <n v="28.282"/>
    <n v="4.0000000000000001E-3"/>
    <s v="MH-7154"/>
    <s v="MH-7155"/>
    <n v="442152.23"/>
    <n v="1826556.5171000001"/>
    <n v="442182.23"/>
    <n v="1826556.5171000001"/>
    <s v="Basic"/>
    <s v="No"/>
    <x v="0"/>
    <s v="200.000mm"/>
    <s v="10.000mm"/>
    <s v="&lt;None&gt;"/>
    <m/>
    <m/>
    <n v="0"/>
    <n v="0"/>
    <s v="Z5C FRL"/>
    <n v="0.97619999999999996"/>
    <n v="1.0164"/>
    <n v="0.97619999999999996"/>
    <n v="1.0164"/>
    <n v="30"/>
    <n v="30.0002"/>
    <n v="29.100899999999999"/>
    <n v="29.101099999999999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</r>
  <r>
    <s v="P-4730"/>
    <s v="DWC/RCC"/>
    <s v="SEWER"/>
    <n v="28.282"/>
    <n v="28.161999999999999"/>
    <n v="4.1000000000000003E-3"/>
    <s v="MH-7155"/>
    <s v="MH-7156"/>
    <n v="442182.23"/>
    <n v="1826556.5171000001"/>
    <n v="442211.52490000002"/>
    <n v="1826556.5171000001"/>
    <s v="Basic"/>
    <s v="No"/>
    <x v="0"/>
    <s v="200.000mm"/>
    <s v="10.000mm"/>
    <s v="&lt;None&gt;"/>
    <m/>
    <m/>
    <n v="0"/>
    <n v="0"/>
    <s v="Z5C FRL"/>
    <n v="1.0106999999999999"/>
    <n v="1.1031"/>
    <n v="1.0164"/>
    <n v="1.0687"/>
    <n v="29.294899999999998"/>
    <n v="29.295100000000001"/>
    <n v="28.395800000000001"/>
    <n v="28.39600000000000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</r>
  <r>
    <s v="P-4731"/>
    <s v="DWC/RCC"/>
    <s v="SEWER"/>
    <n v="28.161999999999999"/>
    <n v="28.077999999999999"/>
    <n v="3.8999999999999998E-3"/>
    <s v="MH-7156"/>
    <s v="MH-7157"/>
    <n v="442211.52490000002"/>
    <n v="1826556.5171000001"/>
    <n v="442211.52490000002"/>
    <n v="1826534.79"/>
    <s v="Basic"/>
    <s v="No"/>
    <x v="0"/>
    <s v="200.000mm"/>
    <s v="10.000mm"/>
    <s v="&lt;None&gt;"/>
    <m/>
    <m/>
    <n v="0"/>
    <n v="0"/>
    <s v="Z5C FRL"/>
    <n v="1.0687"/>
    <n v="1.1900999999999999"/>
    <n v="1.0687"/>
    <n v="1.1900999999999999"/>
    <n v="21.7271"/>
    <n v="21.7273"/>
    <n v="20.827999999999999"/>
    <n v="20.82809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</r>
  <r>
    <s v="P-4732"/>
    <s v="DWC/RCC"/>
    <s v="SEWER"/>
    <n v="28.077999999999999"/>
    <n v="27.994"/>
    <n v="4.0000000000000001E-3"/>
    <s v="MH-7157"/>
    <s v="MH-7158"/>
    <n v="442211.52490000002"/>
    <n v="1826534.79"/>
    <n v="442211.52490000002"/>
    <n v="1826513.77"/>
    <s v="Basic"/>
    <s v="No"/>
    <x v="0"/>
    <s v="200.000mm"/>
    <s v="10.000mm"/>
    <s v="&lt;None&gt;"/>
    <m/>
    <m/>
    <n v="0"/>
    <n v="0"/>
    <s v="Z5C FRL"/>
    <n v="1.1900999999999999"/>
    <n v="1.3207"/>
    <n v="1.1900999999999999"/>
    <n v="1.3207"/>
    <n v="21.02"/>
    <n v="21.020199999999999"/>
    <n v="20.120899999999999"/>
    <n v="20.12099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</r>
  <r>
    <s v="P-4733"/>
    <s v="DWC/RCC"/>
    <s v="SEWER"/>
    <n v="27.994"/>
    <n v="27.873999999999999"/>
    <n v="4.0000000000000001E-3"/>
    <s v="MH-7158"/>
    <s v="MH-7159"/>
    <n v="442211.52490000002"/>
    <n v="1826513.77"/>
    <n v="442211.52490000002"/>
    <n v="1826483.77"/>
    <s v="Basic"/>
    <s v="No"/>
    <x v="0"/>
    <s v="200.000mm"/>
    <s v="10.000mm"/>
    <s v="&lt;None&gt;"/>
    <m/>
    <m/>
    <n v="0"/>
    <n v="0"/>
    <s v="Z5C FRL"/>
    <n v="1.3207"/>
    <n v="1.5072000000000001"/>
    <n v="1.3207"/>
    <n v="1.5072000000000001"/>
    <n v="30"/>
    <n v="30.0002"/>
    <n v="28.950900000000001"/>
    <n v="28.951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</r>
  <r>
    <s v="P-4734"/>
    <s v="DWC/RCC"/>
    <s v="SEWER"/>
    <n v="27.873999999999999"/>
    <n v="27.754000000000001"/>
    <n v="4.0000000000000001E-3"/>
    <s v="MH-7159"/>
    <s v="MH-7160"/>
    <n v="442211.52490000002"/>
    <n v="1826483.77"/>
    <n v="442211.52490000002"/>
    <n v="1826453.77"/>
    <s v="Basic"/>
    <s v="No"/>
    <x v="0"/>
    <s v="200.000mm"/>
    <s v="10.000mm"/>
    <s v="&lt;None&gt;"/>
    <m/>
    <m/>
    <n v="0"/>
    <n v="0"/>
    <s v="Z5C FRL"/>
    <n v="1.5072000000000001"/>
    <n v="1.6603000000000001"/>
    <n v="1.5072000000000001"/>
    <n v="1.6603000000000001"/>
    <n v="30"/>
    <n v="30.0002"/>
    <n v="28.800899999999999"/>
    <n v="28.801100000000002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</r>
  <r>
    <s v="P-4735"/>
    <s v="DWC/RCC"/>
    <s v="SEWER"/>
    <n v="27.754000000000001"/>
    <n v="27.577000000000002"/>
    <n v="5.8999999999999999E-3"/>
    <s v="MH-7160"/>
    <s v="DMH-7161"/>
    <n v="442211.52490000002"/>
    <n v="1826453.77"/>
    <n v="442211.52490000002"/>
    <n v="1826423.77"/>
    <s v="Basic"/>
    <s v="No"/>
    <x v="0"/>
    <s v="200.000mm"/>
    <s v="10.000mm"/>
    <s v="&lt;None&gt;"/>
    <m/>
    <m/>
    <n v="0"/>
    <n v="0"/>
    <s v="Z5C FRL"/>
    <n v="1.6603000000000001"/>
    <n v="1.7974000000000001"/>
    <n v="1.6603000000000001"/>
    <n v="1.7974000000000001"/>
    <n v="30"/>
    <n v="30.000499999999999"/>
    <n v="28.651299999999999"/>
    <n v="28.65180000000000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</r>
  <r>
    <s v="P-4736"/>
    <s v="DWC/RCC"/>
    <s v="SEWER"/>
    <n v="26.65"/>
    <n v="26.53"/>
    <n v="4.0000000000000001E-3"/>
    <s v="DMH-7161"/>
    <s v="MH-7162"/>
    <n v="442211.52490000002"/>
    <n v="1826423.77"/>
    <n v="442211.52490000002"/>
    <n v="1826393.5671000001"/>
    <s v="Basic"/>
    <s v="No"/>
    <x v="0"/>
    <s v="200.000mm"/>
    <s v="10.000mm"/>
    <s v="&lt;None&gt;"/>
    <m/>
    <m/>
    <n v="0"/>
    <n v="0"/>
    <s v="Z5C FRL"/>
    <n v="2.7244000000000002"/>
    <n v="2.9352999999999998"/>
    <n v="2.7244000000000002"/>
    <n v="2.8087"/>
    <n v="30.2029"/>
    <n v="30.203099999999999"/>
    <n v="28.703800000000001"/>
    <n v="28.70400000000000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</r>
  <r>
    <s v="P-4737"/>
    <s v="DWC/RCC"/>
    <s v="SEWER"/>
    <n v="26.48"/>
    <n v="26.425999999999998"/>
    <n v="2.8E-3"/>
    <s v="MH-7162"/>
    <s v="MH-7163"/>
    <n v="442211.52490000002"/>
    <n v="1826393.5671000001"/>
    <n v="442231.13"/>
    <n v="1826393.5671000001"/>
    <s v="Basic"/>
    <s v="No"/>
    <x v="1"/>
    <s v="250.000mm"/>
    <s v="10.000mm"/>
    <s v="&lt;None&gt;"/>
    <m/>
    <m/>
    <n v="0"/>
    <n v="0"/>
    <s v="Z5C FRL"/>
    <n v="2.6591"/>
    <n v="2.8784999999999998"/>
    <n v="2.8087"/>
    <n v="2.6591"/>
    <n v="19.6051"/>
    <n v="19.6052"/>
    <n v="18.105799999999999"/>
    <n v="18.105899999999998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EWER DWC"/>
    <s v="250 mm Double Wall Corrugated Pipe"/>
    <s v="Circular"/>
    <n v="2"/>
    <n v="0"/>
  </r>
  <r>
    <s v="P-4738"/>
    <s v="DWC/RCC"/>
    <s v="SEWER"/>
    <n v="26.425999999999998"/>
    <n v="26.372"/>
    <n v="2.8999999999999998E-3"/>
    <s v="MH-7163"/>
    <s v="MH-7164"/>
    <n v="442231.13"/>
    <n v="1826393.5671000001"/>
    <n v="442250.03"/>
    <n v="1826393.5671000001"/>
    <s v="Basic"/>
    <s v="No"/>
    <x v="1"/>
    <s v="250.000mm"/>
    <s v="10.000mm"/>
    <s v="&lt;None&gt;"/>
    <m/>
    <m/>
    <n v="0"/>
    <n v="0"/>
    <s v="Z5C FRL"/>
    <n v="2.5537999999999998"/>
    <n v="2.6591"/>
    <n v="2.6591"/>
    <n v="2.5537999999999998"/>
    <n v="18.899999999999999"/>
    <n v="18.900099999999998"/>
    <n v="17.4008"/>
    <n v="17.4008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EWER DWC"/>
    <s v="250 mm Double Wall Corrugated Pipe"/>
    <s v="Circular"/>
    <n v="2"/>
    <n v="0"/>
  </r>
  <r>
    <s v="P-4739"/>
    <s v="DWC/RCC"/>
    <s v="SEWER"/>
    <n v="26.372"/>
    <n v="26.286000000000001"/>
    <n v="2.8999999999999998E-3"/>
    <s v="MH-7164"/>
    <s v="MH-7165"/>
    <n v="442250.03"/>
    <n v="1826393.5671000001"/>
    <n v="442280.03"/>
    <n v="1826393.5671000001"/>
    <s v="Basic"/>
    <s v="No"/>
    <x v="1"/>
    <s v="250.000mm"/>
    <s v="10.000mm"/>
    <s v="&lt;None&gt;"/>
    <m/>
    <m/>
    <n v="0"/>
    <n v="0"/>
    <s v="Z5C FRL"/>
    <n v="2.3868"/>
    <n v="2.5537999999999998"/>
    <n v="2.5537999999999998"/>
    <n v="2.3868"/>
    <n v="30"/>
    <n v="30.0001"/>
    <n v="28.500800000000002"/>
    <n v="28.50090000000000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EWER DWC"/>
    <s v="250 mm Double Wall Corrugated Pipe"/>
    <s v="Circular"/>
    <n v="2"/>
    <n v="0"/>
  </r>
  <r>
    <s v="P-4740"/>
    <s v="DWC/RCC"/>
    <s v="SEWER"/>
    <n v="26.286000000000001"/>
    <n v="26.201000000000001"/>
    <n v="2.8E-3"/>
    <s v="MH-7165"/>
    <s v="DMH-7173"/>
    <n v="442280.03"/>
    <n v="1826393.5671000001"/>
    <n v="442310.22489999997"/>
    <n v="1826393.5671000001"/>
    <s v="Basic"/>
    <s v="No"/>
    <x v="1"/>
    <s v="250.000mm"/>
    <s v="10.000mm"/>
    <s v="&lt;None&gt;"/>
    <m/>
    <m/>
    <n v="0"/>
    <n v="0"/>
    <s v="Z5C FRL"/>
    <n v="2.3239000000000001"/>
    <n v="2.5666000000000002"/>
    <n v="2.3868"/>
    <n v="2.3972000000000002"/>
    <n v="30.194900000000001"/>
    <n v="30.195"/>
    <n v="28.695699999999999"/>
    <n v="28.695799999999998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EWER DWC"/>
    <s v="250 mm Double Wall Corrugated Pipe"/>
    <s v="Circular"/>
    <n v="2"/>
    <n v="0"/>
  </r>
  <r>
    <s v="P-4741"/>
    <s v="DWC/RCC"/>
    <s v="SEWER"/>
    <n v="29.071999999999999"/>
    <n v="28.952000000000002"/>
    <n v="4.0000000000000001E-3"/>
    <s v="MH-7166"/>
    <s v="MH-7167"/>
    <n v="442310.22489999997"/>
    <n v="1826198.77"/>
    <n v="442310.22489999997"/>
    <n v="1826228.77"/>
    <s v="Basic"/>
    <s v="No"/>
    <x v="0"/>
    <s v="200.000mm"/>
    <s v="10.000mm"/>
    <s v="&lt;None&gt;"/>
    <m/>
    <m/>
    <n v="0"/>
    <n v="0"/>
    <s v="Z5C FRL"/>
    <n v="0.98550000000000004"/>
    <n v="1.0063"/>
    <n v="0.98550000000000004"/>
    <n v="0.99619999999999997"/>
    <n v="30"/>
    <n v="30.0002"/>
    <n v="29.100899999999999"/>
    <n v="29.10109999999999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</r>
  <r>
    <s v="P-4742"/>
    <s v="DWC/RCC"/>
    <s v="SEWER"/>
    <n v="28.936"/>
    <n v="28.736000000000001"/>
    <n v="6.7000000000000002E-3"/>
    <s v="MH-7167"/>
    <s v="MH-7168"/>
    <n v="442310.22489999997"/>
    <n v="1826228.77"/>
    <n v="442310.22489999997"/>
    <n v="1826258.77"/>
    <s v="Basic"/>
    <s v="No"/>
    <x v="0"/>
    <s v="200.000mm"/>
    <s v="10.000mm"/>
    <s v="&lt;None&gt;"/>
    <m/>
    <m/>
    <n v="0"/>
    <n v="0"/>
    <s v="Z5C FRL"/>
    <n v="0.9849"/>
    <n v="1.016"/>
    <n v="1.0122"/>
    <n v="0.9849"/>
    <n v="30"/>
    <n v="30.000699999999998"/>
    <n v="29.101500000000001"/>
    <n v="29.102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</r>
  <r>
    <s v="P-4743"/>
    <s v="DWC/RCC"/>
    <s v="SEWER"/>
    <n v="28.672000000000001"/>
    <n v="28.472000000000001"/>
    <n v="6.7000000000000002E-3"/>
    <s v="MH-7168"/>
    <s v="MH-7169"/>
    <n v="442310.22489999997"/>
    <n v="1826258.77"/>
    <n v="442310.22489999997"/>
    <n v="1826288.77"/>
    <s v="Basic"/>
    <s v="No"/>
    <x v="0"/>
    <s v="200.000mm"/>
    <s v="10.000mm"/>
    <s v="&lt;None&gt;"/>
    <m/>
    <m/>
    <n v="0"/>
    <n v="0"/>
    <s v="Z5C FRL"/>
    <n v="0.98560000000000003"/>
    <n v="1.0488999999999999"/>
    <n v="1.0488999999999999"/>
    <n v="0.98560000000000003"/>
    <n v="30"/>
    <n v="30.000699999999998"/>
    <n v="29.101500000000001"/>
    <n v="29.102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</r>
  <r>
    <s v="P-4744"/>
    <s v="DWC/RCC"/>
    <s v="SEWER"/>
    <n v="28.408999999999999"/>
    <n v="28.209"/>
    <n v="6.7000000000000002E-3"/>
    <s v="MH-7169"/>
    <s v="MH-7170"/>
    <n v="442310.22489999997"/>
    <n v="1826288.77"/>
    <n v="442310.22489999997"/>
    <n v="1826318.77"/>
    <s v="Basic"/>
    <s v="No"/>
    <x v="0"/>
    <s v="200.000mm"/>
    <s v="10.000mm"/>
    <s v="&lt;None&gt;"/>
    <m/>
    <m/>
    <n v="0"/>
    <n v="0"/>
    <s v="Z5C FRL"/>
    <n v="0.98529999999999995"/>
    <n v="1.0486"/>
    <n v="1.0486"/>
    <n v="0.98529999999999995"/>
    <n v="30"/>
    <n v="30.000699999999998"/>
    <n v="29.101500000000001"/>
    <n v="29.102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</r>
  <r>
    <s v="P-4745"/>
    <s v="DWC/RCC"/>
    <s v="SEWER"/>
    <n v="28.146000000000001"/>
    <n v="27.98"/>
    <n v="5.4999999999999997E-3"/>
    <s v="MH-7170"/>
    <s v="MH-7171"/>
    <n v="442310.22489999997"/>
    <n v="1826318.77"/>
    <n v="442310.22489999997"/>
    <n v="1826348.77"/>
    <s v="Basic"/>
    <s v="No"/>
    <x v="0"/>
    <s v="200.000mm"/>
    <s v="10.000mm"/>
    <s v="&lt;None&gt;"/>
    <m/>
    <m/>
    <n v="0"/>
    <n v="0"/>
    <s v="Z5C FRL"/>
    <n v="0.95099999999999996"/>
    <n v="1.0483"/>
    <n v="1.0483"/>
    <n v="0.95099999999999996"/>
    <n v="30"/>
    <n v="30.000499999999999"/>
    <n v="29.101199999999999"/>
    <n v="29.10170000000000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</r>
  <r>
    <s v="P-4746"/>
    <s v="DWC/RCC"/>
    <s v="SEWER"/>
    <n v="27.98"/>
    <n v="27.7"/>
    <n v="9.2999999999999992E-3"/>
    <s v="MH-7171"/>
    <s v="MH-7172"/>
    <n v="442310.22489999997"/>
    <n v="1826348.77"/>
    <n v="442310.22489999997"/>
    <n v="1826378.77"/>
    <s v="Basic"/>
    <s v="No"/>
    <x v="0"/>
    <s v="200.000mm"/>
    <s v="10.000mm"/>
    <s v="&lt;None&gt;"/>
    <m/>
    <m/>
    <n v="0"/>
    <n v="0"/>
    <s v="Z5C FRL"/>
    <n v="0.95099999999999996"/>
    <n v="0.9677"/>
    <n v="0.95099999999999996"/>
    <n v="0.9677"/>
    <n v="30"/>
    <n v="30.001300000000001"/>
    <n v="29.1021"/>
    <n v="29.10330000000000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</r>
  <r>
    <s v="P-4747"/>
    <s v="DWC/RCC"/>
    <s v="SEWER"/>
    <n v="27.683"/>
    <n v="27.613"/>
    <n v="4.7000000000000002E-3"/>
    <s v="MH-7172"/>
    <s v="DMH-7173"/>
    <n v="442310.22489999997"/>
    <n v="1826378.77"/>
    <n v="442310.22489999997"/>
    <n v="1826393.5671000001"/>
    <s v="Basic"/>
    <s v="No"/>
    <x v="0"/>
    <s v="200.000mm"/>
    <s v="10.000mm"/>
    <s v="&lt;None&gt;"/>
    <m/>
    <m/>
    <n v="0"/>
    <n v="0"/>
    <s v="Z5C FRL"/>
    <n v="0.98309999999999997"/>
    <n v="1.1525000000000001"/>
    <n v="0.98470000000000002"/>
    <n v="1.0351999999999999"/>
    <n v="14.7971"/>
    <n v="14.7973"/>
    <n v="13.598100000000001"/>
    <n v="13.5983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</r>
  <r>
    <s v="P-4748"/>
    <s v="DWC/RCC"/>
    <s v="SEWER"/>
    <n v="26.201000000000001"/>
    <n v="26.154"/>
    <n v="2.8999999999999998E-3"/>
    <s v="DMH-7173"/>
    <s v="MH-7174"/>
    <n v="442310.22489999997"/>
    <n v="1826393.5671000001"/>
    <n v="442326.28"/>
    <n v="1826393.5671000001"/>
    <s v="Basic"/>
    <s v="No"/>
    <x v="1"/>
    <s v="250.000mm"/>
    <s v="10.000mm"/>
    <s v="&lt;None&gt;"/>
    <m/>
    <m/>
    <n v="0"/>
    <n v="0"/>
    <s v="Z5C FRL"/>
    <n v="2.2603"/>
    <n v="2.4605999999999999"/>
    <n v="2.3972000000000002"/>
    <n v="2.2650000000000001"/>
    <n v="16.055099999999999"/>
    <n v="16.055199999999999"/>
    <n v="14.555899999999999"/>
    <n v="14.555999999999999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EWER DWC"/>
    <s v="250 mm Double Wall Corrugated Pipe"/>
    <s v="Circular"/>
    <n v="2"/>
    <n v="0"/>
  </r>
  <r>
    <s v="P-4749"/>
    <s v="DWC/RCC"/>
    <s v="SEWER"/>
    <n v="26.154"/>
    <n v="26.068000000000001"/>
    <n v="2.8999999999999998E-3"/>
    <s v="MH-7174"/>
    <s v="MH-7175"/>
    <n v="442326.28"/>
    <n v="1826393.5671000001"/>
    <n v="442356.28"/>
    <n v="1826393.5671000001"/>
    <s v="Basic"/>
    <s v="No"/>
    <x v="1"/>
    <s v="250.000mm"/>
    <s v="10.000mm"/>
    <s v="&lt;None&gt;"/>
    <m/>
    <m/>
    <n v="0"/>
    <n v="0"/>
    <s v="Z5C FRL"/>
    <n v="2.2650000000000001"/>
    <n v="2.4209999999999998"/>
    <n v="2.2650000000000001"/>
    <n v="2.4209999999999998"/>
    <n v="30"/>
    <n v="30.0001"/>
    <n v="28.500800000000002"/>
    <n v="28.50090000000000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EWER DWC"/>
    <s v="250 mm Double Wall Corrugated Pipe"/>
    <s v="Circular"/>
    <n v="2"/>
    <n v="0"/>
  </r>
  <r>
    <s v="P-4750"/>
    <s v="DWC/RCC"/>
    <s v="SEWER"/>
    <n v="26.068000000000001"/>
    <n v="25.983000000000001"/>
    <n v="2.8E-3"/>
    <s v="MH-7175"/>
    <s v="MH-7176"/>
    <n v="442356.28"/>
    <n v="1826393.5671000001"/>
    <n v="442386.28"/>
    <n v="1826393.5671000001"/>
    <s v="Basic"/>
    <s v="No"/>
    <x v="1"/>
    <s v="250.000mm"/>
    <s v="10.000mm"/>
    <s v="&lt;None&gt;"/>
    <m/>
    <m/>
    <n v="0"/>
    <n v="0"/>
    <s v="Z5C FRL"/>
    <n v="2.4209999999999998"/>
    <n v="2.6061000000000001"/>
    <n v="2.4209999999999998"/>
    <n v="2.6061000000000001"/>
    <n v="30"/>
    <n v="30.0001"/>
    <n v="28.500800000000002"/>
    <n v="28.50090000000000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EWER DWC"/>
    <s v="250 mm Double Wall Corrugated Pipe"/>
    <s v="Circular"/>
    <n v="2"/>
    <n v="0"/>
  </r>
  <r>
    <s v="P-4751"/>
    <s v="DWC/RCC"/>
    <s v="SEWER"/>
    <n v="25.983000000000001"/>
    <n v="25.896999999999998"/>
    <n v="2.8999999999999998E-3"/>
    <s v="MH-7176"/>
    <s v="MH-7177"/>
    <n v="442386.28"/>
    <n v="1826393.5671000001"/>
    <n v="442416.28"/>
    <n v="1826393.5671000001"/>
    <s v="Basic"/>
    <s v="No"/>
    <x v="1"/>
    <s v="250.000mm"/>
    <s v="10.000mm"/>
    <s v="&lt;None&gt;"/>
    <m/>
    <m/>
    <n v="0"/>
    <n v="0"/>
    <s v="Z5C FRL"/>
    <n v="2.6061000000000001"/>
    <n v="2.7923"/>
    <n v="2.6061000000000001"/>
    <n v="2.7923"/>
    <n v="30"/>
    <n v="30.0001"/>
    <n v="28.500800000000002"/>
    <n v="28.50090000000000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EWER DWC"/>
    <s v="250 mm Double Wall Corrugated Pipe"/>
    <s v="Circular"/>
    <n v="2"/>
    <n v="0"/>
  </r>
  <r>
    <s v="P-4752"/>
    <s v="DWC/RCC"/>
    <s v="SEWER"/>
    <n v="25.896999999999998"/>
    <n v="25.811"/>
    <n v="2.8999999999999998E-3"/>
    <s v="MH-7177"/>
    <s v="MH-7178"/>
    <n v="442416.28"/>
    <n v="1826393.5671000001"/>
    <n v="442446.28"/>
    <n v="1826393.5671000001"/>
    <s v="Basic"/>
    <s v="No"/>
    <x v="1"/>
    <s v="250.000mm"/>
    <s v="10.000mm"/>
    <s v="&lt;None&gt;"/>
    <m/>
    <m/>
    <n v="0"/>
    <n v="0"/>
    <s v="Z5C FRL"/>
    <n v="2.7923"/>
    <n v="2.9670000000000001"/>
    <n v="2.7923"/>
    <n v="2.9670000000000001"/>
    <n v="30"/>
    <n v="30.0001"/>
    <n v="28.500800000000002"/>
    <n v="28.50090000000000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EWER DWC"/>
    <s v="250 mm Double Wall Corrugated Pipe"/>
    <s v="Circular"/>
    <n v="2"/>
    <n v="0"/>
  </r>
  <r>
    <s v="P-4753"/>
    <s v="DWC/RCC"/>
    <s v="SEWER"/>
    <n v="25.811"/>
    <n v="25.725999999999999"/>
    <n v="2.8E-3"/>
    <s v="MH-7178"/>
    <s v="MH-7179"/>
    <n v="442446.28"/>
    <n v="1826393.5671000001"/>
    <n v="442476.28"/>
    <n v="1826393.5671000001"/>
    <s v="Basic"/>
    <s v="No"/>
    <x v="1"/>
    <s v="250.000mm"/>
    <s v="10.000mm"/>
    <s v="&lt;None&gt;"/>
    <m/>
    <m/>
    <n v="0"/>
    <n v="0"/>
    <s v="Z5C FRL"/>
    <n v="2.9670000000000001"/>
    <n v="3.048"/>
    <n v="2.9670000000000001"/>
    <n v="3.048"/>
    <n v="30"/>
    <n v="30.0001"/>
    <n v="28.500800000000002"/>
    <n v="28.50090000000000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EWER DWC"/>
    <s v="250 mm Double Wall Corrugated Pipe"/>
    <s v="Circular"/>
    <n v="2"/>
    <n v="0"/>
  </r>
  <r>
    <s v="P-4754"/>
    <s v="DWC/RCC"/>
    <s v="SEWER"/>
    <n v="25.725999999999999"/>
    <n v="25.64"/>
    <n v="2.8999999999999998E-3"/>
    <s v="MH-7179"/>
    <s v="MH-7180"/>
    <n v="442476.28"/>
    <n v="1826393.5671000001"/>
    <n v="442506.28"/>
    <n v="1826393.5671000001"/>
    <s v="Basic"/>
    <s v="No"/>
    <x v="1"/>
    <s v="250.000mm"/>
    <s v="10.000mm"/>
    <s v="&lt;None&gt;"/>
    <m/>
    <m/>
    <n v="0"/>
    <n v="0"/>
    <s v="Z5C FRL"/>
    <n v="3.048"/>
    <n v="3.0554000000000001"/>
    <n v="3.048"/>
    <n v="3.0554000000000001"/>
    <n v="30"/>
    <n v="30.0001"/>
    <n v="28.500800000000002"/>
    <n v="28.50090000000000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EWER DWC"/>
    <s v="250 mm Double Wall Corrugated Pipe"/>
    <s v="Circular"/>
    <n v="1"/>
    <n v="0"/>
  </r>
  <r>
    <s v="P-4755"/>
    <s v="DWC/RCC"/>
    <s v="SEWER"/>
    <n v="25.64"/>
    <n v="25.553999999999998"/>
    <n v="2.8999999999999998E-3"/>
    <s v="MH-7180"/>
    <s v="MH-7181"/>
    <n v="442506.28"/>
    <n v="1826393.5671000001"/>
    <n v="442536.28"/>
    <n v="1826393.5671000001"/>
    <s v="Basic"/>
    <s v="No"/>
    <x v="1"/>
    <s v="250.000mm"/>
    <s v="10.000mm"/>
    <s v="&lt;None&gt;"/>
    <m/>
    <m/>
    <n v="0"/>
    <n v="0"/>
    <s v="Z5C FRL"/>
    <n v="3.0554000000000001"/>
    <n v="3.0604"/>
    <n v="3.0554000000000001"/>
    <n v="3.0604"/>
    <n v="30"/>
    <n v="30.0001"/>
    <n v="28.500800000000002"/>
    <n v="28.50090000000000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EWER DWC"/>
    <s v="250 mm Double Wall Corrugated Pipe"/>
    <s v="Circular"/>
    <n v="1"/>
    <n v="0"/>
  </r>
  <r>
    <s v="P-4756"/>
    <s v="DWC/RCC"/>
    <s v="SEWER"/>
    <n v="25.553999999999998"/>
    <n v="25.468"/>
    <n v="2.8E-3"/>
    <s v="MH-7181"/>
    <s v="DMH-7206"/>
    <n v="442536.28"/>
    <n v="1826393.5671000001"/>
    <n v="442566.47489999997"/>
    <n v="1826393.5671000001"/>
    <s v="Basic"/>
    <s v="No"/>
    <x v="1"/>
    <s v="250.000mm"/>
    <s v="10.000mm"/>
    <s v="&lt;None&gt;"/>
    <m/>
    <m/>
    <n v="0"/>
    <n v="0"/>
    <s v="Z5C FRL"/>
    <n v="3.0604"/>
    <n v="3.3107000000000002"/>
    <n v="3.0604"/>
    <n v="3.2913000000000001"/>
    <n v="30.194900000000001"/>
    <n v="30.195"/>
    <n v="28.695699999999999"/>
    <n v="28.695799999999998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EWER DWC"/>
    <s v="250 mm Double Wall Corrugated Pipe"/>
    <s v="Circular"/>
    <n v="1"/>
    <n v="0"/>
  </r>
  <r>
    <s v="P-4757"/>
    <s v="DWC/RCC"/>
    <s v="SEWER"/>
    <n v="27.152000000000001"/>
    <n v="27.032"/>
    <n v="4.0000000000000001E-3"/>
    <s v="MH-7182"/>
    <s v="MH-7183"/>
    <n v="442718.66350000002"/>
    <n v="1826492.2671000001"/>
    <n v="442688.66350000002"/>
    <n v="1826492.2671000001"/>
    <s v="Basic"/>
    <s v="No"/>
    <x v="0"/>
    <s v="200.000mm"/>
    <s v="10.000mm"/>
    <s v="&lt;None&gt;"/>
    <m/>
    <m/>
    <n v="0"/>
    <n v="0"/>
    <s v="Z5C FRL"/>
    <n v="0.97909999999999997"/>
    <n v="1.0348999999999999"/>
    <n v="0.97909999999999997"/>
    <n v="1.0348999999999999"/>
    <n v="30"/>
    <n v="30.0002"/>
    <n v="29.100899999999999"/>
    <n v="29.101099999999999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</r>
  <r>
    <s v="P-4758"/>
    <s v="DWC/RCC"/>
    <s v="SEWER"/>
    <n v="27.032"/>
    <n v="26.911999999999999"/>
    <n v="4.0000000000000001E-3"/>
    <s v="MH-7183"/>
    <s v="MH-7184"/>
    <n v="442688.66350000002"/>
    <n v="1826492.2671000001"/>
    <n v="442658.66350000002"/>
    <n v="1826492.2671000001"/>
    <s v="Basic"/>
    <s v="No"/>
    <x v="0"/>
    <s v="200.000mm"/>
    <s v="10.000mm"/>
    <s v="&lt;None&gt;"/>
    <m/>
    <m/>
    <n v="0"/>
    <n v="0"/>
    <s v="Z5C FRL"/>
    <n v="1.0348999999999999"/>
    <n v="1.0914999999999999"/>
    <n v="1.0348999999999999"/>
    <n v="1.0914999999999999"/>
    <n v="30"/>
    <n v="30.0002"/>
    <n v="29.100899999999999"/>
    <n v="29.101099999999999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</r>
  <r>
    <s v="P-4759"/>
    <s v="DWC/RCC"/>
    <s v="SEWER"/>
    <n v="26.911999999999999"/>
    <n v="26.762"/>
    <n v="5.0000000000000001E-3"/>
    <s v="MH-7184"/>
    <s v="MH-7185"/>
    <n v="442658.66350000002"/>
    <n v="1826492.2671000001"/>
    <n v="442628.66350000002"/>
    <n v="1826492.2671000001"/>
    <s v="Basic"/>
    <s v="No"/>
    <x v="0"/>
    <s v="200.000mm"/>
    <s v="10.000mm"/>
    <s v="&lt;None&gt;"/>
    <m/>
    <m/>
    <n v="0"/>
    <n v="0"/>
    <s v="Z5C FRL"/>
    <n v="1.0914999999999999"/>
    <n v="1.2517"/>
    <n v="1.0914999999999999"/>
    <n v="1.2517"/>
    <n v="30"/>
    <n v="30.000399999999999"/>
    <n v="29.101099999999999"/>
    <n v="29.101500000000001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</r>
  <r>
    <s v="P-4760"/>
    <s v="DWC/RCC"/>
    <s v="SEWER"/>
    <n v="26.762"/>
    <n v="26.611999999999998"/>
    <n v="5.0000000000000001E-3"/>
    <s v="MH-7185"/>
    <s v="DMH-7186"/>
    <n v="442628.66350000002"/>
    <n v="1826492.2671000001"/>
    <n v="442598.66350000002"/>
    <n v="1826492.2671000001"/>
    <s v="Basic"/>
    <s v="No"/>
    <x v="0"/>
    <s v="200.000mm"/>
    <s v="10.000mm"/>
    <s v="&lt;None&gt;"/>
    <m/>
    <m/>
    <n v="0"/>
    <n v="0"/>
    <s v="Z5C FRL"/>
    <n v="1.2517"/>
    <n v="1.5194000000000001"/>
    <n v="1.2517"/>
    <n v="1.5194000000000001"/>
    <n v="30"/>
    <n v="30.000399999999999"/>
    <n v="28.801100000000002"/>
    <n v="28.801500000000001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</r>
  <r>
    <s v="P-4761"/>
    <s v="DWC/RCC"/>
    <s v="SEWER"/>
    <n v="26"/>
    <n v="25.92"/>
    <n v="2.5999999999999999E-3"/>
    <s v="DMH-7186"/>
    <s v="MH-7196"/>
    <n v="442598.66350000002"/>
    <n v="1826492.2671000001"/>
    <n v="442567.77490000002"/>
    <n v="1826492.2671000001"/>
    <s v="Basic"/>
    <s v="No"/>
    <x v="0"/>
    <s v="200.000mm"/>
    <s v="10.000mm"/>
    <s v="&lt;None&gt;"/>
    <m/>
    <m/>
    <n v="0"/>
    <n v="0"/>
    <s v="Z5C FRL"/>
    <n v="2.1314000000000002"/>
    <n v="2.4342000000000001"/>
    <n v="2.1314000000000002"/>
    <n v="2.4100999999999999"/>
    <n v="30.8886"/>
    <n v="30.8887"/>
    <n v="29.389199999999999"/>
    <n v="29.389299999999999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</r>
  <r>
    <s v="P-4762"/>
    <s v="DWC/RCC"/>
    <s v="SEWER"/>
    <n v="27.192"/>
    <n v="27"/>
    <n v="6.6E-3"/>
    <s v="MH-7187"/>
    <s v="MH-7188"/>
    <n v="442355.52490000002"/>
    <n v="1826521.57"/>
    <n v="442355.52490000002"/>
    <n v="1826492.2671000001"/>
    <s v="Basic"/>
    <s v="No"/>
    <x v="0"/>
    <s v="200.000mm"/>
    <s v="10.000mm"/>
    <s v="&lt;None&gt;"/>
    <m/>
    <m/>
    <n v="0"/>
    <n v="0"/>
    <s v="Z5C FRL"/>
    <n v="0.97599999999999998"/>
    <n v="1.1094999999999999"/>
    <n v="0.97599999999999998"/>
    <n v="1.0602"/>
    <n v="29.302900000000001"/>
    <n v="29.3035"/>
    <n v="28.404299999999999"/>
    <n v="28.40500000000000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</r>
  <r>
    <s v="P-4763"/>
    <s v="DWC/RCC"/>
    <s v="SEWER"/>
    <n v="27"/>
    <n v="26.927"/>
    <n v="3.8999999999999998E-3"/>
    <s v="MH-7188"/>
    <s v="MH-7189"/>
    <n v="442355.52490000002"/>
    <n v="1826492.2671000001"/>
    <n v="442374.41"/>
    <n v="1826492.2671000001"/>
    <s v="Basic"/>
    <s v="No"/>
    <x v="0"/>
    <s v="200.000mm"/>
    <s v="10.000mm"/>
    <s v="&lt;None&gt;"/>
    <m/>
    <m/>
    <n v="0"/>
    <n v="0"/>
    <s v="Z5C FRL"/>
    <n v="1.0602"/>
    <n v="1.1783999999999999"/>
    <n v="1.0602"/>
    <n v="1.1783999999999999"/>
    <n v="18.885100000000001"/>
    <n v="18.885200000000001"/>
    <n v="17.986000000000001"/>
    <n v="17.986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</r>
  <r>
    <s v="P-4764"/>
    <s v="DWC/RCC"/>
    <s v="SEWER"/>
    <n v="26.927"/>
    <n v="26.850999999999999"/>
    <n v="4.0000000000000001E-3"/>
    <s v="&lt;None&gt;"/>
    <s v="MH-7190"/>
    <n v="442374.41"/>
    <n v="1826492.2671000001"/>
    <n v="442393.41"/>
    <n v="1826492.2671000001"/>
    <s v="Basic"/>
    <s v="No"/>
    <x v="0"/>
    <s v="200.000mm"/>
    <s v="10.000mm"/>
    <s v="&lt;None&gt;"/>
    <m/>
    <m/>
    <n v="0"/>
    <n v="0"/>
    <s v="Z5C FRL"/>
    <n v="1.1783999999999999"/>
    <n v="1.3144"/>
    <n v="1.1783999999999999"/>
    <n v="1.3144"/>
    <n v="19"/>
    <n v="19.0002"/>
    <n v="18.5504"/>
    <n v="18.550599999999999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3"/>
    <n v="0"/>
  </r>
  <r>
    <s v="P-4765"/>
    <s v="DWC/RCC"/>
    <s v="SEWER"/>
    <n v="26.850999999999999"/>
    <n v="26.731000000000002"/>
    <n v="4.0000000000000001E-3"/>
    <s v="MH-7190"/>
    <s v="MH-7191"/>
    <n v="442393.41"/>
    <n v="1826492.2671000001"/>
    <n v="442423.41"/>
    <n v="1826492.2671000001"/>
    <s v="Basic"/>
    <s v="No"/>
    <x v="0"/>
    <s v="200.000mm"/>
    <s v="10.000mm"/>
    <s v="&lt;None&gt;"/>
    <m/>
    <m/>
    <n v="0"/>
    <n v="0"/>
    <s v="Z5C FRL"/>
    <n v="1.3144"/>
    <n v="1.5290999999999999"/>
    <n v="1.3144"/>
    <n v="1.5290999999999999"/>
    <n v="30"/>
    <n v="30.0002"/>
    <n v="28.950900000000001"/>
    <n v="28.951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</r>
  <r>
    <s v="P-4766"/>
    <s v="DWC/RCC"/>
    <s v="SEWER"/>
    <n v="26.731000000000002"/>
    <n v="26.611000000000001"/>
    <n v="4.0000000000000001E-3"/>
    <s v="MH-7191"/>
    <s v="MH-7192"/>
    <n v="442423.41"/>
    <n v="1826492.2671000001"/>
    <n v="442453.41"/>
    <n v="1826492.2671000001"/>
    <s v="Basic"/>
    <s v="No"/>
    <x v="0"/>
    <s v="200.000mm"/>
    <s v="10.000mm"/>
    <s v="&lt;None&gt;"/>
    <m/>
    <m/>
    <n v="0"/>
    <n v="0"/>
    <s v="Z5C FRL"/>
    <n v="1.5290999999999999"/>
    <n v="1.7437"/>
    <n v="1.5290999999999999"/>
    <n v="1.7437"/>
    <n v="30"/>
    <n v="30.0002"/>
    <n v="28.800899999999999"/>
    <n v="28.801100000000002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</r>
  <r>
    <s v="P-4767"/>
    <s v="DWC/RCC"/>
    <s v="SEWER"/>
    <n v="26.611000000000001"/>
    <n v="26.491"/>
    <n v="4.0000000000000001E-3"/>
    <s v="MH-7192"/>
    <s v="MH-7193"/>
    <n v="442453.41"/>
    <n v="1826492.2671000001"/>
    <n v="442483.41"/>
    <n v="1826492.2671000001"/>
    <s v="Basic"/>
    <s v="No"/>
    <x v="0"/>
    <s v="200.000mm"/>
    <s v="10.000mm"/>
    <s v="&lt;None&gt;"/>
    <m/>
    <m/>
    <n v="0"/>
    <n v="0"/>
    <s v="Z5C FRL"/>
    <n v="1.7437"/>
    <n v="1.9583999999999999"/>
    <n v="1.7437"/>
    <n v="1.9583999999999999"/>
    <n v="30"/>
    <n v="30.0002"/>
    <n v="28.800899999999999"/>
    <n v="28.801100000000002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</r>
  <r>
    <s v="P-4768"/>
    <s v="DWC/RCC"/>
    <s v="SEWER"/>
    <n v="26.491"/>
    <n v="26.3"/>
    <n v="6.4000000000000003E-3"/>
    <s v="MH-7193"/>
    <s v="MH-7194"/>
    <n v="442483.41"/>
    <n v="1826492.2671000001"/>
    <n v="442513.41"/>
    <n v="1826492.2671000001"/>
    <s v="Basic"/>
    <s v="No"/>
    <x v="0"/>
    <s v="200.000mm"/>
    <s v="10.000mm"/>
    <s v="&lt;None&gt;"/>
    <m/>
    <m/>
    <n v="0"/>
    <n v="0"/>
    <s v="Z5C FRL"/>
    <n v="1.9583999999999999"/>
    <n v="2.1817000000000002"/>
    <n v="1.9583999999999999"/>
    <n v="2.1817000000000002"/>
    <n v="30"/>
    <n v="30.000599999999999"/>
    <n v="28.651399999999999"/>
    <n v="28.65200000000000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</r>
  <r>
    <s v="P-4769"/>
    <s v="DWC/RCC"/>
    <s v="SEWER"/>
    <n v="26.3"/>
    <n v="26.114999999999998"/>
    <n v="6.1999999999999998E-3"/>
    <s v="MH-7194"/>
    <s v="MH-7195"/>
    <n v="442513.41"/>
    <n v="1826492.2671000001"/>
    <n v="442543.41"/>
    <n v="1826492.2671000001"/>
    <s v="Basic"/>
    <s v="No"/>
    <x v="0"/>
    <s v="200.000mm"/>
    <s v="10.000mm"/>
    <s v="&lt;None&gt;"/>
    <m/>
    <m/>
    <n v="0"/>
    <n v="0"/>
    <s v="Z5C FRL"/>
    <n v="2.1817000000000002"/>
    <n v="2.2664"/>
    <n v="2.1817000000000002"/>
    <n v="2.2664"/>
    <n v="30"/>
    <n v="30.000599999999999"/>
    <n v="28.5014"/>
    <n v="28.501899999999999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</r>
  <r>
    <s v="P-4770"/>
    <s v="DWC/RCC"/>
    <s v="SEWER"/>
    <n v="26.114999999999998"/>
    <n v="25.963999999999999"/>
    <n v="6.1999999999999998E-3"/>
    <s v="MH-7195"/>
    <s v="MH-7196"/>
    <n v="442543.41"/>
    <n v="1826492.2671000001"/>
    <n v="442567.77490000002"/>
    <n v="1826492.2671000001"/>
    <s v="Basic"/>
    <s v="No"/>
    <x v="0"/>
    <s v="200.000mm"/>
    <s v="10.000mm"/>
    <s v="&lt;None&gt;"/>
    <m/>
    <m/>
    <n v="0"/>
    <n v="0"/>
    <s v="Z5C FRL"/>
    <n v="2.2452999999999999"/>
    <n v="2.3660999999999999"/>
    <n v="2.2664"/>
    <n v="2.3660999999999999"/>
    <n v="24.364899999999999"/>
    <n v="24.365400000000001"/>
    <n v="22.866299999999999"/>
    <n v="22.866700000000002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</r>
  <r>
    <s v="P-4771"/>
    <s v="DWC/RCC"/>
    <s v="SEWER"/>
    <n v="25.92"/>
    <n v="25.86"/>
    <n v="3.8999999999999998E-3"/>
    <s v="MH-7196"/>
    <s v="MH-7197"/>
    <n v="442567.77490000002"/>
    <n v="1826492.2671000001"/>
    <n v="442567.77490000002"/>
    <n v="1826476.88"/>
    <s v="Basic"/>
    <s v="No"/>
    <x v="0"/>
    <s v="200.000mm"/>
    <s v="10.000mm"/>
    <s v="&lt;None&gt;"/>
    <m/>
    <m/>
    <n v="0"/>
    <n v="0"/>
    <s v="Z5C FRL"/>
    <n v="2.4100999999999999"/>
    <n v="2.4634"/>
    <n v="2.4100999999999999"/>
    <n v="2.4588999999999999"/>
    <n v="15.3871"/>
    <n v="15.3872"/>
    <n v="13.888"/>
    <n v="13.888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</r>
  <r>
    <s v="P-4772"/>
    <s v="DWC/RCC"/>
    <s v="SEWER"/>
    <n v="25.86"/>
    <n v="25.739000000000001"/>
    <n v="4.0000000000000001E-3"/>
    <s v="MH-7197"/>
    <s v="MH-7198"/>
    <n v="442567.77490000002"/>
    <n v="1826476.88"/>
    <n v="442567.77490000002"/>
    <n v="1826446.88"/>
    <s v="Basic"/>
    <s v="No"/>
    <x v="0"/>
    <s v="200.000mm"/>
    <s v="10.000mm"/>
    <s v="&lt;None&gt;"/>
    <m/>
    <m/>
    <n v="0"/>
    <n v="0"/>
    <s v="Z5C FRL"/>
    <n v="2.4588999999999999"/>
    <n v="2.6840000000000002"/>
    <n v="2.4588999999999999"/>
    <n v="2.6840000000000002"/>
    <n v="30"/>
    <n v="30.0002"/>
    <n v="28.500900000000001"/>
    <n v="28.50110000000000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</r>
  <r>
    <s v="P-4773"/>
    <s v="DWC/RCC"/>
    <s v="SEWER"/>
    <n v="25.739000000000001"/>
    <n v="25.619"/>
    <n v="4.0000000000000001E-3"/>
    <s v="MH-7198"/>
    <s v="MH-7199"/>
    <n v="442567.77490000002"/>
    <n v="1826446.88"/>
    <n v="442567.77490000002"/>
    <n v="1826416.88"/>
    <s v="Basic"/>
    <s v="No"/>
    <x v="0"/>
    <s v="200.000mm"/>
    <s v="10.000mm"/>
    <s v="&lt;None&gt;"/>
    <m/>
    <m/>
    <n v="0"/>
    <n v="0"/>
    <s v="Z5C FRL"/>
    <n v="2.6840000000000002"/>
    <n v="2.9081000000000001"/>
    <n v="2.6840000000000002"/>
    <n v="2.9081000000000001"/>
    <n v="30"/>
    <n v="30.0002"/>
    <n v="28.500900000000001"/>
    <n v="28.50110000000000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</r>
  <r>
    <s v="P-4774"/>
    <s v="DWC/RCC"/>
    <s v="SEWER"/>
    <n v="25.13"/>
    <n v="25.03"/>
    <n v="4.3E-3"/>
    <s v="MH-7199"/>
    <s v="DMH-7206"/>
    <n v="442567.77490000002"/>
    <n v="1826416.88"/>
    <n v="442566.47489999997"/>
    <n v="1826393.5671000001"/>
    <s v="Basic"/>
    <s v="No"/>
    <x v="0"/>
    <s v="200.000mm"/>
    <s v="10.000mm"/>
    <s v="&lt;None&gt;"/>
    <m/>
    <m/>
    <n v="0"/>
    <n v="0"/>
    <s v="Z5C FRL"/>
    <n v="3.3971"/>
    <n v="3.7793000000000001"/>
    <n v="3.3971"/>
    <n v="3.7793000000000001"/>
    <n v="23.3491"/>
    <n v="23.349299999999999"/>
    <n v="21.850100000000001"/>
    <n v="21.850300000000001"/>
    <s v="183° 11' 30.069&quot;"/>
    <s v="183° 11' 30.069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1"/>
    <n v="0"/>
  </r>
  <r>
    <s v="P-4776"/>
    <s v="DWC/RCC"/>
    <s v="SEWER"/>
    <n v="28.231000000000002"/>
    <n v="28.111000000000001"/>
    <n v="4.0000000000000001E-3"/>
    <s v="MH-7200"/>
    <s v="MH-7201"/>
    <n v="442566.47489999997"/>
    <n v="1826218.62"/>
    <n v="442566.47489999997"/>
    <n v="1826248.62"/>
    <s v="Basic"/>
    <s v="No"/>
    <x v="0"/>
    <s v="200.000mm"/>
    <s v="10.000mm"/>
    <s v="&lt;None&gt;"/>
    <m/>
    <m/>
    <n v="0"/>
    <n v="0"/>
    <s v="Z5C FRL"/>
    <n v="0.98509999999999998"/>
    <n v="0.99870000000000003"/>
    <n v="0.98509999999999998"/>
    <n v="0.99870000000000003"/>
    <n v="30"/>
    <n v="30.0002"/>
    <n v="29.100899999999999"/>
    <n v="29.10109999999999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</r>
  <r>
    <s v="P-4777"/>
    <s v="DWC/RCC"/>
    <s v="SEWER"/>
    <n v="28.111000000000001"/>
    <n v="27.991"/>
    <n v="4.0000000000000001E-3"/>
    <s v="MH-7201"/>
    <s v="MH-7202"/>
    <n v="442566.47489999997"/>
    <n v="1826248.62"/>
    <n v="442566.47489999997"/>
    <n v="1826278.62"/>
    <s v="Basic"/>
    <s v="No"/>
    <x v="0"/>
    <s v="200.000mm"/>
    <s v="10.000mm"/>
    <s v="&lt;None&gt;"/>
    <m/>
    <m/>
    <n v="0"/>
    <n v="0"/>
    <s v="Z5C FRL"/>
    <n v="0.99870000000000003"/>
    <n v="1.0123"/>
    <n v="0.99870000000000003"/>
    <n v="1.0123"/>
    <n v="30"/>
    <n v="30.0002"/>
    <n v="29.100899999999999"/>
    <n v="29.10109999999999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</r>
  <r>
    <s v="P-4778"/>
    <s v="DWC/RCC"/>
    <s v="SEWER"/>
    <n v="27.991"/>
    <n v="27.870999999999999"/>
    <n v="4.0000000000000001E-3"/>
    <s v="MH-7202"/>
    <s v="MH-7203"/>
    <n v="442566.47489999997"/>
    <n v="1826278.62"/>
    <n v="442566.47489999997"/>
    <n v="1826308.62"/>
    <s v="Basic"/>
    <s v="No"/>
    <x v="0"/>
    <s v="200.000mm"/>
    <s v="10.000mm"/>
    <s v="&lt;None&gt;"/>
    <m/>
    <m/>
    <n v="0"/>
    <n v="0"/>
    <s v="Z5C FRL"/>
    <n v="1.0123"/>
    <n v="1.0259"/>
    <n v="1.0123"/>
    <n v="1.0259"/>
    <n v="30"/>
    <n v="30.0002"/>
    <n v="29.100899999999999"/>
    <n v="29.10109999999999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</r>
  <r>
    <s v="P-4779"/>
    <s v="DWC/RCC"/>
    <s v="SEWER"/>
    <n v="27.870999999999999"/>
    <n v="27.751000000000001"/>
    <n v="4.0000000000000001E-3"/>
    <s v="MH-7203"/>
    <s v="MH-7204"/>
    <n v="442566.47489999997"/>
    <n v="1826308.62"/>
    <n v="442566.47489999997"/>
    <n v="1826338.62"/>
    <s v="Basic"/>
    <s v="No"/>
    <x v="0"/>
    <s v="200.000mm"/>
    <s v="10.000mm"/>
    <s v="&lt;None&gt;"/>
    <m/>
    <m/>
    <n v="0"/>
    <n v="0"/>
    <s v="Z5C FRL"/>
    <n v="1.0259"/>
    <n v="1.0395000000000001"/>
    <n v="1.0259"/>
    <n v="1.0395000000000001"/>
    <n v="30"/>
    <n v="30.0002"/>
    <n v="29.100899999999999"/>
    <n v="29.10109999999999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</r>
  <r>
    <s v="P-4780"/>
    <s v="DWC/RCC"/>
    <s v="SEWER"/>
    <n v="27.751000000000001"/>
    <n v="27.631"/>
    <n v="4.0000000000000001E-3"/>
    <s v="MH-7204"/>
    <s v="MH-7205"/>
    <n v="442566.47489999997"/>
    <n v="1826338.62"/>
    <n v="442566.47489999997"/>
    <n v="1826368.62"/>
    <s v="Basic"/>
    <s v="No"/>
    <x v="0"/>
    <s v="200.000mm"/>
    <s v="10.000mm"/>
    <s v="&lt;None&gt;"/>
    <m/>
    <m/>
    <n v="0"/>
    <n v="0"/>
    <s v="Z5C FRL"/>
    <n v="1.0395000000000001"/>
    <n v="1.0530999999999999"/>
    <n v="1.0395000000000001"/>
    <n v="1.0530999999999999"/>
    <n v="30"/>
    <n v="30.0002"/>
    <n v="29.100899999999999"/>
    <n v="29.10109999999999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</r>
  <r>
    <s v="P-4781"/>
    <s v="DWC/RCC"/>
    <s v="SEWER"/>
    <n v="27.631"/>
    <n v="27.53"/>
    <n v="4.0000000000000001E-3"/>
    <s v="MH-7205"/>
    <s v="DMH-7206"/>
    <n v="442566.47489999997"/>
    <n v="1826368.62"/>
    <n v="442566.47489999997"/>
    <n v="1826393.5671000001"/>
    <s v="Basic"/>
    <s v="No"/>
    <x v="0"/>
    <s v="200.000mm"/>
    <s v="10.000mm"/>
    <s v="&lt;None&gt;"/>
    <m/>
    <m/>
    <n v="0"/>
    <n v="0"/>
    <s v="Z5C FRL"/>
    <n v="1.0530999999999999"/>
    <n v="1.2794000000000001"/>
    <n v="1.0530999999999999"/>
    <n v="1.2793000000000001"/>
    <n v="24.947099999999999"/>
    <n v="24.947299999999998"/>
    <n v="23.748000000000001"/>
    <n v="23.74820000000000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</r>
  <r>
    <s v="P-4782"/>
    <s v="DWC/RCC"/>
    <s v="SEWER"/>
    <n v="24.83"/>
    <n v="24.81"/>
    <n v="1.2999999999999999E-3"/>
    <s v="DMH-7206"/>
    <s v="MH-7207"/>
    <n v="442566.47489999997"/>
    <n v="1826393.5671000001"/>
    <n v="442582.33"/>
    <n v="1826393.5671000001"/>
    <s v="Basic"/>
    <s v="No"/>
    <x v="3"/>
    <s v="400.000mm"/>
    <s v="10.000mm"/>
    <s v="&lt;None&gt;"/>
    <m/>
    <m/>
    <n v="0"/>
    <n v="0"/>
    <s v="Z5C FRL"/>
    <n v="3.5301"/>
    <n v="3.7793000000000001"/>
    <n v="3.7793000000000001"/>
    <n v="3.5301"/>
    <n v="15.8551"/>
    <n v="15.8551"/>
    <n v="14.355600000000001"/>
    <n v="14.35560000000000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EWER DWC"/>
    <s v="400 mm Double Wall Corrugated Pipe"/>
    <s v="Circular"/>
    <n v="1"/>
    <n v="0"/>
  </r>
  <r>
    <s v="P-4783"/>
    <s v="DWC/RCC"/>
    <s v="SEWER"/>
    <n v="24.81"/>
    <n v="24.771999999999998"/>
    <n v="1.2999999999999999E-3"/>
    <s v="MH-7207"/>
    <s v="MH-7208"/>
    <n v="442582.33"/>
    <n v="1826393.5671000001"/>
    <n v="442612.33"/>
    <n v="1826393.5671000001"/>
    <s v="Basic"/>
    <s v="No"/>
    <x v="3"/>
    <s v="400.000mm"/>
    <s v="10.000mm"/>
    <s v="&lt;None&gt;"/>
    <m/>
    <m/>
    <n v="0"/>
    <n v="0"/>
    <s v="Z5C FRL"/>
    <n v="3.4931999999999999"/>
    <n v="3.5301"/>
    <n v="3.5301"/>
    <n v="3.4931999999999999"/>
    <n v="30"/>
    <n v="30"/>
    <n v="28.500499999999999"/>
    <n v="28.500599999999999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EWER DWC"/>
    <s v="400 mm Double Wall Corrugated Pipe"/>
    <s v="Circular"/>
    <n v="1"/>
    <n v="0"/>
  </r>
  <r>
    <s v="P-4784"/>
    <s v="DWC/RCC"/>
    <s v="SEWER"/>
    <n v="24.771999999999998"/>
    <n v="24.734999999999999"/>
    <n v="1.1999999999999999E-3"/>
    <s v="MH-7208"/>
    <s v="MH-7209"/>
    <n v="442612.33"/>
    <n v="1826393.5671000001"/>
    <n v="442642.33"/>
    <n v="1826393.5671000001"/>
    <s v="Basic"/>
    <s v="No"/>
    <x v="3"/>
    <s v="400.000mm"/>
    <s v="10.000mm"/>
    <s v="&lt;None&gt;"/>
    <m/>
    <m/>
    <n v="0"/>
    <n v="0"/>
    <s v="Z5C FRL"/>
    <n v="3.4672999999999998"/>
    <n v="3.4931999999999999"/>
    <n v="3.4931999999999999"/>
    <n v="3.4672999999999998"/>
    <n v="30"/>
    <n v="30"/>
    <n v="28.500499999999999"/>
    <n v="28.500499999999999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EWER DWC"/>
    <s v="400 mm Double Wall Corrugated Pipe"/>
    <s v="Circular"/>
    <n v="1"/>
    <n v="0"/>
  </r>
  <r>
    <s v="P-4785"/>
    <s v="DWC/RCC"/>
    <s v="SEWER"/>
    <n v="24.734999999999999"/>
    <n v="24.696999999999999"/>
    <n v="1.2999999999999999E-3"/>
    <s v="MH-7209"/>
    <s v="MH-7210"/>
    <n v="442642.33"/>
    <n v="1826393.5671000001"/>
    <n v="442672.33"/>
    <n v="1826393.5671000001"/>
    <s v="Basic"/>
    <s v="No"/>
    <x v="3"/>
    <s v="400.000mm"/>
    <s v="10.000mm"/>
    <s v="&lt;None&gt;"/>
    <m/>
    <m/>
    <n v="0"/>
    <n v="0"/>
    <s v="Z5C FRL"/>
    <n v="3.4453"/>
    <n v="3.4672999999999998"/>
    <n v="3.4672999999999998"/>
    <n v="3.4453"/>
    <n v="30"/>
    <n v="30"/>
    <n v="28.500499999999999"/>
    <n v="28.500599999999999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EWER DWC"/>
    <s v="400 mm Double Wall Corrugated Pipe"/>
    <s v="Circular"/>
    <n v="1"/>
    <n v="0"/>
  </r>
  <r>
    <s v="P-4786"/>
    <s v="DWC/RCC"/>
    <s v="SEWER"/>
    <n v="24.696999999999999"/>
    <n v="24.66"/>
    <n v="1.1999999999999999E-3"/>
    <s v="MH-7210"/>
    <s v="MH-7211"/>
    <n v="442672.33"/>
    <n v="1826393.5671000001"/>
    <n v="442702.33"/>
    <n v="1826393.5671000001"/>
    <s v="Basic"/>
    <s v="No"/>
    <x v="3"/>
    <s v="400.000mm"/>
    <s v="10.000mm"/>
    <s v="&lt;None&gt;"/>
    <m/>
    <m/>
    <n v="0"/>
    <n v="0"/>
    <s v="Z5C FRL"/>
    <n v="3.4222999999999999"/>
    <n v="3.4453"/>
    <n v="3.4453"/>
    <n v="3.4222999999999999"/>
    <n v="30"/>
    <n v="30"/>
    <n v="28.500499999999999"/>
    <n v="28.500499999999999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EWER DWC"/>
    <s v="400 mm Double Wall Corrugated Pipe"/>
    <s v="Circular"/>
    <n v="1"/>
    <n v="0"/>
  </r>
  <r>
    <s v="P-4787"/>
    <s v="DWC/RCC"/>
    <s v="SEWER"/>
    <n v="24.66"/>
    <n v="24.622"/>
    <n v="1.2999999999999999E-3"/>
    <s v="MH-7211"/>
    <s v="MH-7212"/>
    <n v="442702.33"/>
    <n v="1826393.5671000001"/>
    <n v="442732.32860000001"/>
    <n v="1826393.5671000001"/>
    <s v="Basic"/>
    <s v="No"/>
    <x v="3"/>
    <s v="400.000mm"/>
    <s v="10.000mm"/>
    <s v="&lt;None&gt;"/>
    <m/>
    <m/>
    <n v="0"/>
    <n v="0"/>
    <s v="Z5C FRL"/>
    <n v="3.4003000000000001"/>
    <n v="3.4222999999999999"/>
    <n v="3.4222999999999999"/>
    <n v="3.4003000000000001"/>
    <n v="29.9986"/>
    <n v="29.998699999999999"/>
    <n v="28.499199999999998"/>
    <n v="28.499199999999998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EWER DWC"/>
    <s v="400 mm Double Wall Corrugated Pipe"/>
    <s v="Circular"/>
    <n v="1"/>
    <n v="0"/>
  </r>
  <r>
    <s v="P-4788"/>
    <s v="DWC/RCC"/>
    <s v="SEWER"/>
    <n v="24.622"/>
    <n v="24.585000000000001"/>
    <n v="1.1999999999999999E-3"/>
    <s v="MH-7212"/>
    <s v="MH-7213"/>
    <n v="442732.32860000001"/>
    <n v="1826393.5671000001"/>
    <n v="442762.33"/>
    <n v="1826393.5671000001"/>
    <s v="Basic"/>
    <s v="No"/>
    <x v="3"/>
    <s v="400.000mm"/>
    <s v="10.000mm"/>
    <s v="&lt;None&gt;"/>
    <m/>
    <m/>
    <n v="0"/>
    <n v="0"/>
    <s v="Z5C FRL"/>
    <n v="3.3773"/>
    <n v="3.4003000000000001"/>
    <n v="3.4003000000000001"/>
    <n v="3.3773"/>
    <n v="30.0014"/>
    <n v="30.0014"/>
    <n v="28.501899999999999"/>
    <n v="28.501899999999999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EWER DWC"/>
    <s v="400 mm Double Wall Corrugated Pipe"/>
    <s v="Circular"/>
    <n v="1"/>
    <n v="0"/>
  </r>
  <r>
    <s v="P-4789"/>
    <s v="DWC/RCC"/>
    <s v="SEWER"/>
    <n v="24.585000000000001"/>
    <n v="24.547000000000001"/>
    <n v="1.2999999999999999E-3"/>
    <s v="MH-7213"/>
    <s v="DTMH-4790"/>
    <n v="442762.33"/>
    <n v="1826393.5671000001"/>
    <n v="442792.33"/>
    <n v="1826393.5671000001"/>
    <s v="Basic"/>
    <s v="No"/>
    <x v="3"/>
    <s v="400.000mm"/>
    <s v="10.000mm"/>
    <s v="&lt;None&gt;"/>
    <m/>
    <m/>
    <n v="0"/>
    <n v="0"/>
    <s v="Z5C FRL"/>
    <n v="3.3553000000000002"/>
    <n v="3.3773"/>
    <n v="3.3773"/>
    <n v="3.3553000000000002"/>
    <n v="30"/>
    <n v="30"/>
    <n v="28.500499999999999"/>
    <n v="28.500599999999999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EWER DWC"/>
    <s v="400 mm Double Wall Corrugated Pipe"/>
    <s v="Circular"/>
    <n v="1"/>
    <n v="0"/>
  </r>
  <r>
    <s v="P-4790"/>
    <s v="DWC/RCC"/>
    <s v="SEWER"/>
    <n v="23.797000000000001"/>
    <n v="23.766999999999999"/>
    <n v="1.6999999999999999E-3"/>
    <s v="DTMH-4790"/>
    <s v="TDMH-5093"/>
    <n v="442792.33"/>
    <n v="1826393.5671000001"/>
    <n v="442809.98"/>
    <n v="1826393.5671000001"/>
    <s v="Basic"/>
    <s v="No"/>
    <x v="3"/>
    <s v="400.000mm"/>
    <s v="10.000mm"/>
    <s v="&lt;None&gt;"/>
    <m/>
    <m/>
    <n v="0"/>
    <n v="0"/>
    <s v="Z5C FRL"/>
    <n v="4.0999999999999996"/>
    <n v="4.1052999999999997"/>
    <n v="4.1052999999999997"/>
    <n v="4.0999999999999996"/>
    <n v="17.649999999999999"/>
    <n v="17.649999999999999"/>
    <n v="16.000699999999998"/>
    <n v="16.000699999999998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EWER DWC"/>
    <s v="400 mm Double Wall Corrugated Pipe"/>
    <s v="Circular"/>
    <n v="1"/>
    <n v="0"/>
  </r>
</pivotCacheRecords>
</file>

<file path=xl/pivotCache/pivotCacheRecords4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12">
  <r>
    <s v="P-6"/>
    <s v="&lt;None&gt;"/>
    <s v="WATER"/>
    <n v="28.244"/>
    <n v="28.268999999999998"/>
    <n v="-1.9E-3"/>
    <s v="&lt;None&gt;"/>
    <s v="&lt;None&gt;"/>
    <n v="442305.22489999997"/>
    <n v="1826357.0156"/>
    <n v="442318.43489999999"/>
    <n v="1826357.0153999999"/>
    <s v="Basic"/>
    <s v="No"/>
    <x v="0"/>
    <s v="200.000mm"/>
    <s v="10.000mm"/>
    <s v="&lt;None&gt;"/>
    <m/>
    <m/>
    <n v="0"/>
    <n v="0"/>
    <s v="Z5C FRL"/>
    <n v="0.45750000000000002"/>
    <n v="0.65359999999999996"/>
    <n v="0.58979999999999999"/>
    <n v="0.65359999999999996"/>
    <n v="13.21"/>
    <n v="13.21"/>
    <n v="13.21"/>
    <n v="13.21"/>
    <s v="90° 0' 4.199&quot;"/>
    <s v="90° 0' 4.199&quot;"/>
    <s v="Start to End"/>
    <s v="Start to End"/>
    <s v="Straight"/>
    <m/>
    <n v="0"/>
    <n v="0"/>
    <n v="0"/>
    <n v="0"/>
    <n v="0"/>
    <n v="0"/>
    <n v="2"/>
    <s v="Pipe"/>
    <m/>
    <s v="200 mm Ductile Iron Pipe"/>
    <s v="Circular"/>
    <n v="4"/>
    <n v="0"/>
  </r>
  <r>
    <s v="P-7"/>
    <s v="&lt;None&gt;"/>
    <s v="WATER"/>
    <n v="27.181999999999999"/>
    <n v="27.298999999999999"/>
    <n v="-9.4999999999999998E-3"/>
    <s v="&lt;None&gt;"/>
    <s v="&lt;None&gt;"/>
    <n v="442420.48700000002"/>
    <n v="1826793.2024999999"/>
    <n v="442432.90960000001"/>
    <n v="1826793.2024999999"/>
    <s v="Basic"/>
    <s v="No"/>
    <x v="1"/>
    <s v="150.000mm"/>
    <s v="10.000mm"/>
    <s v="&lt;None&gt;"/>
    <m/>
    <m/>
    <n v="0"/>
    <n v="0"/>
    <s v="Z5C FRL"/>
    <n v="0.4829"/>
    <n v="0.71250000000000002"/>
    <n v="0.71250000000000002"/>
    <n v="0.65639999999999998"/>
    <n v="12.422599999999999"/>
    <n v="12.4232"/>
    <n v="12.422599999999999"/>
    <n v="12.4232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m/>
    <s v="150 mm Ductile Iron Pipe"/>
    <s v="Circular"/>
    <n v="4"/>
    <n v="0"/>
  </r>
  <r>
    <s v="P-10 (2)"/>
    <s v="&lt;None&gt;"/>
    <s v="WATER"/>
    <n v="27.803999999999998"/>
    <n v="27.215"/>
    <n v="4.7000000000000002E-3"/>
    <s v="&lt;None&gt;"/>
    <s v="&lt;None&gt;"/>
    <n v="442178.93420000002"/>
    <n v="1826654.8171000001"/>
    <n v="442305.22489999997"/>
    <n v="1826654.8171000001"/>
    <s v="Basic"/>
    <s v="No"/>
    <x v="2"/>
    <s v="350.000mm"/>
    <s v="10.000mm"/>
    <s v="&lt;None&gt;"/>
    <m/>
    <m/>
    <n v="0"/>
    <n v="0"/>
    <s v="Z5C FRL"/>
    <n v="1.0262"/>
    <n v="1.1342000000000001"/>
    <n v="1.0905"/>
    <n v="1.0288999999999999"/>
    <n v="126.2907"/>
    <n v="126.2921"/>
    <n v="126.2907"/>
    <n v="126.2921"/>
    <s v="90° 0' 0.004&quot;"/>
    <s v="90° 0' 0.004&quot;"/>
    <s v="Start to End"/>
    <s v="Start to End"/>
    <s v="Straight"/>
    <m/>
    <n v="0"/>
    <n v="0"/>
    <n v="0"/>
    <n v="0"/>
    <n v="0"/>
    <n v="0"/>
    <n v="2"/>
    <s v="Pipe"/>
    <m/>
    <s v="350 mm Ductile Iron Pipe"/>
    <s v="Circular"/>
    <n v="4"/>
    <n v="0"/>
  </r>
  <r>
    <s v="P-11(1)"/>
    <s v="&lt;None&gt;"/>
    <s v="WATER"/>
    <n v="27.315000000000001"/>
    <n v="26.795000000000002"/>
    <n v="2.3E-3"/>
    <s v="&lt;None&gt;"/>
    <s v="&lt;None&gt;"/>
    <n v="442305.22489999997"/>
    <n v="1826654.8171000001"/>
    <n v="442531.92940000002"/>
    <n v="1826654.8171000001"/>
    <s v="Basic"/>
    <s v="No"/>
    <x v="3"/>
    <s v="250.000mm"/>
    <s v="10.000mm"/>
    <s v="&lt;None&gt;"/>
    <m/>
    <m/>
    <n v="0"/>
    <n v="0"/>
    <s v="Z5C FRL"/>
    <n v="0.72989999999999999"/>
    <n v="1.1692"/>
    <n v="1.0288999999999999"/>
    <n v="1.0296000000000001"/>
    <n v="226.7045"/>
    <n v="226.70509999999999"/>
    <n v="226.7045"/>
    <n v="226.70509999999999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m/>
    <s v="250 mm Ductile Iron Pipe"/>
    <s v="Circular"/>
    <n v="5"/>
    <n v="0"/>
  </r>
  <r>
    <s v="P-11(1) (1)"/>
    <s v="&lt;None&gt;"/>
    <s v="WATER"/>
    <n v="26.795000000000002"/>
    <n v="26.956"/>
    <n v="-1.9E-3"/>
    <s v="&lt;None&gt;"/>
    <s v="&lt;None&gt;"/>
    <n v="442531.92940000002"/>
    <n v="1826654.8171000001"/>
    <n v="442618.61339999997"/>
    <n v="1826654.8171000001"/>
    <s v="Basic"/>
    <s v="No"/>
    <x v="3"/>
    <s v="250.000mm"/>
    <s v="10.000mm"/>
    <s v="&lt;None&gt;"/>
    <m/>
    <m/>
    <n v="0"/>
    <n v="0"/>
    <s v="Z5C FRL"/>
    <n v="0.97709999999999997"/>
    <n v="1.0364"/>
    <n v="1.0296000000000001"/>
    <n v="1.0321"/>
    <n v="86.683899999999994"/>
    <n v="86.684100000000001"/>
    <n v="86.683899999999994"/>
    <n v="86.68410000000000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m/>
    <s v="250 mm Ductile Iron Pipe"/>
    <s v="Circular"/>
    <n v="4"/>
    <n v="0"/>
  </r>
  <r>
    <s v="P-11(2)(1)"/>
    <s v="&lt;None&gt;"/>
    <s v="WATER"/>
    <n v="26.956"/>
    <n v="26.92"/>
    <n v="2.8999999999999998E-3"/>
    <s v="&lt;None&gt;"/>
    <s v="&lt;None&gt;"/>
    <n v="442618.61339999997"/>
    <n v="1826654.8171000001"/>
    <n v="442630.9351"/>
    <n v="1826654.8171000001"/>
    <s v="Basic"/>
    <s v="No"/>
    <x v="3"/>
    <s v="250.000mm"/>
    <s v="10.000mm"/>
    <s v="&lt;None&gt;"/>
    <m/>
    <m/>
    <n v="0"/>
    <n v="0"/>
    <s v="Z5C FRL"/>
    <n v="1.0069999999999999"/>
    <n v="1.0754999999999999"/>
    <n v="1.0321"/>
    <n v="1.0069999999999999"/>
    <n v="12.3217"/>
    <n v="12.3218"/>
    <n v="12.3217"/>
    <n v="12.3218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m/>
    <s v="250 mm Ductile Iron Pipe"/>
    <s v="Circular"/>
    <n v="4"/>
    <n v="0"/>
  </r>
  <r>
    <s v="P-11(2)(2) (1)"/>
    <s v="&lt;None&gt;"/>
    <s v="WATER"/>
    <n v="26.89"/>
    <n v="26.991"/>
    <n v="-7.1999999999999998E-3"/>
    <s v="&lt;None&gt;"/>
    <s v="&lt;None&gt;"/>
    <n v="442630.9351"/>
    <n v="1826654.8171000001"/>
    <n v="442630.93440000003"/>
    <n v="1826668.8474000001"/>
    <s v="Basic"/>
    <s v="No"/>
    <x v="3"/>
    <s v="250.000mm"/>
    <s v="10.000mm"/>
    <s v="&lt;None&gt;"/>
    <m/>
    <m/>
    <n v="0"/>
    <n v="0"/>
    <s v="Z5C FRL"/>
    <n v="0.86270000000000002"/>
    <n v="1.0368999999999999"/>
    <n v="1.0368999999999999"/>
    <n v="1"/>
    <n v="14.0303"/>
    <n v="14.0307"/>
    <n v="14.0303"/>
    <n v="14.0307"/>
    <s v="359° 59' 50.422&quot;"/>
    <s v="359° 59' 50.422&quot;"/>
    <s v="Start to End"/>
    <s v="Start to End"/>
    <s v="Straight"/>
    <m/>
    <n v="0"/>
    <n v="0"/>
    <n v="0"/>
    <n v="0"/>
    <n v="0"/>
    <n v="0"/>
    <n v="2"/>
    <s v="Pipe"/>
    <m/>
    <s v="250 mm Ductile Iron Pipe"/>
    <s v="Circular"/>
    <n v="4"/>
    <n v="0"/>
  </r>
  <r>
    <s v="P-15(2)"/>
    <s v="&lt;None&gt;"/>
    <s v="WATER"/>
    <n v="27.148"/>
    <n v="27.091999999999999"/>
    <n v="8.0000000000000004E-4"/>
    <s v="&lt;None&gt;"/>
    <s v="&lt;None&gt;"/>
    <n v="442618.51510000002"/>
    <n v="1826632.4327"/>
    <n v="442618.51510000002"/>
    <n v="1826562.0271000001"/>
    <s v="Basic"/>
    <s v="No"/>
    <x v="1"/>
    <s v="150.000mm"/>
    <s v="10.000mm"/>
    <s v="&lt;None&gt;"/>
    <m/>
    <m/>
    <n v="0"/>
    <n v="0"/>
    <s v="Z5C FRL"/>
    <n v="0.89470000000000005"/>
    <n v="1"/>
    <n v="1"/>
    <n v="0.89470000000000005"/>
    <n v="70.405600000000007"/>
    <n v="70.405600000000007"/>
    <n v="70.405600000000007"/>
    <n v="70.405600000000007"/>
    <s v="179° 59' 60.000&quot;"/>
    <s v="179° 59' 60.000&quot;"/>
    <s v="Start to End"/>
    <s v="Start to End"/>
    <s v="Straight"/>
    <m/>
    <n v="0"/>
    <n v="0"/>
    <n v="0"/>
    <n v="0"/>
    <n v="0"/>
    <n v="0"/>
    <n v="2"/>
    <s v="Pipe"/>
    <m/>
    <s v="150 mm Ductile Iron Pipe"/>
    <s v="Circular"/>
    <n v="4"/>
    <n v="0"/>
  </r>
  <r>
    <s v="P-16(1)"/>
    <s v="&lt;None&gt;"/>
    <s v="WATER"/>
    <n v="26.97"/>
    <n v="27.074999999999999"/>
    <n v="-6.1999999999999998E-3"/>
    <s v="&lt;None&gt;"/>
    <s v="&lt;None&gt;"/>
    <n v="442630.9351"/>
    <n v="1826654.8171000001"/>
    <n v="442630.9351"/>
    <n v="1826638.0319000001"/>
    <s v="Basic"/>
    <s v="No"/>
    <x v="0"/>
    <s v="200.000mm"/>
    <s v="10.000mm"/>
    <s v="&lt;None&gt;"/>
    <m/>
    <m/>
    <n v="0"/>
    <n v="0"/>
    <s v="Z5C FRL"/>
    <n v="0.83030000000000004"/>
    <n v="1.0579000000000001"/>
    <n v="1.0068999999999999"/>
    <n v="1"/>
    <n v="16.7852"/>
    <n v="16.785499999999999"/>
    <n v="16.7852"/>
    <n v="16.785499999999999"/>
    <s v="180° 0' 0.158&quot;"/>
    <s v="180° 0' 0.158&quot;"/>
    <s v="Start to End"/>
    <s v="Start to End"/>
    <s v="Straight"/>
    <m/>
    <n v="0"/>
    <n v="0"/>
    <n v="0"/>
    <n v="0"/>
    <n v="0"/>
    <n v="0"/>
    <n v="2"/>
    <s v="Pipe"/>
    <m/>
    <s v="200 mm Ductile Iron Pipe"/>
    <s v="Circular"/>
    <n v="4"/>
    <n v="0"/>
  </r>
  <r>
    <s v="P-16(1) (1)"/>
    <s v="&lt;None&gt;"/>
    <s v="WATER"/>
    <n v="27.074999999999999"/>
    <n v="27.099"/>
    <n v="-4.3E-3"/>
    <s v="&lt;None&gt;"/>
    <s v="&lt;None&gt;"/>
    <n v="442630.93339999998"/>
    <n v="1826638.0319000001"/>
    <n v="442630.935"/>
    <n v="1826632.463"/>
    <s v="Basic"/>
    <s v="No"/>
    <x v="0"/>
    <s v="200.000mm"/>
    <s v="10.000mm"/>
    <s v="&lt;None&gt;"/>
    <m/>
    <m/>
    <n v="0"/>
    <n v="0"/>
    <s v="Z5C FRL"/>
    <n v="1"/>
    <n v="1.0147999999999999"/>
    <n v="1"/>
    <n v="1"/>
    <n v="5.5689000000000002"/>
    <n v="5.569"/>
    <n v="5.5689000000000002"/>
    <n v="5.569"/>
    <s v="179° 59' 0.554&quot;"/>
    <s v="179° 59' 0.554&quot;"/>
    <s v="Start to End"/>
    <s v="Start to End"/>
    <s v="Straight"/>
    <m/>
    <n v="0"/>
    <n v="0"/>
    <n v="0"/>
    <n v="0"/>
    <n v="0"/>
    <n v="0"/>
    <n v="2"/>
    <s v="Pipe"/>
    <m/>
    <s v="200 mm Ductile Iron Pipe"/>
    <s v="Circular"/>
    <n v="4"/>
    <n v="0"/>
  </r>
  <r>
    <s v="P-16(2)"/>
    <s v="&lt;None&gt;"/>
    <s v="WATER"/>
    <n v="27.149000000000001"/>
    <n v="26.876999999999999"/>
    <n v="3.8999999999999998E-3"/>
    <s v="&lt;None&gt;"/>
    <s v="&lt;None&gt;"/>
    <n v="442630.935"/>
    <n v="1826632.463"/>
    <n v="442630.9351"/>
    <n v="1826563.4401"/>
    <s v="Basic"/>
    <s v="No"/>
    <x v="1"/>
    <s v="150.000mm"/>
    <s v="10.000mm"/>
    <s v="&lt;None&gt;"/>
    <m/>
    <m/>
    <n v="0"/>
    <n v="0"/>
    <s v="Z5C FRL"/>
    <n v="1"/>
    <n v="1.1234999999999999"/>
    <n v="1"/>
    <n v="1.0181"/>
    <n v="69.022900000000007"/>
    <n v="69.023399999999995"/>
    <n v="69.022900000000007"/>
    <n v="69.023399999999995"/>
    <s v="179° 59' 59.804&quot;"/>
    <s v="179° 59' 59.804&quot;"/>
    <s v="Start to End"/>
    <s v="Start to End"/>
    <s v="Straight"/>
    <m/>
    <n v="0"/>
    <n v="0"/>
    <n v="0"/>
    <n v="0"/>
    <n v="0"/>
    <n v="0"/>
    <n v="2"/>
    <s v="Pipe"/>
    <m/>
    <s v="150 mm Ductile Iron Pipe"/>
    <s v="Circular"/>
    <n v="4"/>
    <n v="0"/>
  </r>
  <r>
    <s v="P-16(2) (1)"/>
    <s v="&lt;None&gt;"/>
    <s v="WATER"/>
    <n v="27.091999999999999"/>
    <n v="27.091999999999999"/>
    <n v="0"/>
    <s v="&lt;None&gt;"/>
    <s v="&lt;None&gt;"/>
    <n v="442630.9351"/>
    <n v="1826562.2471"/>
    <n v="442630.9351"/>
    <n v="1826562.0271000001"/>
    <s v="Basic"/>
    <s v="No"/>
    <x v="1"/>
    <s v="150.000mm"/>
    <s v="10.000mm"/>
    <s v="&lt;None&gt;"/>
    <m/>
    <m/>
    <n v="0"/>
    <n v="0"/>
    <s v="Z5C FRL"/>
    <n v="0.77880000000000005"/>
    <n v="0.78259999999999996"/>
    <n v="0.78259999999999996"/>
    <n v="0.77880000000000005"/>
    <n v="0.22"/>
    <n v="0.22"/>
    <n v="0.22"/>
    <n v="0.22"/>
    <s v="179° 59' 59.804&quot;"/>
    <s v="179° 59' 59.804&quot;"/>
    <s v="Start to End"/>
    <s v="Start to End"/>
    <s v="Straight"/>
    <m/>
    <n v="0"/>
    <n v="0"/>
    <n v="0"/>
    <n v="0"/>
    <n v="0"/>
    <n v="0"/>
    <n v="2"/>
    <s v="Pipe"/>
    <m/>
    <s v="150 mm Ductile Iron Pipe"/>
    <s v="Circular"/>
    <n v="5"/>
    <n v="0"/>
  </r>
  <r>
    <s v="P-16(2) (2)"/>
    <s v="&lt;None&gt;"/>
    <s v="WATER"/>
    <n v="27.091999999999999"/>
    <n v="27.091999999999999"/>
    <n v="0"/>
    <s v="&lt;None&gt;"/>
    <s v="&lt;None&gt;"/>
    <n v="442630.9351"/>
    <n v="1826562.3600999999"/>
    <n v="442630.9351"/>
    <n v="1826562.2471"/>
    <s v="Basic"/>
    <s v="No"/>
    <x v="1"/>
    <s v="150.000mm"/>
    <s v="10.000mm"/>
    <s v="&lt;None&gt;"/>
    <m/>
    <m/>
    <n v="0"/>
    <n v="0"/>
    <s v="Z5C FRL"/>
    <n v="0.78259999999999996"/>
    <n v="0.78449999999999998"/>
    <n v="0.78449999999999998"/>
    <n v="0.78259999999999996"/>
    <n v="0.113"/>
    <n v="0.113"/>
    <n v="0.113"/>
    <n v="0.113"/>
    <s v="179° 59' 59.804&quot;"/>
    <s v="179° 59' 59.804&quot;"/>
    <s v="Start to End"/>
    <s v="Start to End"/>
    <s v="Straight"/>
    <m/>
    <n v="0"/>
    <n v="0"/>
    <n v="0"/>
    <n v="0"/>
    <n v="0"/>
    <n v="0"/>
    <n v="2"/>
    <s v="Pipe"/>
    <m/>
    <s v="150 mm Ductile Iron Pipe"/>
    <s v="Circular"/>
    <n v="5"/>
    <n v="0"/>
  </r>
  <r>
    <s v="P-16(2) (3)"/>
    <s v="&lt;None&gt;"/>
    <s v="WATER"/>
    <n v="26.876999999999999"/>
    <n v="27.091999999999999"/>
    <n v="-0.19969999999999999"/>
    <s v="&lt;None&gt;"/>
    <s v="&lt;None&gt;"/>
    <n v="442630.9351"/>
    <n v="1826563.4401"/>
    <n v="442630.9351"/>
    <n v="1826562.3600999999"/>
    <s v="Basic"/>
    <s v="No"/>
    <x v="1"/>
    <s v="150.000mm"/>
    <s v="10.000mm"/>
    <s v="&lt;None&gt;"/>
    <m/>
    <m/>
    <n v="0"/>
    <n v="0"/>
    <s v="Z5C FRL"/>
    <n v="0.78449999999999998"/>
    <n v="1.0181"/>
    <n v="1.0181"/>
    <n v="0.78449999999999998"/>
    <n v="1.08"/>
    <n v="1.1012999999999999"/>
    <n v="1.08"/>
    <n v="1.1012999999999999"/>
    <s v="179° 59' 59.804&quot;"/>
    <s v="179° 59' 59.804&quot;"/>
    <s v="Start to End"/>
    <s v="Start to End"/>
    <s v="Straight"/>
    <m/>
    <n v="0"/>
    <n v="0"/>
    <n v="0"/>
    <n v="0"/>
    <n v="0"/>
    <n v="0"/>
    <n v="2"/>
    <s v="Pipe"/>
    <m/>
    <s v="150 mm Ductile Iron Pipe"/>
    <s v="Circular"/>
    <n v="4"/>
    <n v="0"/>
  </r>
  <r>
    <s v="P-17"/>
    <s v="&lt;None&gt;"/>
    <s v="WATER"/>
    <n v="27.148"/>
    <n v="27.148"/>
    <n v="0"/>
    <s v="&lt;None&gt;"/>
    <s v="&lt;None&gt;"/>
    <n v="442630.935"/>
    <n v="1826632.463"/>
    <n v="442618.51500000001"/>
    <n v="1826632.4327"/>
    <s v="Basic"/>
    <s v="No"/>
    <x v="1"/>
    <s v="150.000mm"/>
    <s v="10.000mm"/>
    <s v="&lt;None&gt;"/>
    <m/>
    <m/>
    <n v="0"/>
    <n v="0"/>
    <s v="Z5C FRL"/>
    <n v="0.80079999999999996"/>
    <n v="1"/>
    <n v="1"/>
    <n v="0.99990000000000001"/>
    <n v="12.42"/>
    <n v="12.42"/>
    <n v="12.42"/>
    <n v="12.42"/>
    <s v="269° 51' 37.128&quot;"/>
    <s v="269° 51' 37.128&quot;"/>
    <s v="Start to End"/>
    <s v="Start to End"/>
    <s v="Straight"/>
    <m/>
    <n v="0"/>
    <n v="0"/>
    <n v="0"/>
    <n v="0"/>
    <n v="0"/>
    <n v="0"/>
    <n v="2"/>
    <s v="Pipe"/>
    <m/>
    <s v="150 mm Ductile Iron Pipe"/>
    <s v="Circular"/>
    <n v="4"/>
    <n v="0"/>
  </r>
  <r>
    <s v="Pipe - (351)"/>
    <s v="150 mm Ductile Iron  [...]"/>
    <s v="WATER"/>
    <n v="27.596"/>
    <n v="27.596"/>
    <n v="0"/>
    <s v="&lt;None&gt;"/>
    <s v="&lt;None&gt;"/>
    <n v="442603.02639999997"/>
    <n v="1826385.3570999999"/>
    <n v="442605.16649999999"/>
    <n v="1826385.3570999999"/>
    <s v="Basic"/>
    <s v="No"/>
    <x v="1"/>
    <s v="150.000mm"/>
    <s v="10.000mm"/>
    <s v="&lt;None&gt;"/>
    <m/>
    <m/>
    <n v="0"/>
    <n v="0"/>
    <s v="Z5C FRL"/>
    <n v="0.99970000000000003"/>
    <n v="1.0047999999999999"/>
    <n v="1.0047999999999999"/>
    <n v="0.99970000000000003"/>
    <n v="2.1402000000000001"/>
    <n v="2.1402000000000001"/>
    <n v="2.1402000000000001"/>
    <n v="2.1402000000000001"/>
    <s v="89° 59' 58.785&quot;"/>
    <s v="89° 59' 58.785&quot;"/>
    <s v="Start to End"/>
    <s v="Start to End"/>
    <s v="Straight"/>
    <m/>
    <n v="0"/>
    <n v="0"/>
    <n v="0"/>
    <n v="0"/>
    <n v="0"/>
    <n v="0"/>
    <n v="2"/>
    <s v="Pipe"/>
    <m/>
    <s v="150 mm Ductile Iron Pipe"/>
    <s v="Circular"/>
    <n v="4"/>
    <n v="0"/>
  </r>
  <r>
    <s v="Water Main (Polyline)-3"/>
    <s v="&lt;None&gt;"/>
    <s v="WATER"/>
    <n v="27.805"/>
    <n v="27.763000000000002"/>
    <n v="3.3999999999999998E-3"/>
    <s v="&lt;None&gt;"/>
    <s v="&lt;None&gt;"/>
    <n v="442178.93420000002"/>
    <n v="1826793.2024999999"/>
    <n v="442177.52419999999"/>
    <n v="1826805.6225000001"/>
    <s v="Basic"/>
    <s v="No"/>
    <x v="1"/>
    <s v="150.000mm"/>
    <s v="10.000mm"/>
    <s v="&lt;None&gt;"/>
    <m/>
    <m/>
    <n v="0"/>
    <n v="0"/>
    <s v="Z5C FRL"/>
    <n v="0.99990000000000001"/>
    <n v="1"/>
    <n v="1"/>
    <n v="0.99990000000000001"/>
    <n v="12.4998"/>
    <n v="12.4999"/>
    <n v="12.4998"/>
    <n v="12.4999"/>
    <s v="353° 31' 23.293&quot;"/>
    <s v="353° 31' 23.293&quot;"/>
    <s v="Start to End"/>
    <s v="Start to End"/>
    <s v="Straight"/>
    <m/>
    <n v="0"/>
    <n v="0"/>
    <n v="0"/>
    <n v="0"/>
    <n v="0"/>
    <n v="0"/>
    <n v="2"/>
    <s v="Pipe"/>
    <m/>
    <s v="150 mm Ductile Iron Pipe"/>
    <s v="Circular"/>
    <n v="4"/>
    <n v="0"/>
  </r>
  <r>
    <s v="Water Main (Polyline)-3 (1)"/>
    <s v="&lt;None&gt;"/>
    <s v="WATER"/>
    <n v="27.763000000000002"/>
    <n v="27.782"/>
    <n v="-5.0000000000000001E-3"/>
    <s v="&lt;None&gt;"/>
    <s v="&lt;None&gt;"/>
    <n v="442177.52419999999"/>
    <n v="1826805.6225000001"/>
    <n v="442177.52419999999"/>
    <n v="1826809.5625"/>
    <s v="Basic"/>
    <s v="No"/>
    <x v="1"/>
    <s v="150.000mm"/>
    <s v="10.000mm"/>
    <s v="&lt;None&gt;"/>
    <m/>
    <m/>
    <n v="0"/>
    <n v="0"/>
    <s v="Z5C FRL"/>
    <n v="0.99919999999999998"/>
    <n v="1.0268999999999999"/>
    <n v="0.99990000000000001"/>
    <n v="1.0157"/>
    <n v="3.94"/>
    <n v="3.9401000000000002"/>
    <n v="3.94"/>
    <n v="3.9401000000000002"/>
    <s v="0° 0' 0.000&quot;"/>
    <s v="0° 0' 0.000&quot;"/>
    <s v="Start to End"/>
    <s v="Start to End"/>
    <s v="Straight"/>
    <m/>
    <n v="0"/>
    <n v="0"/>
    <n v="0"/>
    <n v="0"/>
    <n v="0"/>
    <n v="0"/>
    <n v="2"/>
    <s v="Pipe"/>
    <m/>
    <s v="150 mm Ductile Iron Pipe"/>
    <s v="Circular"/>
    <n v="4"/>
    <n v="0"/>
  </r>
  <r>
    <s v="Water Main (Polyline)-3 (2)"/>
    <s v="&lt;None&gt;"/>
    <s v="WATER"/>
    <n v="27.782"/>
    <n v="26.484999999999999"/>
    <n v="6.4000000000000003E-3"/>
    <s v="&lt;None&gt;"/>
    <s v="&lt;None&gt;"/>
    <n v="442177.52419999999"/>
    <n v="1826809.5625"/>
    <n v="442177.52419999999"/>
    <n v="1827012.1972000001"/>
    <s v="Basic"/>
    <s v="No"/>
    <x v="1"/>
    <s v="150.000mm"/>
    <s v="10.000mm"/>
    <s v="&lt;None&gt;"/>
    <m/>
    <m/>
    <n v="0"/>
    <n v="0"/>
    <s v="Z5C FRL"/>
    <n v="0.98080000000000001"/>
    <n v="1.0157"/>
    <n v="1.0157"/>
    <n v="1"/>
    <n v="202.63460000000001"/>
    <n v="202.6388"/>
    <n v="202.63460000000001"/>
    <n v="202.6388"/>
    <s v="0° 0' 0.000&quot;"/>
    <s v="0° 0' 0.000&quot;"/>
    <s v="Start to End"/>
    <s v="Start to End"/>
    <s v="Straight"/>
    <m/>
    <n v="0"/>
    <n v="0"/>
    <n v="0"/>
    <n v="0"/>
    <n v="0"/>
    <n v="0"/>
    <n v="2"/>
    <s v="Pipe"/>
    <m/>
    <s v="150 mm Ductile Iron Pipe"/>
    <s v="Circular"/>
    <n v="5"/>
    <n v="0"/>
  </r>
  <r>
    <s v="Water Main (Polyline)-9"/>
    <s v="&lt;None&gt;"/>
    <s v="WATER"/>
    <n v="27.27"/>
    <n v="27.38"/>
    <n v="-3.0000000000000001E-3"/>
    <s v="&lt;None&gt;"/>
    <s v="&lt;None&gt;"/>
    <n v="442305.22489999997"/>
    <n v="1826654.8163999999"/>
    <n v="442305.22480000003"/>
    <n v="1826617.9931000001"/>
    <s v="Basic"/>
    <s v="No"/>
    <x v="4"/>
    <s v="300.000mm"/>
    <s v="10.000mm"/>
    <s v="&lt;None&gt;"/>
    <m/>
    <m/>
    <n v="0"/>
    <n v="0"/>
    <s v="Z5C FRL"/>
    <n v="1.0053000000000001"/>
    <n v="1.0239"/>
    <n v="1.0239"/>
    <n v="1.0053000000000001"/>
    <n v="36.823300000000003"/>
    <n v="36.823500000000003"/>
    <n v="36.823300000000003"/>
    <n v="36.823500000000003"/>
    <s v="180° 0' 0.461&quot;"/>
    <s v="180° 0' 0.461&quot;"/>
    <s v="Start to End"/>
    <s v="Start to End"/>
    <s v="Straight"/>
    <m/>
    <n v="0"/>
    <n v="0"/>
    <n v="0"/>
    <n v="0"/>
    <n v="0"/>
    <n v="0"/>
    <n v="2"/>
    <s v="Pipe"/>
    <m/>
    <s v="300 mm Ductile Iron Pipe"/>
    <s v="Circular"/>
    <n v="4"/>
    <n v="0"/>
  </r>
  <r>
    <s v="Water Main (Polyline)-9 (1)"/>
    <s v="&lt;None&gt;"/>
    <s v="WATER"/>
    <n v="27.587"/>
    <n v="27.587"/>
    <n v="0"/>
    <s v="&lt;None&gt;"/>
    <s v="&lt;None&gt;"/>
    <n v="442305.22480000003"/>
    <n v="1826616.9931000001"/>
    <n v="442305.22480000003"/>
    <n v="1826616.8181"/>
    <s v="Basic"/>
    <s v="No"/>
    <x v="4"/>
    <s v="300.000mm"/>
    <s v="10.000mm"/>
    <s v="&lt;None&gt;"/>
    <m/>
    <m/>
    <n v="0"/>
    <n v="0"/>
    <s v="Z5C FRL"/>
    <n v="0.80169999999999997"/>
    <n v="0.80220000000000002"/>
    <n v="0.80169999999999997"/>
    <n v="0.80220000000000002"/>
    <n v="0.17499999999999999"/>
    <n v="0.17499999999999999"/>
    <n v="0.17499999999999999"/>
    <n v="0.17499999999999999"/>
    <s v="179° 59' 59.891&quot;"/>
    <s v="179° 59' 59.891&quot;"/>
    <s v="Start to End"/>
    <s v="Start to End"/>
    <s v="Straight"/>
    <m/>
    <n v="0"/>
    <n v="0"/>
    <n v="0"/>
    <n v="0"/>
    <n v="0"/>
    <n v="0"/>
    <n v="2"/>
    <s v="Pipe"/>
    <m/>
    <s v="300 mm Ductile Iron Pipe"/>
    <s v="Circular"/>
    <n v="5"/>
    <n v="0"/>
  </r>
  <r>
    <s v="Water Main (Polyline)-9 (1) (1)"/>
    <s v="&lt;None&gt;"/>
    <s v="WATER"/>
    <n v="27.852"/>
    <n v="27.852"/>
    <n v="6.9999999999999999E-4"/>
    <s v="&lt;None&gt;"/>
    <s v="&lt;None&gt;"/>
    <n v="442305.22489999997"/>
    <n v="1826433.8537000001"/>
    <n v="442305.22489999997"/>
    <n v="1826433.6787"/>
    <s v="Basic"/>
    <s v="No"/>
    <x v="4"/>
    <s v="300.000mm"/>
    <s v="10.000mm"/>
    <s v="&lt;None&gt;"/>
    <m/>
    <m/>
    <n v="0"/>
    <n v="0"/>
    <s v="Z5C FRL"/>
    <n v="0.39900000000000002"/>
    <n v="0.39900000000000002"/>
    <n v="0.39900000000000002"/>
    <n v="0.39900000000000002"/>
    <n v="0.17499999999999999"/>
    <n v="0.17499999999999999"/>
    <n v="0.17499999999999999"/>
    <n v="0.17499999999999999"/>
    <s v="179° 59' 59.891&quot;"/>
    <s v="179° 59' 59.891&quot;"/>
    <s v="Start to End"/>
    <s v="Start to End"/>
    <s v="Straight"/>
    <m/>
    <n v="0"/>
    <n v="0"/>
    <n v="0"/>
    <n v="0"/>
    <n v="0"/>
    <n v="0"/>
    <n v="2"/>
    <s v="Pipe"/>
    <m/>
    <s v="300 mm Ductile Iron Pipe"/>
    <s v="Circular"/>
    <n v="5"/>
    <n v="0"/>
  </r>
  <r>
    <s v="Water Main (Polyline)-9 (1) (2)"/>
    <s v="&lt;None&gt;"/>
    <s v="WATER"/>
    <n v="27.248999999999999"/>
    <n v="27.852"/>
    <n v="-0.2011"/>
    <s v="&lt;None&gt;"/>
    <s v="&lt;None&gt;"/>
    <n v="442305.22489999997"/>
    <n v="1826436.8537000001"/>
    <n v="442305.22489999997"/>
    <n v="1826433.8537000001"/>
    <s v="Basic"/>
    <s v="No"/>
    <x v="4"/>
    <s v="300.000mm"/>
    <s v="10.000mm"/>
    <s v="&lt;None&gt;"/>
    <m/>
    <m/>
    <n v="0"/>
    <n v="0"/>
    <s v="Z5C FRL"/>
    <n v="0.39900000000000002"/>
    <n v="1.0052000000000001"/>
    <n v="1.0052000000000001"/>
    <n v="0.39900000000000002"/>
    <n v="3"/>
    <n v="3.06"/>
    <n v="3"/>
    <n v="3.06"/>
    <s v="179° 59' 59.891&quot;"/>
    <s v="179° 59' 59.891&quot;"/>
    <s v="Start to End"/>
    <s v="Start to End"/>
    <s v="Straight"/>
    <m/>
    <n v="0"/>
    <n v="0"/>
    <n v="0"/>
    <n v="0"/>
    <n v="0"/>
    <n v="0"/>
    <n v="2"/>
    <s v="Pipe"/>
    <m/>
    <s v="300 mm Ductile Iron Pipe"/>
    <s v="Circular"/>
    <n v="4"/>
    <n v="0"/>
  </r>
  <r>
    <s v="Water Main (Polyline)-9 (1) (3)"/>
    <s v="&lt;None&gt;"/>
    <s v="WATER"/>
    <n v="27.587"/>
    <n v="27.38"/>
    <n v="0.20710000000000001"/>
    <s v="&lt;None&gt;"/>
    <s v="&lt;None&gt;"/>
    <n v="442305.22480000003"/>
    <n v="1826612.8839"/>
    <n v="442305.22480000003"/>
    <n v="1826611.8839"/>
    <s v="Basic"/>
    <s v="No"/>
    <x v="4"/>
    <s v="300.000mm"/>
    <s v="10.000mm"/>
    <s v="&lt;None&gt;"/>
    <m/>
    <m/>
    <n v="0"/>
    <n v="0"/>
    <s v="Z5C FRL"/>
    <n v="0.81310000000000004"/>
    <n v="1.0228999999999999"/>
    <n v="0.81310000000000004"/>
    <n v="1.0228999999999999"/>
    <n v="1"/>
    <n v="1.0212000000000001"/>
    <n v="1"/>
    <n v="1.0212000000000001"/>
    <s v="179° 59' 59.891&quot;"/>
    <s v="179° 59' 59.891&quot;"/>
    <s v="Start to End"/>
    <s v="Start to End"/>
    <s v="Straight"/>
    <m/>
    <n v="0"/>
    <n v="0"/>
    <n v="0"/>
    <n v="0"/>
    <n v="0"/>
    <n v="0"/>
    <n v="2"/>
    <s v="Pipe"/>
    <m/>
    <s v="300 mm Ductile Iron Pipe"/>
    <s v="Circular"/>
    <n v="4"/>
    <n v="0"/>
  </r>
  <r>
    <s v="Water Main (Polyline)-9 (1) (3) (1)"/>
    <s v="&lt;None&gt;"/>
    <s v="WATER"/>
    <n v="27.38"/>
    <n v="27.248999999999999"/>
    <n v="6.9999999999999999E-4"/>
    <s v="&lt;None&gt;"/>
    <s v="&lt;None&gt;"/>
    <n v="442305.22480000003"/>
    <n v="1826611.8839"/>
    <n v="442305.22489999997"/>
    <n v="1826436.8537000001"/>
    <s v="Basic"/>
    <s v="No"/>
    <x v="4"/>
    <s v="300.000mm"/>
    <s v="10.000mm"/>
    <s v="&lt;None&gt;"/>
    <m/>
    <m/>
    <n v="0"/>
    <n v="0"/>
    <s v="Z5C FRL"/>
    <n v="1.0052000000000001"/>
    <n v="1.2078"/>
    <n v="1.0228999999999999"/>
    <n v="1.0052000000000001"/>
    <n v="175.03020000000001"/>
    <n v="175.03020000000001"/>
    <n v="175.03020000000001"/>
    <n v="175.03020000000001"/>
    <s v="179° 59' 59.891&quot;"/>
    <s v="179° 59' 59.891&quot;"/>
    <s v="Start to End"/>
    <s v="Start to End"/>
    <s v="Straight"/>
    <m/>
    <n v="0"/>
    <n v="0"/>
    <n v="0"/>
    <n v="0"/>
    <n v="0"/>
    <n v="0"/>
    <n v="2"/>
    <s v="Pipe"/>
    <m/>
    <s v="300 mm Ductile Iron Pipe"/>
    <s v="Circular"/>
    <n v="4"/>
    <n v="0"/>
  </r>
  <r>
    <s v="Water Main (Polyline)-9 (1) (4)"/>
    <s v="&lt;None&gt;"/>
    <s v="WATER"/>
    <n v="27.587"/>
    <n v="27.587"/>
    <n v="0"/>
    <s v="&lt;None&gt;"/>
    <s v="&lt;None&gt;"/>
    <n v="442305.22480000003"/>
    <n v="1826616.8181"/>
    <n v="442305.22480000003"/>
    <n v="1826613.0589000001"/>
    <s v="Basic"/>
    <s v="No"/>
    <x v="4"/>
    <s v="300.000mm"/>
    <s v="10.000mm"/>
    <s v="&lt;None&gt;"/>
    <m/>
    <m/>
    <n v="0"/>
    <n v="0"/>
    <s v="Z5C FRL"/>
    <n v="0.80220000000000002"/>
    <n v="0.81259999999999999"/>
    <n v="0.80220000000000002"/>
    <n v="0.81259999999999999"/>
    <n v="3.7591999999999999"/>
    <n v="3.7591999999999999"/>
    <n v="3.7591999999999999"/>
    <n v="3.7591999999999999"/>
    <s v="179° 59' 59.891&quot;"/>
    <s v="179° 59' 59.891&quot;"/>
    <s v="Start to End"/>
    <s v="Start to End"/>
    <s v="Straight"/>
    <m/>
    <n v="0"/>
    <n v="0"/>
    <n v="0"/>
    <n v="0"/>
    <n v="0"/>
    <n v="0"/>
    <n v="2"/>
    <s v="Pipe"/>
    <m/>
    <s v="300 mm Ductile Iron Pipe"/>
    <s v="Circular"/>
    <n v="4"/>
    <n v="0"/>
  </r>
  <r>
    <s v="Water Main (Polyline)-9 (1) (4) (1)"/>
    <s v="&lt;None&gt;"/>
    <s v="WATER"/>
    <n v="27.587"/>
    <n v="27.587"/>
    <n v="0"/>
    <s v="&lt;None&gt;"/>
    <s v="&lt;None&gt;"/>
    <n v="442305.22480000003"/>
    <n v="1826613.0589000001"/>
    <n v="442305.22480000003"/>
    <n v="1826612.8839"/>
    <s v="Basic"/>
    <s v="No"/>
    <x v="4"/>
    <s v="300.000mm"/>
    <s v="10.000mm"/>
    <s v="&lt;None&gt;"/>
    <m/>
    <m/>
    <n v="0"/>
    <n v="0"/>
    <s v="Z5C FRL"/>
    <n v="0.81259999999999999"/>
    <n v="0.81310000000000004"/>
    <n v="0.81259999999999999"/>
    <n v="0.81310000000000004"/>
    <n v="0.17499999999999999"/>
    <n v="0.17499999999999999"/>
    <n v="0.17499999999999999"/>
    <n v="0.17499999999999999"/>
    <s v="179° 59' 59.891&quot;"/>
    <s v="179° 59' 59.891&quot;"/>
    <s v="Start to End"/>
    <s v="Start to End"/>
    <s v="Straight"/>
    <m/>
    <n v="0"/>
    <n v="0"/>
    <n v="0"/>
    <n v="0"/>
    <n v="0"/>
    <n v="0"/>
    <n v="2"/>
    <s v="Pipe"/>
    <m/>
    <s v="300 mm Ductile Iron Pipe"/>
    <s v="Circular"/>
    <n v="5"/>
    <n v="0"/>
  </r>
  <r>
    <s v="Water Main (Polyline)-9 (2)"/>
    <s v="&lt;None&gt;"/>
    <s v="WATER"/>
    <n v="27.852"/>
    <n v="27.852"/>
    <n v="0"/>
    <s v="&lt;None&gt;"/>
    <s v="&lt;None&gt;"/>
    <n v="442305.22489999997"/>
    <n v="1826433.6787"/>
    <n v="442305.22489999997"/>
    <n v="1826431.1555000001"/>
    <s v="Basic"/>
    <s v="No"/>
    <x v="4"/>
    <s v="300.000mm"/>
    <s v="10.000mm"/>
    <s v="&lt;None&gt;"/>
    <m/>
    <m/>
    <n v="0"/>
    <n v="0"/>
    <s v="Z5C FRL"/>
    <n v="0.39810000000000001"/>
    <n v="0.39900000000000002"/>
    <n v="0.39900000000000002"/>
    <n v="0.39810000000000001"/>
    <n v="2.5232000000000001"/>
    <n v="2.5232000000000001"/>
    <n v="2.5232000000000001"/>
    <n v="2.5232000000000001"/>
    <s v="179° 59' 59.989&quot;"/>
    <s v="179° 59' 59.989&quot;"/>
    <s v="Start to End"/>
    <s v="Start to End"/>
    <s v="Straight"/>
    <m/>
    <n v="0"/>
    <n v="0"/>
    <n v="0"/>
    <n v="0"/>
    <n v="0"/>
    <n v="0"/>
    <n v="2"/>
    <s v="Pipe"/>
    <m/>
    <s v="300 mm Ductile Iron Pipe"/>
    <s v="Circular"/>
    <n v="4"/>
    <n v="0"/>
  </r>
  <r>
    <s v="Water Main (Polyline)-9 (2) (1)"/>
    <s v="&lt;None&gt;"/>
    <s v="WATER"/>
    <n v="27.852"/>
    <n v="27.274000000000001"/>
    <n v="0.19919999999999999"/>
    <s v="&lt;None&gt;"/>
    <s v="&lt;None&gt;"/>
    <n v="442305.22489999997"/>
    <n v="1826430.9805000001"/>
    <n v="442305.22489999997"/>
    <n v="1826428.0804999999"/>
    <s v="Basic"/>
    <s v="No"/>
    <x v="4"/>
    <s v="300.000mm"/>
    <s v="10.000mm"/>
    <s v="&lt;None&gt;"/>
    <m/>
    <m/>
    <n v="0"/>
    <n v="0"/>
    <s v="Z5C FRL"/>
    <n v="0.39810000000000001"/>
    <n v="0.9768"/>
    <n v="0.39810000000000001"/>
    <n v="0.9768"/>
    <n v="2.9"/>
    <n v="2.9569999999999999"/>
    <n v="2.9"/>
    <n v="2.9569999999999999"/>
    <s v="179° 59' 59.989&quot;"/>
    <s v="179° 59' 59.989&quot;"/>
    <s v="Start to End"/>
    <s v="Start to End"/>
    <s v="Straight"/>
    <m/>
    <n v="0"/>
    <n v="0"/>
    <n v="0"/>
    <n v="0"/>
    <n v="0"/>
    <n v="0"/>
    <n v="2"/>
    <s v="Pipe"/>
    <m/>
    <s v="300 mm Ductile Iron Pipe"/>
    <s v="Circular"/>
    <n v="4"/>
    <n v="0"/>
  </r>
  <r>
    <s v="Water Main (Polyline)-9 (2) (1) (1)"/>
    <s v="&lt;None&gt;"/>
    <s v="WATER"/>
    <n v="27.274000000000001"/>
    <n v="27.57"/>
    <n v="-0.01"/>
    <s v="&lt;None&gt;"/>
    <s v="&lt;None&gt;"/>
    <n v="442305.22489999997"/>
    <n v="1826428.0804999999"/>
    <n v="442305.22489999997"/>
    <n v="1826398.5663999999"/>
    <s v="Basic"/>
    <s v="No"/>
    <x v="4"/>
    <s v="300.000mm"/>
    <s v="10.000mm"/>
    <s v="&lt;None&gt;"/>
    <m/>
    <m/>
    <n v="0"/>
    <n v="0"/>
    <s v="Z5C FRL"/>
    <n v="0.85550000000000004"/>
    <n v="1.0055000000000001"/>
    <n v="0.9768"/>
    <n v="1.0055000000000001"/>
    <n v="29.514199999999999"/>
    <n v="29.515599999999999"/>
    <n v="29.514199999999999"/>
    <n v="29.515599999999999"/>
    <s v="179° 59' 59.989&quot;"/>
    <s v="179° 59' 59.989&quot;"/>
    <s v="Start to End"/>
    <s v="Start to End"/>
    <s v="Straight"/>
    <m/>
    <n v="0"/>
    <n v="0"/>
    <n v="0"/>
    <n v="0"/>
    <n v="0"/>
    <n v="0"/>
    <n v="2"/>
    <s v="Pipe"/>
    <m/>
    <s v="300 mm Ductile Iron Pipe"/>
    <s v="Circular"/>
    <n v="3"/>
    <n v="0"/>
  </r>
  <r>
    <s v="Water Main (Polyline)-9 (2) (3)"/>
    <s v="&lt;None&gt;"/>
    <s v="WATER"/>
    <n v="27.852"/>
    <n v="27.852"/>
    <n v="0"/>
    <s v="&lt;None&gt;"/>
    <s v="&lt;None&gt;"/>
    <n v="442305.22489999997"/>
    <n v="1826431.1555000001"/>
    <n v="442305.22489999997"/>
    <n v="1826430.9805000001"/>
    <s v="Basic"/>
    <s v="No"/>
    <x v="4"/>
    <s v="300.000mm"/>
    <s v="10.000mm"/>
    <s v="&lt;None&gt;"/>
    <m/>
    <m/>
    <n v="0"/>
    <n v="0"/>
    <s v="Z5C FRL"/>
    <n v="0.39810000000000001"/>
    <n v="0.39810000000000001"/>
    <n v="0.39810000000000001"/>
    <n v="0.39810000000000001"/>
    <n v="0.17499999999999999"/>
    <n v="0.17499999999999999"/>
    <n v="0.17499999999999999"/>
    <n v="0.17499999999999999"/>
    <s v="179° 59' 59.989&quot;"/>
    <s v="179° 59' 59.989&quot;"/>
    <s v="Start to End"/>
    <s v="Start to End"/>
    <s v="Straight"/>
    <m/>
    <n v="0"/>
    <n v="0"/>
    <n v="0"/>
    <n v="0"/>
    <n v="0"/>
    <n v="0"/>
    <n v="2"/>
    <s v="Pipe"/>
    <m/>
    <s v="300 mm Ductile Iron Pipe"/>
    <s v="Circular"/>
    <n v="5"/>
    <n v="0"/>
  </r>
  <r>
    <s v="Water Main (Polyline)-9 (3)"/>
    <s v="&lt;None&gt;"/>
    <s v="WATER"/>
    <n v="27.38"/>
    <n v="27.587"/>
    <n v="-0.20630000000000001"/>
    <s v="&lt;None&gt;"/>
    <s v="&lt;None&gt;"/>
    <n v="442305.22480000003"/>
    <n v="1826617.9931000001"/>
    <n v="442305.22480000003"/>
    <n v="1826616.9931000001"/>
    <s v="Basic"/>
    <s v="No"/>
    <x v="4"/>
    <s v="300.000mm"/>
    <s v="10.000mm"/>
    <s v="&lt;None&gt;"/>
    <m/>
    <m/>
    <n v="0"/>
    <n v="0"/>
    <s v="Z5C FRL"/>
    <n v="0.80169999999999997"/>
    <n v="1.0053000000000001"/>
    <n v="1.0053000000000001"/>
    <n v="0.80169999999999997"/>
    <n v="1"/>
    <n v="1.0210999999999999"/>
    <n v="1"/>
    <n v="1.0210999999999999"/>
    <s v="180° 0' 0.461&quot;"/>
    <s v="180° 0' 0.461&quot;"/>
    <s v="Start to End"/>
    <s v="Start to End"/>
    <s v="Straight"/>
    <m/>
    <n v="0"/>
    <n v="0"/>
    <n v="0"/>
    <n v="0"/>
    <n v="0"/>
    <n v="0"/>
    <n v="2"/>
    <s v="Pipe"/>
    <m/>
    <s v="300 mm Ductile Iron Pipe"/>
    <s v="Circular"/>
    <n v="4"/>
    <n v="0"/>
  </r>
  <r>
    <s v="Water Main (Polyline)-11"/>
    <s v="&lt;None&gt;"/>
    <s v="WATER"/>
    <n v="27.62"/>
    <n v="27.645"/>
    <n v="-2E-3"/>
    <s v="&lt;None&gt;"/>
    <s v="&lt;None&gt;"/>
    <n v="442305.22489999997"/>
    <n v="1826398.5663999999"/>
    <n v="442305.22480000003"/>
    <n v="1826385.9652"/>
    <s v="Basic"/>
    <s v="No"/>
    <x v="3"/>
    <s v="250.000mm"/>
    <s v="10.000mm"/>
    <s v="&lt;None&gt;"/>
    <m/>
    <m/>
    <n v="0"/>
    <n v="0"/>
    <s v="Z5C FRL"/>
    <n v="1.0052000000000001"/>
    <n v="1.1187"/>
    <n v="1.0054000000000001"/>
    <n v="1.0248999999999999"/>
    <n v="12.6012"/>
    <n v="12.6012"/>
    <n v="12.6012"/>
    <n v="12.6012"/>
    <s v="180° 0' 1.350&quot;"/>
    <s v="180° 0' 1.350&quot;"/>
    <s v="Start to End"/>
    <s v="Start to End"/>
    <s v="Straight"/>
    <m/>
    <n v="0"/>
    <n v="0"/>
    <n v="0"/>
    <n v="0"/>
    <n v="0"/>
    <n v="0"/>
    <n v="2"/>
    <s v="Pipe"/>
    <m/>
    <s v="250 mm Ductile Iron Pipe"/>
    <s v="Circular"/>
    <n v="4"/>
    <n v="0"/>
  </r>
  <r>
    <s v="Water Main (Polyline)-11 (1)"/>
    <s v="&lt;None&gt;"/>
    <s v="WATER"/>
    <n v="27.645"/>
    <n v="27.702000000000002"/>
    <n v="-2.8E-3"/>
    <s v="&lt;None&gt;"/>
    <s v="&lt;None&gt;"/>
    <n v="442305.22480000003"/>
    <n v="1826385.9652"/>
    <n v="442305.22489999997"/>
    <n v="1826365.6483"/>
    <s v="Basic"/>
    <s v="No"/>
    <x v="3"/>
    <s v="250.000mm"/>
    <s v="10.000mm"/>
    <s v="&lt;None&gt;"/>
    <m/>
    <m/>
    <n v="0"/>
    <n v="0"/>
    <s v="Z5C FRL"/>
    <n v="0.92569999999999997"/>
    <n v="1.0254000000000001"/>
    <n v="1.0254000000000001"/>
    <n v="1.0065"/>
    <n v="20.3169"/>
    <n v="20.3169"/>
    <n v="20.3169"/>
    <n v="20.3169"/>
    <s v="179° 59' 59.487&quot;"/>
    <s v="179° 59' 59.487&quot;"/>
    <s v="Start to End"/>
    <s v="Start to End"/>
    <s v="Straight"/>
    <m/>
    <n v="0"/>
    <n v="0"/>
    <n v="0"/>
    <n v="0"/>
    <n v="0"/>
    <n v="0"/>
    <n v="2"/>
    <s v="Pipe"/>
    <m/>
    <s v="250 mm Ductile Iron Pipe"/>
    <s v="Circular"/>
    <n v="4"/>
    <n v="0"/>
  </r>
  <r>
    <s v="Water Main (Polyline)-11 (1) (3)"/>
    <s v="&lt;None&gt;"/>
    <s v="WATER"/>
    <n v="28.193999999999999"/>
    <n v="28.193999999999999"/>
    <n v="0"/>
    <s v="&lt;None&gt;"/>
    <s v="&lt;None&gt;"/>
    <n v="442305.22489999997"/>
    <n v="1826357.2649000001"/>
    <n v="442305.22489999997"/>
    <n v="1826357.0149000001"/>
    <s v="Basic"/>
    <s v="No"/>
    <x v="3"/>
    <s v="250.000mm"/>
    <s v="10.000mm"/>
    <s v="&lt;None&gt;"/>
    <m/>
    <m/>
    <n v="0"/>
    <n v="0"/>
    <s v="Z5C FRL"/>
    <n v="0.58779999999999999"/>
    <n v="0.59"/>
    <n v="0.58779999999999999"/>
    <n v="0.59"/>
    <n v="0.25"/>
    <n v="0.25"/>
    <n v="0.25"/>
    <n v="0.25"/>
    <s v="179° 59' 59.487&quot;"/>
    <s v="179° 59' 59.487&quot;"/>
    <s v="Start to End"/>
    <s v="Start to End"/>
    <s v="Straight"/>
    <m/>
    <n v="0"/>
    <n v="0"/>
    <n v="0"/>
    <n v="0"/>
    <n v="0"/>
    <n v="0"/>
    <n v="2"/>
    <s v="Pipe"/>
    <m/>
    <s v="250 mm Ductile Iron Pipe"/>
    <s v="Circular"/>
    <n v="5"/>
    <n v="0"/>
  </r>
  <r>
    <s v="Water Main (Polyline)-11 (1) (4)"/>
    <s v="&lt;None&gt;"/>
    <s v="WATER"/>
    <n v="27.731999999999999"/>
    <n v="28.193999999999999"/>
    <n v="-9.2299999999999993E-2"/>
    <s v="&lt;None&gt;"/>
    <s v="&lt;None&gt;"/>
    <n v="442305.22489999997"/>
    <n v="1826362.2649000001"/>
    <n v="442305.22489999997"/>
    <n v="1826357.2649000001"/>
    <s v="Basic"/>
    <s v="No"/>
    <x v="3"/>
    <s v="250.000mm"/>
    <s v="10.000mm"/>
    <s v="&lt;None&gt;"/>
    <m/>
    <m/>
    <n v="0"/>
    <n v="0"/>
    <s v="Z5C FRL"/>
    <n v="0.58779999999999999"/>
    <n v="1.0056"/>
    <n v="1.0056"/>
    <n v="0.58779999999999999"/>
    <n v="5"/>
    <n v="5.0213000000000001"/>
    <n v="5"/>
    <n v="5.0213000000000001"/>
    <s v="179° 59' 59.487&quot;"/>
    <s v="179° 59' 59.487&quot;"/>
    <s v="Start to End"/>
    <s v="Start to End"/>
    <s v="Straight"/>
    <m/>
    <n v="0"/>
    <n v="0"/>
    <n v="0"/>
    <n v="0"/>
    <n v="0"/>
    <n v="0"/>
    <n v="2"/>
    <s v="Pipe"/>
    <m/>
    <s v="250 mm Ductile Iron Pipe"/>
    <s v="Circular"/>
    <n v="4"/>
    <n v="0"/>
  </r>
  <r>
    <s v="Water Main (Polyline)-11 (1) (5)"/>
    <s v="&lt;None&gt;"/>
    <s v="WATER"/>
    <n v="27.731999999999999"/>
    <n v="27.731999999999999"/>
    <n v="0"/>
    <s v="&lt;None&gt;"/>
    <s v="&lt;None&gt;"/>
    <n v="442305.22489999997"/>
    <n v="1826362.6483"/>
    <n v="442305.22489999997"/>
    <n v="1826362.2649000001"/>
    <s v="Basic"/>
    <s v="No"/>
    <x v="3"/>
    <s v="250.000mm"/>
    <s v="10.000mm"/>
    <s v="&lt;None&gt;"/>
    <m/>
    <m/>
    <n v="0"/>
    <n v="0"/>
    <s v="Z5C FRL"/>
    <n v="1.0022"/>
    <n v="1.0056"/>
    <n v="1.0022"/>
    <n v="1.0056"/>
    <n v="0.38340000000000002"/>
    <n v="0.38340000000000002"/>
    <n v="0.38340000000000002"/>
    <n v="0.38340000000000002"/>
    <s v="179° 59' 59.487&quot;"/>
    <s v="179° 59' 59.487&quot;"/>
    <s v="Start to End"/>
    <s v="Start to End"/>
    <s v="Straight"/>
    <m/>
    <n v="0"/>
    <n v="0"/>
    <n v="0"/>
    <n v="0"/>
    <n v="0"/>
    <n v="0"/>
    <n v="2"/>
    <s v="Pipe"/>
    <m/>
    <s v="250 mm Ductile Iron Pipe"/>
    <s v="Circular"/>
    <n v="5"/>
    <n v="0"/>
  </r>
  <r>
    <s v="Water Main (Polyline)-11 (1) (6)"/>
    <s v="&lt;None&gt;"/>
    <s v="WATER"/>
    <n v="27.702000000000002"/>
    <n v="27.731999999999999"/>
    <n v="-1.0200000000000001E-2"/>
    <s v="&lt;None&gt;"/>
    <s v="&lt;None&gt;"/>
    <n v="442305.22489999997"/>
    <n v="1826365.6483"/>
    <n v="442305.22489999997"/>
    <n v="1826362.6483"/>
    <s v="Basic"/>
    <s v="No"/>
    <x v="3"/>
    <s v="250.000mm"/>
    <s v="10.000mm"/>
    <s v="&lt;None&gt;"/>
    <m/>
    <m/>
    <n v="0"/>
    <n v="0"/>
    <s v="Z5C FRL"/>
    <n v="1.0022"/>
    <n v="1.0065"/>
    <n v="1.0065"/>
    <n v="1.0022"/>
    <n v="3"/>
    <n v="3.0002"/>
    <n v="3"/>
    <n v="3.0002"/>
    <s v="179° 59' 59.487&quot;"/>
    <s v="179° 59' 59.487&quot;"/>
    <s v="Start to End"/>
    <s v="Start to End"/>
    <s v="Straight"/>
    <m/>
    <n v="0"/>
    <n v="0"/>
    <n v="0"/>
    <n v="0"/>
    <n v="0"/>
    <n v="0"/>
    <n v="2"/>
    <s v="Pipe"/>
    <m/>
    <s v="250 mm Ductile Iron Pipe"/>
    <s v="Circular"/>
    <n v="3"/>
    <n v="0"/>
  </r>
  <r>
    <s v="Water Main (Polyline)-12"/>
    <s v="&lt;None&gt;"/>
    <s v="WATER"/>
    <n v="27.67"/>
    <n v="27.748000000000001"/>
    <n v="-2.5000000000000001E-3"/>
    <s v="&lt;None&gt;"/>
    <s v="&lt;None&gt;"/>
    <n v="442305.22489999997"/>
    <n v="1826398.5671000001"/>
    <n v="442273.50699999998"/>
    <n v="1826398.5604000001"/>
    <s v="Basic"/>
    <s v="No"/>
    <x v="0"/>
    <s v="200.000mm"/>
    <s v="10.000mm"/>
    <s v="&lt;None&gt;"/>
    <m/>
    <m/>
    <n v="0"/>
    <n v="0"/>
    <s v="Z5C FRL"/>
    <n v="0.89910000000000001"/>
    <n v="1.0766"/>
    <n v="1.0054000000000001"/>
    <n v="1.0049999999999999"/>
    <n v="31.7179"/>
    <n v="31.718"/>
    <n v="31.7179"/>
    <n v="31.718"/>
    <s v="269° 59' 16.398&quot;"/>
    <s v="269° 59' 16.398&quot;"/>
    <s v="Start to End"/>
    <s v="Start to End"/>
    <s v="Straight"/>
    <m/>
    <n v="0"/>
    <n v="0"/>
    <n v="0"/>
    <n v="0"/>
    <n v="0"/>
    <n v="0"/>
    <n v="2"/>
    <s v="Pipe"/>
    <m/>
    <s v="200 mm Ductile Iron Pipe"/>
    <s v="Circular"/>
    <n v="4"/>
    <n v="0"/>
  </r>
  <r>
    <s v="Water Main (Polyline)-12 (1)"/>
    <s v="&lt;None&gt;"/>
    <s v="WATER"/>
    <n v="27.748000000000001"/>
    <n v="27.798999999999999"/>
    <n v="-8.3999999999999995E-3"/>
    <s v="&lt;None&gt;"/>
    <s v="&lt;None&gt;"/>
    <n v="442273.50699999998"/>
    <n v="1826398.5604000001"/>
    <n v="442267.41470000002"/>
    <n v="1826398.5671000001"/>
    <s v="Basic"/>
    <s v="No"/>
    <x v="0"/>
    <s v="200.000mm"/>
    <s v="10.000mm"/>
    <s v="&lt;None&gt;"/>
    <m/>
    <m/>
    <n v="0"/>
    <n v="0"/>
    <s v="Z5C FRL"/>
    <n v="1.0049999999999999"/>
    <n v="1.0049999999999999"/>
    <n v="1.0049999999999999"/>
    <n v="1.0049999999999999"/>
    <n v="6.0922999999999998"/>
    <n v="6.0925000000000002"/>
    <n v="6.0922999999999998"/>
    <n v="6.0925000000000002"/>
    <s v="270° 3' 45.570&quot;"/>
    <s v="270° 3' 45.570&quot;"/>
    <s v="Start to End"/>
    <s v="Start to End"/>
    <s v="Straight"/>
    <m/>
    <n v="0"/>
    <n v="0"/>
    <n v="0"/>
    <n v="0"/>
    <n v="0"/>
    <n v="0"/>
    <n v="2"/>
    <s v="Pipe"/>
    <m/>
    <s v="200 mm Ductile Iron Pipe"/>
    <s v="Circular"/>
    <n v="4"/>
    <n v="0"/>
  </r>
  <r>
    <s v="Water Main (Polyline)-12 (2)"/>
    <s v="&lt;None&gt;"/>
    <s v="WATER"/>
    <n v="27.798999999999999"/>
    <n v="28.335999999999999"/>
    <n v="-8.8000000000000005E-3"/>
    <s v="&lt;None&gt;"/>
    <s v="&lt;None&gt;"/>
    <n v="442267.41470000002"/>
    <n v="1826398.5671000001"/>
    <n v="442206.01490000001"/>
    <n v="1826398.5671000001"/>
    <s v="Basic"/>
    <s v="No"/>
    <x v="0"/>
    <s v="200.000mm"/>
    <s v="10.000mm"/>
    <s v="&lt;None&gt;"/>
    <m/>
    <m/>
    <n v="0"/>
    <n v="0"/>
    <s v="Z5C FRL"/>
    <n v="0.99160000000000004"/>
    <n v="1.1688000000000001"/>
    <n v="1.0049999999999999"/>
    <n v="0.99950000000000006"/>
    <n v="61.399799999999999"/>
    <n v="61.402200000000001"/>
    <n v="61.399799999999999"/>
    <n v="61.402200000000001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m/>
    <s v="200 mm Ductile Iron Pipe"/>
    <s v="Circular"/>
    <n v="4"/>
    <n v="0"/>
  </r>
  <r>
    <s v="Water Main (Polyline)-60"/>
    <s v="&lt;None&gt;"/>
    <s v="WATER"/>
    <n v="29.265999999999998"/>
    <n v="29.242000000000001"/>
    <n v="2.5999999999999999E-3"/>
    <s v="&lt;None&gt;"/>
    <s v="&lt;None&gt;"/>
    <n v="442097.93420000002"/>
    <n v="1826398.5671000001"/>
    <n v="442097.93420000002"/>
    <n v="1826389.3441000001"/>
    <s v="Basic"/>
    <s v="No"/>
    <x v="1"/>
    <s v="150.000mm"/>
    <s v="10.000mm"/>
    <s v="&lt;None&gt;"/>
    <m/>
    <m/>
    <n v="0"/>
    <n v="0"/>
    <s v="Z5C FRL"/>
    <n v="1.0042"/>
    <n v="1.1305000000000001"/>
    <n v="1.0042"/>
    <n v="1.0321"/>
    <n v="9.2230000000000008"/>
    <n v="9.2231000000000005"/>
    <n v="9.2230000000000008"/>
    <n v="9.2231000000000005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m/>
    <s v="150 mm Ductile Iron Pipe"/>
    <s v="Circular"/>
    <n v="4"/>
    <n v="0"/>
  </r>
  <r>
    <s v="Water Main (Polyline)-60 (1)"/>
    <s v="&lt;None&gt;"/>
    <s v="WATER"/>
    <n v="29.626000000000001"/>
    <n v="29.623000000000001"/>
    <n v="1.2999999999999999E-3"/>
    <s v="&lt;None&gt;"/>
    <s v="&lt;None&gt;"/>
    <n v="442097.93420000002"/>
    <n v="1826387.3111"/>
    <n v="442097.93420000002"/>
    <n v="1826385.3570999999"/>
    <s v="Basic"/>
    <s v="No"/>
    <x v="1"/>
    <s v="150.000mm"/>
    <s v="10.000mm"/>
    <s v="&lt;None&gt;"/>
    <m/>
    <m/>
    <n v="0"/>
    <n v="0"/>
    <s v="Z5C FRL"/>
    <n v="0.60680000000000001"/>
    <n v="0.75780000000000003"/>
    <n v="0.62719999999999998"/>
    <n v="0.75780000000000003"/>
    <n v="1.954"/>
    <n v="1.954"/>
    <n v="1.954"/>
    <n v="1.954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m/>
    <s v="150 mm Ductile Iron Pipe"/>
    <s v="Circular"/>
    <n v="4"/>
    <n v="0"/>
  </r>
  <r>
    <s v="Water Main (Polyline)-60 (2)"/>
    <s v="&lt;None&gt;"/>
    <s v="WATER"/>
    <n v="29.626000000000001"/>
    <n v="29.626000000000001"/>
    <n v="0"/>
    <s v="&lt;None&gt;"/>
    <s v="&lt;None&gt;"/>
    <n v="442097.93420000002"/>
    <n v="1826387.4240999999"/>
    <n v="442097.93420000002"/>
    <n v="1826387.3111"/>
    <s v="Basic"/>
    <s v="No"/>
    <x v="1"/>
    <s v="150.000mm"/>
    <s v="10.000mm"/>
    <s v="&lt;None&gt;"/>
    <m/>
    <m/>
    <n v="0"/>
    <n v="0"/>
    <s v="Z5C FRL"/>
    <n v="0.62719999999999998"/>
    <n v="0.62880000000000003"/>
    <n v="0.62880000000000003"/>
    <n v="0.62719999999999998"/>
    <n v="0.113"/>
    <n v="0.113"/>
    <n v="0.113"/>
    <n v="0.113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m/>
    <s v="150 mm Ductile Iron Pipe"/>
    <s v="Circular"/>
    <n v="5"/>
    <n v="0"/>
  </r>
  <r>
    <s v="Water Main (Polyline)-60 (3)"/>
    <s v="&lt;None&gt;"/>
    <s v="WATER"/>
    <n v="29.242000000000001"/>
    <n v="29.626000000000001"/>
    <n v="-0.19980000000000001"/>
    <s v="&lt;None&gt;"/>
    <s v="&lt;None&gt;"/>
    <n v="442097.93420000002"/>
    <n v="1826389.3441000001"/>
    <n v="442097.93420000002"/>
    <n v="1826387.4240999999"/>
    <s v="Basic"/>
    <s v="No"/>
    <x v="1"/>
    <s v="150.000mm"/>
    <s v="10.000mm"/>
    <s v="&lt;None&gt;"/>
    <m/>
    <m/>
    <n v="0"/>
    <n v="0"/>
    <s v="Z5C FRL"/>
    <n v="0.62880000000000003"/>
    <n v="1.0321"/>
    <n v="1.0321"/>
    <n v="0.62880000000000003"/>
    <n v="1.92"/>
    <n v="1.9579"/>
    <n v="1.92"/>
    <n v="1.957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m/>
    <s v="150 mm Ductile Iron Pipe"/>
    <s v="Circular"/>
    <n v="4"/>
    <n v="0"/>
  </r>
  <r>
    <s v="Water Main (Polyline)-61"/>
    <s v="&lt;None&gt;"/>
    <s v="WATER"/>
    <n v="29.396999999999998"/>
    <n v="30.035"/>
    <n v="-2.8999999999999998E-3"/>
    <s v="&lt;None&gt;"/>
    <s v="&lt;None&gt;"/>
    <n v="442097.93420000002"/>
    <n v="1826384.2679999999"/>
    <n v="442097.93420000002"/>
    <n v="1826164.4539999999"/>
    <s v="Basic"/>
    <s v="No"/>
    <x v="1"/>
    <s v="150.000mm"/>
    <s v="10.000mm"/>
    <s v="&lt;None&gt;"/>
    <m/>
    <m/>
    <n v="0"/>
    <n v="0"/>
    <s v="Z5C FRL"/>
    <n v="1"/>
    <n v="1.0983000000000001"/>
    <n v="1"/>
    <n v="1"/>
    <n v="219.81399999999999"/>
    <n v="219.81489999999999"/>
    <n v="219.81399999999999"/>
    <n v="219.8148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m/>
    <s v="150 mm Ductile Iron Pipe"/>
    <s v="Circular"/>
    <n v="5"/>
    <n v="0"/>
  </r>
  <r>
    <s v="Water Main (Polyline)-62"/>
    <s v="&lt;None&gt;"/>
    <s v="WATER"/>
    <n v="29.297999999999998"/>
    <n v="28.733000000000001"/>
    <n v="4.0000000000000001E-3"/>
    <s v="&lt;None&gt;"/>
    <s v="&lt;None&gt;"/>
    <n v="442097.93420000002"/>
    <n v="1826405.7771000001"/>
    <n v="442097.93420000002"/>
    <n v="1826547.8640999999"/>
    <s v="Basic"/>
    <s v="No"/>
    <x v="1"/>
    <s v="150.000mm"/>
    <s v="10.000mm"/>
    <s v="&lt;None&gt;"/>
    <m/>
    <m/>
    <n v="0"/>
    <n v="0"/>
    <s v="Z5C FRL"/>
    <n v="1"/>
    <n v="1.0963000000000001"/>
    <n v="1"/>
    <n v="1.0197000000000001"/>
    <n v="142.08699999999999"/>
    <n v="142.0881"/>
    <n v="142.08699999999999"/>
    <n v="142.088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m/>
    <s v="150 mm Ductile Iron Pipe"/>
    <s v="Circular"/>
    <n v="4"/>
    <n v="0"/>
  </r>
  <r>
    <s v="Water Main (Polyline)-62 (1)"/>
    <s v="&lt;None&gt;"/>
    <s v="WATER"/>
    <n v="29.013999999999999"/>
    <n v="29.013999999999999"/>
    <n v="2E-3"/>
    <s v="&lt;None&gt;"/>
    <s v="&lt;None&gt;"/>
    <n v="442097.93420000002"/>
    <n v="1826549.3854"/>
    <n v="442097.93420000002"/>
    <n v="1826549.6070999999"/>
    <s v="Basic"/>
    <s v="No"/>
    <x v="1"/>
    <s v="150.000mm"/>
    <s v="10.000mm"/>
    <s v="&lt;None&gt;"/>
    <m/>
    <m/>
    <n v="0"/>
    <n v="0"/>
    <s v="Z5C FRL"/>
    <n v="0.71209999999999996"/>
    <n v="0.71519999999999995"/>
    <n v="0.71519999999999995"/>
    <n v="0.71209999999999996"/>
    <n v="0.22170000000000001"/>
    <n v="0.22170000000000001"/>
    <n v="0.22170000000000001"/>
    <n v="0.2217000000000000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m/>
    <s v="150 mm Ductile Iron Pipe"/>
    <s v="Circular"/>
    <n v="5"/>
    <n v="0"/>
  </r>
  <r>
    <s v="Water Main (Polyline)-62 (2)"/>
    <s v="&lt;None&gt;"/>
    <s v="WATER"/>
    <n v="29.013999999999999"/>
    <n v="29.013999999999999"/>
    <n v="0"/>
    <s v="&lt;None&gt;"/>
    <s v="&lt;None&gt;"/>
    <n v="442097.93420000002"/>
    <n v="1826549.2741"/>
    <n v="442097.93420000002"/>
    <n v="1826549.3854"/>
    <s v="Basic"/>
    <s v="No"/>
    <x v="1"/>
    <s v="150.000mm"/>
    <s v="10.000mm"/>
    <s v="&lt;None&gt;"/>
    <m/>
    <m/>
    <n v="0"/>
    <n v="0"/>
    <s v="Z5C FRL"/>
    <n v="0.71519999999999995"/>
    <n v="0.71709999999999996"/>
    <n v="0.71709999999999996"/>
    <n v="0.71519999999999995"/>
    <n v="0.1113"/>
    <n v="0.1113"/>
    <n v="0.1113"/>
    <n v="0.1113"/>
    <s v="0° 0' 0.000&quot;"/>
    <s v="0° 0' 0.000&quot;"/>
    <s v="Start to End"/>
    <s v="Start to End"/>
    <s v="Straight"/>
    <m/>
    <n v="0"/>
    <n v="0"/>
    <n v="0"/>
    <n v="0"/>
    <n v="0"/>
    <n v="0"/>
    <n v="2"/>
    <s v="Pipe"/>
    <m/>
    <s v="150 mm Ductile Iron Pipe"/>
    <s v="Circular"/>
    <n v="5"/>
    <n v="0"/>
  </r>
  <r>
    <s v="Water Main (Polyline)-62 (3)"/>
    <s v="&lt;None&gt;"/>
    <s v="WATER"/>
    <n v="28.733000000000001"/>
    <n v="29.013999999999999"/>
    <n v="-0.1996"/>
    <s v="&lt;None&gt;"/>
    <s v="&lt;None&gt;"/>
    <n v="442097.93420000002"/>
    <n v="1826547.8640999999"/>
    <n v="442097.93420000002"/>
    <n v="1826549.2741"/>
    <s v="Basic"/>
    <s v="No"/>
    <x v="1"/>
    <s v="150.000mm"/>
    <s v="10.000mm"/>
    <s v="&lt;None&gt;"/>
    <m/>
    <m/>
    <n v="0"/>
    <n v="0"/>
    <s v="Z5C FRL"/>
    <n v="0.71709999999999996"/>
    <n v="1.0197000000000001"/>
    <n v="1.0197000000000001"/>
    <n v="0.71709999999999996"/>
    <n v="1.41"/>
    <n v="1.4378"/>
    <n v="1.41"/>
    <n v="1.4378"/>
    <s v="0° 0' 0.000&quot;"/>
    <s v="0° 0' 0.000&quot;"/>
    <s v="Start to End"/>
    <s v="Start to End"/>
    <s v="Straight"/>
    <m/>
    <n v="0"/>
    <n v="0"/>
    <n v="0"/>
    <n v="0"/>
    <n v="0"/>
    <n v="0"/>
    <n v="2"/>
    <s v="Pipe"/>
    <m/>
    <s v="150 mm Ductile Iron Pipe"/>
    <s v="Circular"/>
    <n v="4"/>
    <n v="0"/>
  </r>
  <r>
    <s v="Water Main (Polyline)-63"/>
    <s v="&lt;None&gt;"/>
    <s v="WATER"/>
    <n v="29.265999999999998"/>
    <n v="29.297999999999998"/>
    <n v="-4.4999999999999997E-3"/>
    <s v="&lt;None&gt;"/>
    <s v="&lt;None&gt;"/>
    <n v="442097.93420000002"/>
    <n v="1826398.5671000001"/>
    <n v="442097.93420000002"/>
    <n v="1826405.7771000001"/>
    <s v="Basic"/>
    <s v="No"/>
    <x v="1"/>
    <s v="150.000mm"/>
    <s v="10.000mm"/>
    <s v="&lt;None&gt;"/>
    <m/>
    <m/>
    <n v="0"/>
    <n v="0"/>
    <s v="Z5C FRL"/>
    <n v="0.85199999999999998"/>
    <n v="1.0039"/>
    <n v="1.0039"/>
    <n v="1"/>
    <n v="7.21"/>
    <n v="7.2100999999999997"/>
    <n v="7.21"/>
    <n v="7.2100999999999997"/>
    <s v="0° 0' 0.000&quot;"/>
    <s v="0° 0' 0.000&quot;"/>
    <s v="Start to End"/>
    <s v="Start to End"/>
    <s v="Straight"/>
    <m/>
    <n v="0"/>
    <n v="0"/>
    <n v="0"/>
    <n v="0"/>
    <n v="0"/>
    <n v="0"/>
    <n v="2"/>
    <s v="Pipe"/>
    <m/>
    <s v="150 mm Ductile Iron Pipe"/>
    <s v="Circular"/>
    <n v="4"/>
    <n v="0"/>
  </r>
  <r>
    <s v="Water Main (Polyline)-64"/>
    <s v="&lt;None&gt;"/>
    <s v="WATER"/>
    <n v="28.385999999999999"/>
    <n v="29.265999999999998"/>
    <n v="-8.0999999999999996E-3"/>
    <s v="&lt;None&gt;"/>
    <s v="&lt;None&gt;"/>
    <n v="442206.01490000001"/>
    <n v="1826398.5671000001"/>
    <n v="442097.93420000002"/>
    <n v="1826398.5671000001"/>
    <s v="Basic"/>
    <s v="No"/>
    <x v="1"/>
    <s v="150.000mm"/>
    <s v="10.000mm"/>
    <s v="&lt;None&gt;"/>
    <m/>
    <m/>
    <n v="0"/>
    <n v="0"/>
    <s v="Z5C FRL"/>
    <n v="0.9647"/>
    <n v="1.0597000000000001"/>
    <n v="0.99950000000000006"/>
    <n v="1.0037"/>
    <n v="108.08069999999999"/>
    <n v="108.0843"/>
    <n v="108.08069999999999"/>
    <n v="108.0843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m/>
    <s v="150 mm Ductile Iron Pipe"/>
    <s v="Circular"/>
    <n v="4"/>
    <n v="0"/>
  </r>
  <r>
    <s v="Water Main (Polyline)-65"/>
    <s v="&lt;None&gt;"/>
    <s v="WATER"/>
    <n v="28.385999999999999"/>
    <n v="28.385999999999999"/>
    <n v="0"/>
    <s v="&lt;None&gt;"/>
    <s v="&lt;None&gt;"/>
    <n v="442206.01490000001"/>
    <n v="1826398.5671000001"/>
    <n v="442206.01490000001"/>
    <n v="1826402.7361000001"/>
    <s v="Basic"/>
    <s v="No"/>
    <x v="1"/>
    <s v="150.000mm"/>
    <s v="10.000mm"/>
    <s v="&lt;None&gt;"/>
    <m/>
    <m/>
    <n v="0"/>
    <n v="0"/>
    <s v="Z5C FRL"/>
    <n v="0.94940000000000002"/>
    <n v="1.0225"/>
    <n v="0.99950000000000006"/>
    <n v="0.9738"/>
    <n v="4.1689999999999996"/>
    <n v="4.1689999999999996"/>
    <n v="4.1689999999999996"/>
    <n v="4.1689999999999996"/>
    <s v="0° 0' 0.000&quot;"/>
    <s v="0° 0' 0.000&quot;"/>
    <s v="Start to End"/>
    <s v="Start to End"/>
    <s v="Straight"/>
    <m/>
    <n v="0"/>
    <n v="0"/>
    <n v="0"/>
    <n v="0"/>
    <n v="0"/>
    <n v="0"/>
    <n v="2"/>
    <s v="Pipe"/>
    <m/>
    <s v="150 mm Ductile Iron Pipe"/>
    <s v="Circular"/>
    <n v="4"/>
    <n v="0"/>
  </r>
  <r>
    <s v="Water Main (Polyline)-65 (1)"/>
    <s v="&lt;None&gt;"/>
    <s v="WATER"/>
    <n v="28.641999999999999"/>
    <n v="28.641999999999999"/>
    <n v="0"/>
    <s v="&lt;None&gt;"/>
    <s v="&lt;None&gt;"/>
    <n v="442206.01490000001"/>
    <n v="1826404.0160999999"/>
    <n v="442206.01490000001"/>
    <n v="1826404.1291"/>
    <s v="Basic"/>
    <s v="No"/>
    <x v="1"/>
    <s v="150.000mm"/>
    <s v="10.000mm"/>
    <s v="&lt;None&gt;"/>
    <m/>
    <m/>
    <n v="0"/>
    <n v="0"/>
    <s v="Z5C FRL"/>
    <n v="0.69710000000000005"/>
    <n v="0.69869999999999999"/>
    <n v="0.69869999999999999"/>
    <n v="0.69710000000000005"/>
    <n v="0.113"/>
    <n v="0.113"/>
    <n v="0.113"/>
    <n v="0.113"/>
    <s v="0° 0' 0.000&quot;"/>
    <s v="0° 0' 0.000&quot;"/>
    <s v="Start to End"/>
    <s v="Start to End"/>
    <s v="Straight"/>
    <m/>
    <n v="0"/>
    <n v="0"/>
    <n v="0"/>
    <n v="0"/>
    <n v="0"/>
    <n v="0"/>
    <n v="2"/>
    <s v="Pipe"/>
    <m/>
    <s v="150 mm Ductile Iron Pipe"/>
    <s v="Circular"/>
    <n v="5"/>
    <n v="0"/>
  </r>
  <r>
    <s v="Water Main (Polyline)-65 (1) (1)"/>
    <s v="&lt;None&gt;"/>
    <s v="WATER"/>
    <n v="28.641999999999999"/>
    <n v="28.641999999999999"/>
    <n v="0"/>
    <s v="&lt;None&gt;"/>
    <s v="&lt;None&gt;"/>
    <n v="442206.01490000001"/>
    <n v="1826404.1291"/>
    <n v="442206.01490000001"/>
    <n v="1826405.7771000001"/>
    <s v="Basic"/>
    <s v="No"/>
    <x v="1"/>
    <s v="150.000mm"/>
    <s v="10.000mm"/>
    <s v="&lt;None&gt;"/>
    <m/>
    <m/>
    <n v="0"/>
    <n v="0"/>
    <s v="Z5C FRL"/>
    <n v="0.67879999999999996"/>
    <n v="0.82920000000000005"/>
    <n v="0.69710000000000005"/>
    <n v="0.82920000000000005"/>
    <n v="1.6479999999999999"/>
    <n v="1.6479999999999999"/>
    <n v="1.6479999999999999"/>
    <n v="1.647999999999999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m/>
    <s v="150 mm Ductile Iron Pipe"/>
    <s v="Circular"/>
    <n v="4"/>
    <n v="0"/>
  </r>
  <r>
    <s v="Water Main (Polyline)-65 (2)"/>
    <s v="&lt;None&gt;"/>
    <s v="WATER"/>
    <n v="28.385999999999999"/>
    <n v="28.641999999999999"/>
    <n v="-0.19939999999999999"/>
    <s v="&lt;None&gt;"/>
    <s v="&lt;None&gt;"/>
    <n v="442206.01490000001"/>
    <n v="1826402.7361000001"/>
    <n v="442206.01490000001"/>
    <n v="1826404.0160999999"/>
    <s v="Basic"/>
    <s v="No"/>
    <x v="1"/>
    <s v="150.000mm"/>
    <s v="10.000mm"/>
    <s v="&lt;None&gt;"/>
    <m/>
    <m/>
    <n v="0"/>
    <n v="0"/>
    <s v="Z5C FRL"/>
    <n v="0.69869999999999999"/>
    <n v="0.9738"/>
    <n v="0.9738"/>
    <n v="0.69869999999999999"/>
    <n v="1.28"/>
    <n v="1.3051999999999999"/>
    <n v="1.28"/>
    <n v="1.305199999999999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m/>
    <s v="150 mm Ductile Iron Pipe"/>
    <s v="Circular"/>
    <n v="4"/>
    <n v="0"/>
  </r>
  <r>
    <s v="Water Main (Polyline)-66"/>
    <s v="&lt;None&gt;"/>
    <s v="WATER"/>
    <n v="28.641999999999999"/>
    <n v="28.641999999999999"/>
    <n v="0"/>
    <s v="&lt;None&gt;"/>
    <s v="&lt;None&gt;"/>
    <n v="442206.01490000001"/>
    <n v="1826405.7771000001"/>
    <n v="442206.01490000001"/>
    <n v="1826405.9971"/>
    <s v="Basic"/>
    <s v="No"/>
    <x v="1"/>
    <s v="150.000mm"/>
    <s v="10.000mm"/>
    <s v="&lt;None&gt;"/>
    <m/>
    <m/>
    <n v="0"/>
    <n v="0"/>
    <s v="Z5C FRL"/>
    <n v="0.82920000000000005"/>
    <n v="0.83260000000000001"/>
    <n v="0.82920000000000005"/>
    <n v="0.83260000000000001"/>
    <n v="0.22"/>
    <n v="0.22"/>
    <n v="0.22"/>
    <n v="0.22"/>
    <s v="0° 0' 0.000&quot;"/>
    <s v="0° 0' 0.000&quot;"/>
    <s v="Start to End"/>
    <s v="Start to End"/>
    <s v="Straight"/>
    <m/>
    <n v="0"/>
    <n v="0"/>
    <n v="0"/>
    <n v="0"/>
    <n v="0"/>
    <n v="0"/>
    <n v="2"/>
    <s v="Pipe"/>
    <m/>
    <s v="150 mm Ductile Iron Pipe"/>
    <s v="Circular"/>
    <n v="5"/>
    <n v="0"/>
  </r>
  <r>
    <s v="Water Main (Polyline)-66 (1)"/>
    <s v="&lt;None&gt;"/>
    <s v="WATER"/>
    <n v="28.641999999999999"/>
    <n v="28.641999999999999"/>
    <n v="0"/>
    <s v="&lt;None&gt;"/>
    <s v="&lt;None&gt;"/>
    <n v="442206.01490000001"/>
    <n v="1826405.9971"/>
    <n v="442206.01490000001"/>
    <n v="1826406.1100999999"/>
    <s v="Basic"/>
    <s v="No"/>
    <x v="1"/>
    <s v="150.000mm"/>
    <s v="10.000mm"/>
    <s v="&lt;None&gt;"/>
    <m/>
    <m/>
    <n v="0"/>
    <n v="0"/>
    <s v="Z5C FRL"/>
    <n v="0.83260000000000001"/>
    <n v="0.83430000000000004"/>
    <n v="0.83260000000000001"/>
    <n v="0.83430000000000004"/>
    <n v="0.113"/>
    <n v="0.113"/>
    <n v="0.113"/>
    <n v="0.113"/>
    <s v="0° 0' 0.000&quot;"/>
    <s v="0° 0' 0.000&quot;"/>
    <s v="Start to End"/>
    <s v="Start to End"/>
    <s v="Straight"/>
    <m/>
    <n v="0"/>
    <n v="0"/>
    <n v="0"/>
    <n v="0"/>
    <n v="0"/>
    <n v="0"/>
    <n v="2"/>
    <s v="Pipe"/>
    <m/>
    <s v="150 mm Ductile Iron Pipe"/>
    <s v="Circular"/>
    <n v="5"/>
    <n v="0"/>
  </r>
  <r>
    <s v="Water Main (Polyline)-66 (1) (1)"/>
    <s v="&lt;None&gt;"/>
    <s v="WATER"/>
    <n v="28.641999999999999"/>
    <n v="28.47"/>
    <n v="0.1996"/>
    <s v="&lt;None&gt;"/>
    <s v="&lt;None&gt;"/>
    <n v="442206.01490000001"/>
    <n v="1826406.1100999999"/>
    <n v="442206.01490000001"/>
    <n v="1826406.9701"/>
    <s v="Basic"/>
    <s v="No"/>
    <x v="1"/>
    <s v="150.000mm"/>
    <s v="10.000mm"/>
    <s v="&lt;None&gt;"/>
    <m/>
    <m/>
    <n v="0"/>
    <n v="0"/>
    <s v="Z5C FRL"/>
    <n v="0.83430000000000004"/>
    <n v="1.0183"/>
    <n v="0.83430000000000004"/>
    <n v="1.0183"/>
    <n v="0.86"/>
    <n v="0.877"/>
    <n v="0.86"/>
    <n v="0.877"/>
    <s v="0° 0' 0.000&quot;"/>
    <s v="0° 0' 0.000&quot;"/>
    <s v="Start to End"/>
    <s v="Start to End"/>
    <s v="Straight"/>
    <m/>
    <n v="0"/>
    <n v="0"/>
    <n v="0"/>
    <n v="0"/>
    <n v="0"/>
    <n v="0"/>
    <n v="2"/>
    <s v="Pipe"/>
    <m/>
    <s v="150 mm Ductile Iron Pipe"/>
    <s v="Circular"/>
    <n v="5"/>
    <n v="0"/>
  </r>
  <r>
    <s v="Water Main (Polyline)-66 (1) (1) (1)"/>
    <s v="&lt;None&gt;"/>
    <s v="WATER"/>
    <n v="28.47"/>
    <n v="28.606999999999999"/>
    <n v="-2.7000000000000001E-3"/>
    <s v="&lt;None&gt;"/>
    <s v="&lt;None&gt;"/>
    <n v="442206.01490000001"/>
    <n v="1826406.9701"/>
    <n v="442206.01490000001"/>
    <n v="1826458.5020000001"/>
    <s v="Basic"/>
    <s v="No"/>
    <x v="1"/>
    <s v="150.000mm"/>
    <s v="10.000mm"/>
    <s v="&lt;None&gt;"/>
    <m/>
    <m/>
    <n v="0"/>
    <n v="0"/>
    <s v="Z5C FRL"/>
    <n v="1"/>
    <n v="1.0607"/>
    <n v="1.0183"/>
    <n v="1"/>
    <n v="51.5319"/>
    <n v="51.531999999999996"/>
    <n v="51.5319"/>
    <n v="51.531999999999996"/>
    <s v="0° 0' 0.000&quot;"/>
    <s v="0° 0' 0.000&quot;"/>
    <s v="Start to End"/>
    <s v="Start to End"/>
    <s v="Straight"/>
    <m/>
    <n v="0"/>
    <n v="0"/>
    <n v="0"/>
    <n v="0"/>
    <n v="0"/>
    <n v="0"/>
    <n v="2"/>
    <s v="Pipe"/>
    <m/>
    <s v="150 mm Ductile Iron Pipe"/>
    <s v="Circular"/>
    <n v="4"/>
    <n v="0"/>
  </r>
  <r>
    <s v="Water Main (Polyline)-66 (1) (1) (1) (1)"/>
    <s v="&lt;None&gt;"/>
    <s v="WATER"/>
    <n v="28.606999999999999"/>
    <n v="28.364999999999998"/>
    <n v="2.7000000000000001E-3"/>
    <s v="&lt;None&gt;"/>
    <s v="&lt;None&gt;"/>
    <n v="442206.01490000001"/>
    <n v="1826458.5020000001"/>
    <n v="442206.01490000001"/>
    <n v="1826549.6070999999"/>
    <s v="Basic"/>
    <s v="No"/>
    <x v="1"/>
    <s v="150.000mm"/>
    <s v="10.000mm"/>
    <s v="&lt;None&gt;"/>
    <m/>
    <m/>
    <n v="0"/>
    <n v="0"/>
    <s v="Z5C FRL"/>
    <n v="1"/>
    <n v="1.0617000000000001"/>
    <n v="1"/>
    <n v="1"/>
    <n v="91.105099999999993"/>
    <n v="91.105500000000006"/>
    <n v="91.105099999999993"/>
    <n v="91.105500000000006"/>
    <s v="0° 0' 0.000&quot;"/>
    <s v="0° 0' 0.000&quot;"/>
    <s v="Start to End"/>
    <s v="Start to End"/>
    <s v="Straight"/>
    <m/>
    <n v="0"/>
    <n v="0"/>
    <n v="0"/>
    <n v="0"/>
    <n v="0"/>
    <n v="0"/>
    <n v="2"/>
    <s v="Pipe"/>
    <m/>
    <s v="150 mm Ductile Iron Pipe"/>
    <s v="Circular"/>
    <n v="4"/>
    <n v="0"/>
  </r>
  <r>
    <s v="Water Main (Polyline)-67"/>
    <s v="&lt;None&gt;"/>
    <s v="WATER"/>
    <n v="28.364999999999998"/>
    <n v="28.72"/>
    <n v="-3.3E-3"/>
    <s v="&lt;None&gt;"/>
    <s v="&lt;None&gt;"/>
    <n v="442206.01490000001"/>
    <n v="1826549.6070999999"/>
    <n v="442099.74719999998"/>
    <n v="1826549.6070999999"/>
    <s v="Basic"/>
    <s v="No"/>
    <x v="1"/>
    <s v="150.000mm"/>
    <s v="10.000mm"/>
    <s v="&lt;None&gt;"/>
    <m/>
    <m/>
    <n v="0"/>
    <n v="0"/>
    <s v="Z5C FRL"/>
    <n v="1"/>
    <n v="1.0625"/>
    <n v="1"/>
    <n v="1.0245"/>
    <n v="106.2677"/>
    <n v="106.2683"/>
    <n v="106.2677"/>
    <n v="106.2683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m/>
    <s v="150 mm Ductile Iron Pipe"/>
    <s v="Circular"/>
    <n v="4"/>
    <n v="0"/>
  </r>
  <r>
    <s v="Water Main (Polyline)-67 (1)"/>
    <s v="&lt;None&gt;"/>
    <s v="WATER"/>
    <n v="29.013999999999999"/>
    <n v="29.013999999999999"/>
    <n v="0"/>
    <s v="&lt;None&gt;"/>
    <s v="&lt;None&gt;"/>
    <n v="442098.15419999999"/>
    <n v="1826549.6070999999"/>
    <n v="442097.93420000002"/>
    <n v="1826549.6070999999"/>
    <s v="Basic"/>
    <s v="No"/>
    <x v="1"/>
    <s v="150.000mm"/>
    <s v="10.000mm"/>
    <s v="&lt;None&gt;"/>
    <m/>
    <m/>
    <n v="0"/>
    <n v="0"/>
    <s v="Z5C FRL"/>
    <n v="0.7117"/>
    <n v="0.71419999999999995"/>
    <n v="0.71419999999999995"/>
    <n v="0.7117"/>
    <n v="0.22"/>
    <n v="0.22"/>
    <n v="0.22"/>
    <n v="0.22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m/>
    <s v="150 mm Ductile Iron Pipe"/>
    <s v="Circular"/>
    <n v="5"/>
    <n v="0"/>
  </r>
  <r>
    <s v="Water Main (Polyline)-67 (2)"/>
    <s v="&lt;None&gt;"/>
    <s v="WATER"/>
    <n v="29.013999999999999"/>
    <n v="29.013999999999999"/>
    <n v="0"/>
    <s v="&lt;None&gt;"/>
    <s v="&lt;None&gt;"/>
    <n v="442098.2672"/>
    <n v="1826549.6070999999"/>
    <n v="442098.15419999999"/>
    <n v="1826549.6070999999"/>
    <s v="Basic"/>
    <s v="No"/>
    <x v="1"/>
    <s v="150.000mm"/>
    <s v="10.000mm"/>
    <s v="&lt;None&gt;"/>
    <m/>
    <m/>
    <n v="0"/>
    <n v="0"/>
    <s v="Z5C FRL"/>
    <n v="0.71419999999999995"/>
    <n v="0.71540000000000004"/>
    <n v="0.71540000000000004"/>
    <n v="0.71419999999999995"/>
    <n v="0.113"/>
    <n v="0.113"/>
    <n v="0.113"/>
    <n v="0.113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m/>
    <s v="150 mm Ductile Iron Pipe"/>
    <s v="Circular"/>
    <n v="5"/>
    <n v="0"/>
  </r>
  <r>
    <s v="Water Main (Polyline)-67 (3)"/>
    <s v="&lt;None&gt;"/>
    <s v="WATER"/>
    <n v="28.72"/>
    <n v="29.013999999999999"/>
    <n v="-0.19889999999999999"/>
    <s v="&lt;None&gt;"/>
    <s v="&lt;None&gt;"/>
    <n v="442099.74719999998"/>
    <n v="1826549.6070999999"/>
    <n v="442098.2672"/>
    <n v="1826549.6070999999"/>
    <s v="Basic"/>
    <s v="No"/>
    <x v="1"/>
    <s v="150.000mm"/>
    <s v="10.000mm"/>
    <s v="&lt;None&gt;"/>
    <m/>
    <m/>
    <n v="0"/>
    <n v="0"/>
    <s v="Z5C FRL"/>
    <n v="0.71540000000000004"/>
    <n v="1.0245"/>
    <n v="1.0245"/>
    <n v="0.71540000000000004"/>
    <n v="1.48"/>
    <n v="1.5089999999999999"/>
    <n v="1.48"/>
    <n v="1.5089999999999999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m/>
    <s v="150 mm Ductile Iron Pipe"/>
    <s v="Circular"/>
    <n v="4"/>
    <n v="0"/>
  </r>
  <r>
    <s v="Water Main (Polyline)-68"/>
    <s v="&lt;None&gt;"/>
    <s v="WATER"/>
    <n v="29.013999999999999"/>
    <n v="29.013999999999999"/>
    <n v="0"/>
    <s v="&lt;None&gt;"/>
    <s v="&lt;None&gt;"/>
    <n v="442097.93420000002"/>
    <n v="1826549.6070999999"/>
    <n v="442085.33730000001"/>
    <n v="1826549.6070999999"/>
    <s v="Basic"/>
    <s v="No"/>
    <x v="1"/>
    <s v="150.000mm"/>
    <s v="10.000mm"/>
    <s v="&lt;None&gt;"/>
    <m/>
    <m/>
    <n v="0"/>
    <n v="0"/>
    <s v="Z5C FRL"/>
    <n v="0.56230000000000002"/>
    <n v="0.7137"/>
    <n v="0.7117"/>
    <n v="0.7137"/>
    <n v="12.5969"/>
    <n v="12.5969"/>
    <n v="12.5969"/>
    <n v="12.5969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m/>
    <s v="150 mm Ductile Iron Pipe"/>
    <s v="Circular"/>
    <n v="4"/>
    <n v="0"/>
  </r>
  <r>
    <s v="Water Main (Polyline)-68 (1)"/>
    <s v="&lt;None&gt;"/>
    <s v="WATER"/>
    <n v="29.013999999999999"/>
    <n v="28.771999999999998"/>
    <n v="0.20030000000000001"/>
    <s v="&lt;None&gt;"/>
    <s v="&lt;None&gt;"/>
    <n v="442085.2243"/>
    <n v="1826549.6070999999"/>
    <n v="442084.01429999998"/>
    <n v="1826549.6070999999"/>
    <s v="Basic"/>
    <s v="No"/>
    <x v="1"/>
    <s v="150.000mm"/>
    <s v="10.000mm"/>
    <s v="&lt;None&gt;"/>
    <m/>
    <m/>
    <n v="0"/>
    <n v="0"/>
    <s v="Z5C FRL"/>
    <n v="0.71509999999999996"/>
    <n v="0.97009999999999996"/>
    <n v="0.71509999999999996"/>
    <n v="0.97009999999999996"/>
    <n v="1.21"/>
    <n v="1.234"/>
    <n v="1.21"/>
    <n v="1.234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m/>
    <s v="150 mm Ductile Iron Pipe"/>
    <s v="Circular"/>
    <n v="4"/>
    <n v="0"/>
  </r>
  <r>
    <s v="Water Main (Polyline)-68 (1) (1)"/>
    <s v="&lt;None&gt;"/>
    <s v="WATER"/>
    <n v="28.771999999999998"/>
    <n v="28.956"/>
    <n v="-3.3E-3"/>
    <s v="&lt;None&gt;"/>
    <s v="&lt;None&gt;"/>
    <n v="442084.01429999998"/>
    <n v="1826549.6070999999"/>
    <n v="442028.36589999998"/>
    <n v="1826549.6070999999"/>
    <s v="Basic"/>
    <s v="No"/>
    <x v="1"/>
    <s v="150.000mm"/>
    <s v="10.000mm"/>
    <s v="&lt;None&gt;"/>
    <m/>
    <m/>
    <n v="0"/>
    <n v="0"/>
    <s v="Z5C FRL"/>
    <n v="0.97009999999999996"/>
    <n v="1.0081"/>
    <n v="0.97009999999999996"/>
    <n v="1"/>
    <n v="55.648400000000002"/>
    <n v="55.648699999999998"/>
    <n v="55.648400000000002"/>
    <n v="55.648699999999998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m/>
    <s v="150 mm Ductile Iron Pipe"/>
    <s v="Circular"/>
    <n v="4"/>
    <n v="0"/>
  </r>
  <r>
    <s v="Water Main (Polyline)-68 (2)"/>
    <s v="&lt;None&gt;"/>
    <s v="WATER"/>
    <n v="29.013999999999999"/>
    <n v="29.013999999999999"/>
    <n v="0"/>
    <s v="&lt;None&gt;"/>
    <s v="&lt;None&gt;"/>
    <n v="442085.33730000001"/>
    <n v="1826549.6070999999"/>
    <n v="442085.2243"/>
    <n v="1826549.6070999999"/>
    <s v="Basic"/>
    <s v="No"/>
    <x v="1"/>
    <s v="150.000mm"/>
    <s v="10.000mm"/>
    <s v="&lt;None&gt;"/>
    <m/>
    <m/>
    <n v="0"/>
    <n v="0"/>
    <s v="Z5C FRL"/>
    <n v="0.7137"/>
    <n v="0.71509999999999996"/>
    <n v="0.7137"/>
    <n v="0.71509999999999996"/>
    <n v="0.113"/>
    <n v="0.113"/>
    <n v="0.113"/>
    <n v="0.113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m/>
    <s v="150 mm Ductile Iron Pipe"/>
    <s v="Circular"/>
    <n v="5"/>
    <n v="0"/>
  </r>
  <r>
    <s v="Water Main (Polyline)-69"/>
    <s v="&lt;None&gt;"/>
    <s v="WATER"/>
    <n v="27.422000000000001"/>
    <n v="27.433"/>
    <n v="-8.9999999999999998E-4"/>
    <s v="&lt;None&gt;"/>
    <s v="&lt;None&gt;"/>
    <n v="442574.68489999999"/>
    <n v="1826485.3570999999"/>
    <n v="442574.68489999999"/>
    <n v="1826497.7771000001"/>
    <s v="Basic"/>
    <s v="No"/>
    <x v="1"/>
    <s v="150.000mm"/>
    <s v="10.000mm"/>
    <s v="&lt;None&gt;"/>
    <m/>
    <m/>
    <n v="0"/>
    <n v="0"/>
    <s v="Z5C FRL"/>
    <n v="0.80330000000000001"/>
    <n v="1"/>
    <n v="1"/>
    <n v="1"/>
    <n v="12.42"/>
    <n v="12.42"/>
    <n v="12.42"/>
    <n v="12.42"/>
    <s v="0° 0' 0.000&quot;"/>
    <s v="0° 0' 0.000&quot;"/>
    <s v="Start to End"/>
    <s v="Start to End"/>
    <s v="Straight"/>
    <m/>
    <n v="0"/>
    <n v="0"/>
    <n v="0"/>
    <n v="0"/>
    <n v="0"/>
    <n v="0"/>
    <n v="2"/>
    <s v="Pipe"/>
    <m/>
    <s v="150 mm Ductile Iron Pipe"/>
    <s v="Circular"/>
    <n v="4"/>
    <n v="0"/>
  </r>
  <r>
    <s v="Water Main (Polyline)-70"/>
    <s v="&lt;None&gt;"/>
    <s v="WATER"/>
    <n v="27.687000000000001"/>
    <n v="27.422000000000001"/>
    <n v="3.3E-3"/>
    <s v="&lt;None&gt;"/>
    <s v="&lt;None&gt;"/>
    <n v="442574.68489999999"/>
    <n v="1826405.7771000001"/>
    <n v="442574.68489999999"/>
    <n v="1826485.3570999999"/>
    <s v="Basic"/>
    <s v="No"/>
    <x v="1"/>
    <s v="150.000mm"/>
    <s v="10.000mm"/>
    <s v="&lt;None&gt;"/>
    <m/>
    <m/>
    <n v="0"/>
    <n v="0"/>
    <s v="Z5C FRL"/>
    <n v="1"/>
    <n v="1.0712999999999999"/>
    <n v="1"/>
    <n v="1"/>
    <n v="79.58"/>
    <n v="79.580399999999997"/>
    <n v="79.58"/>
    <n v="79.580399999999997"/>
    <s v="0° 0' 0.000&quot;"/>
    <s v="0° 0' 0.000&quot;"/>
    <s v="Start to End"/>
    <s v="Start to End"/>
    <s v="Straight"/>
    <m/>
    <n v="0"/>
    <n v="0"/>
    <n v="0"/>
    <n v="0"/>
    <n v="0"/>
    <n v="0"/>
    <n v="2"/>
    <s v="Pipe"/>
    <m/>
    <s v="150 mm Ductile Iron Pipe"/>
    <s v="Circular"/>
    <n v="4"/>
    <n v="0"/>
  </r>
  <r>
    <s v="Water Main (Polyline)-71"/>
    <s v="&lt;None&gt;"/>
    <s v="WATER"/>
    <n v="26.962"/>
    <n v="26.962"/>
    <n v="0"/>
    <s v="&lt;None&gt;"/>
    <s v="&lt;None&gt;"/>
    <n v="442618.51510000002"/>
    <n v="1826726.6070000001"/>
    <n v="442618.29509999999"/>
    <n v="1826726.6070000001"/>
    <s v="Basic"/>
    <s v="No"/>
    <x v="1"/>
    <s v="150.000mm"/>
    <s v="10.000mm"/>
    <s v="&lt;None&gt;"/>
    <m/>
    <m/>
    <n v="0"/>
    <n v="0"/>
    <s v="Z5C FRL"/>
    <n v="0.74790000000000001"/>
    <n v="0.75039999999999996"/>
    <n v="0.74790000000000001"/>
    <n v="0.75039999999999996"/>
    <n v="0.22"/>
    <n v="0.22"/>
    <n v="0.22"/>
    <n v="0.22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m/>
    <s v="150 mm Ductile Iron Pipe"/>
    <s v="Circular"/>
    <n v="5"/>
    <n v="0"/>
  </r>
  <r>
    <s v="Water Main (Polyline)-71 (1)"/>
    <s v="&lt;None&gt;"/>
    <s v="WATER"/>
    <n v="26.962"/>
    <n v="26.962"/>
    <n v="0"/>
    <s v="&lt;None&gt;"/>
    <s v="&lt;None&gt;"/>
    <n v="442618.29509999999"/>
    <n v="1826726.6070000001"/>
    <n v="442618.18209999998"/>
    <n v="1826726.6070000001"/>
    <s v="Basic"/>
    <s v="No"/>
    <x v="1"/>
    <s v="150.000mm"/>
    <s v="10.000mm"/>
    <s v="&lt;None&gt;"/>
    <m/>
    <m/>
    <n v="0"/>
    <n v="0"/>
    <s v="Z5C FRL"/>
    <n v="0.75039999999999996"/>
    <n v="0.75160000000000005"/>
    <n v="0.75039999999999996"/>
    <n v="0.75160000000000005"/>
    <n v="0.113"/>
    <n v="0.113"/>
    <n v="0.113"/>
    <n v="0.113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m/>
    <s v="150 mm Ductile Iron Pipe"/>
    <s v="Circular"/>
    <n v="5"/>
    <n v="0"/>
  </r>
  <r>
    <s v="Water Main (Polyline)-71 (1) (1)"/>
    <s v="&lt;None&gt;"/>
    <s v="WATER"/>
    <n v="26.962"/>
    <n v="26.713999999999999"/>
    <n v="0.1484"/>
    <s v="&lt;None&gt;"/>
    <s v="&lt;None&gt;"/>
    <n v="442618.18209999998"/>
    <n v="1826726.6070000001"/>
    <n v="442616.51209999999"/>
    <n v="1826726.6070000001"/>
    <s v="Basic"/>
    <s v="No"/>
    <x v="1"/>
    <s v="150.000mm"/>
    <s v="10.000mm"/>
    <s v="&lt;None&gt;"/>
    <m/>
    <m/>
    <n v="0"/>
    <n v="0"/>
    <s v="Z5C FRL"/>
    <n v="0.75160000000000005"/>
    <n v="1.0153000000000001"/>
    <n v="0.75160000000000005"/>
    <n v="1.0153000000000001"/>
    <n v="1.67"/>
    <n v="1.6882999999999999"/>
    <n v="1.67"/>
    <n v="1.6882999999999999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m/>
    <s v="150 mm Ductile Iron Pipe"/>
    <s v="Circular"/>
    <n v="4"/>
    <n v="0"/>
  </r>
  <r>
    <s v="Water Main (Polyline)-71 (1) (1) (1)"/>
    <s v="&lt;None&gt;"/>
    <s v="WATER"/>
    <n v="26.713999999999999"/>
    <n v="27.097999999999999"/>
    <n v="-2.0999999999999999E-3"/>
    <s v="&lt;None&gt;"/>
    <s v="&lt;None&gt;"/>
    <n v="442616.51209999999"/>
    <n v="1826726.6070000001"/>
    <n v="442432.90960000001"/>
    <n v="1826726.6070000001"/>
    <s v="Basic"/>
    <s v="No"/>
    <x v="1"/>
    <s v="150.000mm"/>
    <s v="10.000mm"/>
    <s v="&lt;None&gt;"/>
    <m/>
    <m/>
    <n v="0"/>
    <n v="0"/>
    <s v="Z5C FRL"/>
    <n v="1"/>
    <n v="1.0523"/>
    <n v="1.0153000000000001"/>
    <n v="1"/>
    <n v="183.60249999999999"/>
    <n v="183.60290000000001"/>
    <n v="183.60249999999999"/>
    <n v="183.60290000000001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m/>
    <s v="150 mm Ductile Iron Pipe"/>
    <s v="Circular"/>
    <n v="4"/>
    <n v="0"/>
  </r>
  <r>
    <s v="Water Main (Polyline)-72"/>
    <s v="&lt;None&gt;"/>
    <s v="WATER"/>
    <n v="26.542999999999999"/>
    <n v="26.542999999999999"/>
    <n v="0"/>
    <s v="&lt;None&gt;"/>
    <s v="&lt;None&gt;"/>
    <n v="442095.11849999998"/>
    <n v="1827027.1501"/>
    <n v="442095.33850000001"/>
    <n v="1827027.1501"/>
    <s v="Basic"/>
    <s v="No"/>
    <x v="1"/>
    <s v="150.000mm"/>
    <s v="10.000mm"/>
    <s v="&lt;None&gt;"/>
    <m/>
    <m/>
    <n v="0"/>
    <n v="0"/>
    <s v="Z5C FRL"/>
    <n v="0.73699999999999999"/>
    <n v="0.73929999999999996"/>
    <n v="0.73699999999999999"/>
    <n v="0.73929999999999996"/>
    <n v="0.22"/>
    <n v="0.22"/>
    <n v="0.22"/>
    <n v="0.22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m/>
    <s v="150 mm Ductile Iron Pipe"/>
    <s v="Circular"/>
    <n v="5"/>
    <n v="0"/>
  </r>
  <r>
    <s v="Water Main (Polyline)-72 (1)"/>
    <s v="&lt;None&gt;"/>
    <s v="WATER"/>
    <n v="26.51"/>
    <n v="26.51"/>
    <n v="-1E-4"/>
    <s v="&lt;None&gt;"/>
    <s v="&lt;None&gt;"/>
    <n v="442231.90419999999"/>
    <n v="1827027.1501"/>
    <n v="442232.12420000002"/>
    <n v="1827027.1501"/>
    <s v="Basic"/>
    <s v="No"/>
    <x v="1"/>
    <s v="150.000mm"/>
    <s v="10.000mm"/>
    <s v="&lt;None&gt;"/>
    <m/>
    <m/>
    <n v="0"/>
    <n v="0"/>
    <s v="Z5C FRL"/>
    <n v="0.78700000000000003"/>
    <n v="0.78769999999999996"/>
    <n v="0.78769999999999996"/>
    <n v="0.78700000000000003"/>
    <n v="0.22"/>
    <n v="0.22"/>
    <n v="0.22"/>
    <n v="0.22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m/>
    <s v="150 mm Ductile Iron Pipe"/>
    <s v="Circular"/>
    <n v="5"/>
    <n v="0"/>
  </r>
  <r>
    <s v="Water Main (Polyline)-72 (2)"/>
    <s v="&lt;None&gt;"/>
    <s v="WATER"/>
    <n v="26.51"/>
    <n v="26.51"/>
    <n v="-1E-4"/>
    <s v="&lt;None&gt;"/>
    <s v="&lt;None&gt;"/>
    <n v="442231.79119999998"/>
    <n v="1827027.1501"/>
    <n v="442231.90419999999"/>
    <n v="1827027.1501"/>
    <s v="Basic"/>
    <s v="No"/>
    <x v="1"/>
    <s v="150.000mm"/>
    <s v="10.000mm"/>
    <s v="&lt;None&gt;"/>
    <m/>
    <m/>
    <n v="0"/>
    <n v="0"/>
    <s v="Z5C FRL"/>
    <n v="0.78769999999999996"/>
    <n v="0.78949999999999998"/>
    <n v="0.78949999999999998"/>
    <n v="0.78769999999999996"/>
    <n v="0.113"/>
    <n v="0.113"/>
    <n v="0.113"/>
    <n v="0.113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m/>
    <s v="150 mm Ductile Iron Pipe"/>
    <s v="Circular"/>
    <n v="5"/>
    <n v="0"/>
  </r>
  <r>
    <s v="Water Main (Polyline)-72 (3)"/>
    <s v="&lt;None&gt;"/>
    <s v="WATER"/>
    <n v="26.297000000000001"/>
    <n v="26.51"/>
    <n v="-0.19919999999999999"/>
    <s v="&lt;None&gt;"/>
    <s v="&lt;None&gt;"/>
    <n v="442230.72120000003"/>
    <n v="1827027.1501"/>
    <n v="442231.79119999998"/>
    <n v="1827027.1501"/>
    <s v="Basic"/>
    <s v="No"/>
    <x v="1"/>
    <s v="150.000mm"/>
    <s v="10.000mm"/>
    <s v="&lt;None&gt;"/>
    <m/>
    <m/>
    <n v="0"/>
    <n v="0"/>
    <s v="Z5C FRL"/>
    <n v="0.78949999999999998"/>
    <n v="1.0184"/>
    <n v="1.0184"/>
    <n v="0.78949999999999998"/>
    <n v="1.07"/>
    <n v="1.091"/>
    <n v="1.07"/>
    <n v="1.09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m/>
    <s v="150 mm Ductile Iron Pipe"/>
    <s v="Circular"/>
    <n v="4"/>
    <n v="0"/>
  </r>
  <r>
    <s v="Water Main (Polyline)-72 (4)"/>
    <s v="&lt;None&gt;"/>
    <s v="WATER"/>
    <n v="26.911999999999999"/>
    <n v="26.911999999999999"/>
    <n v="0"/>
    <s v="&lt;None&gt;"/>
    <s v="&lt;None&gt;"/>
    <n v="442177.5319"/>
    <n v="1827027.1501"/>
    <n v="442177.64490000001"/>
    <n v="1827027.1501"/>
    <s v="Basic"/>
    <s v="No"/>
    <x v="1"/>
    <s v="150.000mm"/>
    <s v="10.000mm"/>
    <s v="&lt;None&gt;"/>
    <m/>
    <m/>
    <n v="0"/>
    <n v="0"/>
    <s v="Z5C FRL"/>
    <n v="0.57940000000000003"/>
    <n v="0.57940000000000003"/>
    <n v="0.57940000000000003"/>
    <n v="0.57940000000000003"/>
    <n v="0.113"/>
    <n v="0.113"/>
    <n v="0.113"/>
    <n v="0.113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m/>
    <s v="150 mm Ductile Iron Pipe"/>
    <s v="Circular"/>
    <n v="5"/>
    <n v="0"/>
  </r>
  <r>
    <s v="Water Main (Polyline)-72 (4) (1)"/>
    <s v="&lt;None&gt;"/>
    <s v="WATER"/>
    <n v="26.911999999999999"/>
    <n v="26.483000000000001"/>
    <n v="0.1993"/>
    <s v="&lt;None&gt;"/>
    <s v="&lt;None&gt;"/>
    <n v="442177.64490000001"/>
    <n v="1827027.1501"/>
    <n v="442179.79489999998"/>
    <n v="1827027.1501"/>
    <s v="Basic"/>
    <s v="No"/>
    <x v="1"/>
    <s v="150.000mm"/>
    <s v="10.000mm"/>
    <s v="&lt;None&gt;"/>
    <m/>
    <m/>
    <n v="0"/>
    <n v="0"/>
    <s v="Z5C FRL"/>
    <n v="0.57940000000000003"/>
    <n v="1.0085"/>
    <n v="0.57940000000000003"/>
    <n v="1.0085"/>
    <n v="2.15"/>
    <n v="2.1922999999999999"/>
    <n v="2.15"/>
    <n v="2.1922999999999999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m/>
    <s v="150 mm Ductile Iron Pipe"/>
    <s v="Circular"/>
    <n v="4"/>
    <n v="0"/>
  </r>
  <r>
    <s v="Water Main (Polyline)-72 (4) (1) (1)"/>
    <s v="&lt;None&gt;"/>
    <s v="WATER"/>
    <n v="26.483000000000001"/>
    <n v="26.297000000000001"/>
    <n v="3.7000000000000002E-3"/>
    <s v="&lt;None&gt;"/>
    <s v="&lt;None&gt;"/>
    <n v="442179.79489999998"/>
    <n v="1827027.1501"/>
    <n v="442230.72120000003"/>
    <n v="1827027.1501"/>
    <s v="Basic"/>
    <s v="No"/>
    <x v="1"/>
    <s v="150.000mm"/>
    <s v="10.000mm"/>
    <s v="&lt;None&gt;"/>
    <m/>
    <m/>
    <n v="0"/>
    <n v="0"/>
    <s v="Z5C FRL"/>
    <n v="1.0085"/>
    <n v="1.0648"/>
    <n v="1.0085"/>
    <n v="1.0184"/>
    <n v="50.926299999999998"/>
    <n v="50.926699999999997"/>
    <n v="50.926299999999998"/>
    <n v="50.926699999999997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m/>
    <s v="150 mm Ductile Iron Pipe"/>
    <s v="Circular"/>
    <n v="4"/>
    <n v="0"/>
  </r>
  <r>
    <s v="Water Main (Polyline)-72 (5)"/>
    <s v="&lt;None&gt;"/>
    <s v="WATER"/>
    <n v="26.911999999999999"/>
    <n v="26.911999999999999"/>
    <n v="0"/>
    <s v="&lt;None&gt;"/>
    <s v="&lt;None&gt;"/>
    <n v="442175.5319"/>
    <n v="1827027.1501"/>
    <n v="442177.5319"/>
    <n v="1827027.1501"/>
    <s v="Basic"/>
    <s v="No"/>
    <x v="1"/>
    <s v="150.000mm"/>
    <s v="10.000mm"/>
    <s v="&lt;None&gt;"/>
    <m/>
    <m/>
    <n v="0"/>
    <n v="0"/>
    <s v="Z5C FRL"/>
    <n v="0.57809999999999995"/>
    <n v="0.57940000000000003"/>
    <n v="0.57809999999999995"/>
    <n v="0.57940000000000003"/>
    <n v="2"/>
    <n v="2"/>
    <n v="2"/>
    <n v="2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m/>
    <s v="150 mm Ductile Iron Pipe"/>
    <s v="Circular"/>
    <n v="4"/>
    <n v="0"/>
  </r>
  <r>
    <s v="Water Main (Polyline)-72 (6)"/>
    <s v="&lt;None&gt;"/>
    <s v="WATER"/>
    <n v="26.911999999999999"/>
    <n v="26.911999999999999"/>
    <n v="0"/>
    <s v="&lt;None&gt;"/>
    <s v="&lt;None&gt;"/>
    <n v="442175.41889999999"/>
    <n v="1827027.1501"/>
    <n v="442175.5319"/>
    <n v="1827027.1501"/>
    <s v="Basic"/>
    <s v="No"/>
    <x v="1"/>
    <s v="150.000mm"/>
    <s v="10.000mm"/>
    <s v="&lt;None&gt;"/>
    <m/>
    <m/>
    <n v="0"/>
    <n v="0"/>
    <s v="Z5C FRL"/>
    <n v="0.57799999999999996"/>
    <n v="0.57809999999999995"/>
    <n v="0.57799999999999996"/>
    <n v="0.57809999999999995"/>
    <n v="0.113"/>
    <n v="0.113"/>
    <n v="0.113"/>
    <n v="0.113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m/>
    <s v="150 mm Ductile Iron Pipe"/>
    <s v="Circular"/>
    <n v="5"/>
    <n v="0"/>
  </r>
  <r>
    <s v="Water Main (Polyline)-72 (7)"/>
    <s v="&lt;None&gt;"/>
    <s v="WATER"/>
    <n v="26.484000000000002"/>
    <n v="26.911999999999999"/>
    <n v="-0.19900000000000001"/>
    <s v="&lt;None&gt;"/>
    <s v="&lt;None&gt;"/>
    <n v="442173.26890000002"/>
    <n v="1827027.1501"/>
    <n v="442175.41889999999"/>
    <n v="1827027.1501"/>
    <s v="Basic"/>
    <s v="No"/>
    <x v="1"/>
    <s v="150.000mm"/>
    <s v="10.000mm"/>
    <s v="&lt;None&gt;"/>
    <m/>
    <m/>
    <n v="0"/>
    <n v="0"/>
    <s v="Z5C FRL"/>
    <n v="0.57799999999999996"/>
    <n v="1.0037"/>
    <n v="1.0037"/>
    <n v="0.57799999999999996"/>
    <n v="2.15"/>
    <n v="2.1920999999999999"/>
    <n v="2.15"/>
    <n v="2.1920999999999999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m/>
    <s v="150 mm Ductile Iron Pipe"/>
    <s v="Circular"/>
    <n v="4"/>
    <n v="0"/>
  </r>
  <r>
    <s v="Water Main (Polyline)-72 (8)"/>
    <s v="&lt;None&gt;"/>
    <s v="WATER"/>
    <n v="26.542999999999999"/>
    <n v="26.542999999999999"/>
    <n v="0"/>
    <s v="&lt;None&gt;"/>
    <s v="&lt;None&gt;"/>
    <n v="442095.33850000001"/>
    <n v="1827027.1501"/>
    <n v="442095.45150000002"/>
    <n v="1827027.1501"/>
    <s v="Basic"/>
    <s v="No"/>
    <x v="1"/>
    <s v="150.000mm"/>
    <s v="10.000mm"/>
    <s v="&lt;None&gt;"/>
    <m/>
    <m/>
    <n v="0"/>
    <n v="0"/>
    <s v="Z5C FRL"/>
    <n v="0.73929999999999996"/>
    <n v="0.74039999999999995"/>
    <n v="0.73929999999999996"/>
    <n v="0.74039999999999995"/>
    <n v="0.113"/>
    <n v="0.113"/>
    <n v="0.113"/>
    <n v="0.113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m/>
    <s v="150 mm Ductile Iron Pipe"/>
    <s v="Circular"/>
    <n v="5"/>
    <n v="0"/>
  </r>
  <r>
    <s v="Water Main (Polyline)-72 (8) (1)"/>
    <s v="&lt;None&gt;"/>
    <s v="WATER"/>
    <n v="26.542999999999999"/>
    <n v="26.285"/>
    <n v="0.19900000000000001"/>
    <s v="&lt;None&gt;"/>
    <s v="&lt;None&gt;"/>
    <n v="442095.45150000002"/>
    <n v="1827027.1501"/>
    <n v="442096.75150000001"/>
    <n v="1827027.1501"/>
    <s v="Basic"/>
    <s v="No"/>
    <x v="1"/>
    <s v="150.000mm"/>
    <s v="10.000mm"/>
    <s v="&lt;None&gt;"/>
    <m/>
    <m/>
    <n v="0"/>
    <n v="0"/>
    <s v="Z5C FRL"/>
    <n v="0.74039999999999995"/>
    <n v="1.0108999999999999"/>
    <n v="0.74039999999999995"/>
    <n v="1.0108999999999999"/>
    <n v="1.3"/>
    <n v="1.3254999999999999"/>
    <n v="1.3"/>
    <n v="1.3254999999999999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m/>
    <s v="150 mm Ductile Iron Pipe"/>
    <s v="Circular"/>
    <n v="4"/>
    <n v="0"/>
  </r>
  <r>
    <s v="Water Main (Polyline)-72 (8) (1) (1)"/>
    <s v="&lt;None&gt;"/>
    <s v="WATER"/>
    <n v="26.285"/>
    <n v="26.484000000000002"/>
    <n v="-2.5999999999999999E-3"/>
    <s v="&lt;None&gt;"/>
    <s v="&lt;None&gt;"/>
    <n v="442096.75150000001"/>
    <n v="1827027.1501"/>
    <n v="442173.26890000002"/>
    <n v="1827027.1501"/>
    <s v="Basic"/>
    <s v="No"/>
    <x v="1"/>
    <s v="150.000mm"/>
    <s v="10.000mm"/>
    <s v="&lt;None&gt;"/>
    <m/>
    <m/>
    <n v="0"/>
    <n v="0"/>
    <s v="Z5C FRL"/>
    <n v="1.0037"/>
    <n v="1.0286999999999999"/>
    <n v="1.0108999999999999"/>
    <n v="1.0037"/>
    <n v="76.517399999999995"/>
    <n v="76.517700000000005"/>
    <n v="76.517399999999995"/>
    <n v="76.517700000000005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m/>
    <s v="150 mm Ductile Iron Pipe"/>
    <s v="Circular"/>
    <n v="4"/>
    <n v="0"/>
  </r>
  <r>
    <s v="Water Main (Polyline)-73"/>
    <s v="&lt;None&gt;"/>
    <s v="WATER"/>
    <n v="26.51"/>
    <n v="26.51"/>
    <n v="0"/>
    <s v="&lt;None&gt;"/>
    <s v="&lt;None&gt;"/>
    <n v="442232.12420000002"/>
    <n v="1827027.1501"/>
    <n v="442243.12339999998"/>
    <n v="1827027.1501"/>
    <s v="Basic"/>
    <s v="No"/>
    <x v="1"/>
    <s v="150.000mm"/>
    <s v="10.000mm"/>
    <s v="&lt;None&gt;"/>
    <m/>
    <m/>
    <n v="0"/>
    <n v="0"/>
    <s v="Z5C FRL"/>
    <n v="0.58789999999999998"/>
    <n v="0.78700000000000003"/>
    <n v="0.78700000000000003"/>
    <n v="0.73770000000000002"/>
    <n v="10.9992"/>
    <n v="10.9992"/>
    <n v="10.9992"/>
    <n v="10.9992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m/>
    <s v="150 mm Ductile Iron Pipe"/>
    <s v="Circular"/>
    <n v="4"/>
    <n v="0"/>
  </r>
  <r>
    <s v="Water Main (Polyline)-74"/>
    <s v="&lt;None&gt;"/>
    <s v="WATER"/>
    <n v="27.091999999999999"/>
    <n v="27.042000000000002"/>
    <n v="4.1000000000000003E-3"/>
    <s v="&lt;None&gt;"/>
    <s v="&lt;None&gt;"/>
    <n v="442618.51510000002"/>
    <n v="1826562.0271000001"/>
    <n v="442618.51510000002"/>
    <n v="1826549.6070999999"/>
    <s v="Basic"/>
    <s v="No"/>
    <x v="1"/>
    <s v="150.000mm"/>
    <s v="10.000mm"/>
    <s v="&lt;None&gt;"/>
    <m/>
    <m/>
    <n v="0"/>
    <n v="0"/>
    <s v="Z5C FRL"/>
    <n v="0.74719999999999998"/>
    <n v="1"/>
    <n v="0.89470000000000005"/>
    <n v="1"/>
    <n v="12.42"/>
    <n v="12.4201"/>
    <n v="12.42"/>
    <n v="12.420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m/>
    <s v="150 mm Ductile Iron Pipe"/>
    <s v="Circular"/>
    <n v="4"/>
    <n v="0"/>
  </r>
  <r>
    <s v="Water Main (Polyline)-77"/>
    <s v="&lt;None&gt;"/>
    <s v="WATER"/>
    <n v="26.960999999999999"/>
    <n v="27.047000000000001"/>
    <n v="-0.38740000000000002"/>
    <s v="&lt;None&gt;"/>
    <s v="&lt;None&gt;"/>
    <n v="442618.51510000002"/>
    <n v="1826726.6070000001"/>
    <n v="442618.51510000002"/>
    <n v="1826726.3870000001"/>
    <s v="Basic"/>
    <s v="No"/>
    <x v="1"/>
    <s v="150.000mm"/>
    <s v="10.000mm"/>
    <s v="&lt;None&gt;"/>
    <m/>
    <m/>
    <n v="0"/>
    <n v="0"/>
    <s v="Z5C FRL"/>
    <n v="0.66639999999999999"/>
    <n v="0.74819999999999998"/>
    <n v="0.74819999999999998"/>
    <n v="0.66639999999999999"/>
    <n v="0.22"/>
    <n v="0.2359"/>
    <n v="0.22"/>
    <n v="0.235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m/>
    <s v="150 mm Ductile Iron Pipe"/>
    <s v="Circular"/>
    <n v="5"/>
    <n v="0"/>
  </r>
  <r>
    <s v="Water Main (Polyline)-77 (1)"/>
    <s v="&lt;None&gt;"/>
    <s v="WATER"/>
    <n v="27.047000000000001"/>
    <n v="27.047000000000001"/>
    <n v="0"/>
    <s v="&lt;None&gt;"/>
    <s v="&lt;None&gt;"/>
    <n v="442618.51510000002"/>
    <n v="1826726.3870000001"/>
    <n v="442618.51510000002"/>
    <n v="1826726.274"/>
    <s v="Basic"/>
    <s v="No"/>
    <x v="1"/>
    <s v="150.000mm"/>
    <s v="10.000mm"/>
    <s v="&lt;None&gt;"/>
    <m/>
    <m/>
    <n v="0"/>
    <n v="0"/>
    <s v="Z5C FRL"/>
    <n v="0.66639999999999999"/>
    <n v="0.66830000000000001"/>
    <n v="0.66639999999999999"/>
    <n v="0.66830000000000001"/>
    <n v="0.113"/>
    <n v="0.113"/>
    <n v="0.113"/>
    <n v="0.113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m/>
    <s v="150 mm Ductile Iron Pipe"/>
    <s v="Circular"/>
    <n v="5"/>
    <n v="0"/>
  </r>
  <r>
    <s v="Water Main (Polyline)-77 (1) (1)"/>
    <s v="&lt;None&gt;"/>
    <s v="WATER"/>
    <n v="27.047000000000001"/>
    <n v="26.722000000000001"/>
    <n v="0.2001"/>
    <s v="&lt;None&gt;"/>
    <s v="&lt;None&gt;"/>
    <n v="442618.51510000002"/>
    <n v="1826726.274"/>
    <n v="442618.51510000002"/>
    <n v="1826724.6540000001"/>
    <s v="Basic"/>
    <s v="No"/>
    <x v="1"/>
    <s v="150.000mm"/>
    <s v="10.000mm"/>
    <s v="&lt;None&gt;"/>
    <m/>
    <m/>
    <n v="0"/>
    <n v="0"/>
    <s v="Z5C FRL"/>
    <n v="0.66830000000000001"/>
    <n v="1.0179"/>
    <n v="0.66830000000000001"/>
    <n v="1.0179"/>
    <n v="1.62"/>
    <n v="1.6520999999999999"/>
    <n v="1.62"/>
    <n v="1.652099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m/>
    <s v="150 mm Ductile Iron Pipe"/>
    <s v="Circular"/>
    <n v="4"/>
    <n v="0"/>
  </r>
  <r>
    <s v="Water Main (Polyline)-77 (1) (1) (1)"/>
    <s v="&lt;None&gt;"/>
    <s v="WATER"/>
    <n v="26.722000000000001"/>
    <n v="27.093"/>
    <n v="-6.6E-3"/>
    <s v="&lt;None&gt;"/>
    <s v="&lt;None&gt;"/>
    <n v="442618.51510000002"/>
    <n v="1826724.6540000001"/>
    <n v="442618.51510000002"/>
    <n v="1826668.6446"/>
    <s v="Basic"/>
    <s v="No"/>
    <x v="1"/>
    <s v="150.000mm"/>
    <s v="10.000mm"/>
    <s v="&lt;None&gt;"/>
    <m/>
    <m/>
    <n v="0"/>
    <n v="0"/>
    <s v="Z5C FRL"/>
    <n v="1"/>
    <n v="1.0519000000000001"/>
    <n v="1.0179"/>
    <n v="1"/>
    <n v="56.009399999999999"/>
    <n v="56.010599999999997"/>
    <n v="56.009399999999999"/>
    <n v="56.010599999999997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m/>
    <s v="150 mm Ductile Iron Pipe"/>
    <s v="Circular"/>
    <n v="4"/>
    <n v="0"/>
  </r>
  <r>
    <s v="Water Main (Polyline)-78"/>
    <s v="&lt;None&gt;"/>
    <s v="WATER"/>
    <n v="26.853000000000002"/>
    <n v="26.86"/>
    <n v="-8.6999999999999994E-3"/>
    <s v="&lt;None&gt;"/>
    <s v="&lt;None&gt;"/>
    <n v="442618.51510000002"/>
    <n v="1826739.027"/>
    <n v="442618.51510000002"/>
    <n v="1826738.2246999999"/>
    <s v="Basic"/>
    <s v="No"/>
    <x v="1"/>
    <s v="150.000mm"/>
    <s v="10.000mm"/>
    <s v="&lt;None&gt;"/>
    <m/>
    <m/>
    <n v="0"/>
    <n v="0"/>
    <s v="Z5C FRL"/>
    <n v="0.62060000000000004"/>
    <n v="0.77290000000000003"/>
    <n v="0.77290000000000003"/>
    <n v="0.62439999999999996"/>
    <n v="0.80230000000000001"/>
    <n v="0.8024"/>
    <n v="0.80230000000000001"/>
    <n v="0.8024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m/>
    <s v="150 mm Ductile Iron Pipe"/>
    <s v="Circular"/>
    <n v="5"/>
    <n v="0"/>
  </r>
  <r>
    <s v="Water Main (Polyline)-78 (1)"/>
    <s v="&lt;None&gt;"/>
    <s v="WATER"/>
    <n v="26.86"/>
    <n v="26.923999999999999"/>
    <n v="-8.6999999999999994E-3"/>
    <s v="&lt;None&gt;"/>
    <s v="&lt;None&gt;"/>
    <n v="442618.51510000002"/>
    <n v="1826738.2246999999"/>
    <n v="442618.51510000002"/>
    <n v="1826730.8770000001"/>
    <s v="Basic"/>
    <s v="No"/>
    <x v="1"/>
    <s v="150.000mm"/>
    <s v="10.000mm"/>
    <s v="&lt;None&gt;"/>
    <m/>
    <m/>
    <n v="0"/>
    <n v="0"/>
    <s v="Z5C FRL"/>
    <n v="0.62439999999999996"/>
    <n v="0.6885"/>
    <n v="0.62439999999999996"/>
    <n v="0.6885"/>
    <n v="7.3476999999999997"/>
    <n v="7.3479000000000001"/>
    <n v="7.3476999999999997"/>
    <n v="7.347900000000000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m/>
    <s v="150 mm Ductile Iron Pipe"/>
    <s v="Circular"/>
    <n v="4"/>
    <n v="0"/>
  </r>
  <r>
    <s v="Water Main (Polyline)-78 (1) (2)"/>
    <s v="&lt;None&gt;"/>
    <s v="WATER"/>
    <n v="26.923999999999999"/>
    <n v="26.960999999999999"/>
    <n v="-8.6999999999999994E-3"/>
    <s v="&lt;None&gt;"/>
    <s v="&lt;None&gt;"/>
    <n v="442618.51510000002"/>
    <n v="1826730.8770000001"/>
    <n v="442618.51510000002"/>
    <n v="1826726.6070000001"/>
    <s v="Basic"/>
    <s v="No"/>
    <x v="1"/>
    <s v="150.000mm"/>
    <s v="10.000mm"/>
    <s v="&lt;None&gt;"/>
    <m/>
    <m/>
    <n v="0"/>
    <n v="0"/>
    <s v="Z5C FRL"/>
    <n v="0.60029999999999994"/>
    <n v="0.75029999999999997"/>
    <n v="0.6885"/>
    <n v="0.74819999999999998"/>
    <n v="4.2699999999999996"/>
    <n v="4.2702"/>
    <n v="4.2699999999999996"/>
    <n v="4.2702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m/>
    <s v="150 mm Ductile Iron Pipe"/>
    <s v="Circular"/>
    <n v="4"/>
    <n v="0"/>
  </r>
  <r>
    <s v="Water Main (Polyline)-79"/>
    <s v="&lt;None&gt;"/>
    <s v="WATER"/>
    <n v="26.827999999999999"/>
    <n v="26.826000000000001"/>
    <n v="8.6999999999999994E-3"/>
    <s v="&lt;None&gt;"/>
    <s v="&lt;None&gt;"/>
    <n v="442618.51510000002"/>
    <n v="1826739.027"/>
    <n v="442618.51510000002"/>
    <n v="1826739.287"/>
    <s v="Basic"/>
    <s v="No"/>
    <x v="0"/>
    <s v="200.000mm"/>
    <s v="10.000mm"/>
    <s v="&lt;None&gt;"/>
    <m/>
    <m/>
    <n v="0"/>
    <n v="0"/>
    <s v="Z5C FRL"/>
    <n v="0.74790000000000001"/>
    <n v="0.75309999999999999"/>
    <n v="0.74790000000000001"/>
    <n v="0.75309999999999999"/>
    <n v="0.26"/>
    <n v="0.26"/>
    <n v="0.26"/>
    <n v="0.26"/>
    <s v="0° 0' 0.000&quot;"/>
    <s v="0° 0' 0.000&quot;"/>
    <s v="Start to End"/>
    <s v="Start to End"/>
    <s v="Straight"/>
    <m/>
    <n v="0"/>
    <n v="0"/>
    <n v="0"/>
    <n v="0"/>
    <n v="0"/>
    <n v="0"/>
    <n v="2"/>
    <s v="Pipe"/>
    <m/>
    <s v="200 mm Ductile Iron Pipe"/>
    <s v="Circular"/>
    <n v="5"/>
    <n v="0"/>
  </r>
  <r>
    <s v="Water Main (Polyline)-79 (1)"/>
    <s v="&lt;None&gt;"/>
    <s v="WATER"/>
    <n v="26.826000000000001"/>
    <n v="26.824999999999999"/>
    <n v="8.6999999999999994E-3"/>
    <s v="&lt;None&gt;"/>
    <s v="&lt;None&gt;"/>
    <n v="442618.51510000002"/>
    <n v="1826739.287"/>
    <n v="442618.51510000002"/>
    <n v="1826739.419"/>
    <s v="Basic"/>
    <s v="No"/>
    <x v="0"/>
    <s v="200.000mm"/>
    <s v="10.000mm"/>
    <s v="&lt;None&gt;"/>
    <m/>
    <m/>
    <n v="0"/>
    <n v="0"/>
    <s v="Z5C FRL"/>
    <n v="0.75309999999999999"/>
    <n v="0.75560000000000005"/>
    <n v="0.75309999999999999"/>
    <n v="0.75560000000000005"/>
    <n v="0.13200000000000001"/>
    <n v="0.13200000000000001"/>
    <n v="0.13200000000000001"/>
    <n v="0.1320000000000000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m/>
    <s v="200 mm Ductile Iron Pipe"/>
    <s v="Circular"/>
    <n v="5"/>
    <n v="0"/>
  </r>
  <r>
    <s v="Water Main (Polyline)-79 (1) (1)"/>
    <s v="&lt;None&gt;"/>
    <s v="WATER"/>
    <n v="26.824999999999999"/>
    <n v="26.565999999999999"/>
    <n v="0.11360000000000001"/>
    <s v="&lt;None&gt;"/>
    <s v="&lt;None&gt;"/>
    <n v="442618.51510000002"/>
    <n v="1826739.419"/>
    <n v="442618.51510000002"/>
    <n v="1826741.699"/>
    <s v="Basic"/>
    <s v="No"/>
    <x v="0"/>
    <s v="200.000mm"/>
    <s v="10.000mm"/>
    <s v="&lt;None&gt;"/>
    <m/>
    <m/>
    <n v="0"/>
    <n v="0"/>
    <s v="Z5C FRL"/>
    <n v="0.75560000000000005"/>
    <n v="1.0385"/>
    <n v="0.75560000000000005"/>
    <n v="1.0385"/>
    <n v="2.2799999999999998"/>
    <n v="2.2947000000000002"/>
    <n v="2.2799999999999998"/>
    <n v="2.2947000000000002"/>
    <s v="0° 0' 0.000&quot;"/>
    <s v="0° 0' 0.000&quot;"/>
    <s v="Start to End"/>
    <s v="Start to End"/>
    <s v="Straight"/>
    <m/>
    <n v="0"/>
    <n v="0"/>
    <n v="0"/>
    <n v="0"/>
    <n v="0"/>
    <n v="0"/>
    <n v="2"/>
    <s v="Pipe"/>
    <m/>
    <s v="200 mm Ductile Iron Pipe"/>
    <s v="Circular"/>
    <n v="4"/>
    <n v="0"/>
  </r>
  <r>
    <s v="Water Main (Polyline)-79 (1) (1) (1)"/>
    <s v="&lt;None&gt;"/>
    <s v="WATER"/>
    <n v="26.565999999999999"/>
    <n v="26.013000000000002"/>
    <n v="3.5000000000000001E-3"/>
    <s v="&lt;None&gt;"/>
    <s v="&lt;None&gt;"/>
    <n v="442618.51510000002"/>
    <n v="1826741.699"/>
    <n v="442618.51510000002"/>
    <n v="1826899.8499"/>
    <s v="Basic"/>
    <s v="No"/>
    <x v="0"/>
    <s v="200.000mm"/>
    <s v="10.000mm"/>
    <s v="&lt;None&gt;"/>
    <m/>
    <m/>
    <n v="0"/>
    <n v="0"/>
    <s v="Z5C FRL"/>
    <n v="0.99919999999999998"/>
    <n v="1.0679000000000001"/>
    <n v="1.0385"/>
    <n v="0.99919999999999998"/>
    <n v="158.15090000000001"/>
    <n v="158.15190000000001"/>
    <n v="158.15090000000001"/>
    <n v="158.15190000000001"/>
    <s v="359° 59' 60.000&quot;"/>
    <s v="359° 59' 60.000&quot;"/>
    <s v="Start to End"/>
    <s v="Start to End"/>
    <s v="Straight"/>
    <m/>
    <n v="0"/>
    <n v="0"/>
    <n v="0"/>
    <n v="0"/>
    <n v="0"/>
    <n v="0"/>
    <n v="2"/>
    <s v="Pipe"/>
    <m/>
    <s v="200 mm Ductile Iron Pipe"/>
    <s v="Circular"/>
    <n v="4"/>
    <n v="0"/>
  </r>
  <r>
    <s v="Water Main (Polyline)-79 (1) (1) (1) (1)"/>
    <s v="&lt;None&gt;"/>
    <s v="WATER"/>
    <n v="26.158000000000001"/>
    <n v="26.158000000000001"/>
    <n v="0"/>
    <s v="&lt;None&gt;"/>
    <s v="&lt;None&gt;"/>
    <n v="442618.51510000002"/>
    <n v="1826910.6206"/>
    <n v="442618.51510000002"/>
    <n v="1826910.8925999999"/>
    <s v="Basic"/>
    <s v="No"/>
    <x v="0"/>
    <s v="200.000mm"/>
    <s v="10.000mm"/>
    <s v="&lt;None&gt;"/>
    <m/>
    <m/>
    <n v="0"/>
    <n v="0"/>
    <s v="Z5C FRL"/>
    <n v="0.754"/>
    <n v="0.75539999999999996"/>
    <n v="0.75539999999999996"/>
    <n v="0.754"/>
    <n v="0.27200000000000002"/>
    <n v="0.27200000000000002"/>
    <n v="0.27200000000000002"/>
    <n v="0.27200000000000002"/>
    <s v="0° 0' 0.000&quot;"/>
    <s v="0° 0' 0.000&quot;"/>
    <s v="Start to End"/>
    <s v="Start to End"/>
    <s v="Straight"/>
    <m/>
    <n v="0"/>
    <n v="0"/>
    <n v="0"/>
    <n v="0"/>
    <n v="0"/>
    <n v="0"/>
    <n v="2"/>
    <s v="Pipe"/>
    <m/>
    <s v="200 mm Ductile Iron Pipe"/>
    <s v="Circular"/>
    <n v="5"/>
    <n v="0"/>
  </r>
  <r>
    <s v="Water Main (Polyline)-79 (1) (1) (1) (2)"/>
    <s v="&lt;None&gt;"/>
    <s v="WATER"/>
    <n v="26.158000000000001"/>
    <n v="26.158000000000001"/>
    <n v="0"/>
    <s v="&lt;None&gt;"/>
    <s v="&lt;None&gt;"/>
    <n v="442618.51510000002"/>
    <n v="1826910.4886"/>
    <n v="442618.51510000002"/>
    <n v="1826910.6206"/>
    <s v="Basic"/>
    <s v="No"/>
    <x v="0"/>
    <s v="200.000mm"/>
    <s v="10.000mm"/>
    <s v="&lt;None&gt;"/>
    <m/>
    <m/>
    <n v="0"/>
    <n v="0"/>
    <s v="Z5C FRL"/>
    <n v="0.75539999999999996"/>
    <n v="0.75739999999999996"/>
    <n v="0.75739999999999996"/>
    <n v="0.75539999999999996"/>
    <n v="0.13200000000000001"/>
    <n v="0.13200000000000001"/>
    <n v="0.13200000000000001"/>
    <n v="0.1320000000000000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m/>
    <s v="200 mm Ductile Iron Pipe"/>
    <s v="Circular"/>
    <n v="5"/>
    <n v="0"/>
  </r>
  <r>
    <s v="Water Main (Polyline)-79 (1) (1) (1) (3)"/>
    <s v="&lt;None&gt;"/>
    <s v="WATER"/>
    <n v="25.917999999999999"/>
    <n v="26.158000000000001"/>
    <n v="-0.19989999999999999"/>
    <s v="&lt;None&gt;"/>
    <s v="&lt;None&gt;"/>
    <n v="442618.51510000002"/>
    <n v="1826909.2886000001"/>
    <n v="442618.51510000002"/>
    <n v="1826910.4886"/>
    <s v="Basic"/>
    <s v="No"/>
    <x v="0"/>
    <s v="200.000mm"/>
    <s v="10.000mm"/>
    <s v="&lt;None&gt;"/>
    <m/>
    <m/>
    <n v="0"/>
    <n v="0"/>
    <s v="Z5C FRL"/>
    <n v="0.75739999999999996"/>
    <n v="1.0148999999999999"/>
    <n v="1.0148999999999999"/>
    <n v="0.75739999999999996"/>
    <n v="1.2"/>
    <n v="1.2237"/>
    <n v="1.2"/>
    <n v="1.2237"/>
    <s v="0° 0' 0.000&quot;"/>
    <s v="0° 0' 0.000&quot;"/>
    <s v="Start to End"/>
    <s v="Start to End"/>
    <s v="Straight"/>
    <m/>
    <n v="0"/>
    <n v="0"/>
    <n v="0"/>
    <n v="0"/>
    <n v="0"/>
    <n v="0"/>
    <n v="2"/>
    <s v="Pipe"/>
    <m/>
    <s v="200 mm Ductile Iron Pipe"/>
    <s v="Circular"/>
    <n v="4"/>
    <n v="0"/>
  </r>
  <r>
    <s v="Water Main (Polyline)-79 (1) (1) (1) (4)"/>
    <s v="&lt;None&gt;"/>
    <s v="WATER"/>
    <n v="26.013000000000002"/>
    <n v="25.917999999999999"/>
    <n v="0.01"/>
    <s v="&lt;None&gt;"/>
    <s v="&lt;None&gt;"/>
    <n v="442618.51510000002"/>
    <n v="1826899.8499"/>
    <n v="442618.51510000002"/>
    <n v="1826909.2886000001"/>
    <s v="Basic"/>
    <s v="No"/>
    <x v="0"/>
    <s v="200.000mm"/>
    <s v="10.000mm"/>
    <s v="&lt;None&gt;"/>
    <m/>
    <m/>
    <n v="0"/>
    <n v="0"/>
    <s v="Z5C FRL"/>
    <n v="0.99919999999999998"/>
    <n v="1.0284"/>
    <n v="0.99919999999999998"/>
    <n v="1.0148999999999999"/>
    <n v="9.4387000000000008"/>
    <n v="9.4390999999999998"/>
    <n v="9.4387000000000008"/>
    <n v="9.4390999999999998"/>
    <s v="0° 0' 0.000&quot;"/>
    <s v="0° 0' 0.000&quot;"/>
    <s v="Start to End"/>
    <s v="Start to End"/>
    <s v="Straight"/>
    <m/>
    <n v="0"/>
    <n v="0"/>
    <n v="0"/>
    <n v="0"/>
    <n v="0"/>
    <n v="0"/>
    <n v="2"/>
    <s v="Pipe"/>
    <m/>
    <s v="200 mm Ductile Iron Pipe"/>
    <s v="Circular"/>
    <n v="3"/>
    <n v="0"/>
  </r>
  <r>
    <s v="Water Main (Polyline)-81"/>
    <s v="&lt;None&gt;"/>
    <s v="WATER"/>
    <n v="26.51"/>
    <n v="26.51"/>
    <n v="0"/>
    <s v="&lt;None&gt;"/>
    <s v="&lt;None&gt;"/>
    <n v="442243.12420000002"/>
    <n v="1827027.1501"/>
    <n v="442243.34450000001"/>
    <n v="1827027.1501"/>
    <s v="Basic"/>
    <s v="No"/>
    <x v="1"/>
    <s v="150.000mm"/>
    <s v="10.000mm"/>
    <s v="&lt;None&gt;"/>
    <m/>
    <m/>
    <n v="0"/>
    <n v="0"/>
    <s v="Z5C FRL"/>
    <n v="0.73740000000000006"/>
    <n v="0.73770000000000002"/>
    <n v="0.73770000000000002"/>
    <n v="0.73770000000000002"/>
    <n v="0.2203"/>
    <n v="0.2203"/>
    <n v="0.2203"/>
    <n v="0.2203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m/>
    <s v="150 mm Ductile Iron Pipe"/>
    <s v="Circular"/>
    <n v="5"/>
    <n v="0"/>
  </r>
  <r>
    <s v="Water Main (Polyline)-81 (1)"/>
    <s v="&lt;None&gt;"/>
    <s v="WATER"/>
    <n v="26.298999999999999"/>
    <n v="26.298999999999999"/>
    <n v="0"/>
    <s v="&lt;None&gt;"/>
    <s v="&lt;None&gt;"/>
    <n v="442366.00339999999"/>
    <n v="1827027.1501"/>
    <n v="442366.1164"/>
    <n v="1827027.1501"/>
    <s v="Basic"/>
    <s v="No"/>
    <x v="1"/>
    <s v="150.000mm"/>
    <s v="10.000mm"/>
    <s v="&lt;None&gt;"/>
    <m/>
    <m/>
    <n v="0"/>
    <n v="0"/>
    <s v="Z5C FRL"/>
    <n v="0.6008"/>
    <n v="0.60119999999999996"/>
    <n v="0.60119999999999996"/>
    <n v="0.6008"/>
    <n v="0.113"/>
    <n v="0.113"/>
    <n v="0.113"/>
    <n v="0.113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m/>
    <s v="150 mm Ductile Iron Pipe"/>
    <s v="Circular"/>
    <n v="5"/>
    <n v="0"/>
  </r>
  <r>
    <s v="Water Main (Polyline)-81 (1) (1)"/>
    <s v="&lt;None&gt;"/>
    <s v="WATER"/>
    <n v="26.298999999999999"/>
    <n v="25.898"/>
    <n v="0.20069999999999999"/>
    <s v="&lt;None&gt;"/>
    <s v="&lt;None&gt;"/>
    <n v="442366.1164"/>
    <n v="1827027.1501"/>
    <n v="442368.1164"/>
    <n v="1827027.1501"/>
    <s v="Basic"/>
    <s v="No"/>
    <x v="1"/>
    <s v="150.000mm"/>
    <s v="10.000mm"/>
    <s v="&lt;None&gt;"/>
    <m/>
    <m/>
    <n v="0"/>
    <n v="0"/>
    <s v="Z5C FRL"/>
    <n v="0.6008"/>
    <n v="0.99580000000000002"/>
    <n v="0.6008"/>
    <n v="0.99580000000000002"/>
    <n v="2"/>
    <n v="2.0398999999999998"/>
    <n v="2"/>
    <n v="2.0398999999999998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m/>
    <s v="150 mm Ductile Iron Pipe"/>
    <s v="Circular"/>
    <n v="4"/>
    <n v="0"/>
  </r>
  <r>
    <s v="Water Main (Polyline)-81 (1) (1) (1)"/>
    <s v="&lt;None&gt;"/>
    <s v="WATER"/>
    <n v="25.898"/>
    <n v="25.850999999999999"/>
    <n v="1E-3"/>
    <s v="&lt;None&gt;"/>
    <s v="&lt;None&gt;"/>
    <n v="442368.1164"/>
    <n v="1827027.1501"/>
    <n v="442413.95380000002"/>
    <n v="1827027.1501"/>
    <s v="Basic"/>
    <s v="No"/>
    <x v="1"/>
    <s v="150.000mm"/>
    <s v="10.000mm"/>
    <s v="&lt;None&gt;"/>
    <m/>
    <m/>
    <n v="0"/>
    <n v="0"/>
    <s v="Z5C FRL"/>
    <n v="0.97199999999999998"/>
    <n v="1"/>
    <n v="0.99580000000000002"/>
    <n v="1"/>
    <n v="45.837400000000002"/>
    <n v="45.837499999999999"/>
    <n v="45.837400000000002"/>
    <n v="45.837499999999999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m/>
    <s v="150 mm Ductile Iron Pipe"/>
    <s v="Circular"/>
    <n v="4"/>
    <n v="0"/>
  </r>
  <r>
    <s v="Water Main (Polyline)-81 (2)"/>
    <s v="&lt;None&gt;"/>
    <s v="WATER"/>
    <n v="26.298999999999999"/>
    <n v="26.298999999999999"/>
    <n v="0"/>
    <s v="&lt;None&gt;"/>
    <s v="&lt;None&gt;"/>
    <n v="442364.00339999999"/>
    <n v="1827027.1501"/>
    <n v="442366.00339999999"/>
    <n v="1827027.1501"/>
    <s v="Basic"/>
    <s v="No"/>
    <x v="1"/>
    <s v="150.000mm"/>
    <s v="10.000mm"/>
    <s v="&lt;None&gt;"/>
    <m/>
    <m/>
    <n v="0"/>
    <n v="0"/>
    <s v="Z5C FRL"/>
    <n v="0.60119999999999996"/>
    <n v="0.6079"/>
    <n v="0.6079"/>
    <n v="0.60119999999999996"/>
    <n v="2"/>
    <n v="2"/>
    <n v="2"/>
    <n v="2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m/>
    <s v="150 mm Ductile Iron Pipe"/>
    <s v="Circular"/>
    <n v="4"/>
    <n v="0"/>
  </r>
  <r>
    <s v="Water Main (Polyline)-81 (3)"/>
    <s v="&lt;None&gt;"/>
    <s v="WATER"/>
    <n v="26.298999999999999"/>
    <n v="26.298999999999999"/>
    <n v="0"/>
    <s v="&lt;None&gt;"/>
    <s v="&lt;None&gt;"/>
    <n v="442363.89039999997"/>
    <n v="1827027.1501"/>
    <n v="442364.00339999999"/>
    <n v="1827027.1501"/>
    <s v="Basic"/>
    <s v="No"/>
    <x v="1"/>
    <s v="150.000mm"/>
    <s v="10.000mm"/>
    <s v="&lt;None&gt;"/>
    <m/>
    <m/>
    <n v="0"/>
    <n v="0"/>
    <s v="Z5C FRL"/>
    <n v="0.6079"/>
    <n v="0.60829999999999995"/>
    <n v="0.60829999999999995"/>
    <n v="0.6079"/>
    <n v="0.113"/>
    <n v="0.113"/>
    <n v="0.113"/>
    <n v="0.113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m/>
    <s v="150 mm Ductile Iron Pipe"/>
    <s v="Circular"/>
    <n v="5"/>
    <n v="0"/>
  </r>
  <r>
    <s v="Water Main (Polyline)-81 (4)"/>
    <s v="&lt;None&gt;"/>
    <s v="WATER"/>
    <n v="25.913"/>
    <n v="26.298999999999999"/>
    <n v="-0.19900000000000001"/>
    <s v="&lt;None&gt;"/>
    <s v="&lt;None&gt;"/>
    <n v="442361.95039999997"/>
    <n v="1827027.1501"/>
    <n v="442363.89039999997"/>
    <n v="1827027.1501"/>
    <s v="Basic"/>
    <s v="No"/>
    <x v="1"/>
    <s v="150.000mm"/>
    <s v="10.000mm"/>
    <s v="&lt;None&gt;"/>
    <m/>
    <m/>
    <n v="0"/>
    <n v="0"/>
    <s v="Z5C FRL"/>
    <n v="0.60829999999999995"/>
    <n v="1.0009999999999999"/>
    <n v="1.0009999999999999"/>
    <n v="0.60829999999999995"/>
    <n v="1.94"/>
    <n v="1.978"/>
    <n v="1.94"/>
    <n v="1.978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m/>
    <s v="150 mm Ductile Iron Pipe"/>
    <s v="Circular"/>
    <n v="4"/>
    <n v="0"/>
  </r>
  <r>
    <s v="Water Main (Polyline)-81 (5)"/>
    <s v="&lt;None&gt;"/>
    <s v="WATER"/>
    <n v="26.454000000000001"/>
    <n v="26.454000000000001"/>
    <n v="2.8E-3"/>
    <s v="&lt;None&gt;"/>
    <s v="&lt;None&gt;"/>
    <n v="442308.83630000002"/>
    <n v="1827027.1501"/>
    <n v="442308.94929999998"/>
    <n v="1827027.1501"/>
    <s v="Basic"/>
    <s v="No"/>
    <x v="1"/>
    <s v="150.000mm"/>
    <s v="10.000mm"/>
    <s v="&lt;None&gt;"/>
    <m/>
    <m/>
    <n v="0"/>
    <n v="0"/>
    <s v="Z5C FRL"/>
    <n v="0.64139999999999997"/>
    <n v="0.64149999999999996"/>
    <n v="0.64149999999999996"/>
    <n v="0.64139999999999997"/>
    <n v="0.113"/>
    <n v="0.113"/>
    <n v="0.113"/>
    <n v="0.113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m/>
    <s v="150 mm Ductile Iron Pipe"/>
    <s v="Circular"/>
    <n v="5"/>
    <n v="0"/>
  </r>
  <r>
    <s v="Water Main (Polyline)-81 (5) (1)"/>
    <s v="&lt;None&gt;"/>
    <s v="WATER"/>
    <n v="26.454000000000001"/>
    <n v="26.088000000000001"/>
    <n v="0.1996"/>
    <s v="&lt;None&gt;"/>
    <s v="&lt;None&gt;"/>
    <n v="442308.94929999998"/>
    <n v="1827027.1501"/>
    <n v="442310.77929999999"/>
    <n v="1827027.1501"/>
    <s v="Basic"/>
    <s v="No"/>
    <x v="1"/>
    <s v="150.000mm"/>
    <s v="10.000mm"/>
    <s v="&lt;None&gt;"/>
    <m/>
    <m/>
    <n v="0"/>
    <n v="0"/>
    <s v="Z5C FRL"/>
    <n v="0.64139999999999997"/>
    <n v="1.0004"/>
    <n v="0.64139999999999997"/>
    <n v="1.0004"/>
    <n v="1.83"/>
    <n v="1.8661000000000001"/>
    <n v="1.83"/>
    <n v="1.866100000000000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m/>
    <s v="150 mm Ductile Iron Pipe"/>
    <s v="Circular"/>
    <n v="4"/>
    <n v="0"/>
  </r>
  <r>
    <s v="Water Main (Polyline)-81 (5) (1) (1)"/>
    <s v="&lt;None&gt;"/>
    <s v="WATER"/>
    <n v="26.088000000000001"/>
    <n v="25.913"/>
    <n v="3.3999999999999998E-3"/>
    <s v="&lt;None&gt;"/>
    <s v="&lt;None&gt;"/>
    <n v="442310.77929999999"/>
    <n v="1827027.1501"/>
    <n v="442361.95039999997"/>
    <n v="1827027.1501"/>
    <s v="Basic"/>
    <s v="No"/>
    <x v="1"/>
    <s v="150.000mm"/>
    <s v="10.000mm"/>
    <s v="&lt;None&gt;"/>
    <m/>
    <m/>
    <n v="0"/>
    <n v="0"/>
    <s v="Z5C FRL"/>
    <n v="1.0004"/>
    <n v="1.0009999999999999"/>
    <n v="1.0004"/>
    <n v="1.0009999999999999"/>
    <n v="51.171100000000003"/>
    <n v="51.171399999999998"/>
    <n v="51.171100000000003"/>
    <n v="51.171399999999998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m/>
    <s v="150 mm Ductile Iron Pipe"/>
    <s v="Circular"/>
    <n v="4"/>
    <n v="0"/>
  </r>
  <r>
    <s v="Water Main (Polyline)-81 (6)"/>
    <s v="&lt;None&gt;"/>
    <s v="WATER"/>
    <n v="26.454000000000001"/>
    <n v="26.454000000000001"/>
    <n v="0"/>
    <s v="&lt;None&gt;"/>
    <s v="&lt;None&gt;"/>
    <n v="442306.83630000002"/>
    <n v="1827027.1501"/>
    <n v="442308.83630000002"/>
    <n v="1827027.1501"/>
    <s v="Basic"/>
    <s v="No"/>
    <x v="1"/>
    <s v="150.000mm"/>
    <s v="10.000mm"/>
    <s v="&lt;None&gt;"/>
    <m/>
    <m/>
    <n v="0"/>
    <n v="0"/>
    <s v="Z5C FRL"/>
    <n v="0.64159999999999995"/>
    <n v="0.64849999999999997"/>
    <n v="0.64849999999999997"/>
    <n v="0.64159999999999995"/>
    <n v="2"/>
    <n v="2"/>
    <n v="2"/>
    <n v="2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m/>
    <s v="150 mm Ductile Iron Pipe"/>
    <s v="Circular"/>
    <n v="4"/>
    <n v="0"/>
  </r>
  <r>
    <s v="Water Main (Polyline)-81 (7)"/>
    <s v="&lt;None&gt;"/>
    <s v="WATER"/>
    <n v="26.454000000000001"/>
    <n v="26.454000000000001"/>
    <n v="2.8E-3"/>
    <s v="&lt;None&gt;"/>
    <s v="&lt;None&gt;"/>
    <n v="442306.72330000001"/>
    <n v="1827027.1501"/>
    <n v="442306.83630000002"/>
    <n v="1827027.1501"/>
    <s v="Basic"/>
    <s v="No"/>
    <x v="1"/>
    <s v="150.000mm"/>
    <s v="10.000mm"/>
    <s v="&lt;None&gt;"/>
    <m/>
    <m/>
    <n v="0"/>
    <n v="0"/>
    <s v="Z5C FRL"/>
    <n v="0.64859999999999995"/>
    <n v="0.64870000000000005"/>
    <n v="0.64870000000000005"/>
    <n v="0.64859999999999995"/>
    <n v="0.113"/>
    <n v="0.113"/>
    <n v="0.113"/>
    <n v="0.113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m/>
    <s v="150 mm Ductile Iron Pipe"/>
    <s v="Circular"/>
    <n v="5"/>
    <n v="0"/>
  </r>
  <r>
    <s v="Water Main (Polyline)-81 (8)"/>
    <s v="&lt;None&gt;"/>
    <s v="WATER"/>
    <n v="26.106999999999999"/>
    <n v="26.454000000000001"/>
    <n v="-0.19939999999999999"/>
    <s v="&lt;None&gt;"/>
    <s v="&lt;None&gt;"/>
    <n v="442304.98330000002"/>
    <n v="1827027.1501"/>
    <n v="442306.72330000001"/>
    <n v="1827027.1501"/>
    <s v="Basic"/>
    <s v="No"/>
    <x v="1"/>
    <s v="150.000mm"/>
    <s v="10.000mm"/>
    <s v="&lt;None&gt;"/>
    <m/>
    <m/>
    <n v="0"/>
    <n v="0"/>
    <s v="Z5C FRL"/>
    <n v="0.64870000000000005"/>
    <n v="1.0016"/>
    <n v="1.0016"/>
    <n v="0.64870000000000005"/>
    <n v="1.74"/>
    <n v="1.7743"/>
    <n v="1.74"/>
    <n v="1.7743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m/>
    <s v="150 mm Ductile Iron Pipe"/>
    <s v="Circular"/>
    <n v="4"/>
    <n v="0"/>
  </r>
  <r>
    <s v="Water Main (Polyline)-81 (9)"/>
    <s v="&lt;None&gt;"/>
    <s v="WATER"/>
    <n v="26.51"/>
    <n v="26.51"/>
    <n v="0"/>
    <s v="&lt;None&gt;"/>
    <s v="&lt;None&gt;"/>
    <n v="442243.34450000001"/>
    <n v="1827027.1501"/>
    <n v="442243.45750000002"/>
    <n v="1827027.1501"/>
    <s v="Basic"/>
    <s v="No"/>
    <x v="1"/>
    <s v="150.000mm"/>
    <s v="10.000mm"/>
    <s v="&lt;None&gt;"/>
    <m/>
    <m/>
    <n v="0"/>
    <n v="0"/>
    <s v="Z5C FRL"/>
    <n v="0.73770000000000002"/>
    <n v="0.73909999999999998"/>
    <n v="0.73770000000000002"/>
    <n v="0.73909999999999998"/>
    <n v="0.113"/>
    <n v="0.113"/>
    <n v="0.113"/>
    <n v="0.113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m/>
    <s v="150 mm Ductile Iron Pipe"/>
    <s v="Circular"/>
    <n v="5"/>
    <n v="0"/>
  </r>
  <r>
    <s v="Water Main (Polyline)-81 (9) (1)"/>
    <s v="&lt;None&gt;"/>
    <s v="WATER"/>
    <n v="26.51"/>
    <n v="26.244"/>
    <n v="0.2001"/>
    <s v="&lt;None&gt;"/>
    <s v="&lt;None&gt;"/>
    <n v="442243.45750000002"/>
    <n v="1827027.1501"/>
    <n v="442244.78749999998"/>
    <n v="1827027.1501"/>
    <s v="Basic"/>
    <s v="No"/>
    <x v="1"/>
    <s v="150.000mm"/>
    <s v="10.000mm"/>
    <s v="&lt;None&gt;"/>
    <m/>
    <m/>
    <n v="0"/>
    <n v="0"/>
    <s v="Z5C FRL"/>
    <n v="0.73909999999999998"/>
    <n v="1.0198"/>
    <n v="0.73909999999999998"/>
    <n v="1.0198"/>
    <n v="1.33"/>
    <n v="1.3564000000000001"/>
    <n v="1.33"/>
    <n v="1.356400000000000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m/>
    <s v="150 mm Ductile Iron Pipe"/>
    <s v="Circular"/>
    <n v="4"/>
    <n v="0"/>
  </r>
  <r>
    <s v="Water Main (Polyline)-81 (9) (1) (1)"/>
    <s v="&lt;None&gt;"/>
    <s v="WATER"/>
    <n v="26.244"/>
    <n v="26.106999999999999"/>
    <n v="2.3E-3"/>
    <s v="&lt;None&gt;"/>
    <s v="&lt;None&gt;"/>
    <n v="442244.78749999998"/>
    <n v="1827027.1501"/>
    <n v="442304.98330000002"/>
    <n v="1827027.1501"/>
    <s v="Basic"/>
    <s v="No"/>
    <x v="1"/>
    <s v="150.000mm"/>
    <s v="10.000mm"/>
    <s v="&lt;None&gt;"/>
    <m/>
    <m/>
    <n v="0"/>
    <n v="0"/>
    <s v="Z5C FRL"/>
    <n v="1.0016"/>
    <n v="1.0651999999999999"/>
    <n v="1.0198"/>
    <n v="1.0016"/>
    <n v="60.195700000000002"/>
    <n v="60.195900000000002"/>
    <n v="60.195700000000002"/>
    <n v="60.195900000000002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m/>
    <s v="150 mm Ductile Iron Pipe"/>
    <s v="Circular"/>
    <n v="4"/>
    <n v="0"/>
  </r>
  <r>
    <s v="Water Main (Polyline)-82"/>
    <s v="&lt;None&gt;"/>
    <s v="WATER"/>
    <n v="26.51"/>
    <n v="26.51"/>
    <n v="0"/>
    <s v="&lt;None&gt;"/>
    <s v="&lt;None&gt;"/>
    <n v="442243.12449999998"/>
    <n v="1827027.1501"/>
    <n v="442243.12449999998"/>
    <n v="1827026.9301"/>
    <s v="Basic"/>
    <s v="No"/>
    <x v="1"/>
    <s v="150.000mm"/>
    <s v="10.000mm"/>
    <s v="&lt;None&gt;"/>
    <m/>
    <m/>
    <n v="0"/>
    <n v="0"/>
    <s v="Z5C FRL"/>
    <n v="0.73770000000000002"/>
    <n v="0.73819999999999997"/>
    <n v="0.73770000000000002"/>
    <n v="0.73819999999999997"/>
    <n v="0.22"/>
    <n v="0.22"/>
    <n v="0.22"/>
    <n v="0.22"/>
    <s v="180° 0' 0.321&quot;"/>
    <s v="180° 0' 0.321&quot;"/>
    <s v="Start to End"/>
    <s v="Start to End"/>
    <s v="Straight"/>
    <m/>
    <n v="0"/>
    <n v="0"/>
    <n v="0"/>
    <n v="0"/>
    <n v="0"/>
    <n v="0"/>
    <n v="2"/>
    <s v="Pipe"/>
    <m/>
    <s v="150 mm Ductile Iron Pipe"/>
    <s v="Circular"/>
    <n v="5"/>
    <n v="0"/>
  </r>
  <r>
    <s v="Water Main (Polyline)-82 (3)"/>
    <s v="&lt;None&gt;"/>
    <s v="WATER"/>
    <n v="26.51"/>
    <n v="26.51"/>
    <n v="0"/>
    <s v="&lt;None&gt;"/>
    <s v="&lt;None&gt;"/>
    <n v="442243.12449999998"/>
    <n v="1827026.9301"/>
    <n v="442243.12449999998"/>
    <n v="1827026.8171000001"/>
    <s v="Basic"/>
    <s v="No"/>
    <x v="1"/>
    <s v="150.000mm"/>
    <s v="10.000mm"/>
    <s v="&lt;None&gt;"/>
    <m/>
    <m/>
    <n v="0"/>
    <n v="0"/>
    <s v="Z5C FRL"/>
    <n v="0.73819999999999997"/>
    <n v="0.73980000000000001"/>
    <n v="0.73819999999999997"/>
    <n v="0.73980000000000001"/>
    <n v="0.113"/>
    <n v="0.113"/>
    <n v="0.113"/>
    <n v="0.113"/>
    <s v="180° 0' 0.321&quot;"/>
    <s v="180° 0' 0.321&quot;"/>
    <s v="Start to End"/>
    <s v="Start to End"/>
    <s v="Straight"/>
    <m/>
    <n v="0"/>
    <n v="0"/>
    <n v="0"/>
    <n v="0"/>
    <n v="0"/>
    <n v="0"/>
    <n v="2"/>
    <s v="Pipe"/>
    <m/>
    <s v="150 mm Ductile Iron Pipe"/>
    <s v="Circular"/>
    <n v="5"/>
    <n v="0"/>
  </r>
  <r>
    <s v="Water Main (Polyline)-82 (3) (1)"/>
    <s v="&lt;None&gt;"/>
    <s v="WATER"/>
    <n v="26.51"/>
    <n v="26.257000000000001"/>
    <n v="0.19939999999999999"/>
    <s v="&lt;None&gt;"/>
    <s v="&lt;None&gt;"/>
    <n v="442243.12449999998"/>
    <n v="1827026.8171000001"/>
    <n v="442243.12449999998"/>
    <n v="1827025.5481"/>
    <s v="Basic"/>
    <s v="No"/>
    <x v="1"/>
    <s v="150.000mm"/>
    <s v="10.000mm"/>
    <s v="&lt;None&gt;"/>
    <m/>
    <m/>
    <n v="0"/>
    <n v="0"/>
    <s v="Z5C FRL"/>
    <n v="0.73980000000000001"/>
    <n v="1.0111000000000001"/>
    <n v="0.73980000000000001"/>
    <n v="1.0111000000000001"/>
    <n v="1.2689999999999999"/>
    <n v="1.294"/>
    <n v="1.2689999999999999"/>
    <n v="1.294"/>
    <s v="180° 0' 0.321&quot;"/>
    <s v="180° 0' 0.321&quot;"/>
    <s v="Start to End"/>
    <s v="Start to End"/>
    <s v="Straight"/>
    <m/>
    <n v="0"/>
    <n v="0"/>
    <n v="0"/>
    <n v="0"/>
    <n v="0"/>
    <n v="0"/>
    <n v="2"/>
    <s v="Pipe"/>
    <m/>
    <s v="150 mm Ductile Iron Pipe"/>
    <s v="Circular"/>
    <n v="4"/>
    <n v="0"/>
  </r>
  <r>
    <s v="Water Main (Polyline)-82 (3) (1) (1)"/>
    <s v="&lt;None&gt;"/>
    <s v="WATER"/>
    <n v="26.257000000000001"/>
    <n v="27.526"/>
    <n v="-5.7999999999999996E-3"/>
    <s v="&lt;None&gt;"/>
    <s v="&lt;None&gt;"/>
    <n v="442243.12449999998"/>
    <n v="1827025.5481"/>
    <n v="442243.12420000002"/>
    <n v="1826805.6225000001"/>
    <s v="Basic"/>
    <s v="No"/>
    <x v="1"/>
    <s v="150.000mm"/>
    <s v="10.000mm"/>
    <s v="&lt;None&gt;"/>
    <m/>
    <m/>
    <n v="0"/>
    <n v="0"/>
    <s v="Z5C FRL"/>
    <n v="1"/>
    <n v="1.0999000000000001"/>
    <n v="1.0111000000000001"/>
    <n v="1"/>
    <n v="219.9256"/>
    <n v="219.92920000000001"/>
    <n v="219.9256"/>
    <n v="219.92920000000001"/>
    <s v="180° 0' 0.321&quot;"/>
    <s v="180° 0' 0.321&quot;"/>
    <s v="Start to End"/>
    <s v="Start to End"/>
    <s v="Straight"/>
    <m/>
    <n v="0"/>
    <n v="0"/>
    <n v="0"/>
    <n v="0"/>
    <n v="0"/>
    <n v="0"/>
    <n v="2"/>
    <s v="Pipe"/>
    <m/>
    <s v="150 mm Ductile Iron Pipe"/>
    <s v="Circular"/>
    <n v="5"/>
    <n v="0"/>
  </r>
  <r>
    <s v="Water Main (Polyline)-83"/>
    <s v="&lt;None&gt;"/>
    <s v="WATER"/>
    <n v="27.341000000000001"/>
    <n v="27.526"/>
    <n v="-3.3999999999999998E-3"/>
    <s v="&lt;None&gt;"/>
    <s v="&lt;None&gt;"/>
    <n v="442297.7242"/>
    <n v="1826805.6225000001"/>
    <n v="442243.12420000002"/>
    <n v="1826805.6225000001"/>
    <s v="Basic"/>
    <s v="No"/>
    <x v="1"/>
    <s v="150.000mm"/>
    <s v="10.000mm"/>
    <s v="&lt;None&gt;"/>
    <m/>
    <m/>
    <n v="0"/>
    <n v="0"/>
    <s v="Z5C FRL"/>
    <n v="0.99960000000000004"/>
    <n v="1.0713999999999999"/>
    <n v="1"/>
    <n v="1"/>
    <n v="54.6"/>
    <n v="54.600299999999997"/>
    <n v="54.6"/>
    <n v="54.600299999999997"/>
    <s v="270° 0' 0.066&quot;"/>
    <s v="270° 0' 0.066&quot;"/>
    <s v="Start to End"/>
    <s v="Start to End"/>
    <s v="Straight"/>
    <m/>
    <n v="0"/>
    <n v="0"/>
    <n v="0"/>
    <n v="0"/>
    <n v="0"/>
    <n v="0"/>
    <n v="2"/>
    <s v="Pipe"/>
    <m/>
    <s v="150 mm Ductile Iron Pipe"/>
    <s v="Circular"/>
    <n v="4"/>
    <n v="0"/>
  </r>
  <r>
    <s v="Water Main (Polyline)-101"/>
    <s v="&lt;None&gt;"/>
    <s v="WATER"/>
    <n v="26.311"/>
    <n v="26.311"/>
    <n v="0"/>
    <s v="&lt;None&gt;"/>
    <s v="&lt;None&gt;"/>
    <n v="442578.09960000002"/>
    <n v="1826910.8925999999"/>
    <n v="442567.09960000002"/>
    <n v="1826910.8925999999"/>
    <s v="Basic"/>
    <s v="No"/>
    <x v="1"/>
    <s v="150.000mm"/>
    <s v="10.000mm"/>
    <s v="&lt;None&gt;"/>
    <m/>
    <m/>
    <n v="0"/>
    <n v="0"/>
    <s v="Z5C FRL"/>
    <n v="0.60640000000000005"/>
    <n v="0.72250000000000003"/>
    <n v="0.60640000000000005"/>
    <n v="0.64880000000000004"/>
    <n v="11"/>
    <n v="11"/>
    <n v="11"/>
    <n v="11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m/>
    <s v="150 mm Ductile Iron Pipe"/>
    <s v="Circular"/>
    <n v="4"/>
    <n v="0"/>
  </r>
  <r>
    <s v="Water Main (Polyline)-102"/>
    <s v="&lt;None&gt;"/>
    <s v="WATER"/>
    <n v="26.512"/>
    <n v="26.512"/>
    <n v="0"/>
    <s v="&lt;None&gt;"/>
    <s v="&lt;None&gt;"/>
    <n v="442512.49959999998"/>
    <n v="1826910.8925999999"/>
    <n v="442501.49959999998"/>
    <n v="1826910.8925999999"/>
    <s v="Basic"/>
    <s v="No"/>
    <x v="1"/>
    <s v="150.000mm"/>
    <s v="10.000mm"/>
    <s v="&lt;None&gt;"/>
    <m/>
    <m/>
    <n v="0"/>
    <n v="0"/>
    <s v="Z5C FRL"/>
    <n v="0.59650000000000003"/>
    <n v="0.70740000000000003"/>
    <n v="0.59650000000000003"/>
    <n v="0.62809999999999999"/>
    <n v="11"/>
    <n v="11"/>
    <n v="11"/>
    <n v="11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m/>
    <s v="150 mm Ductile Iron Pipe"/>
    <s v="Circular"/>
    <n v="4"/>
    <n v="0"/>
  </r>
  <r>
    <s v="Water Main (Polyline)-132"/>
    <s v="&lt;None&gt;"/>
    <s v="WATER"/>
    <n v="26.067"/>
    <n v="25.803999999999998"/>
    <n v="2.8999999999999998E-3"/>
    <s v="&lt;None&gt;"/>
    <s v="&lt;None&gt;"/>
    <n v="442578.09960000002"/>
    <n v="1826921.8925999999"/>
    <n v="442578.09960000002"/>
    <n v="1827012.1972000001"/>
    <s v="Basic"/>
    <s v="No"/>
    <x v="1"/>
    <s v="150.000mm"/>
    <s v="10.000mm"/>
    <s v="&lt;None&gt;"/>
    <m/>
    <m/>
    <n v="0"/>
    <n v="0"/>
    <s v="Z5C FRL"/>
    <n v="0.85"/>
    <n v="1.0553999999999999"/>
    <n v="0.85060000000000002"/>
    <n v="1"/>
    <n v="90.304599999999994"/>
    <n v="90.304900000000004"/>
    <n v="90.304599999999994"/>
    <n v="90.304900000000004"/>
    <s v="0° 0' 0.000&quot;"/>
    <s v="0° 0' 0.000&quot;"/>
    <s v="Start to End"/>
    <s v="Start to End"/>
    <s v="Straight"/>
    <m/>
    <n v="0"/>
    <n v="0"/>
    <n v="0"/>
    <n v="0"/>
    <n v="0"/>
    <n v="0"/>
    <n v="2"/>
    <s v="Pipe"/>
    <m/>
    <s v="150 mm Ductile Iron Pipe"/>
    <s v="Circular"/>
    <n v="4"/>
    <n v="0"/>
  </r>
  <r>
    <s v="Water Main (Polyline)-133"/>
    <s v="&lt;None&gt;"/>
    <s v="WATER"/>
    <n v="26.311"/>
    <n v="26.311"/>
    <n v="0"/>
    <s v="&lt;None&gt;"/>
    <s v="&lt;None&gt;"/>
    <n v="442578.09960000002"/>
    <n v="1826910.8925999999"/>
    <n v="442578.09960000002"/>
    <n v="1826911.1126000001"/>
    <s v="Basic"/>
    <s v="No"/>
    <x v="1"/>
    <s v="150.000mm"/>
    <s v="10.000mm"/>
    <s v="&lt;None&gt;"/>
    <m/>
    <m/>
    <n v="0"/>
    <n v="0"/>
    <s v="Z5C FRL"/>
    <n v="0.60650000000000004"/>
    <n v="0.60950000000000004"/>
    <n v="0.60650000000000004"/>
    <n v="0.60950000000000004"/>
    <n v="0.22"/>
    <n v="0.22"/>
    <n v="0.22"/>
    <n v="0.22"/>
    <s v="0° 0' 0.000&quot;"/>
    <s v="0° 0' 0.000&quot;"/>
    <s v="Start to End"/>
    <s v="Start to End"/>
    <s v="Straight"/>
    <m/>
    <n v="0"/>
    <n v="0"/>
    <n v="0"/>
    <n v="0"/>
    <n v="0"/>
    <n v="0"/>
    <n v="2"/>
    <s v="Pipe"/>
    <m/>
    <s v="150 mm Ductile Iron Pipe"/>
    <s v="Circular"/>
    <n v="5"/>
    <n v="0"/>
  </r>
  <r>
    <s v="Water Main (Polyline)-133 (1)"/>
    <s v="&lt;None&gt;"/>
    <s v="WATER"/>
    <n v="26.311"/>
    <n v="26.311"/>
    <n v="0"/>
    <s v="&lt;None&gt;"/>
    <s v="&lt;None&gt;"/>
    <n v="442578.09960000002"/>
    <n v="1826911.1126000001"/>
    <n v="442578.09960000002"/>
    <n v="1826911.2256"/>
    <s v="Basic"/>
    <s v="No"/>
    <x v="1"/>
    <s v="150.000mm"/>
    <s v="10.000mm"/>
    <s v="&lt;None&gt;"/>
    <m/>
    <m/>
    <n v="0"/>
    <n v="0"/>
    <s v="Z5C FRL"/>
    <n v="0.60950000000000004"/>
    <n v="0.61099999999999999"/>
    <n v="0.60950000000000004"/>
    <n v="0.61099999999999999"/>
    <n v="0.113"/>
    <n v="0.113"/>
    <n v="0.113"/>
    <n v="0.113"/>
    <s v="0° 0' 0.000&quot;"/>
    <s v="0° 0' 0.000&quot;"/>
    <s v="Start to End"/>
    <s v="Start to End"/>
    <s v="Straight"/>
    <m/>
    <n v="0"/>
    <n v="0"/>
    <n v="0"/>
    <n v="0"/>
    <n v="0"/>
    <n v="0"/>
    <n v="2"/>
    <s v="Pipe"/>
    <m/>
    <s v="150 mm Ductile Iron Pipe"/>
    <s v="Circular"/>
    <n v="5"/>
    <n v="0"/>
  </r>
  <r>
    <s v="Water Main (Polyline)-133 (1) (1)"/>
    <s v="&lt;None&gt;"/>
    <s v="WATER"/>
    <n v="26.311"/>
    <n v="25.917999999999999"/>
    <n v="0.1988"/>
    <s v="&lt;None&gt;"/>
    <s v="&lt;None&gt;"/>
    <n v="442578.09960000002"/>
    <n v="1826911.2256"/>
    <n v="442578.09960000002"/>
    <n v="1826913.2056"/>
    <s v="Basic"/>
    <s v="No"/>
    <x v="1"/>
    <s v="150.000mm"/>
    <s v="10.000mm"/>
    <s v="&lt;None&gt;"/>
    <m/>
    <m/>
    <n v="0"/>
    <n v="0"/>
    <s v="Z5C FRL"/>
    <n v="0.61099999999999999"/>
    <n v="1.0333000000000001"/>
    <n v="0.61099999999999999"/>
    <n v="1.0333000000000001"/>
    <n v="1.98"/>
    <n v="2.0186999999999999"/>
    <n v="1.98"/>
    <n v="2.018699999999999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m/>
    <s v="150 mm Ductile Iron Pipe"/>
    <s v="Circular"/>
    <n v="4"/>
    <n v="0"/>
  </r>
  <r>
    <s v="Water Main (Polyline)-133 (1) (1) (1)"/>
    <s v="&lt;None&gt;"/>
    <s v="WATER"/>
    <n v="25.917999999999999"/>
    <n v="26.067"/>
    <n v="-1.72E-2"/>
    <s v="&lt;None&gt;"/>
    <s v="&lt;None&gt;"/>
    <n v="442578.09960000002"/>
    <n v="1826913.2056"/>
    <n v="442578.09960000002"/>
    <n v="1826921.8925999999"/>
    <s v="Basic"/>
    <s v="No"/>
    <x v="1"/>
    <s v="150.000mm"/>
    <s v="10.000mm"/>
    <s v="&lt;None&gt;"/>
    <m/>
    <m/>
    <n v="0"/>
    <n v="0"/>
    <s v="Z5C FRL"/>
    <n v="0.85060000000000002"/>
    <n v="1.0333000000000001"/>
    <n v="1.0333000000000001"/>
    <n v="0.85060000000000002"/>
    <n v="8.6869999999999994"/>
    <n v="8.6882999999999999"/>
    <n v="8.6869999999999994"/>
    <n v="8.688299999999999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m/>
    <s v="150 mm Ductile Iron Pipe"/>
    <s v="Circular"/>
    <n v="3"/>
    <n v="0"/>
  </r>
  <r>
    <s v="Water Main (Polyline)-134"/>
    <s v="&lt;None&gt;"/>
    <s v="WATER"/>
    <n v="26.311"/>
    <n v="26.311"/>
    <n v="-2.8E-3"/>
    <s v="&lt;None&gt;"/>
    <s v="&lt;None&gt;"/>
    <n v="442578.09960000002"/>
    <n v="1826910.8925999999"/>
    <n v="442578.09960000002"/>
    <n v="1826910.6725999999"/>
    <s v="Basic"/>
    <s v="No"/>
    <x v="1"/>
    <s v="150.000mm"/>
    <s v="10.000mm"/>
    <s v="&lt;None&gt;"/>
    <m/>
    <m/>
    <n v="0"/>
    <n v="0"/>
    <s v="Z5C FRL"/>
    <n v="0.60609999999999997"/>
    <n v="0.75609999999999999"/>
    <n v="0.60709999999999997"/>
    <n v="0.75590000000000002"/>
    <n v="0.22"/>
    <n v="0.22"/>
    <n v="0.22"/>
    <n v="0.22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m/>
    <s v="150 mm Ductile Iron Pipe"/>
    <s v="Circular"/>
    <n v="5"/>
    <n v="0"/>
  </r>
  <r>
    <s v="Water Main (Polyline)-134 (1)"/>
    <s v="&lt;None&gt;"/>
    <s v="WATER"/>
    <n v="26.311"/>
    <n v="26.311"/>
    <n v="0"/>
    <s v="&lt;None&gt;"/>
    <s v="&lt;None&gt;"/>
    <n v="442578.09960000002"/>
    <n v="1826910.6725999999"/>
    <n v="442578.09960000002"/>
    <n v="1826910.5596"/>
    <s v="Basic"/>
    <s v="No"/>
    <x v="1"/>
    <s v="150.000mm"/>
    <s v="10.000mm"/>
    <s v="&lt;None&gt;"/>
    <m/>
    <m/>
    <n v="0"/>
    <n v="0"/>
    <s v="Z5C FRL"/>
    <n v="0.75590000000000002"/>
    <n v="0.75609999999999999"/>
    <n v="0.75590000000000002"/>
    <n v="0.75609999999999999"/>
    <n v="0.113"/>
    <n v="0.113"/>
    <n v="0.113"/>
    <n v="0.113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m/>
    <s v="150 mm Ductile Iron Pipe"/>
    <s v="Circular"/>
    <n v="5"/>
    <n v="0"/>
  </r>
  <r>
    <s v="Water Main (Polyline)-134 (1) (1)"/>
    <s v="&lt;None&gt;"/>
    <s v="WATER"/>
    <n v="26.311"/>
    <n v="26.073"/>
    <n v="0.20030000000000001"/>
    <s v="&lt;None&gt;"/>
    <s v="&lt;None&gt;"/>
    <n v="442578.09960000002"/>
    <n v="1826910.5596"/>
    <n v="442578.09960000002"/>
    <n v="1826909.3696000001"/>
    <s v="Basic"/>
    <s v="No"/>
    <x v="1"/>
    <s v="150.000mm"/>
    <s v="10.000mm"/>
    <s v="&lt;None&gt;"/>
    <m/>
    <m/>
    <n v="0"/>
    <n v="0"/>
    <s v="Z5C FRL"/>
    <n v="0.75609999999999999"/>
    <n v="1.0104"/>
    <n v="0.75609999999999999"/>
    <n v="1.0104"/>
    <n v="1.19"/>
    <n v="1.2136"/>
    <n v="1.19"/>
    <n v="1.2136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m/>
    <s v="150 mm Ductile Iron Pipe"/>
    <s v="Circular"/>
    <n v="4"/>
    <n v="0"/>
  </r>
  <r>
    <s v="Water Main (Polyline)-134 (1) (1) (1)"/>
    <s v="&lt;None&gt;"/>
    <s v="WATER"/>
    <n v="26.073"/>
    <n v="26.78"/>
    <n v="-4.5999999999999999E-3"/>
    <s v="&lt;None&gt;"/>
    <s v="&lt;None&gt;"/>
    <n v="442578.09960000002"/>
    <n v="1826909.3696000001"/>
    <n v="442578.09960000002"/>
    <n v="1826755.2276999999"/>
    <s v="Basic"/>
    <s v="No"/>
    <x v="1"/>
    <s v="150.000mm"/>
    <s v="10.000mm"/>
    <s v="&lt;None&gt;"/>
    <m/>
    <m/>
    <n v="0"/>
    <n v="0"/>
    <s v="Z5C FRL"/>
    <n v="1"/>
    <n v="1.0784"/>
    <n v="1.0104"/>
    <n v="1"/>
    <n v="154.14189999999999"/>
    <n v="154.14349999999999"/>
    <n v="154.14189999999999"/>
    <n v="154.1434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m/>
    <s v="150 mm Ductile Iron Pipe"/>
    <s v="Circular"/>
    <n v="4"/>
    <n v="0"/>
  </r>
  <r>
    <s v="Water Main (Polyline)-135"/>
    <s v="&lt;None&gt;"/>
    <s v="WATER"/>
    <n v="26.109000000000002"/>
    <n v="25.984000000000002"/>
    <n v="1.4E-3"/>
    <s v="&lt;None&gt;"/>
    <s v="&lt;None&gt;"/>
    <n v="442512.49959999998"/>
    <n v="1826921.8925999999"/>
    <n v="442512.49959999998"/>
    <n v="1827012.1972000001"/>
    <s v="Basic"/>
    <s v="No"/>
    <x v="1"/>
    <s v="150.000mm"/>
    <s v="10.000mm"/>
    <s v="&lt;None&gt;"/>
    <m/>
    <m/>
    <n v="0"/>
    <n v="0"/>
    <s v="Z5C FRL"/>
    <n v="0.99929999999999997"/>
    <n v="1.1988000000000001"/>
    <n v="1"/>
    <n v="1"/>
    <n v="90.304599999999994"/>
    <n v="90.304599999999994"/>
    <n v="90.304599999999994"/>
    <n v="90.304599999999994"/>
    <s v="0° 0' 0.000&quot;"/>
    <s v="0° 0' 0.000&quot;"/>
    <s v="Start to End"/>
    <s v="Start to End"/>
    <s v="Straight"/>
    <m/>
    <n v="0"/>
    <n v="0"/>
    <n v="0"/>
    <n v="0"/>
    <n v="0"/>
    <n v="0"/>
    <n v="2"/>
    <s v="Pipe"/>
    <m/>
    <s v="150 mm Ductile Iron Pipe"/>
    <s v="Circular"/>
    <n v="4"/>
    <n v="0"/>
  </r>
  <r>
    <s v="Water Main (Polyline)-136"/>
    <s v="&lt;None&gt;"/>
    <s v="WATER"/>
    <n v="26.512"/>
    <n v="26.512"/>
    <n v="0"/>
    <s v="&lt;None&gt;"/>
    <s v="&lt;None&gt;"/>
    <n v="442512.49959999998"/>
    <n v="1826910.8925999999"/>
    <n v="442512.49959999998"/>
    <n v="1826911.1126000001"/>
    <s v="Basic"/>
    <s v="No"/>
    <x v="1"/>
    <s v="150.000mm"/>
    <s v="10.000mm"/>
    <s v="&lt;None&gt;"/>
    <m/>
    <m/>
    <n v="0"/>
    <n v="0"/>
    <s v="Z5C FRL"/>
    <n v="0.59650000000000003"/>
    <n v="0.59950000000000003"/>
    <n v="0.59650000000000003"/>
    <n v="0.59950000000000003"/>
    <n v="0.22"/>
    <n v="0.22"/>
    <n v="0.22"/>
    <n v="0.22"/>
    <s v="0° 0' 0.000&quot;"/>
    <s v="0° 0' 0.000&quot;"/>
    <s v="Start to End"/>
    <s v="Start to End"/>
    <s v="Straight"/>
    <m/>
    <n v="0"/>
    <n v="0"/>
    <n v="0"/>
    <n v="0"/>
    <n v="0"/>
    <n v="0"/>
    <n v="2"/>
    <s v="Pipe"/>
    <m/>
    <s v="150 mm Ductile Iron Pipe"/>
    <s v="Circular"/>
    <n v="5"/>
    <n v="0"/>
  </r>
  <r>
    <s v="Water Main (Polyline)-136 (1)"/>
    <s v="&lt;None&gt;"/>
    <s v="WATER"/>
    <n v="26.512"/>
    <n v="26.512"/>
    <n v="0"/>
    <s v="&lt;None&gt;"/>
    <s v="&lt;None&gt;"/>
    <n v="442512.49959999998"/>
    <n v="1826911.1126000001"/>
    <n v="442512.49959999998"/>
    <n v="1826911.2256"/>
    <s v="Basic"/>
    <s v="No"/>
    <x v="1"/>
    <s v="150.000mm"/>
    <s v="10.000mm"/>
    <s v="&lt;None&gt;"/>
    <m/>
    <m/>
    <n v="0"/>
    <n v="0"/>
    <s v="Z5C FRL"/>
    <n v="0.59950000000000003"/>
    <n v="0.60099999999999998"/>
    <n v="0.59950000000000003"/>
    <n v="0.60099999999999998"/>
    <n v="0.113"/>
    <n v="0.113"/>
    <n v="0.113"/>
    <n v="0.113"/>
    <s v="0° 0' 0.000&quot;"/>
    <s v="0° 0' 0.000&quot;"/>
    <s v="Start to End"/>
    <s v="Start to End"/>
    <s v="Straight"/>
    <m/>
    <n v="0"/>
    <n v="0"/>
    <n v="0"/>
    <n v="0"/>
    <n v="0"/>
    <n v="0"/>
    <n v="2"/>
    <s v="Pipe"/>
    <m/>
    <s v="150 mm Ductile Iron Pipe"/>
    <s v="Circular"/>
    <n v="5"/>
    <n v="0"/>
  </r>
  <r>
    <s v="Water Main (Polyline)-136 (1) (1)"/>
    <s v="&lt;None&gt;"/>
    <s v="WATER"/>
    <n v="26.512"/>
    <n v="26.109000000000002"/>
    <n v="0.20180000000000001"/>
    <s v="&lt;None&gt;"/>
    <s v="&lt;None&gt;"/>
    <n v="442512.49959999998"/>
    <n v="1826911.2256"/>
    <n v="442512.49959999998"/>
    <n v="1826913.2256"/>
    <s v="Basic"/>
    <s v="No"/>
    <x v="1"/>
    <s v="150.000mm"/>
    <s v="10.000mm"/>
    <s v="&lt;None&gt;"/>
    <m/>
    <m/>
    <n v="0"/>
    <n v="0"/>
    <s v="Z5C FRL"/>
    <n v="0.60099999999999998"/>
    <n v="1.0336000000000001"/>
    <n v="0.60099999999999998"/>
    <n v="1.0336000000000001"/>
    <n v="2"/>
    <n v="2.0402999999999998"/>
    <n v="2"/>
    <n v="2.0402999999999998"/>
    <s v="0° 0' 0.000&quot;"/>
    <s v="0° 0' 0.000&quot;"/>
    <s v="Start to End"/>
    <s v="Start to End"/>
    <s v="Straight"/>
    <m/>
    <n v="0"/>
    <n v="0"/>
    <n v="0"/>
    <n v="0"/>
    <n v="0"/>
    <n v="0"/>
    <n v="2"/>
    <s v="Pipe"/>
    <m/>
    <s v="150 mm Ductile Iron Pipe"/>
    <s v="Circular"/>
    <n v="4"/>
    <n v="0"/>
  </r>
  <r>
    <s v="Water Main (Polyline)-136 (1) (1) (1)"/>
    <s v="&lt;None&gt;"/>
    <s v="WATER"/>
    <n v="26.109000000000002"/>
    <n v="26.109000000000002"/>
    <n v="0"/>
    <s v="&lt;None&gt;"/>
    <s v="&lt;None&gt;"/>
    <n v="442512.49959999998"/>
    <n v="1826913.2256"/>
    <n v="442512.49959999998"/>
    <n v="1826921.8925999999"/>
    <s v="Basic"/>
    <s v="No"/>
    <x v="1"/>
    <s v="150.000mm"/>
    <s v="10.000mm"/>
    <s v="&lt;None&gt;"/>
    <m/>
    <m/>
    <n v="0"/>
    <n v="0"/>
    <s v="Z5C FRL"/>
    <n v="1"/>
    <n v="1.0849"/>
    <n v="1.0336000000000001"/>
    <n v="1"/>
    <n v="8.6669999999999998"/>
    <n v="8.6669999999999998"/>
    <n v="8.6669999999999998"/>
    <n v="8.6669999999999998"/>
    <s v="359° 59' 60.000&quot;"/>
    <s v="359° 59' 60.000&quot;"/>
    <s v="Start to End"/>
    <s v="Start to End"/>
    <s v="Straight"/>
    <m/>
    <n v="0"/>
    <n v="0"/>
    <n v="0"/>
    <n v="0"/>
    <n v="0"/>
    <n v="0"/>
    <n v="2"/>
    <s v="Pipe"/>
    <m/>
    <s v="150 mm Ductile Iron Pipe"/>
    <s v="Circular"/>
    <n v="4"/>
    <n v="0"/>
  </r>
  <r>
    <s v="Water Main (Polyline)-137"/>
    <s v="&lt;None&gt;"/>
    <s v="WATER"/>
    <n v="26.512"/>
    <n v="26.513000000000002"/>
    <n v="-5.1000000000000004E-3"/>
    <s v="&lt;None&gt;"/>
    <s v="&lt;None&gt;"/>
    <n v="442512.49959999998"/>
    <n v="1826910.8925999999"/>
    <n v="442512.49959999998"/>
    <n v="1826910.6725999999"/>
    <s v="Basic"/>
    <s v="No"/>
    <x v="1"/>
    <s v="150.000mm"/>
    <s v="10.000mm"/>
    <s v="&lt;None&gt;"/>
    <m/>
    <m/>
    <n v="0"/>
    <n v="0"/>
    <s v="Z5C FRL"/>
    <n v="0.59589999999999999"/>
    <n v="0.74590000000000001"/>
    <n v="0.59699999999999998"/>
    <n v="0.74529999999999996"/>
    <n v="0.22"/>
    <n v="0.22"/>
    <n v="0.22"/>
    <n v="0.22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m/>
    <s v="150 mm Ductile Iron Pipe"/>
    <s v="Circular"/>
    <n v="5"/>
    <n v="0"/>
  </r>
  <r>
    <s v="Water Main (Polyline)-137 (1)"/>
    <s v="&lt;None&gt;"/>
    <s v="WATER"/>
    <n v="26.512"/>
    <n v="26.513000000000002"/>
    <n v="-5.1000000000000004E-3"/>
    <s v="&lt;None&gt;"/>
    <s v="&lt;None&gt;"/>
    <n v="442512.49959999998"/>
    <n v="1826910.6725999999"/>
    <n v="442512.49959999998"/>
    <n v="1826910.5596"/>
    <s v="Basic"/>
    <s v="No"/>
    <x v="1"/>
    <s v="150.000mm"/>
    <s v="10.000mm"/>
    <s v="&lt;None&gt;"/>
    <m/>
    <m/>
    <n v="0"/>
    <n v="0"/>
    <s v="Z5C FRL"/>
    <n v="0.74580000000000002"/>
    <n v="0.74619999999999997"/>
    <n v="0.74619999999999997"/>
    <n v="0.74580000000000002"/>
    <n v="0.113"/>
    <n v="0.113"/>
    <n v="0.113"/>
    <n v="0.113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m/>
    <s v="150 mm Ductile Iron Pipe"/>
    <s v="Circular"/>
    <n v="5"/>
    <n v="0"/>
  </r>
  <r>
    <s v="Water Main (Polyline)-137 (1) (1)"/>
    <s v="&lt;None&gt;"/>
    <s v="WATER"/>
    <n v="26.512"/>
    <n v="26.263999999999999"/>
    <n v="0.19900000000000001"/>
    <s v="&lt;None&gt;"/>
    <s v="&lt;None&gt;"/>
    <n v="442512.49959999998"/>
    <n v="1826910.5596"/>
    <n v="442512.49959999998"/>
    <n v="1826909.3096"/>
    <s v="Basic"/>
    <s v="No"/>
    <x v="1"/>
    <s v="150.000mm"/>
    <s v="10.000mm"/>
    <s v="&lt;None&gt;"/>
    <m/>
    <m/>
    <n v="0"/>
    <n v="0"/>
    <s v="Z5C FRL"/>
    <n v="0.746"/>
    <n v="1.0116000000000001"/>
    <n v="0.746"/>
    <n v="1.0116000000000001"/>
    <n v="1.25"/>
    <n v="1.2745"/>
    <n v="1.25"/>
    <n v="1.2745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m/>
    <s v="150 mm Ductile Iron Pipe"/>
    <s v="Circular"/>
    <n v="4"/>
    <n v="0"/>
  </r>
  <r>
    <s v="Water Main (Polyline)-137 (1) (1) (1)"/>
    <s v="&lt;None&gt;"/>
    <s v="WATER"/>
    <n v="26.263999999999999"/>
    <n v="26.896999999999998"/>
    <n v="-4.1000000000000003E-3"/>
    <s v="&lt;None&gt;"/>
    <s v="&lt;None&gt;"/>
    <n v="442512.49959999998"/>
    <n v="1826909.3096"/>
    <n v="442512.49959999998"/>
    <n v="1826755.2276999999"/>
    <s v="Basic"/>
    <s v="No"/>
    <x v="1"/>
    <s v="150.000mm"/>
    <s v="10.000mm"/>
    <s v="&lt;None&gt;"/>
    <m/>
    <m/>
    <n v="0"/>
    <n v="0"/>
    <s v="Z5C FRL"/>
    <n v="1"/>
    <n v="1.0831"/>
    <n v="1.0116000000000001"/>
    <n v="1"/>
    <n v="154.08189999999999"/>
    <n v="154.08320000000001"/>
    <n v="154.08189999999999"/>
    <n v="154.0832000000000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m/>
    <s v="150 mm Ductile Iron Pipe"/>
    <s v="Circular"/>
    <n v="4"/>
    <n v="0"/>
  </r>
  <r>
    <s v="Water Main (Polyline)-138"/>
    <s v="&lt;None&gt;"/>
    <s v="WATER"/>
    <n v="27.082999999999998"/>
    <n v="25.905999999999999"/>
    <n v="5.7000000000000002E-3"/>
    <s v="&lt;None&gt;"/>
    <s v="&lt;None&gt;"/>
    <n v="442365.8996"/>
    <n v="1826805.6225000001"/>
    <n v="442365.8996"/>
    <n v="1827012.1972000001"/>
    <s v="Basic"/>
    <s v="No"/>
    <x v="1"/>
    <s v="150.000mm"/>
    <s v="10.000mm"/>
    <s v="&lt;None&gt;"/>
    <m/>
    <m/>
    <n v="0"/>
    <n v="0"/>
    <s v="Z5C FRL"/>
    <n v="1"/>
    <n v="1.0667"/>
    <n v="1"/>
    <n v="1"/>
    <n v="206.57470000000001"/>
    <n v="206.578"/>
    <n v="206.57470000000001"/>
    <n v="206.578"/>
    <s v="0° 0' 0.000&quot;"/>
    <s v="0° 0' 0.000&quot;"/>
    <s v="Start to End"/>
    <s v="Start to End"/>
    <s v="Straight"/>
    <m/>
    <n v="0"/>
    <n v="0"/>
    <n v="0"/>
    <n v="0"/>
    <n v="0"/>
    <n v="0"/>
    <n v="2"/>
    <s v="Pipe"/>
    <m/>
    <s v="150 mm Ductile Iron Pipe"/>
    <s v="Circular"/>
    <n v="5"/>
    <n v="0"/>
  </r>
  <r>
    <s v="Water Main (Polyline)-139"/>
    <s v="&lt;None&gt;"/>
    <s v="WATER"/>
    <n v="27.181999999999999"/>
    <n v="27.181999999999999"/>
    <n v="0"/>
    <s v="&lt;None&gt;"/>
    <s v="&lt;None&gt;"/>
    <n v="442420.48959999997"/>
    <n v="1826805.6225000001"/>
    <n v="442420.2696"/>
    <n v="1826805.6225000001"/>
    <s v="Basic"/>
    <s v="No"/>
    <x v="1"/>
    <s v="150.000mm"/>
    <s v="10.000mm"/>
    <s v="&lt;None&gt;"/>
    <m/>
    <m/>
    <n v="0"/>
    <n v="0"/>
    <s v="Z5C FRL"/>
    <n v="0.63439999999999996"/>
    <n v="0.6381"/>
    <n v="0.63439999999999996"/>
    <n v="0.6381"/>
    <n v="0.22"/>
    <n v="0.22"/>
    <n v="0.22"/>
    <n v="0.22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m/>
    <s v="150 mm Ductile Iron Pipe"/>
    <s v="Circular"/>
    <n v="5"/>
    <n v="0"/>
  </r>
  <r>
    <s v="Water Main (Polyline)-139 (1)"/>
    <s v="&lt;None&gt;"/>
    <s v="WATER"/>
    <n v="27.181999999999999"/>
    <n v="27.181999999999999"/>
    <n v="0"/>
    <s v="&lt;None&gt;"/>
    <s v="&lt;None&gt;"/>
    <n v="442420.2696"/>
    <n v="1826805.6225000001"/>
    <n v="442420.15659999999"/>
    <n v="1826805.6225000001"/>
    <s v="Basic"/>
    <s v="No"/>
    <x v="1"/>
    <s v="150.000mm"/>
    <s v="10.000mm"/>
    <s v="&lt;None&gt;"/>
    <m/>
    <m/>
    <n v="0"/>
    <n v="0"/>
    <s v="Z5C FRL"/>
    <n v="0.6381"/>
    <n v="0.64"/>
    <n v="0.6381"/>
    <n v="0.64"/>
    <n v="0.113"/>
    <n v="0.113"/>
    <n v="0.113"/>
    <n v="0.113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m/>
    <s v="150 mm Ductile Iron Pipe"/>
    <s v="Circular"/>
    <n v="5"/>
    <n v="0"/>
  </r>
  <r>
    <s v="Water Main (Polyline)-139 (1) (1)"/>
    <s v="&lt;None&gt;"/>
    <s v="WATER"/>
    <n v="27.181999999999999"/>
    <n v="26.827000000000002"/>
    <n v="0.20030000000000001"/>
    <s v="&lt;None&gt;"/>
    <s v="&lt;None&gt;"/>
    <n v="442420.15659999999"/>
    <n v="1826805.6225000001"/>
    <n v="442418.38419999997"/>
    <n v="1826805.6225000001"/>
    <s v="Basic"/>
    <s v="No"/>
    <x v="1"/>
    <s v="150.000mm"/>
    <s v="10.000mm"/>
    <s v="&lt;None&gt;"/>
    <m/>
    <m/>
    <n v="0"/>
    <n v="0"/>
    <s v="Z5C FRL"/>
    <n v="0.64"/>
    <n v="1.0242"/>
    <n v="0.64"/>
    <n v="1.0242"/>
    <n v="1.7724"/>
    <n v="1.8076000000000001"/>
    <n v="1.7724"/>
    <n v="1.8076000000000001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m/>
    <s v="150 mm Ductile Iron Pipe"/>
    <s v="Circular"/>
    <n v="4"/>
    <n v="0"/>
  </r>
  <r>
    <s v="Water Main (Polyline)-139 (1) (1) (1)"/>
    <s v="&lt;None&gt;"/>
    <s v="WATER"/>
    <n v="26.827000000000002"/>
    <n v="27.082999999999998"/>
    <n v="-4.8999999999999998E-3"/>
    <s v="&lt;None&gt;"/>
    <s v="&lt;None&gt;"/>
    <n v="442418.38419999997"/>
    <n v="1826805.6225000001"/>
    <n v="442365.8996"/>
    <n v="1826805.6225000001"/>
    <s v="Basic"/>
    <s v="No"/>
    <x v="1"/>
    <s v="150.000mm"/>
    <s v="10.000mm"/>
    <s v="&lt;None&gt;"/>
    <m/>
    <m/>
    <n v="0"/>
    <n v="0"/>
    <s v="Z5C FRL"/>
    <n v="1"/>
    <n v="1.1335999999999999"/>
    <n v="1.0245"/>
    <n v="1"/>
    <n v="52.4846"/>
    <n v="52.485199999999999"/>
    <n v="52.4846"/>
    <n v="52.485199999999999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m/>
    <s v="150 mm Ductile Iron Pipe"/>
    <s v="Circular"/>
    <n v="4"/>
    <n v="0"/>
  </r>
  <r>
    <s v="Water Main (Polyline)-391(2)"/>
    <s v="&lt;None&gt;"/>
    <s v="WATER"/>
    <n v="27.466000000000001"/>
    <n v="27.622"/>
    <n v="-1.5E-3"/>
    <s v="&lt;None&gt;"/>
    <s v="&lt;None&gt;"/>
    <n v="441983.2242"/>
    <n v="1826654.8171000001"/>
    <n v="442088.99609999999"/>
    <n v="1826654.8171000001"/>
    <s v="Basic"/>
    <s v="No"/>
    <x v="5"/>
    <s v="450.000mm"/>
    <s v="10.000mm"/>
    <s v="&lt;None&gt;"/>
    <m/>
    <m/>
    <n v="0"/>
    <n v="0"/>
    <s v="Z5C FRL"/>
    <n v="1.0172000000000001"/>
    <n v="1.5654999999999999"/>
    <n v="-0.23499999999999999"/>
    <n v="1.4562999999999999"/>
    <n v="105.7719"/>
    <n v="105.77209999999999"/>
    <n v="105.7719"/>
    <n v="105.77209999999999"/>
    <s v="89° 59' 59.992&quot;"/>
    <s v="89° 59' 59.992&quot;"/>
    <s v="Start to End"/>
    <s v="Start to End"/>
    <s v="Straight"/>
    <m/>
    <n v="0"/>
    <n v="0"/>
    <n v="0"/>
    <n v="0"/>
    <n v="0"/>
    <n v="0"/>
    <n v="2"/>
    <s v="Pipe"/>
    <m/>
    <s v="450 mm Ductile Iron Pipe"/>
    <s v="Circular"/>
    <n v="4"/>
    <n v="0"/>
  </r>
  <r>
    <s v="Water Main (Polyline)-391(2) (1)"/>
    <s v="&lt;None&gt;"/>
    <s v="WATER"/>
    <n v="27.622"/>
    <n v="27.754000000000001"/>
    <n v="-1.5E-3"/>
    <s v="&lt;None&gt;"/>
    <s v="&lt;None&gt;"/>
    <n v="442088.99609999999"/>
    <n v="1826654.8171000001"/>
    <n v="442178.93420000002"/>
    <n v="1826654.8171000001"/>
    <s v="Basic"/>
    <s v="No"/>
    <x v="5"/>
    <s v="450.000mm"/>
    <s v="10.000mm"/>
    <s v="&lt;None&gt;"/>
    <m/>
    <m/>
    <n v="0"/>
    <n v="0"/>
    <s v="Z5C FRL"/>
    <n v="1.0018"/>
    <n v="1.4562999999999999"/>
    <n v="1.4562999999999999"/>
    <n v="1.0405"/>
    <n v="89.938100000000006"/>
    <n v="89.938199999999995"/>
    <n v="89.938100000000006"/>
    <n v="89.938199999999995"/>
    <s v="89° 59' 59.992&quot;"/>
    <s v="89° 59' 59.992&quot;"/>
    <s v="Start to End"/>
    <s v="Start to End"/>
    <s v="Straight"/>
    <m/>
    <n v="0"/>
    <n v="0"/>
    <n v="0"/>
    <n v="0"/>
    <n v="0"/>
    <n v="0"/>
    <n v="2"/>
    <s v="Pipe"/>
    <m/>
    <s v="450 mm Ductile Iron Pipe"/>
    <s v="Circular"/>
    <n v="4"/>
    <n v="0"/>
  </r>
  <r>
    <s v="Water Main (Polyline)-395"/>
    <s v="&lt;None&gt;"/>
    <s v="WATER"/>
    <n v="27.097999999999999"/>
    <n v="27.096"/>
    <n v="0"/>
    <s v="&lt;None&gt;"/>
    <s v="&lt;None&gt;"/>
    <n v="442432.90960000001"/>
    <n v="1826726.6070000001"/>
    <n v="442432.90960000001"/>
    <n v="1826666.6987000001"/>
    <s v="Basic"/>
    <s v="No"/>
    <x v="1"/>
    <s v="150.000mm"/>
    <s v="10.000mm"/>
    <s v="&lt;None&gt;"/>
    <m/>
    <m/>
    <n v="0"/>
    <n v="0"/>
    <s v="Z5C FRL"/>
    <n v="1"/>
    <n v="1.0851999999999999"/>
    <n v="1"/>
    <n v="1"/>
    <n v="59.908299999999997"/>
    <n v="59.908299999999997"/>
    <n v="59.908299999999997"/>
    <n v="59.908299999999997"/>
    <s v="179° 59' 60.000&quot;"/>
    <s v="179° 59' 60.000&quot;"/>
    <s v="Start to End"/>
    <s v="Start to End"/>
    <s v="Straight"/>
    <m/>
    <n v="0"/>
    <n v="0"/>
    <n v="0"/>
    <n v="0"/>
    <n v="0"/>
    <n v="0"/>
    <n v="2"/>
    <s v="Pipe"/>
    <m/>
    <s v="150 mm Ductile Iron Pipe"/>
    <s v="Circular"/>
    <n v="4"/>
    <n v="0"/>
  </r>
  <r>
    <s v="Water Main (Polyline)-396"/>
    <s v="&lt;None&gt;"/>
    <s v="WATER"/>
    <n v="27.056000000000001"/>
    <n v="27.097999999999999"/>
    <n v="-3.3E-3"/>
    <s v="&lt;None&gt;"/>
    <s v="&lt;None&gt;"/>
    <n v="442432.90960000001"/>
    <n v="1826739.027"/>
    <n v="442432.90960000001"/>
    <n v="1826726.6070000001"/>
    <s v="Basic"/>
    <s v="No"/>
    <x v="1"/>
    <s v="150.000mm"/>
    <s v="10.000mm"/>
    <s v="&lt;None&gt;"/>
    <m/>
    <m/>
    <n v="0"/>
    <n v="0"/>
    <s v="Z5C FRL"/>
    <n v="0.84919999999999995"/>
    <n v="1.0007999999999999"/>
    <n v="1"/>
    <n v="1"/>
    <n v="12.42"/>
    <n v="12.4201"/>
    <n v="12.42"/>
    <n v="12.420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m/>
    <s v="150 mm Ductile Iron Pipe"/>
    <s v="Circular"/>
    <n v="4"/>
    <n v="0"/>
  </r>
  <r>
    <s v="Water Main (Polyline)-397(1) (3)"/>
    <s v="&lt;None&gt;"/>
    <s v="WATER"/>
    <n v="27.298999999999999"/>
    <n v="27.298999999999999"/>
    <n v="0"/>
    <s v="&lt;None&gt;"/>
    <s v="&lt;None&gt;"/>
    <n v="442432.90960000001"/>
    <n v="1826793.2024999999"/>
    <n v="442432.90960000001"/>
    <n v="1826792.9824999999"/>
    <s v="Basic"/>
    <s v="No"/>
    <x v="1"/>
    <s v="150.000mm"/>
    <s v="10.000mm"/>
    <s v="&lt;None&gt;"/>
    <m/>
    <m/>
    <n v="0"/>
    <n v="0"/>
    <s v="Z5C FRL"/>
    <n v="0.65639999999999998"/>
    <n v="0.65710000000000002"/>
    <n v="0.65639999999999998"/>
    <n v="0.65710000000000002"/>
    <n v="0.22"/>
    <n v="0.22"/>
    <n v="0.22"/>
    <n v="0.22"/>
    <s v="179° 59' 59.927&quot;"/>
    <s v="179° 59' 59.927&quot;"/>
    <s v="Start to End"/>
    <s v="Start to End"/>
    <s v="Straight"/>
    <m/>
    <n v="0"/>
    <n v="0"/>
    <n v="0"/>
    <n v="0"/>
    <n v="0"/>
    <n v="0"/>
    <n v="2"/>
    <s v="Pipe"/>
    <m/>
    <s v="150 mm Ductile Iron Pipe"/>
    <s v="Circular"/>
    <n v="5"/>
    <n v="0"/>
  </r>
  <r>
    <s v="Water Main (Polyline)-397(1) (3) (1)"/>
    <s v="&lt;None&gt;"/>
    <s v="WATER"/>
    <n v="27.298999999999999"/>
    <n v="27.298999999999999"/>
    <n v="0"/>
    <s v="&lt;None&gt;"/>
    <s v="&lt;None&gt;"/>
    <n v="442432.90960000001"/>
    <n v="1826792.9824999999"/>
    <n v="442432.90960000001"/>
    <n v="1826792.8695"/>
    <s v="Basic"/>
    <s v="No"/>
    <x v="1"/>
    <s v="150.000mm"/>
    <s v="10.000mm"/>
    <s v="&lt;None&gt;"/>
    <m/>
    <m/>
    <n v="0"/>
    <n v="0"/>
    <s v="Z5C FRL"/>
    <n v="0.65710000000000002"/>
    <n v="0.65749999999999997"/>
    <n v="0.65710000000000002"/>
    <n v="0.65749999999999997"/>
    <n v="0.113"/>
    <n v="0.113"/>
    <n v="0.113"/>
    <n v="0.113"/>
    <s v="179° 59' 59.927&quot;"/>
    <s v="179° 59' 59.927&quot;"/>
    <s v="Start to End"/>
    <s v="Start to End"/>
    <s v="Straight"/>
    <m/>
    <n v="0"/>
    <n v="0"/>
    <n v="0"/>
    <n v="0"/>
    <n v="0"/>
    <n v="0"/>
    <n v="2"/>
    <s v="Pipe"/>
    <m/>
    <s v="150 mm Ductile Iron Pipe"/>
    <s v="Circular"/>
    <n v="5"/>
    <n v="0"/>
  </r>
  <r>
    <s v="Water Main (Polyline)-397(1) (3) (1) (1)"/>
    <s v="&lt;None&gt;"/>
    <s v="WATER"/>
    <n v="27.298999999999999"/>
    <n v="26.96"/>
    <n v="0.19989999999999999"/>
    <s v="&lt;None&gt;"/>
    <s v="&lt;None&gt;"/>
    <n v="442432.90960000001"/>
    <n v="1826792.8695"/>
    <n v="442432.90960000001"/>
    <n v="1826791.1695000001"/>
    <s v="Basic"/>
    <s v="No"/>
    <x v="1"/>
    <s v="150.000mm"/>
    <s v="10.000mm"/>
    <s v="&lt;None&gt;"/>
    <m/>
    <m/>
    <n v="0"/>
    <n v="0"/>
    <s v="Z5C FRL"/>
    <n v="0.65749999999999997"/>
    <n v="1.0026999999999999"/>
    <n v="0.65749999999999997"/>
    <n v="1.0026999999999999"/>
    <n v="1.7"/>
    <n v="1.7336"/>
    <n v="1.7"/>
    <n v="1.7336"/>
    <s v="179° 59' 59.927&quot;"/>
    <s v="179° 59' 59.927&quot;"/>
    <s v="Start to End"/>
    <s v="Start to End"/>
    <s v="Straight"/>
    <m/>
    <n v="0"/>
    <n v="0"/>
    <n v="0"/>
    <n v="0"/>
    <n v="0"/>
    <n v="0"/>
    <n v="2"/>
    <s v="Pipe"/>
    <m/>
    <s v="150 mm Ductile Iron Pipe"/>
    <s v="Circular"/>
    <n v="4"/>
    <n v="0"/>
  </r>
  <r>
    <s v="Water Main (Polyline)-397(1) (3) (1) (1) (1)"/>
    <s v="&lt;None&gt;"/>
    <s v="WATER"/>
    <n v="26.96"/>
    <n v="27.056000000000001"/>
    <n v="-1.9E-3"/>
    <s v="&lt;None&gt;"/>
    <s v="&lt;None&gt;"/>
    <n v="442432.90960000001"/>
    <n v="1826791.1695000001"/>
    <n v="442432.90960000001"/>
    <n v="1826739.027"/>
    <s v="Basic"/>
    <s v="No"/>
    <x v="1"/>
    <s v="150.000mm"/>
    <s v="10.000mm"/>
    <s v="&lt;None&gt;"/>
    <m/>
    <m/>
    <n v="0"/>
    <n v="0"/>
    <s v="Z5C FRL"/>
    <n v="1"/>
    <n v="1.0664"/>
    <n v="1.0026999999999999"/>
    <n v="1"/>
    <n v="52.142499999999998"/>
    <n v="52.142600000000002"/>
    <n v="52.142499999999998"/>
    <n v="52.142600000000002"/>
    <s v="179° 59' 59.927&quot;"/>
    <s v="179° 59' 59.927&quot;"/>
    <s v="Start to End"/>
    <s v="Start to End"/>
    <s v="Straight"/>
    <m/>
    <n v="0"/>
    <n v="0"/>
    <n v="0"/>
    <n v="0"/>
    <n v="0"/>
    <n v="0"/>
    <n v="2"/>
    <s v="Pipe"/>
    <m/>
    <s v="150 mm Ductile Iron Pipe"/>
    <s v="Circular"/>
    <n v="4"/>
    <n v="0"/>
  </r>
  <r>
    <s v="Water Main (Polyline)-397(2)"/>
    <s v="&lt;None&gt;"/>
    <s v="WATER"/>
    <n v="27.298999999999999"/>
    <n v="27.298999999999999"/>
    <n v="0"/>
    <s v="&lt;None&gt;"/>
    <s v="&lt;None&gt;"/>
    <n v="442432.90960000001"/>
    <n v="1826793.2024999999"/>
    <n v="442432.90960000001"/>
    <n v="1826793.4225000001"/>
    <s v="Basic"/>
    <s v="No"/>
    <x v="1"/>
    <s v="150.000mm"/>
    <s v="10.000mm"/>
    <s v="&lt;None&gt;"/>
    <m/>
    <m/>
    <n v="0"/>
    <n v="0"/>
    <s v="Z5C FRL"/>
    <n v="0.65569999999999995"/>
    <n v="0.65639999999999998"/>
    <n v="0.65639999999999998"/>
    <n v="0.65569999999999995"/>
    <n v="0.22"/>
    <n v="0.22"/>
    <n v="0.22"/>
    <n v="0.22"/>
    <s v="0° 0' 0.000&quot;"/>
    <s v="0° 0' 0.000&quot;"/>
    <s v="Start to End"/>
    <s v="Start to End"/>
    <s v="Straight"/>
    <m/>
    <n v="0"/>
    <n v="0"/>
    <n v="0"/>
    <n v="0"/>
    <n v="0"/>
    <n v="0"/>
    <n v="2"/>
    <s v="Pipe"/>
    <m/>
    <s v="150 mm Ductile Iron Pipe"/>
    <s v="Circular"/>
    <n v="5"/>
    <n v="0"/>
  </r>
  <r>
    <s v="Water Main (Polyline)-397(2) (1)"/>
    <s v="&lt;None&gt;"/>
    <s v="WATER"/>
    <n v="26.936"/>
    <n v="26.19"/>
    <n v="6.7000000000000002E-3"/>
    <s v="&lt;None&gt;"/>
    <s v="&lt;None&gt;"/>
    <n v="442432.90960000001"/>
    <n v="1826799.4125000001"/>
    <n v="442432.90960000001"/>
    <n v="1826910.8925999999"/>
    <s v="Basic"/>
    <s v="No"/>
    <x v="1"/>
    <s v="150.000mm"/>
    <s v="10.000mm"/>
    <s v="&lt;None&gt;"/>
    <m/>
    <m/>
    <n v="0"/>
    <n v="0"/>
    <s v="Z5C FRL"/>
    <n v="0.9819"/>
    <n v="1.0282"/>
    <n v="1"/>
    <n v="1"/>
    <n v="111.48009999999999"/>
    <n v="111.48260000000001"/>
    <n v="111.48009999999999"/>
    <n v="111.4826000000000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m/>
    <s v="150 mm Ductile Iron Pipe"/>
    <s v="Circular"/>
    <n v="4"/>
    <n v="0"/>
  </r>
  <r>
    <s v="Water Main (Polyline)-397(2) (2)"/>
    <s v="&lt;None&gt;"/>
    <s v="WATER"/>
    <n v="27.298999999999999"/>
    <n v="27.298999999999999"/>
    <n v="0"/>
    <s v="&lt;None&gt;"/>
    <s v="&lt;None&gt;"/>
    <n v="442432.90960000001"/>
    <n v="1826793.4225000001"/>
    <n v="442432.90960000001"/>
    <n v="1826793.5355"/>
    <s v="Basic"/>
    <s v="No"/>
    <x v="1"/>
    <s v="150.000mm"/>
    <s v="10.000mm"/>
    <s v="&lt;None&gt;"/>
    <m/>
    <m/>
    <n v="0"/>
    <n v="0"/>
    <s v="Z5C FRL"/>
    <n v="0.65539999999999998"/>
    <n v="0.65569999999999995"/>
    <n v="0.65569999999999995"/>
    <n v="0.65539999999999998"/>
    <n v="0.113"/>
    <n v="0.113"/>
    <n v="0.113"/>
    <n v="0.113"/>
    <s v="0° 0' 0.000&quot;"/>
    <s v="0° 0' 0.000&quot;"/>
    <s v="Start to End"/>
    <s v="Start to End"/>
    <s v="Straight"/>
    <m/>
    <n v="0"/>
    <n v="0"/>
    <n v="0"/>
    <n v="0"/>
    <n v="0"/>
    <n v="0"/>
    <n v="2"/>
    <s v="Pipe"/>
    <m/>
    <s v="150 mm Ductile Iron Pipe"/>
    <s v="Circular"/>
    <n v="5"/>
    <n v="0"/>
  </r>
  <r>
    <s v="Water Main (Polyline)-397(2) (2) (1)"/>
    <s v="&lt;None&gt;"/>
    <s v="WATER"/>
    <n v="27.298999999999999"/>
    <n v="26.949000000000002"/>
    <n v="0.19900000000000001"/>
    <s v="&lt;None&gt;"/>
    <s v="&lt;None&gt;"/>
    <n v="442432.90960000001"/>
    <n v="1826793.5355"/>
    <n v="442432.90960000001"/>
    <n v="1826795.2955"/>
    <s v="Basic"/>
    <s v="No"/>
    <x v="1"/>
    <s v="150.000mm"/>
    <s v="10.000mm"/>
    <s v="&lt;None&gt;"/>
    <m/>
    <m/>
    <n v="0"/>
    <n v="0"/>
    <s v="Z5C FRL"/>
    <n v="0.65539999999999998"/>
    <n v="1"/>
    <n v="0.65539999999999998"/>
    <n v="1"/>
    <n v="1.76"/>
    <n v="1.7945"/>
    <n v="1.76"/>
    <n v="1.7945"/>
    <s v="0° 0' 0.000&quot;"/>
    <s v="0° 0' 0.000&quot;"/>
    <s v="Start to End"/>
    <s v="Start to End"/>
    <s v="Straight"/>
    <m/>
    <n v="0"/>
    <n v="0"/>
    <n v="0"/>
    <n v="0"/>
    <n v="0"/>
    <n v="0"/>
    <n v="2"/>
    <s v="Pipe"/>
    <m/>
    <s v="150 mm Ductile Iron Pipe"/>
    <s v="Circular"/>
    <n v="4"/>
    <n v="0"/>
  </r>
  <r>
    <s v="Water Main (Polyline)-397(2) (2) (1) (1)"/>
    <s v="&lt;None&gt;"/>
    <s v="WATER"/>
    <n v="26.949000000000002"/>
    <n v="26.936"/>
    <n v="3.2000000000000002E-3"/>
    <s v="&lt;None&gt;"/>
    <s v="&lt;None&gt;"/>
    <n v="442432.90960000001"/>
    <n v="1826795.2955"/>
    <n v="442432.90960000001"/>
    <n v="1826799.4125000001"/>
    <s v="Basic"/>
    <s v="No"/>
    <x v="1"/>
    <s v="150.000mm"/>
    <s v="10.000mm"/>
    <s v="&lt;None&gt;"/>
    <m/>
    <m/>
    <n v="0"/>
    <n v="0"/>
    <s v="Z5C FRL"/>
    <n v="1"/>
    <n v="1"/>
    <n v="1"/>
    <n v="1"/>
    <n v="4.117"/>
    <n v="4.117"/>
    <n v="4.117"/>
    <n v="4.117"/>
    <s v="0° 0' 0.000&quot;"/>
    <s v="0° 0' 0.000&quot;"/>
    <s v="Start to End"/>
    <s v="Start to End"/>
    <s v="Straight"/>
    <m/>
    <n v="0"/>
    <n v="0"/>
    <n v="0"/>
    <n v="0"/>
    <n v="0"/>
    <n v="0"/>
    <n v="2"/>
    <s v="Pipe"/>
    <m/>
    <s v="150 mm Ductile Iron Pipe"/>
    <s v="Circular"/>
    <n v="4"/>
    <n v="0"/>
  </r>
  <r>
    <s v="Water Main (Polyline)-398"/>
    <s v="&lt;None&gt;"/>
    <s v="WATER"/>
    <n v="26.145"/>
    <n v="25.832000000000001"/>
    <n v="3.0000000000000001E-3"/>
    <s v="&lt;None&gt;"/>
    <s v="&lt;None&gt;"/>
    <n v="442432.90960000001"/>
    <n v="1826921.8925999999"/>
    <n v="442432.90960000001"/>
    <n v="1827025.3370999999"/>
    <s v="Basic"/>
    <s v="No"/>
    <x v="1"/>
    <s v="150.000mm"/>
    <s v="10.000mm"/>
    <s v="&lt;None&gt;"/>
    <m/>
    <m/>
    <n v="0"/>
    <n v="0"/>
    <s v="Z5C FRL"/>
    <n v="1"/>
    <n v="1.0613999999999999"/>
    <n v="1"/>
    <n v="1.0208999999999999"/>
    <n v="103.44450000000001"/>
    <n v="103.44499999999999"/>
    <n v="103.44450000000001"/>
    <n v="103.4449999999999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m/>
    <s v="150 mm Ductile Iron Pipe"/>
    <s v="Circular"/>
    <n v="4"/>
    <n v="0"/>
  </r>
  <r>
    <s v="Water Main (Polyline)-398 (1)"/>
    <s v="&lt;None&gt;"/>
    <s v="WATER"/>
    <n v="26.128"/>
    <n v="26.126999999999999"/>
    <n v="3.0000000000000001E-3"/>
    <s v="&lt;None&gt;"/>
    <s v="&lt;None&gt;"/>
    <n v="442432.90960000001"/>
    <n v="1827026.9301"/>
    <n v="442432.90960000001"/>
    <n v="1827027.1501"/>
    <s v="Basic"/>
    <s v="No"/>
    <x v="1"/>
    <s v="150.000mm"/>
    <s v="10.000mm"/>
    <s v="&lt;None&gt;"/>
    <m/>
    <m/>
    <n v="0"/>
    <n v="0"/>
    <s v="Z5C FRL"/>
    <n v="0.69920000000000004"/>
    <n v="0.70199999999999996"/>
    <n v="0.70199999999999996"/>
    <n v="0.69920000000000004"/>
    <n v="0.22"/>
    <n v="0.22"/>
    <n v="0.22"/>
    <n v="0.22"/>
    <s v="0° 0' 0.000&quot;"/>
    <s v="0° 0' 0.000&quot;"/>
    <s v="Start to End"/>
    <s v="Start to End"/>
    <s v="Straight"/>
    <m/>
    <n v="0"/>
    <n v="0"/>
    <n v="0"/>
    <n v="0"/>
    <n v="0"/>
    <n v="0"/>
    <n v="2"/>
    <s v="Pipe"/>
    <m/>
    <s v="150 mm Ductile Iron Pipe"/>
    <s v="Circular"/>
    <n v="5"/>
    <n v="0"/>
  </r>
  <r>
    <s v="Water Main (Polyline)-398 (2)"/>
    <s v="&lt;None&gt;"/>
    <s v="WATER"/>
    <n v="26.126999999999999"/>
    <n v="26.126999999999999"/>
    <n v="3.0000000000000001E-3"/>
    <s v="&lt;None&gt;"/>
    <s v="&lt;None&gt;"/>
    <n v="442432.90960000001"/>
    <n v="1827026.8171000001"/>
    <n v="442432.90960000001"/>
    <n v="1827026.9301"/>
    <s v="Basic"/>
    <s v="No"/>
    <x v="1"/>
    <s v="150.000mm"/>
    <s v="10.000mm"/>
    <s v="&lt;None&gt;"/>
    <m/>
    <m/>
    <n v="0"/>
    <n v="0"/>
    <s v="Z5C FRL"/>
    <n v="0.70250000000000001"/>
    <n v="0.70379999999999998"/>
    <n v="0.70379999999999998"/>
    <n v="0.70250000000000001"/>
    <n v="0.113"/>
    <n v="0.113"/>
    <n v="0.113"/>
    <n v="0.113"/>
    <s v="0° 0' 0.000&quot;"/>
    <s v="0° 0' 0.000&quot;"/>
    <s v="Start to End"/>
    <s v="Start to End"/>
    <s v="Straight"/>
    <m/>
    <n v="0"/>
    <n v="0"/>
    <n v="0"/>
    <n v="0"/>
    <n v="0"/>
    <n v="0"/>
    <n v="2"/>
    <s v="Pipe"/>
    <m/>
    <s v="150 mm Ductile Iron Pipe"/>
    <s v="Circular"/>
    <n v="5"/>
    <n v="0"/>
  </r>
  <r>
    <s v="Water Main (Polyline)-398 (3)"/>
    <s v="&lt;None&gt;"/>
    <s v="WATER"/>
    <n v="25.832000000000001"/>
    <n v="26.126999999999999"/>
    <n v="-0.19969999999999999"/>
    <s v="&lt;None&gt;"/>
    <s v="&lt;None&gt;"/>
    <n v="442432.90960000001"/>
    <n v="1827025.3370999999"/>
    <n v="442432.90960000001"/>
    <n v="1827026.8171000001"/>
    <s v="Basic"/>
    <s v="No"/>
    <x v="1"/>
    <s v="150.000mm"/>
    <s v="10.000mm"/>
    <s v="&lt;None&gt;"/>
    <m/>
    <m/>
    <n v="0"/>
    <n v="0"/>
    <s v="Z5C FRL"/>
    <n v="0.70399999999999996"/>
    <n v="1.0208999999999999"/>
    <n v="1.0208999999999999"/>
    <n v="0.70399999999999996"/>
    <n v="1.48"/>
    <n v="1.5092000000000001"/>
    <n v="1.48"/>
    <n v="1.509200000000000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m/>
    <s v="150 mm Ductile Iron Pipe"/>
    <s v="Circular"/>
    <n v="4"/>
    <n v="0"/>
  </r>
  <r>
    <s v="Water Main (Polyline)-399(1)"/>
    <s v="&lt;None&gt;"/>
    <s v="WATER"/>
    <n v="26.125"/>
    <n v="26.126000000000001"/>
    <n v="-2.8E-3"/>
    <s v="&lt;None&gt;"/>
    <s v="&lt;None&gt;"/>
    <n v="442432.90960000001"/>
    <n v="1827027.1501"/>
    <n v="442433.12959999999"/>
    <n v="1827027.1501"/>
    <s v="Basic"/>
    <s v="No"/>
    <x v="1"/>
    <s v="150.000mm"/>
    <s v="10.000mm"/>
    <s v="&lt;None&gt;"/>
    <m/>
    <m/>
    <n v="0"/>
    <n v="0"/>
    <s v="Z5C FRL"/>
    <n v="0.70069999999999999"/>
    <n v="0.70269999999999999"/>
    <n v="0.70069999999999999"/>
    <n v="0.70269999999999999"/>
    <n v="0.22"/>
    <n v="0.22"/>
    <n v="0.22"/>
    <n v="0.22"/>
    <s v="89° 59' 59.992&quot;"/>
    <s v="89° 59' 59.992&quot;"/>
    <s v="Start to End"/>
    <s v="Start to End"/>
    <s v="Straight"/>
    <m/>
    <n v="0"/>
    <n v="0"/>
    <n v="0"/>
    <n v="0"/>
    <n v="0"/>
    <n v="0"/>
    <n v="2"/>
    <s v="Pipe"/>
    <m/>
    <s v="150 mm Ductile Iron Pipe"/>
    <s v="Circular"/>
    <n v="5"/>
    <n v="0"/>
  </r>
  <r>
    <s v="Water Main (Polyline)-399(1) (3)"/>
    <s v="&lt;None&gt;"/>
    <s v="WATER"/>
    <n v="26.177"/>
    <n v="26.177"/>
    <n v="0"/>
    <s v="&lt;None&gt;"/>
    <s v="&lt;None&gt;"/>
    <n v="442579.27159999998"/>
    <n v="1827027.1501"/>
    <n v="442579.38459999999"/>
    <n v="1827027.1501"/>
    <s v="Basic"/>
    <s v="No"/>
    <x v="1"/>
    <s v="150.000mm"/>
    <s v="10.000mm"/>
    <s v="&lt;None&gt;"/>
    <m/>
    <m/>
    <n v="0"/>
    <n v="0"/>
    <s v="Z5C FRL"/>
    <n v="0.62709999999999999"/>
    <n v="0.62760000000000005"/>
    <n v="0.62760000000000005"/>
    <n v="0.62709999999999999"/>
    <n v="0.113"/>
    <n v="0.113"/>
    <n v="0.113"/>
    <n v="0.113"/>
    <s v="89° 59' 59.992&quot;"/>
    <s v="89° 59' 59.992&quot;"/>
    <s v="Start to End"/>
    <s v="Start to End"/>
    <s v="Straight"/>
    <m/>
    <n v="0"/>
    <n v="0"/>
    <n v="0"/>
    <n v="0"/>
    <n v="0"/>
    <n v="0"/>
    <n v="2"/>
    <s v="Pipe"/>
    <m/>
    <s v="150 mm Ductile Iron Pipe"/>
    <s v="Circular"/>
    <n v="5"/>
    <n v="0"/>
  </r>
  <r>
    <s v="Water Main (Polyline)-399(1) (3) (1)"/>
    <s v="&lt;None&gt;"/>
    <s v="WATER"/>
    <n v="26.177"/>
    <n v="25.794"/>
    <n v="0.19939999999999999"/>
    <s v="&lt;None&gt;"/>
    <s v="&lt;None&gt;"/>
    <n v="442579.38459999999"/>
    <n v="1827027.1501"/>
    <n v="442581.30459999997"/>
    <n v="1827027.1501"/>
    <s v="Basic"/>
    <s v="No"/>
    <x v="1"/>
    <s v="150.000mm"/>
    <s v="10.000mm"/>
    <s v="&lt;None&gt;"/>
    <m/>
    <m/>
    <n v="0"/>
    <n v="0"/>
    <s v="Z5C FRL"/>
    <n v="0.62709999999999999"/>
    <n v="1.0007999999999999"/>
    <n v="0.62709999999999999"/>
    <n v="1.0007999999999999"/>
    <n v="1.92"/>
    <n v="1.9578"/>
    <n v="1.92"/>
    <n v="1.9578"/>
    <s v="89° 59' 59.992&quot;"/>
    <s v="89° 59' 59.992&quot;"/>
    <s v="Start to End"/>
    <s v="Start to End"/>
    <s v="Straight"/>
    <m/>
    <n v="0"/>
    <n v="0"/>
    <n v="0"/>
    <n v="0"/>
    <n v="0"/>
    <n v="0"/>
    <n v="2"/>
    <s v="Pipe"/>
    <m/>
    <s v="150 mm Ductile Iron Pipe"/>
    <s v="Circular"/>
    <n v="4"/>
    <n v="0"/>
  </r>
  <r>
    <s v="Water Main (Polyline)-399(1) (3) (1) (1)"/>
    <s v="&lt;None&gt;"/>
    <s v="WATER"/>
    <n v="25.794"/>
    <n v="25.652999999999999"/>
    <n v="4.7999999999999996E-3"/>
    <s v="&lt;None&gt;"/>
    <s v="&lt;None&gt;"/>
    <n v="442581.30459999997"/>
    <n v="1827027.1501"/>
    <n v="442610.72769999999"/>
    <n v="1827027.1501"/>
    <s v="Basic"/>
    <s v="No"/>
    <x v="1"/>
    <s v="150.000mm"/>
    <s v="10.000mm"/>
    <s v="&lt;None&gt;"/>
    <m/>
    <m/>
    <n v="0"/>
    <n v="0"/>
    <s v="Z5C FRL"/>
    <n v="1"/>
    <n v="1.0007999999999999"/>
    <n v="1.0007999999999999"/>
    <n v="1"/>
    <n v="29.423100000000002"/>
    <n v="29.423400000000001"/>
    <n v="29.423100000000002"/>
    <n v="29.423400000000001"/>
    <s v="89° 59' 59.992&quot;"/>
    <s v="89° 59' 59.992&quot;"/>
    <s v="Start to End"/>
    <s v="Start to End"/>
    <s v="Straight"/>
    <m/>
    <n v="0"/>
    <n v="0"/>
    <n v="0"/>
    <n v="0"/>
    <n v="0"/>
    <n v="0"/>
    <n v="2"/>
    <s v="Pipe"/>
    <m/>
    <s v="150 mm Ductile Iron Pipe"/>
    <s v="Circular"/>
    <n v="4"/>
    <n v="0"/>
  </r>
  <r>
    <s v="Water Main (Polyline)-399(1) (4)"/>
    <s v="&lt;None&gt;"/>
    <s v="WATER"/>
    <n v="26.177"/>
    <n v="26.177"/>
    <n v="0"/>
    <s v="&lt;None&gt;"/>
    <s v="&lt;None&gt;"/>
    <n v="442575.27159999998"/>
    <n v="1827027.1501"/>
    <n v="442579.27159999998"/>
    <n v="1827027.1501"/>
    <s v="Basic"/>
    <s v="No"/>
    <x v="1"/>
    <s v="150.000mm"/>
    <s v="10.000mm"/>
    <s v="&lt;None&gt;"/>
    <m/>
    <m/>
    <n v="0"/>
    <n v="0"/>
    <s v="Z5C FRL"/>
    <n v="0.62760000000000005"/>
    <n v="0.64690000000000003"/>
    <n v="0.64690000000000003"/>
    <n v="0.62760000000000005"/>
    <n v="4"/>
    <n v="4"/>
    <n v="4"/>
    <n v="4"/>
    <s v="89° 59' 59.992&quot;"/>
    <s v="89° 59' 59.992&quot;"/>
    <s v="Start to End"/>
    <s v="Start to End"/>
    <s v="Straight"/>
    <m/>
    <n v="0"/>
    <n v="0"/>
    <n v="0"/>
    <n v="0"/>
    <n v="0"/>
    <n v="0"/>
    <n v="2"/>
    <s v="Pipe"/>
    <m/>
    <s v="150 mm Ductile Iron Pipe"/>
    <s v="Circular"/>
    <n v="4"/>
    <n v="0"/>
  </r>
  <r>
    <s v="Water Main (Polyline)-399(1) (5)"/>
    <s v="&lt;None&gt;"/>
    <s v="WATER"/>
    <n v="26.177"/>
    <n v="26.177"/>
    <n v="0"/>
    <s v="&lt;None&gt;"/>
    <s v="&lt;None&gt;"/>
    <n v="442575.15860000002"/>
    <n v="1827027.1501"/>
    <n v="442575.27159999998"/>
    <n v="1827027.1501"/>
    <s v="Basic"/>
    <s v="No"/>
    <x v="1"/>
    <s v="150.000mm"/>
    <s v="10.000mm"/>
    <s v="&lt;None&gt;"/>
    <m/>
    <m/>
    <n v="0"/>
    <n v="0"/>
    <s v="Z5C FRL"/>
    <n v="0.64690000000000003"/>
    <n v="0.64749999999999996"/>
    <n v="0.64749999999999996"/>
    <n v="0.64690000000000003"/>
    <n v="0.113"/>
    <n v="0.113"/>
    <n v="0.113"/>
    <n v="0.113"/>
    <s v="89° 59' 59.992&quot;"/>
    <s v="89° 59' 59.992&quot;"/>
    <s v="Start to End"/>
    <s v="Start to End"/>
    <s v="Straight"/>
    <m/>
    <n v="0"/>
    <n v="0"/>
    <n v="0"/>
    <n v="0"/>
    <n v="0"/>
    <n v="0"/>
    <n v="2"/>
    <s v="Pipe"/>
    <m/>
    <s v="150 mm Ductile Iron Pipe"/>
    <s v="Circular"/>
    <n v="5"/>
    <n v="0"/>
  </r>
  <r>
    <s v="Water Main (Polyline)-399(1) (6)"/>
    <s v="&lt;None&gt;"/>
    <s v="WATER"/>
    <n v="25.824999999999999"/>
    <n v="26.177"/>
    <n v="-0.1991"/>
    <s v="&lt;None&gt;"/>
    <s v="&lt;None&gt;"/>
    <n v="442573.38860000001"/>
    <n v="1827027.1501"/>
    <n v="442575.15860000002"/>
    <n v="1827027.1501"/>
    <s v="Basic"/>
    <s v="No"/>
    <x v="1"/>
    <s v="150.000mm"/>
    <s v="10.000mm"/>
    <s v="&lt;None&gt;"/>
    <m/>
    <m/>
    <n v="0"/>
    <n v="0"/>
    <s v="Z5C FRL"/>
    <n v="0.64749999999999996"/>
    <n v="1.0084"/>
    <n v="1.0084"/>
    <n v="0.64749999999999996"/>
    <n v="1.77"/>
    <n v="1.8047"/>
    <n v="1.77"/>
    <n v="1.8047"/>
    <s v="89° 59' 59.992&quot;"/>
    <s v="89° 59' 59.992&quot;"/>
    <s v="Start to End"/>
    <s v="Start to End"/>
    <s v="Straight"/>
    <m/>
    <n v="0"/>
    <n v="0"/>
    <n v="0"/>
    <n v="0"/>
    <n v="0"/>
    <n v="0"/>
    <n v="2"/>
    <s v="Pipe"/>
    <m/>
    <s v="150 mm Ductile Iron Pipe"/>
    <s v="Circular"/>
    <n v="4"/>
    <n v="0"/>
  </r>
  <r>
    <s v="Water Main (Polyline)-399(1) (7)"/>
    <s v="&lt;None&gt;"/>
    <s v="WATER"/>
    <n v="26.222000000000001"/>
    <n v="26.222000000000001"/>
    <n v="0"/>
    <s v="&lt;None&gt;"/>
    <s v="&lt;None&gt;"/>
    <n v="442512.57510000002"/>
    <n v="1827027.1501"/>
    <n v="442512.68810000003"/>
    <n v="1827027.1501"/>
    <s v="Basic"/>
    <s v="No"/>
    <x v="1"/>
    <s v="150.000mm"/>
    <s v="10.000mm"/>
    <s v="&lt;None&gt;"/>
    <m/>
    <m/>
    <n v="0"/>
    <n v="0"/>
    <s v="Z5C FRL"/>
    <n v="0.82440000000000002"/>
    <n v="0.8246"/>
    <n v="0.82440000000000002"/>
    <n v="0.8246"/>
    <n v="0.113"/>
    <n v="0.113"/>
    <n v="0.113"/>
    <n v="0.113"/>
    <s v="89° 59' 59.992&quot;"/>
    <s v="89° 59' 59.992&quot;"/>
    <s v="Start to End"/>
    <s v="Start to End"/>
    <s v="Straight"/>
    <m/>
    <n v="0"/>
    <n v="0"/>
    <n v="0"/>
    <n v="0"/>
    <n v="0"/>
    <n v="0"/>
    <n v="2"/>
    <s v="Pipe"/>
    <m/>
    <s v="150 mm Ductile Iron Pipe"/>
    <s v="Circular"/>
    <n v="5"/>
    <n v="0"/>
  </r>
  <r>
    <s v="Water Main (Polyline)-399(1) (7) (1)"/>
    <s v="&lt;None&gt;"/>
    <s v="WATER"/>
    <n v="26.222000000000001"/>
    <n v="26.042999999999999"/>
    <n v="0.20069999999999999"/>
    <s v="&lt;None&gt;"/>
    <s v="&lt;None&gt;"/>
    <n v="442512.68810000003"/>
    <n v="1827027.1501"/>
    <n v="442513.57809999998"/>
    <n v="1827027.1501"/>
    <s v="Basic"/>
    <s v="No"/>
    <x v="1"/>
    <s v="150.000mm"/>
    <s v="10.000mm"/>
    <s v="&lt;None&gt;"/>
    <m/>
    <m/>
    <n v="0"/>
    <n v="0"/>
    <s v="Z5C FRL"/>
    <n v="0.8246"/>
    <n v="1.0042"/>
    <n v="0.8246"/>
    <n v="1.0042"/>
    <n v="0.89"/>
    <n v="0.90769999999999995"/>
    <n v="0.89"/>
    <n v="0.90769999999999995"/>
    <s v="89° 59' 59.992&quot;"/>
    <s v="89° 59' 59.992&quot;"/>
    <s v="Start to End"/>
    <s v="Start to End"/>
    <s v="Straight"/>
    <m/>
    <n v="0"/>
    <n v="0"/>
    <n v="0"/>
    <n v="0"/>
    <n v="0"/>
    <n v="0"/>
    <n v="2"/>
    <s v="Pipe"/>
    <m/>
    <s v="150 mm Ductile Iron Pipe"/>
    <s v="Circular"/>
    <n v="5"/>
    <n v="0"/>
  </r>
  <r>
    <s v="Water Main (Polyline)-399(1) (7) (1) (1)"/>
    <s v="&lt;None&gt;"/>
    <s v="WATER"/>
    <n v="26.042999999999999"/>
    <n v="25.824999999999999"/>
    <n v="3.7000000000000002E-3"/>
    <s v="&lt;None&gt;"/>
    <s v="&lt;None&gt;"/>
    <n v="442513.57809999998"/>
    <n v="1827027.1501"/>
    <n v="442573.38860000001"/>
    <n v="1827027.1501"/>
    <s v="Basic"/>
    <s v="No"/>
    <x v="1"/>
    <s v="150.000mm"/>
    <s v="10.000mm"/>
    <s v="&lt;None&gt;"/>
    <m/>
    <m/>
    <n v="0"/>
    <n v="0"/>
    <s v="Z5C FRL"/>
    <n v="1.0042"/>
    <n v="1.0515000000000001"/>
    <n v="1.0042"/>
    <n v="1.0084"/>
    <n v="59.810499999999998"/>
    <n v="59.810899999999997"/>
    <n v="59.810499999999998"/>
    <n v="59.810899999999997"/>
    <s v="89° 59' 59.992&quot;"/>
    <s v="89° 59' 59.992&quot;"/>
    <s v="Start to End"/>
    <s v="Start to End"/>
    <s v="Straight"/>
    <m/>
    <n v="0"/>
    <n v="0"/>
    <n v="0"/>
    <n v="0"/>
    <n v="0"/>
    <n v="0"/>
    <n v="2"/>
    <s v="Pipe"/>
    <m/>
    <s v="150 mm Ductile Iron Pipe"/>
    <s v="Circular"/>
    <n v="4"/>
    <n v="0"/>
  </r>
  <r>
    <s v="Water Main (Polyline)-399(1) (8)"/>
    <s v="&lt;None&gt;"/>
    <s v="WATER"/>
    <n v="26.222000000000001"/>
    <n v="26.222000000000001"/>
    <n v="0"/>
    <s v="&lt;None&gt;"/>
    <s v="&lt;None&gt;"/>
    <n v="442510.57510000002"/>
    <n v="1827027.1501"/>
    <n v="442512.57510000002"/>
    <n v="1827027.1501"/>
    <s v="Basic"/>
    <s v="No"/>
    <x v="1"/>
    <s v="150.000mm"/>
    <s v="10.000mm"/>
    <s v="&lt;None&gt;"/>
    <m/>
    <m/>
    <n v="0"/>
    <n v="0"/>
    <s v="Z5C FRL"/>
    <n v="0.82150000000000001"/>
    <n v="0.82440000000000002"/>
    <n v="0.82150000000000001"/>
    <n v="0.82440000000000002"/>
    <n v="2"/>
    <n v="2"/>
    <n v="2"/>
    <n v="2"/>
    <s v="89° 59' 59.992&quot;"/>
    <s v="89° 59' 59.992&quot;"/>
    <s v="Start to End"/>
    <s v="Start to End"/>
    <s v="Straight"/>
    <m/>
    <n v="0"/>
    <n v="0"/>
    <n v="0"/>
    <n v="0"/>
    <n v="0"/>
    <n v="0"/>
    <n v="2"/>
    <s v="Pipe"/>
    <m/>
    <s v="150 mm Ductile Iron Pipe"/>
    <s v="Circular"/>
    <n v="4"/>
    <n v="0"/>
  </r>
  <r>
    <s v="Water Main (Polyline)-399(1) (9)"/>
    <s v="&lt;None&gt;"/>
    <s v="WATER"/>
    <n v="26.222000000000001"/>
    <n v="26.222000000000001"/>
    <n v="0"/>
    <s v="&lt;None&gt;"/>
    <s v="&lt;None&gt;"/>
    <n v="442510.4621"/>
    <n v="1827027.1501"/>
    <n v="442510.57510000002"/>
    <n v="1827027.1501"/>
    <s v="Basic"/>
    <s v="No"/>
    <x v="1"/>
    <s v="150.000mm"/>
    <s v="10.000mm"/>
    <s v="&lt;None&gt;"/>
    <m/>
    <m/>
    <n v="0"/>
    <n v="0"/>
    <s v="Z5C FRL"/>
    <n v="0.82130000000000003"/>
    <n v="0.82150000000000001"/>
    <n v="0.82130000000000003"/>
    <n v="0.82150000000000001"/>
    <n v="0.113"/>
    <n v="0.113"/>
    <n v="0.113"/>
    <n v="0.113"/>
    <s v="89° 59' 59.992&quot;"/>
    <s v="89° 59' 59.992&quot;"/>
    <s v="Start to End"/>
    <s v="Start to End"/>
    <s v="Straight"/>
    <m/>
    <n v="0"/>
    <n v="0"/>
    <n v="0"/>
    <n v="0"/>
    <n v="0"/>
    <n v="0"/>
    <n v="2"/>
    <s v="Pipe"/>
    <m/>
    <s v="150 mm Ductile Iron Pipe"/>
    <s v="Circular"/>
    <n v="5"/>
    <n v="0"/>
  </r>
  <r>
    <s v="Water Main (Polyline)-399(1) (10)"/>
    <s v="&lt;None&gt;"/>
    <s v="WATER"/>
    <n v="26.041"/>
    <n v="26.222000000000001"/>
    <n v="-0.19919999999999999"/>
    <s v="&lt;None&gt;"/>
    <s v="&lt;None&gt;"/>
    <n v="442509.55209999997"/>
    <n v="1827027.1501"/>
    <n v="442510.4621"/>
    <n v="1827027.1501"/>
    <s v="Basic"/>
    <s v="No"/>
    <x v="1"/>
    <s v="150.000mm"/>
    <s v="10.000mm"/>
    <s v="&lt;None&gt;"/>
    <m/>
    <m/>
    <n v="0"/>
    <n v="0"/>
    <s v="Z5C FRL"/>
    <n v="0.82130000000000003"/>
    <n v="1.0008999999999999"/>
    <n v="1.0008999999999999"/>
    <n v="0.82130000000000003"/>
    <n v="0.91"/>
    <n v="0.92789999999999995"/>
    <n v="0.91"/>
    <n v="0.92789999999999995"/>
    <s v="89° 59' 59.992&quot;"/>
    <s v="89° 59' 59.992&quot;"/>
    <s v="Start to End"/>
    <s v="Start to End"/>
    <s v="Straight"/>
    <m/>
    <n v="0"/>
    <n v="0"/>
    <n v="0"/>
    <n v="0"/>
    <n v="0"/>
    <n v="0"/>
    <n v="2"/>
    <s v="Pipe"/>
    <m/>
    <s v="150 mm Ductile Iron Pipe"/>
    <s v="Circular"/>
    <n v="5"/>
    <n v="0"/>
  </r>
  <r>
    <s v="Water Main (Polyline)-399(1) (11)"/>
    <s v="&lt;None&gt;"/>
    <s v="WATER"/>
    <n v="26.125"/>
    <n v="26.126000000000001"/>
    <n v="-2.8E-3"/>
    <s v="&lt;None&gt;"/>
    <s v="&lt;None&gt;"/>
    <n v="442433.12959999999"/>
    <n v="1827027.1501"/>
    <n v="442433.2426"/>
    <n v="1827027.1501"/>
    <s v="Basic"/>
    <s v="No"/>
    <x v="1"/>
    <s v="150.000mm"/>
    <s v="10.000mm"/>
    <s v="&lt;None&gt;"/>
    <m/>
    <m/>
    <n v="0"/>
    <n v="0"/>
    <s v="Z5C FRL"/>
    <n v="0.70320000000000005"/>
    <n v="0.70420000000000005"/>
    <n v="0.70320000000000005"/>
    <n v="0.70420000000000005"/>
    <n v="0.113"/>
    <n v="0.113"/>
    <n v="0.113"/>
    <n v="0.113"/>
    <s v="89° 59' 59.992&quot;"/>
    <s v="89° 59' 59.992&quot;"/>
    <s v="Start to End"/>
    <s v="Start to End"/>
    <s v="Straight"/>
    <m/>
    <n v="0"/>
    <n v="0"/>
    <n v="0"/>
    <n v="0"/>
    <n v="0"/>
    <n v="0"/>
    <n v="2"/>
    <s v="Pipe"/>
    <m/>
    <s v="150 mm Ductile Iron Pipe"/>
    <s v="Circular"/>
    <n v="5"/>
    <n v="0"/>
  </r>
  <r>
    <s v="Water Main (Polyline)-399(1) (11) (1)"/>
    <s v="&lt;None&gt;"/>
    <s v="WATER"/>
    <n v="26.126000000000001"/>
    <n v="25.831"/>
    <n v="0.19900000000000001"/>
    <s v="&lt;None&gt;"/>
    <s v="&lt;None&gt;"/>
    <n v="442433.2426"/>
    <n v="1827027.1501"/>
    <n v="442434.72259999998"/>
    <n v="1827027.1501"/>
    <s v="Basic"/>
    <s v="No"/>
    <x v="1"/>
    <s v="150.000mm"/>
    <s v="10.000mm"/>
    <s v="&lt;None&gt;"/>
    <m/>
    <m/>
    <n v="0"/>
    <n v="0"/>
    <s v="Z5C FRL"/>
    <n v="0.70440000000000003"/>
    <n v="1.0152000000000001"/>
    <n v="0.70440000000000003"/>
    <n v="1.0152000000000001"/>
    <n v="1.48"/>
    <n v="1.5089999999999999"/>
    <n v="1.48"/>
    <n v="1.5089999999999999"/>
    <s v="89° 59' 59.992&quot;"/>
    <s v="89° 59' 59.992&quot;"/>
    <s v="Start to End"/>
    <s v="Start to End"/>
    <s v="Straight"/>
    <m/>
    <n v="0"/>
    <n v="0"/>
    <n v="0"/>
    <n v="0"/>
    <n v="0"/>
    <n v="0"/>
    <n v="2"/>
    <s v="Pipe"/>
    <m/>
    <s v="150 mm Ductile Iron Pipe"/>
    <s v="Circular"/>
    <n v="4"/>
    <n v="0"/>
  </r>
  <r>
    <s v="Water Main (Polyline)-399(1) (11) (1) (1)"/>
    <s v="&lt;None&gt;"/>
    <s v="WATER"/>
    <n v="25.831"/>
    <n v="26.041"/>
    <n v="-2.8E-3"/>
    <s v="&lt;None&gt;"/>
    <s v="&lt;None&gt;"/>
    <n v="442434.72259999998"/>
    <n v="1827027.1501"/>
    <n v="442509.55209999997"/>
    <n v="1827027.1501"/>
    <s v="Basic"/>
    <s v="No"/>
    <x v="1"/>
    <s v="150.000mm"/>
    <s v="10.000mm"/>
    <s v="&lt;None&gt;"/>
    <m/>
    <m/>
    <n v="0"/>
    <n v="0"/>
    <s v="Z5C FRL"/>
    <n v="1.0008999999999999"/>
    <n v="1.0507"/>
    <n v="1.0152000000000001"/>
    <n v="1.0008999999999999"/>
    <n v="74.829499999999996"/>
    <n v="74.829800000000006"/>
    <n v="74.829499999999996"/>
    <n v="74.829800000000006"/>
    <s v="89° 59' 59.992&quot;"/>
    <s v="89° 59' 59.992&quot;"/>
    <s v="Start to End"/>
    <s v="Start to End"/>
    <s v="Straight"/>
    <m/>
    <n v="0"/>
    <n v="0"/>
    <n v="0"/>
    <n v="0"/>
    <n v="0"/>
    <n v="0"/>
    <n v="2"/>
    <s v="Pipe"/>
    <m/>
    <s v="150 mm Ductile Iron Pipe"/>
    <s v="Circular"/>
    <n v="4"/>
    <n v="0"/>
  </r>
  <r>
    <s v="Water Main (Polyline)-400"/>
    <s v="&lt;None&gt;"/>
    <s v="WATER"/>
    <n v="26.184000000000001"/>
    <n v="26.155000000000001"/>
    <n v="2.5999999999999999E-3"/>
    <s v="&lt;None&gt;"/>
    <s v="&lt;None&gt;"/>
    <n v="442618.51510000002"/>
    <n v="1826910.8925999999"/>
    <n v="442618.51510000002"/>
    <n v="1826922.1561"/>
    <s v="Basic"/>
    <s v="No"/>
    <x v="1"/>
    <s v="150.000mm"/>
    <s v="10.000mm"/>
    <s v="&lt;None&gt;"/>
    <m/>
    <m/>
    <n v="0"/>
    <n v="0"/>
    <s v="Z5C FRL"/>
    <n v="0.60509999999999997"/>
    <n v="0.77810000000000001"/>
    <n v="0.77790000000000004"/>
    <n v="0.75629999999999997"/>
    <n v="11.263500000000001"/>
    <n v="11.263500000000001"/>
    <n v="11.263500000000001"/>
    <n v="11.26350000000000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m/>
    <s v="150 mm Ductile Iron Pipe"/>
    <s v="Circular"/>
    <n v="4"/>
    <n v="0"/>
  </r>
  <r>
    <s v="Water Main (Polyline)-400 (1)"/>
    <s v="&lt;None&gt;"/>
    <s v="WATER"/>
    <n v="26.155000000000001"/>
    <n v="25.908999999999999"/>
    <n v="0.17799999999999999"/>
    <s v="&lt;None&gt;"/>
    <s v="&lt;None&gt;"/>
    <n v="442618.51510000002"/>
    <n v="1826922.1561"/>
    <n v="442618.51510000002"/>
    <n v="1826923.5360999999"/>
    <s v="Basic"/>
    <s v="No"/>
    <x v="1"/>
    <s v="150.000mm"/>
    <s v="10.000mm"/>
    <s v="&lt;None&gt;"/>
    <m/>
    <m/>
    <n v="0"/>
    <n v="0"/>
    <s v="Z5C FRL"/>
    <n v="0.75629999999999997"/>
    <n v="1.0175000000000001"/>
    <n v="0.75629999999999997"/>
    <n v="1.0175000000000001"/>
    <n v="1.38"/>
    <n v="1.4016999999999999"/>
    <n v="1.38"/>
    <n v="1.401699999999999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m/>
    <s v="150 mm Ductile Iron Pipe"/>
    <s v="Circular"/>
    <n v="4"/>
    <n v="0"/>
  </r>
  <r>
    <s v="Water Main (Polyline)-400 (1) (1)"/>
    <s v="&lt;None&gt;"/>
    <s v="WATER"/>
    <n v="25.908999999999999"/>
    <n v="25.62"/>
    <n v="3.0000000000000001E-3"/>
    <s v="&lt;None&gt;"/>
    <s v="&lt;None&gt;"/>
    <n v="442618.51510000002"/>
    <n v="1826923.5360999999"/>
    <n v="442618.51510000002"/>
    <n v="1827021.1325000001"/>
    <s v="Basic"/>
    <s v="No"/>
    <x v="1"/>
    <s v="150.000mm"/>
    <s v="10.000mm"/>
    <s v="&lt;None&gt;"/>
    <m/>
    <m/>
    <n v="0"/>
    <n v="0"/>
    <s v="Z5C FRL"/>
    <n v="1"/>
    <n v="1.0656000000000001"/>
    <n v="1.0175000000000001"/>
    <n v="1"/>
    <n v="97.596400000000003"/>
    <n v="97.596800000000002"/>
    <n v="97.596400000000003"/>
    <n v="97.596800000000002"/>
    <s v="0° 0' 0.000&quot;"/>
    <s v="0° 0' 0.000&quot;"/>
    <s v="Start to End"/>
    <s v="Start to End"/>
    <s v="Straight"/>
    <m/>
    <n v="0"/>
    <n v="0"/>
    <n v="0"/>
    <n v="0"/>
    <n v="0"/>
    <n v="0"/>
    <n v="2"/>
    <s v="Pipe"/>
    <m/>
    <s v="150 mm Ductile Iron Pipe"/>
    <s v="Circular"/>
    <n v="4"/>
    <n v="0"/>
  </r>
  <r>
    <s v="Water Main (Polyline)-401"/>
    <s v="&lt;None&gt;"/>
    <s v="WATER"/>
    <n v="26.184000000000001"/>
    <n v="26.184000000000001"/>
    <n v="2.0999999999999999E-3"/>
    <s v="&lt;None&gt;"/>
    <s v="&lt;None&gt;"/>
    <n v="442618.51510000002"/>
    <n v="1826910.8925999999"/>
    <n v="442618.26510000002"/>
    <n v="1826910.8925999999"/>
    <s v="Basic"/>
    <s v="No"/>
    <x v="1"/>
    <s v="150.000mm"/>
    <s v="10.000mm"/>
    <s v="&lt;None&gt;"/>
    <m/>
    <m/>
    <n v="0"/>
    <n v="0"/>
    <s v="Z5C FRL"/>
    <n v="0.77790000000000004"/>
    <n v="0.77839999999999998"/>
    <n v="0.77790000000000004"/>
    <n v="0.77839999999999998"/>
    <n v="0.25"/>
    <n v="0.25"/>
    <n v="0.25"/>
    <n v="0.25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m/>
    <s v="150 mm Ductile Iron Pipe"/>
    <s v="Circular"/>
    <n v="5"/>
    <n v="0"/>
  </r>
  <r>
    <s v="Water Main (Polyline)-401 (1)"/>
    <s v="&lt;None&gt;"/>
    <s v="WATER"/>
    <n v="26.311"/>
    <n v="26.311"/>
    <n v="0"/>
    <s v="&lt;None&gt;"/>
    <s v="&lt;None&gt;"/>
    <n v="442578.31959999999"/>
    <n v="1826910.8925999999"/>
    <n v="442578.09960000002"/>
    <n v="1826910.8925999999"/>
    <s v="Basic"/>
    <s v="No"/>
    <x v="1"/>
    <s v="150.000mm"/>
    <s v="10.000mm"/>
    <s v="&lt;None&gt;"/>
    <m/>
    <m/>
    <n v="0"/>
    <n v="0"/>
    <s v="Z5C FRL"/>
    <n v="0.60550000000000004"/>
    <n v="0.75549999999999995"/>
    <n v="0.75529999999999997"/>
    <n v="0.60640000000000005"/>
    <n v="0.22"/>
    <n v="0.22"/>
    <n v="0.22"/>
    <n v="0.22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m/>
    <s v="150 mm Ductile Iron Pipe"/>
    <s v="Circular"/>
    <n v="5"/>
    <n v="0"/>
  </r>
  <r>
    <s v="Water Main (Polyline)-401 (2)"/>
    <s v="&lt;None&gt;"/>
    <s v="WATER"/>
    <n v="26.311"/>
    <n v="26.311"/>
    <n v="1.1000000000000001E-3"/>
    <s v="&lt;None&gt;"/>
    <s v="&lt;None&gt;"/>
    <n v="442578.4326"/>
    <n v="1826910.8925999999"/>
    <n v="442578.31959999999"/>
    <n v="1826910.8925999999"/>
    <s v="Basic"/>
    <s v="No"/>
    <x v="1"/>
    <s v="150.000mm"/>
    <s v="10.000mm"/>
    <s v="&lt;None&gt;"/>
    <m/>
    <m/>
    <n v="0"/>
    <n v="0"/>
    <s v="Z5C FRL"/>
    <n v="0.755"/>
    <n v="0.75529999999999997"/>
    <n v="0.755"/>
    <n v="0.75529999999999997"/>
    <n v="0.113"/>
    <n v="0.113"/>
    <n v="0.113"/>
    <n v="0.113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m/>
    <s v="150 mm Ductile Iron Pipe"/>
    <s v="Circular"/>
    <n v="5"/>
    <n v="0"/>
  </r>
  <r>
    <s v="Water Main (Polyline)-401 (3)"/>
    <s v="&lt;None&gt;"/>
    <s v="WATER"/>
    <n v="26.062999999999999"/>
    <n v="26.311"/>
    <n v="-0.20019999999999999"/>
    <s v="&lt;None&gt;"/>
    <s v="&lt;None&gt;"/>
    <n v="442579.67259999999"/>
    <n v="1826910.8925999999"/>
    <n v="442578.4326"/>
    <n v="1826910.8925999999"/>
    <s v="Basic"/>
    <s v="No"/>
    <x v="1"/>
    <s v="150.000mm"/>
    <s v="10.000mm"/>
    <s v="&lt;None&gt;"/>
    <m/>
    <m/>
    <n v="0"/>
    <n v="0"/>
    <s v="Z5C FRL"/>
    <n v="0.75509999999999999"/>
    <n v="1.0161"/>
    <n v="1.0161"/>
    <n v="0.75509999999999999"/>
    <n v="1.24"/>
    <n v="1.2645999999999999"/>
    <n v="1.24"/>
    <n v="1.2645999999999999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m/>
    <s v="150 mm Ductile Iron Pipe"/>
    <s v="Circular"/>
    <n v="4"/>
    <n v="0"/>
  </r>
  <r>
    <s v="Water Main (Polyline)-401 (4)"/>
    <s v="&lt;None&gt;"/>
    <s v="WATER"/>
    <n v="26.184000000000001"/>
    <n v="26.184000000000001"/>
    <n v="0"/>
    <s v="&lt;None&gt;"/>
    <s v="&lt;None&gt;"/>
    <n v="442618.26510000002"/>
    <n v="1826910.8925999999"/>
    <n v="442618.15210000001"/>
    <n v="1826910.8925999999"/>
    <s v="Basic"/>
    <s v="No"/>
    <x v="1"/>
    <s v="150.000mm"/>
    <s v="10.000mm"/>
    <s v="&lt;None&gt;"/>
    <m/>
    <m/>
    <n v="0"/>
    <n v="0"/>
    <s v="Z5C FRL"/>
    <n v="0.77839999999999998"/>
    <n v="0.77969999999999995"/>
    <n v="0.77839999999999998"/>
    <n v="0.77969999999999995"/>
    <n v="0.113"/>
    <n v="0.113"/>
    <n v="0.113"/>
    <n v="0.113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m/>
    <s v="150 mm Ductile Iron Pipe"/>
    <s v="Circular"/>
    <n v="5"/>
    <n v="0"/>
  </r>
  <r>
    <s v="Water Main (Polyline)-401 (4) (1)"/>
    <s v="&lt;None&gt;"/>
    <s v="WATER"/>
    <n v="26.184000000000001"/>
    <n v="25.966000000000001"/>
    <n v="0.218"/>
    <s v="&lt;None&gt;"/>
    <s v="&lt;None&gt;"/>
    <n v="442618.15210000001"/>
    <n v="1826910.8925999999"/>
    <n v="442617.15210000001"/>
    <n v="1826910.8925999999"/>
    <s v="Basic"/>
    <s v="No"/>
    <x v="1"/>
    <s v="150.000mm"/>
    <s v="10.000mm"/>
    <s v="&lt;None&gt;"/>
    <m/>
    <m/>
    <n v="0"/>
    <n v="0"/>
    <s v="Z5C FRL"/>
    <n v="0.77969999999999995"/>
    <n v="1.0086999999999999"/>
    <n v="0.77969999999999995"/>
    <n v="1.0086999999999999"/>
    <n v="1"/>
    <n v="1.0235000000000001"/>
    <n v="1"/>
    <n v="1.0235000000000001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m/>
    <s v="150 mm Ductile Iron Pipe"/>
    <s v="Circular"/>
    <n v="4"/>
    <n v="0"/>
  </r>
  <r>
    <s v="Water Main (Polyline)-401 (4) (1) (1)"/>
    <s v="&lt;None&gt;"/>
    <s v="WATER"/>
    <n v="25.966000000000001"/>
    <n v="26.062999999999999"/>
    <n v="-2.5999999999999999E-3"/>
    <s v="&lt;None&gt;"/>
    <s v="&lt;None&gt;"/>
    <n v="442617.15210000001"/>
    <n v="1826910.8925999999"/>
    <n v="442579.67259999999"/>
    <n v="1826910.8925999999"/>
    <s v="Basic"/>
    <s v="No"/>
    <x v="1"/>
    <s v="150.000mm"/>
    <s v="10.000mm"/>
    <s v="&lt;None&gt;"/>
    <m/>
    <m/>
    <n v="0"/>
    <n v="0"/>
    <s v="Z5C FRL"/>
    <n v="1.0086999999999999"/>
    <n v="1.0461"/>
    <n v="1.0086999999999999"/>
    <n v="1.0161"/>
    <n v="37.479500000000002"/>
    <n v="37.479599999999998"/>
    <n v="37.479500000000002"/>
    <n v="37.479599999999998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m/>
    <s v="150 mm Ductile Iron Pipe"/>
    <s v="Circular"/>
    <n v="4"/>
    <n v="0"/>
  </r>
  <r>
    <s v="Water Main (Polyline)-403"/>
    <s v="&lt;None&gt;"/>
    <s v="WATER"/>
    <n v="26.311"/>
    <n v="26.311"/>
    <n v="0"/>
    <s v="&lt;None&gt;"/>
    <s v="&lt;None&gt;"/>
    <n v="442567.09960000002"/>
    <n v="1826910.8925999999"/>
    <n v="442566.87959999999"/>
    <n v="1826910.8925999999"/>
    <s v="Basic"/>
    <s v="No"/>
    <x v="1"/>
    <s v="150.000mm"/>
    <s v="10.000mm"/>
    <s v="&lt;None&gt;"/>
    <m/>
    <m/>
    <n v="0"/>
    <n v="0"/>
    <s v="Z5C FRL"/>
    <n v="0.64829999999999999"/>
    <n v="0.79849999999999999"/>
    <n v="0.64880000000000004"/>
    <n v="0.79849999999999999"/>
    <n v="0.22"/>
    <n v="0.22"/>
    <n v="0.22"/>
    <n v="0.22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m/>
    <s v="150 mm Ductile Iron Pipe"/>
    <s v="Circular"/>
    <n v="5"/>
    <n v="0"/>
  </r>
  <r>
    <s v="Water Main (Polyline)-403 (1)"/>
    <s v="&lt;None&gt;"/>
    <s v="WATER"/>
    <n v="26.311"/>
    <n v="26.312000000000001"/>
    <n v="-1.4E-3"/>
    <s v="&lt;None&gt;"/>
    <s v="&lt;None&gt;"/>
    <n v="442566.87959999999"/>
    <n v="1826910.8925999999"/>
    <n v="442566.76659999997"/>
    <n v="1826910.8925999999"/>
    <s v="Basic"/>
    <s v="No"/>
    <x v="1"/>
    <s v="150.000mm"/>
    <s v="10.000mm"/>
    <s v="&lt;None&gt;"/>
    <m/>
    <m/>
    <n v="0"/>
    <n v="0"/>
    <s v="Z5C FRL"/>
    <n v="0.79849999999999999"/>
    <n v="0.79849999999999999"/>
    <n v="0.79849999999999999"/>
    <n v="0.79849999999999999"/>
    <n v="0.113"/>
    <n v="0.113"/>
    <n v="0.113"/>
    <n v="0.113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m/>
    <s v="150 mm Ductile Iron Pipe"/>
    <s v="Circular"/>
    <n v="5"/>
    <n v="0"/>
  </r>
  <r>
    <s v="Water Main (Polyline)-403 (1) (1)"/>
    <s v="&lt;None&gt;"/>
    <s v="WATER"/>
    <n v="26.311"/>
    <n v="26.11"/>
    <n v="0.20130000000000001"/>
    <s v="&lt;None&gt;"/>
    <s v="&lt;None&gt;"/>
    <n v="442566.76659999997"/>
    <n v="1826910.8925999999"/>
    <n v="442565.76659999997"/>
    <n v="1826910.8925999999"/>
    <s v="Basic"/>
    <s v="No"/>
    <x v="1"/>
    <s v="150.000mm"/>
    <s v="10.000mm"/>
    <s v="&lt;None&gt;"/>
    <m/>
    <m/>
    <n v="0"/>
    <n v="0"/>
    <s v="Z5C FRL"/>
    <n v="0.79859999999999998"/>
    <n v="1.0129999999999999"/>
    <n v="0.79859999999999998"/>
    <n v="1.0129999999999999"/>
    <n v="1"/>
    <n v="1.0201"/>
    <n v="1"/>
    <n v="1.0201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m/>
    <s v="150 mm Ductile Iron Pipe"/>
    <s v="Circular"/>
    <n v="4"/>
    <n v="0"/>
  </r>
  <r>
    <s v="Water Main (Polyline)-403 (1) (1) (1)"/>
    <s v="&lt;None&gt;"/>
    <s v="WATER"/>
    <n v="26.11"/>
    <n v="26.254000000000001"/>
    <n v="-2.8E-3"/>
    <s v="&lt;None&gt;"/>
    <s v="&lt;None&gt;"/>
    <n v="442565.76659999997"/>
    <n v="1826910.8925999999"/>
    <n v="442514.13260000001"/>
    <n v="1826910.8925999999"/>
    <s v="Basic"/>
    <s v="No"/>
    <x v="1"/>
    <s v="150.000mm"/>
    <s v="10.000mm"/>
    <s v="&lt;None&gt;"/>
    <m/>
    <m/>
    <n v="0"/>
    <n v="0"/>
    <s v="Z5C FRL"/>
    <n v="1.0129999999999999"/>
    <n v="1.0470999999999999"/>
    <n v="1.0129999999999999"/>
    <n v="1.0170999999999999"/>
    <n v="51.634"/>
    <n v="51.6342"/>
    <n v="51.634"/>
    <n v="51.6342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m/>
    <s v="150 mm Ductile Iron Pipe"/>
    <s v="Circular"/>
    <n v="4"/>
    <n v="0"/>
  </r>
  <r>
    <s v="Water Main (Polyline)-403 (1) (1) (1) (1)"/>
    <s v="&lt;None&gt;"/>
    <s v="WATER"/>
    <n v="26.512"/>
    <n v="26.512"/>
    <n v="0"/>
    <s v="&lt;None&gt;"/>
    <s v="&lt;None&gt;"/>
    <n v="442512.71960000001"/>
    <n v="1826910.8925999999"/>
    <n v="442512.49959999998"/>
    <n v="1826910.8925999999"/>
    <s v="Basic"/>
    <s v="No"/>
    <x v="1"/>
    <s v="150.000mm"/>
    <s v="10.000mm"/>
    <s v="&lt;None&gt;"/>
    <m/>
    <m/>
    <n v="0"/>
    <n v="0"/>
    <s v="Z5C FRL"/>
    <n v="0.59550000000000003"/>
    <n v="0.74550000000000005"/>
    <n v="0.74529999999999996"/>
    <n v="0.59650000000000003"/>
    <n v="0.22"/>
    <n v="0.22"/>
    <n v="0.22"/>
    <n v="0.22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m/>
    <s v="150 mm Ductile Iron Pipe"/>
    <s v="Circular"/>
    <n v="5"/>
    <n v="0"/>
  </r>
  <r>
    <s v="Water Main (Polyline)-403 (1) (1) (1) (2)"/>
    <s v="&lt;None&gt;"/>
    <s v="WATER"/>
    <n v="26.512"/>
    <n v="26.512"/>
    <n v="0"/>
    <s v="&lt;None&gt;"/>
    <s v="&lt;None&gt;"/>
    <n v="442512.83260000002"/>
    <n v="1826910.8925999999"/>
    <n v="442512.71960000001"/>
    <n v="1826910.8925999999"/>
    <s v="Basic"/>
    <s v="No"/>
    <x v="1"/>
    <s v="150.000mm"/>
    <s v="10.000mm"/>
    <s v="&lt;None&gt;"/>
    <m/>
    <m/>
    <n v="0"/>
    <n v="0"/>
    <s v="Z5C FRL"/>
    <n v="0.74509999999999998"/>
    <n v="0.74529999999999996"/>
    <n v="0.74509999999999998"/>
    <n v="0.74529999999999996"/>
    <n v="0.113"/>
    <n v="0.113"/>
    <n v="0.113"/>
    <n v="0.113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m/>
    <s v="150 mm Ductile Iron Pipe"/>
    <s v="Circular"/>
    <n v="5"/>
    <n v="0"/>
  </r>
  <r>
    <s v="Water Main (Polyline)-403 (1) (1) (1) (3)"/>
    <s v="&lt;None&gt;"/>
    <s v="WATER"/>
    <n v="26.254000000000001"/>
    <n v="26.512"/>
    <n v="-0.19889999999999999"/>
    <s v="&lt;None&gt;"/>
    <s v="&lt;None&gt;"/>
    <n v="442514.13260000001"/>
    <n v="1826910.8925999999"/>
    <n v="442512.83260000002"/>
    <n v="1826910.8925999999"/>
    <s v="Basic"/>
    <s v="No"/>
    <x v="1"/>
    <s v="150.000mm"/>
    <s v="10.000mm"/>
    <s v="&lt;None&gt;"/>
    <m/>
    <m/>
    <n v="0"/>
    <n v="0"/>
    <s v="Z5C FRL"/>
    <n v="0.74509999999999998"/>
    <n v="1.0170999999999999"/>
    <n v="1.0170999999999999"/>
    <n v="0.74509999999999998"/>
    <n v="1.3"/>
    <n v="1.3254999999999999"/>
    <n v="1.3"/>
    <n v="1.3254999999999999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m/>
    <s v="150 mm Ductile Iron Pipe"/>
    <s v="Circular"/>
    <n v="4"/>
    <n v="0"/>
  </r>
  <r>
    <s v="Water Main (Polyline)-405"/>
    <s v="&lt;None&gt;"/>
    <s v="WATER"/>
    <n v="26.512"/>
    <n v="26.512"/>
    <n v="-4.0000000000000002E-4"/>
    <s v="&lt;None&gt;"/>
    <s v="&lt;None&gt;"/>
    <n v="442501.49959999998"/>
    <n v="1826910.8925999999"/>
    <n v="442501.27960000001"/>
    <n v="1826910.8925999999"/>
    <s v="Basic"/>
    <s v="No"/>
    <x v="1"/>
    <s v="150.000mm"/>
    <s v="10.000mm"/>
    <s v="&lt;None&gt;"/>
    <m/>
    <m/>
    <n v="0"/>
    <n v="0"/>
    <s v="Z5C FRL"/>
    <n v="0.62749999999999995"/>
    <n v="0.77759999999999996"/>
    <n v="0.62819999999999998"/>
    <n v="0.77759999999999996"/>
    <n v="0.22"/>
    <n v="0.22"/>
    <n v="0.22"/>
    <n v="0.22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m/>
    <s v="150 mm Ductile Iron Pipe"/>
    <s v="Circular"/>
    <n v="5"/>
    <n v="0"/>
  </r>
  <r>
    <s v="Water Main (Polyline)-405 (1)"/>
    <s v="&lt;None&gt;"/>
    <s v="WATER"/>
    <n v="26.19"/>
    <n v="26.145"/>
    <n v="4.1000000000000003E-3"/>
    <s v="&lt;None&gt;"/>
    <s v="&lt;None&gt;"/>
    <n v="442432.90960000001"/>
    <n v="1826910.8925999999"/>
    <n v="442432.90960000001"/>
    <n v="1826921.8925999999"/>
    <s v="Basic"/>
    <s v="No"/>
    <x v="1"/>
    <s v="150.000mm"/>
    <s v="10.000mm"/>
    <s v="&lt;None&gt;"/>
    <m/>
    <m/>
    <n v="0"/>
    <n v="0"/>
    <s v="Z5C FRL"/>
    <n v="0.84960000000000002"/>
    <n v="1.0004"/>
    <n v="1"/>
    <n v="1"/>
    <n v="11"/>
    <n v="11.0001"/>
    <n v="11"/>
    <n v="11.000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m/>
    <s v="150 mm Ductile Iron Pipe"/>
    <s v="Circular"/>
    <n v="4"/>
    <n v="0"/>
  </r>
  <r>
    <s v="Water Main (Polyline)-405 (2)"/>
    <s v="&lt;None&gt;"/>
    <s v="WATER"/>
    <n v="26.512"/>
    <n v="26.512"/>
    <n v="0"/>
    <s v="&lt;None&gt;"/>
    <s v="&lt;None&gt;"/>
    <n v="442501.27960000001"/>
    <n v="1826910.8925999999"/>
    <n v="442501.1666"/>
    <n v="1826910.8925999999"/>
    <s v="Basic"/>
    <s v="No"/>
    <x v="1"/>
    <s v="150.000mm"/>
    <s v="10.000mm"/>
    <s v="&lt;None&gt;"/>
    <m/>
    <m/>
    <n v="0"/>
    <n v="0"/>
    <s v="Z5C FRL"/>
    <n v="0.77759999999999996"/>
    <n v="0.77759999999999996"/>
    <n v="0.77759999999999996"/>
    <n v="0.77759999999999996"/>
    <n v="0.113"/>
    <n v="0.113"/>
    <n v="0.113"/>
    <n v="0.113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m/>
    <s v="150 mm Ductile Iron Pipe"/>
    <s v="Circular"/>
    <n v="5"/>
    <n v="0"/>
  </r>
  <r>
    <s v="Water Main (Polyline)-405 (2) (1)"/>
    <s v="&lt;None&gt;"/>
    <s v="WATER"/>
    <n v="26.512"/>
    <n v="26.288"/>
    <n v="0.2"/>
    <s v="&lt;None&gt;"/>
    <s v="&lt;None&gt;"/>
    <n v="442501.1666"/>
    <n v="1826910.8925999999"/>
    <n v="442500.0466"/>
    <n v="1826910.8925999999"/>
    <s v="Basic"/>
    <s v="No"/>
    <x v="1"/>
    <s v="150.000mm"/>
    <s v="10.000mm"/>
    <s v="&lt;None&gt;"/>
    <m/>
    <m/>
    <n v="0"/>
    <n v="0"/>
    <s v="Z5C FRL"/>
    <n v="0.77759999999999996"/>
    <n v="1.0155000000000001"/>
    <n v="0.77759999999999996"/>
    <n v="1.0155000000000001"/>
    <n v="1.1200000000000001"/>
    <n v="1.1422000000000001"/>
    <n v="1.1200000000000001"/>
    <n v="1.1422000000000001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m/>
    <s v="150 mm Ductile Iron Pipe"/>
    <s v="Circular"/>
    <n v="4"/>
    <n v="0"/>
  </r>
  <r>
    <s v="Water Main (Polyline)-405 (2) (1) (1)"/>
    <s v="&lt;None&gt;"/>
    <s v="WATER"/>
    <n v="26.288"/>
    <n v="26.19"/>
    <n v="1.5E-3"/>
    <s v="&lt;None&gt;"/>
    <s v="&lt;None&gt;"/>
    <n v="442500.0466"/>
    <n v="1826910.8925999999"/>
    <n v="442432.90960000001"/>
    <n v="1826910.8925999999"/>
    <s v="Basic"/>
    <s v="No"/>
    <x v="1"/>
    <s v="150.000mm"/>
    <s v="10.000mm"/>
    <s v="&lt;None&gt;"/>
    <m/>
    <m/>
    <n v="0"/>
    <n v="0"/>
    <s v="Z5C FRL"/>
    <n v="0.99929999999999997"/>
    <n v="1.0665"/>
    <n v="1.0155000000000001"/>
    <n v="1"/>
    <n v="67.137"/>
    <n v="67.137100000000004"/>
    <n v="67.137"/>
    <n v="67.137100000000004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m/>
    <s v="150 mm Ductile Iron Pipe"/>
    <s v="Circular"/>
    <n v="4"/>
    <n v="0"/>
  </r>
  <r>
    <s v="Water Main (Polyline)-438"/>
    <s v="&lt;None&gt;"/>
    <s v="WATER"/>
    <n v="26.542000000000002"/>
    <n v="26.542999999999999"/>
    <n v="-1E-4"/>
    <s v="&lt;None&gt;"/>
    <s v="&lt;None&gt;"/>
    <n v="442095.11849999998"/>
    <n v="1827027.1501"/>
    <n v="442082.76299999998"/>
    <n v="1827027.1501"/>
    <s v="Basic"/>
    <s v="No"/>
    <x v="1"/>
    <s v="150.000mm"/>
    <s v="10.000mm"/>
    <s v="&lt;None&gt;"/>
    <m/>
    <m/>
    <n v="0"/>
    <n v="0"/>
    <s v="Z5C FRL"/>
    <n v="0.5877"/>
    <n v="0.73860000000000003"/>
    <n v="0.73780000000000001"/>
    <n v="0.7369"/>
    <n v="12.355499999999999"/>
    <n v="12.355499999999999"/>
    <n v="12.355499999999999"/>
    <n v="12.355499999999999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m/>
    <s v="150 mm Ductile Iron Pipe"/>
    <s v="Circular"/>
    <n v="4"/>
    <n v="0"/>
  </r>
  <r>
    <s v="Water Main (Polyline)-438 (1)"/>
    <s v="&lt;None&gt;"/>
    <s v="WATER"/>
    <n v="26.542999999999999"/>
    <n v="26.542999999999999"/>
    <n v="1.8E-3"/>
    <s v="&lt;None&gt;"/>
    <s v="&lt;None&gt;"/>
    <n v="442082.76299999998"/>
    <n v="1827027.1501"/>
    <n v="442082.65"/>
    <n v="1827027.1501"/>
    <s v="Basic"/>
    <s v="No"/>
    <x v="1"/>
    <s v="150.000mm"/>
    <s v="10.000mm"/>
    <s v="&lt;None&gt;"/>
    <m/>
    <m/>
    <n v="0"/>
    <n v="0"/>
    <s v="Z5C FRL"/>
    <n v="0.73680000000000001"/>
    <n v="0.73760000000000003"/>
    <n v="0.7369"/>
    <n v="0.73760000000000003"/>
    <n v="0.113"/>
    <n v="0.113"/>
    <n v="0.113"/>
    <n v="0.113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m/>
    <s v="150 mm Ductile Iron Pipe"/>
    <s v="Circular"/>
    <n v="5"/>
    <n v="0"/>
  </r>
  <r>
    <s v="Water Main (Polyline)-438 (1) (1)"/>
    <s v="&lt;None&gt;"/>
    <s v="WATER"/>
    <n v="26.542999999999999"/>
    <n v="26.279"/>
    <n v="0.20019999999999999"/>
    <s v="&lt;None&gt;"/>
    <s v="&lt;None&gt;"/>
    <n v="442082.65"/>
    <n v="1827027.1501"/>
    <n v="442081.33"/>
    <n v="1827027.1501"/>
    <s v="Basic"/>
    <s v="No"/>
    <x v="1"/>
    <s v="150.000mm"/>
    <s v="10.000mm"/>
    <s v="&lt;None&gt;"/>
    <m/>
    <m/>
    <n v="0"/>
    <n v="0"/>
    <s v="Z5C FRL"/>
    <n v="0.73760000000000003"/>
    <n v="1.0146999999999999"/>
    <n v="0.73760000000000003"/>
    <n v="1.0146999999999999"/>
    <n v="1.32"/>
    <n v="1.3462000000000001"/>
    <n v="1.32"/>
    <n v="1.3462000000000001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m/>
    <s v="150 mm Ductile Iron Pipe"/>
    <s v="Circular"/>
    <n v="4"/>
    <n v="0"/>
  </r>
  <r>
    <s v="Water Main (Polyline)-438 (1) (1) (1)"/>
    <s v="&lt;None&gt;"/>
    <s v="WATER"/>
    <n v="26.279"/>
    <n v="26.183"/>
    <n v="2.3E-3"/>
    <s v="&lt;None&gt;"/>
    <s v="&lt;None&gt;"/>
    <n v="442081.33"/>
    <n v="1827027.1501"/>
    <n v="442040.31079999998"/>
    <n v="1827027.1501"/>
    <s v="Basic"/>
    <s v="No"/>
    <x v="1"/>
    <s v="150.000mm"/>
    <s v="10.000mm"/>
    <s v="&lt;None&gt;"/>
    <m/>
    <m/>
    <n v="0"/>
    <n v="0"/>
    <s v="Z5C FRL"/>
    <n v="0.99970000000000003"/>
    <n v="1.0358000000000001"/>
    <n v="1.0146999999999999"/>
    <n v="1"/>
    <n v="41.019199999999998"/>
    <n v="41.019300000000001"/>
    <n v="41.019199999999998"/>
    <n v="41.019300000000001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m/>
    <s v="150 mm Ductile Iron Pipe"/>
    <s v="Circular"/>
    <n v="4"/>
    <n v="0"/>
  </r>
  <r>
    <s v="Water Main (Polyline)-439"/>
    <s v="&lt;None&gt;"/>
    <s v="WATER"/>
    <n v="28.408000000000001"/>
    <n v="28.408000000000001"/>
    <n v="0"/>
    <s v="&lt;None&gt;"/>
    <s v="&lt;None&gt;"/>
    <n v="442095.11849999998"/>
    <n v="1826739.027"/>
    <n v="442095.11849999998"/>
    <n v="1826739.247"/>
    <s v="Basic"/>
    <s v="No"/>
    <x v="1"/>
    <s v="150.000mm"/>
    <s v="10.000mm"/>
    <s v="&lt;None&gt;"/>
    <m/>
    <m/>
    <n v="0"/>
    <n v="0"/>
    <s v="Z5C FRL"/>
    <n v="0.7117"/>
    <n v="0.71399999999999997"/>
    <n v="0.7117"/>
    <n v="0.71399999999999997"/>
    <n v="0.22"/>
    <n v="0.22"/>
    <n v="0.22"/>
    <n v="0.22"/>
    <s v="359° 59' 59.571&quot;"/>
    <s v="359° 59' 59.571&quot;"/>
    <s v="Start to End"/>
    <s v="Start to End"/>
    <s v="Straight"/>
    <m/>
    <n v="0"/>
    <n v="0"/>
    <n v="0"/>
    <n v="0"/>
    <n v="0"/>
    <n v="0"/>
    <n v="2"/>
    <s v="Pipe"/>
    <m/>
    <s v="150 mm Ductile Iron Pipe"/>
    <s v="Circular"/>
    <n v="5"/>
    <n v="0"/>
  </r>
  <r>
    <s v="Water Main (Polyline)-439 (1)"/>
    <s v="&lt;None&gt;"/>
    <s v="WATER"/>
    <n v="26.542999999999999"/>
    <n v="26.542000000000002"/>
    <n v="3.2000000000000002E-3"/>
    <s v="&lt;None&gt;"/>
    <s v="&lt;None&gt;"/>
    <n v="442095.11790000001"/>
    <n v="1827026.9301"/>
    <n v="442095.11790000001"/>
    <n v="1827027.1501"/>
    <s v="Basic"/>
    <s v="No"/>
    <x v="1"/>
    <s v="150.000mm"/>
    <s v="10.000mm"/>
    <s v="&lt;None&gt;"/>
    <m/>
    <m/>
    <n v="0"/>
    <n v="0"/>
    <s v="Z5C FRL"/>
    <n v="0.73780000000000001"/>
    <n v="0.74080000000000001"/>
    <n v="0.74080000000000001"/>
    <n v="0.73780000000000001"/>
    <n v="0.22"/>
    <n v="0.22"/>
    <n v="0.22"/>
    <n v="0.22"/>
    <s v="359° 59' 59.571&quot;"/>
    <s v="359° 59' 59.571&quot;"/>
    <s v="Start to End"/>
    <s v="Start to End"/>
    <s v="Straight"/>
    <m/>
    <n v="0"/>
    <n v="0"/>
    <n v="0"/>
    <n v="0"/>
    <n v="0"/>
    <n v="0"/>
    <n v="2"/>
    <s v="Pipe"/>
    <m/>
    <s v="150 mm Ductile Iron Pipe"/>
    <s v="Circular"/>
    <n v="5"/>
    <n v="0"/>
  </r>
  <r>
    <s v="Water Main (Polyline)-439 (2)"/>
    <s v="&lt;None&gt;"/>
    <s v="WATER"/>
    <n v="26.542999999999999"/>
    <n v="26.542999999999999"/>
    <n v="0"/>
    <s v="&lt;None&gt;"/>
    <s v="&lt;None&gt;"/>
    <n v="442095.11790000001"/>
    <n v="1827026.8171000001"/>
    <n v="442095.11790000001"/>
    <n v="1827026.9301"/>
    <s v="Basic"/>
    <s v="No"/>
    <x v="1"/>
    <s v="150.000mm"/>
    <s v="10.000mm"/>
    <s v="&lt;None&gt;"/>
    <m/>
    <m/>
    <n v="0"/>
    <n v="0"/>
    <s v="Z5C FRL"/>
    <n v="0.74080000000000001"/>
    <n v="0.74280000000000002"/>
    <n v="0.74280000000000002"/>
    <n v="0.74080000000000001"/>
    <n v="0.113"/>
    <n v="0.113"/>
    <n v="0.113"/>
    <n v="0.113"/>
    <s v="359° 59' 59.571&quot;"/>
    <s v="359° 59' 59.571&quot;"/>
    <s v="Start to End"/>
    <s v="Start to End"/>
    <s v="Straight"/>
    <m/>
    <n v="0"/>
    <n v="0"/>
    <n v="0"/>
    <n v="0"/>
    <n v="0"/>
    <n v="0"/>
    <n v="2"/>
    <s v="Pipe"/>
    <m/>
    <s v="150 mm Ductile Iron Pipe"/>
    <s v="Circular"/>
    <n v="5"/>
    <n v="0"/>
  </r>
  <r>
    <s v="Water Main (Polyline)-439 (3)"/>
    <s v="&lt;None&gt;"/>
    <s v="WATER"/>
    <n v="26.291"/>
    <n v="26.542999999999999"/>
    <n v="-0.19900000000000001"/>
    <s v="&lt;None&gt;"/>
    <s v="&lt;None&gt;"/>
    <n v="442095.11790000001"/>
    <n v="1827025.5471000001"/>
    <n v="442095.11790000001"/>
    <n v="1827026.8171000001"/>
    <s v="Basic"/>
    <s v="No"/>
    <x v="1"/>
    <s v="150.000mm"/>
    <s v="10.000mm"/>
    <s v="&lt;None&gt;"/>
    <m/>
    <m/>
    <n v="0"/>
    <n v="0"/>
    <s v="Z5C FRL"/>
    <n v="0.74280000000000002"/>
    <n v="1.016"/>
    <n v="1.016"/>
    <n v="0.74280000000000002"/>
    <n v="1.27"/>
    <n v="1.2948999999999999"/>
    <n v="1.27"/>
    <n v="1.2948999999999999"/>
    <s v="359° 59' 59.571&quot;"/>
    <s v="359° 59' 59.571&quot;"/>
    <s v="Start to End"/>
    <s v="Start to End"/>
    <s v="Straight"/>
    <m/>
    <n v="0"/>
    <n v="0"/>
    <n v="0"/>
    <n v="0"/>
    <n v="0"/>
    <n v="0"/>
    <n v="2"/>
    <s v="Pipe"/>
    <m/>
    <s v="150 mm Ductile Iron Pipe"/>
    <s v="Circular"/>
    <n v="4"/>
    <n v="0"/>
  </r>
  <r>
    <s v="Water Main (Polyline)-439 (4)"/>
    <s v="&lt;None&gt;"/>
    <s v="WATER"/>
    <n v="28.408000000000001"/>
    <n v="28.408000000000001"/>
    <n v="0"/>
    <s v="&lt;None&gt;"/>
    <s v="&lt;None&gt;"/>
    <n v="442095.11849999998"/>
    <n v="1826739.247"/>
    <n v="442095.11849999998"/>
    <n v="1826739.36"/>
    <s v="Basic"/>
    <s v="No"/>
    <x v="1"/>
    <s v="150.000mm"/>
    <s v="10.000mm"/>
    <s v="&lt;None&gt;"/>
    <m/>
    <m/>
    <n v="0"/>
    <n v="0"/>
    <s v="Z5C FRL"/>
    <n v="0.71399999999999997"/>
    <n v="0.71519999999999995"/>
    <n v="0.71399999999999997"/>
    <n v="0.71519999999999995"/>
    <n v="0.113"/>
    <n v="0.113"/>
    <n v="0.113"/>
    <n v="0.113"/>
    <s v="359° 59' 59.571&quot;"/>
    <s v="359° 59' 59.571&quot;"/>
    <s v="Start to End"/>
    <s v="Start to End"/>
    <s v="Straight"/>
    <m/>
    <n v="0"/>
    <n v="0"/>
    <n v="0"/>
    <n v="0"/>
    <n v="0"/>
    <n v="0"/>
    <n v="2"/>
    <s v="Pipe"/>
    <m/>
    <s v="150 mm Ductile Iron Pipe"/>
    <s v="Circular"/>
    <n v="5"/>
    <n v="0"/>
  </r>
  <r>
    <s v="Water Main (Polyline)-439 (4) (1)"/>
    <s v="&lt;None&gt;"/>
    <s v="WATER"/>
    <n v="28.408000000000001"/>
    <n v="28.108000000000001"/>
    <n v="0.2"/>
    <s v="&lt;None&gt;"/>
    <s v="&lt;None&gt;"/>
    <n v="442095.11849999998"/>
    <n v="1826739.36"/>
    <n v="442095.11849999998"/>
    <n v="1826740.86"/>
    <s v="Basic"/>
    <s v="No"/>
    <x v="1"/>
    <s v="150.000mm"/>
    <s v="10.000mm"/>
    <s v="&lt;None&gt;"/>
    <m/>
    <m/>
    <n v="0"/>
    <n v="0"/>
    <s v="Z5C FRL"/>
    <n v="0.71519999999999995"/>
    <n v="1.0286"/>
    <n v="0.71519999999999995"/>
    <n v="1.0286"/>
    <n v="1.5"/>
    <n v="1.5297000000000001"/>
    <n v="1.5"/>
    <n v="1.5297000000000001"/>
    <s v="359° 59' 59.571&quot;"/>
    <s v="359° 59' 59.571&quot;"/>
    <s v="Start to End"/>
    <s v="Start to End"/>
    <s v="Straight"/>
    <m/>
    <n v="0"/>
    <n v="0"/>
    <n v="0"/>
    <n v="0"/>
    <n v="0"/>
    <n v="0"/>
    <n v="2"/>
    <s v="Pipe"/>
    <m/>
    <s v="150 mm Ductile Iron Pipe"/>
    <s v="Circular"/>
    <n v="4"/>
    <n v="0"/>
  </r>
  <r>
    <s v="Water Main (Polyline)-439 (4) (1) (1)"/>
    <s v="&lt;None&gt;"/>
    <s v="WATER"/>
    <n v="28.108000000000001"/>
    <n v="26.291"/>
    <n v="6.4000000000000003E-3"/>
    <s v="&lt;None&gt;"/>
    <s v="&lt;None&gt;"/>
    <n v="442095.11849999998"/>
    <n v="1826740.86"/>
    <n v="442095.11790000001"/>
    <n v="1827025.5471000001"/>
    <s v="Basic"/>
    <s v="No"/>
    <x v="1"/>
    <s v="150.000mm"/>
    <s v="10.000mm"/>
    <s v="&lt;None&gt;"/>
    <m/>
    <m/>
    <n v="0"/>
    <n v="0"/>
    <s v="Z5C FRL"/>
    <n v="1.016"/>
    <n v="1.0766"/>
    <n v="1.0286"/>
    <n v="1.016"/>
    <n v="284.68709999999999"/>
    <n v="284.69290000000001"/>
    <n v="284.68709999999999"/>
    <n v="284.69290000000001"/>
    <s v="359° 59' 59.571&quot;"/>
    <s v="359° 59' 59.571&quot;"/>
    <s v="Start to End"/>
    <s v="Start to End"/>
    <s v="Straight"/>
    <m/>
    <n v="0"/>
    <n v="0"/>
    <n v="0"/>
    <n v="0"/>
    <n v="0"/>
    <n v="0"/>
    <n v="2"/>
    <s v="Pipe"/>
    <m/>
    <s v="150 mm Ductile Iron Pipe"/>
    <s v="Circular"/>
    <n v="5"/>
    <n v="0"/>
  </r>
  <r>
    <s v="Water Main (Polyline)-440"/>
    <s v="&lt;None&gt;"/>
    <s v="WATER"/>
    <n v="27.289000000000001"/>
    <n v="26.111000000000001"/>
    <n v="5.7000000000000002E-3"/>
    <s v="&lt;None&gt;"/>
    <s v="&lt;None&gt;"/>
    <n v="442308.7242"/>
    <n v="1826805.6225000001"/>
    <n v="442308.7242"/>
    <n v="1827012.1972000001"/>
    <s v="Basic"/>
    <s v="No"/>
    <x v="1"/>
    <s v="150.000mm"/>
    <s v="10.000mm"/>
    <s v="&lt;None&gt;"/>
    <m/>
    <m/>
    <n v="0"/>
    <n v="0"/>
    <s v="Z5C FRL"/>
    <n v="1"/>
    <n v="1.0667"/>
    <n v="1"/>
    <n v="1"/>
    <n v="206.57470000000001"/>
    <n v="206.578"/>
    <n v="206.57470000000001"/>
    <n v="206.578"/>
    <s v="0° 0' 0.000&quot;"/>
    <s v="0° 0' 0.000&quot;"/>
    <s v="Start to End"/>
    <s v="Start to End"/>
    <s v="Straight"/>
    <m/>
    <n v="0"/>
    <n v="0"/>
    <n v="0"/>
    <n v="0"/>
    <n v="0"/>
    <n v="0"/>
    <n v="2"/>
    <s v="Pipe"/>
    <m/>
    <s v="150 mm Ductile Iron Pipe"/>
    <s v="Circular"/>
    <n v="5"/>
    <n v="0"/>
  </r>
  <r>
    <s v="Water Main (Polyline)-441"/>
    <s v="&lt;None&gt;"/>
    <s v="WATER"/>
    <n v="27.135000000000002"/>
    <n v="27.289000000000001"/>
    <n v="-3.3E-3"/>
    <s v="&lt;None&gt;"/>
    <s v="&lt;None&gt;"/>
    <n v="442354.8996"/>
    <n v="1826805.6225000001"/>
    <n v="442308.7242"/>
    <n v="1826805.6225000001"/>
    <s v="Basic"/>
    <s v="No"/>
    <x v="1"/>
    <s v="150.000mm"/>
    <s v="10.000mm"/>
    <s v="&lt;None&gt;"/>
    <m/>
    <m/>
    <n v="0"/>
    <n v="0"/>
    <s v="Z5C FRL"/>
    <n v="0.99970000000000003"/>
    <n v="1.071"/>
    <n v="1"/>
    <n v="1"/>
    <n v="46.175400000000003"/>
    <n v="46.175699999999999"/>
    <n v="46.175400000000003"/>
    <n v="46.175699999999999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m/>
    <s v="150 mm Ductile Iron Pipe"/>
    <s v="Circular"/>
    <n v="4"/>
    <n v="0"/>
  </r>
  <r>
    <s v="Water Main (Polyline)-443"/>
    <s v="&lt;None&gt;"/>
    <s v="WATER"/>
    <n v="27.805"/>
    <n v="26.901"/>
    <n v="3.8E-3"/>
    <s v="&lt;None&gt;"/>
    <s v="&lt;None&gt;"/>
    <n v="442178.93420000002"/>
    <n v="1826793.2024999999"/>
    <n v="442418.75189999997"/>
    <n v="1826793.2024999999"/>
    <s v="Basic"/>
    <s v="No"/>
    <x v="1"/>
    <s v="150.000mm"/>
    <s v="10.000mm"/>
    <s v="&lt;None&gt;"/>
    <m/>
    <m/>
    <n v="0"/>
    <n v="0"/>
    <s v="Z5C FRL"/>
    <n v="1"/>
    <n v="1.0630999999999999"/>
    <n v="1"/>
    <n v="1.0125"/>
    <n v="239.8177"/>
    <n v="239.8194"/>
    <n v="239.8177"/>
    <n v="239.8194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m/>
    <s v="150 mm Ductile Iron Pipe"/>
    <s v="Circular"/>
    <n v="5"/>
    <n v="0"/>
  </r>
  <r>
    <s v="Water Main (Polyline)-443 (1)"/>
    <s v="&lt;None&gt;"/>
    <s v="WATER"/>
    <n v="27.181999999999999"/>
    <n v="27.181999999999999"/>
    <n v="0"/>
    <s v="&lt;None&gt;"/>
    <s v="&lt;None&gt;"/>
    <n v="442420.26699999999"/>
    <n v="1826793.2024999999"/>
    <n v="442420.48700000002"/>
    <n v="1826793.2024999999"/>
    <s v="Basic"/>
    <s v="No"/>
    <x v="1"/>
    <s v="150.000mm"/>
    <s v="10.000mm"/>
    <s v="&lt;None&gt;"/>
    <m/>
    <m/>
    <n v="0"/>
    <n v="0"/>
    <s v="Z5C FRL"/>
    <n v="0.71250000000000002"/>
    <n v="0.71519999999999995"/>
    <n v="0.71519999999999995"/>
    <n v="0.71250000000000002"/>
    <n v="0.22"/>
    <n v="0.22"/>
    <n v="0.22"/>
    <n v="0.22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m/>
    <s v="150 mm Ductile Iron Pipe"/>
    <s v="Circular"/>
    <n v="5"/>
    <n v="0"/>
  </r>
  <r>
    <s v="Water Main (Polyline)-443 (2)"/>
    <s v="&lt;None&gt;"/>
    <s v="WATER"/>
    <n v="27.181999999999999"/>
    <n v="27.181999999999999"/>
    <n v="0"/>
    <s v="&lt;None&gt;"/>
    <s v="&lt;None&gt;"/>
    <n v="442420.15399999998"/>
    <n v="1826793.2024999999"/>
    <n v="442420.26699999999"/>
    <n v="1826793.2024999999"/>
    <s v="Basic"/>
    <s v="No"/>
    <x v="1"/>
    <s v="150.000mm"/>
    <s v="10.000mm"/>
    <s v="&lt;None&gt;"/>
    <m/>
    <m/>
    <n v="0"/>
    <n v="0"/>
    <s v="Z5C FRL"/>
    <n v="0.71519999999999995"/>
    <n v="0.71650000000000003"/>
    <n v="0.71650000000000003"/>
    <n v="0.71519999999999995"/>
    <n v="0.113"/>
    <n v="0.113"/>
    <n v="0.113"/>
    <n v="0.113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m/>
    <s v="150 mm Ductile Iron Pipe"/>
    <s v="Circular"/>
    <n v="5"/>
    <n v="0"/>
  </r>
  <r>
    <s v="Water Main (Polyline)-443 (3)"/>
    <s v="&lt;None&gt;"/>
    <s v="WATER"/>
    <n v="26.901"/>
    <n v="27.181999999999999"/>
    <n v="-0.20039999999999999"/>
    <s v="&lt;None&gt;"/>
    <s v="&lt;None&gt;"/>
    <n v="442418.75189999997"/>
    <n v="1826793.2024999999"/>
    <n v="442420.15399999998"/>
    <n v="1826793.2024999999"/>
    <s v="Basic"/>
    <s v="No"/>
    <x v="1"/>
    <s v="150.000mm"/>
    <s v="10.000mm"/>
    <s v="&lt;None&gt;"/>
    <m/>
    <m/>
    <n v="0"/>
    <n v="0"/>
    <s v="Z5C FRL"/>
    <n v="0.71650000000000003"/>
    <n v="1.0125999999999999"/>
    <n v="1.0125999999999999"/>
    <n v="0.71650000000000003"/>
    <n v="1.4020999999999999"/>
    <n v="1.43"/>
    <n v="1.4020999999999999"/>
    <n v="1.43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m/>
    <s v="150 mm Ductile Iron Pipe"/>
    <s v="Circular"/>
    <n v="4"/>
    <n v="0"/>
  </r>
  <r>
    <s v="Water Main (Polyline)-444"/>
    <s v="&lt;None&gt;"/>
    <s v="WATER"/>
    <n v="28.306000000000001"/>
    <n v="28.306000000000001"/>
    <n v="1.9E-3"/>
    <s v="&lt;None&gt;"/>
    <s v="&lt;None&gt;"/>
    <n v="442178.93420000002"/>
    <n v="1826739.027"/>
    <n v="442178.93420000002"/>
    <n v="1826739.2690000001"/>
    <s v="Basic"/>
    <s v="No"/>
    <x v="1"/>
    <s v="150.000mm"/>
    <s v="10.000mm"/>
    <s v="&lt;None&gt;"/>
    <m/>
    <m/>
    <n v="0"/>
    <n v="0"/>
    <s v="Z5C FRL"/>
    <n v="0.70530000000000004"/>
    <n v="0.70550000000000002"/>
    <n v="0.70550000000000002"/>
    <n v="0.70530000000000004"/>
    <n v="0.24199999999999999"/>
    <n v="0.24199999999999999"/>
    <n v="0.24199999999999999"/>
    <n v="0.2419999999999999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m/>
    <s v="150 mm Ductile Iron Pipe"/>
    <s v="Circular"/>
    <n v="5"/>
    <n v="0"/>
  </r>
  <r>
    <s v="Water Main (Polyline)-444 (1)"/>
    <s v="&lt;None&gt;"/>
    <s v="WATER"/>
    <n v="28.306000000000001"/>
    <n v="28.306000000000001"/>
    <n v="-1.5E-3"/>
    <s v="&lt;None&gt;"/>
    <s v="&lt;None&gt;"/>
    <n v="442178.93420000002"/>
    <n v="1826739.2690000001"/>
    <n v="442178.93420000002"/>
    <n v="1826739.5689999999"/>
    <s v="Basic"/>
    <s v="No"/>
    <x v="1"/>
    <s v="150.000mm"/>
    <s v="10.000mm"/>
    <s v="&lt;None&gt;"/>
    <m/>
    <m/>
    <n v="0"/>
    <n v="0"/>
    <s v="Z5C FRL"/>
    <n v="0.70399999999999996"/>
    <n v="0.70530000000000004"/>
    <n v="0.70530000000000004"/>
    <n v="0.70399999999999996"/>
    <n v="0.3"/>
    <n v="0.3"/>
    <n v="0.3"/>
    <n v="0.3"/>
    <s v="0° 0' 0.000&quot;"/>
    <s v="0° 0' 0.000&quot;"/>
    <s v="Start to End"/>
    <s v="Start to End"/>
    <s v="Straight"/>
    <m/>
    <n v="0"/>
    <n v="0"/>
    <n v="0"/>
    <n v="0"/>
    <n v="0"/>
    <n v="0"/>
    <n v="2"/>
    <s v="Pipe"/>
    <m/>
    <s v="150 mm Ductile Iron Pipe"/>
    <s v="Circular"/>
    <n v="5"/>
    <n v="0"/>
  </r>
  <r>
    <s v="Water Main (Polyline)-444 (1) (1)"/>
    <s v="&lt;None&gt;"/>
    <s v="WATER"/>
    <n v="28.306000000000001"/>
    <n v="28.306000000000001"/>
    <n v="0"/>
    <s v="&lt;None&gt;"/>
    <s v="&lt;None&gt;"/>
    <n v="442178.93420000002"/>
    <n v="1826739.5689999999"/>
    <n v="442178.93420000002"/>
    <n v="1826739.682"/>
    <s v="Basic"/>
    <s v="No"/>
    <x v="1"/>
    <s v="150.000mm"/>
    <s v="10.000mm"/>
    <s v="&lt;None&gt;"/>
    <m/>
    <m/>
    <n v="0"/>
    <n v="0"/>
    <s v="Z5C FRL"/>
    <n v="0.70369999999999999"/>
    <n v="0.70399999999999996"/>
    <n v="0.70399999999999996"/>
    <n v="0.70369999999999999"/>
    <n v="0.113"/>
    <n v="0.113"/>
    <n v="0.113"/>
    <n v="0.113"/>
    <s v="0° 0' 0.000&quot;"/>
    <s v="0° 0' 0.000&quot;"/>
    <s v="Start to End"/>
    <s v="Start to End"/>
    <s v="Straight"/>
    <m/>
    <n v="0"/>
    <n v="0"/>
    <n v="0"/>
    <n v="0"/>
    <n v="0"/>
    <n v="0"/>
    <n v="2"/>
    <s v="Pipe"/>
    <m/>
    <s v="150 mm Ductile Iron Pipe"/>
    <s v="Circular"/>
    <n v="5"/>
    <n v="0"/>
  </r>
  <r>
    <s v="Water Main (Polyline)-444 (1) (1) (1)"/>
    <s v="&lt;None&gt;"/>
    <s v="WATER"/>
    <n v="28.306000000000001"/>
    <n v="28.003"/>
    <n v="0.19919999999999999"/>
    <s v="&lt;None&gt;"/>
    <s v="&lt;None&gt;"/>
    <n v="442178.93420000002"/>
    <n v="1826739.682"/>
    <n v="442178.93420000002"/>
    <n v="1826741.202"/>
    <s v="Basic"/>
    <s v="No"/>
    <x v="1"/>
    <s v="150.000mm"/>
    <s v="10.000mm"/>
    <s v="&lt;None&gt;"/>
    <m/>
    <m/>
    <n v="0"/>
    <n v="0"/>
    <s v="Z5C FRL"/>
    <n v="0.70369999999999999"/>
    <n v="1.0024999999999999"/>
    <n v="0.70369999999999999"/>
    <n v="1.0024999999999999"/>
    <n v="1.52"/>
    <n v="1.5499000000000001"/>
    <n v="1.52"/>
    <n v="1.549900000000000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m/>
    <s v="150 mm Ductile Iron Pipe"/>
    <s v="Circular"/>
    <n v="4"/>
    <n v="0"/>
  </r>
  <r>
    <s v="Water Main (Polyline)-444 (1) (1) (1) (1)"/>
    <s v="&lt;None&gt;"/>
    <s v="WATER"/>
    <n v="28.003"/>
    <n v="27.805"/>
    <n v="3.8E-3"/>
    <s v="&lt;None&gt;"/>
    <s v="&lt;None&gt;"/>
    <n v="442178.93420000002"/>
    <n v="1826741.202"/>
    <n v="442178.93420000002"/>
    <n v="1826793.2024999999"/>
    <s v="Basic"/>
    <s v="No"/>
    <x v="1"/>
    <s v="150.000mm"/>
    <s v="10.000mm"/>
    <s v="&lt;None&gt;"/>
    <m/>
    <m/>
    <n v="0"/>
    <n v="0"/>
    <s v="Z5C FRL"/>
    <n v="1"/>
    <n v="1.0545"/>
    <n v="1.0024999999999999"/>
    <n v="1"/>
    <n v="52.000500000000002"/>
    <n v="52.000900000000001"/>
    <n v="52.000500000000002"/>
    <n v="52.00090000000000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m/>
    <s v="150 mm Ductile Iron Pipe"/>
    <s v="Circular"/>
    <n v="4"/>
    <n v="0"/>
  </r>
  <r>
    <s v="Water Main (Polyline)-447"/>
    <s v="&lt;None&gt;"/>
    <s v="WATER"/>
    <n v="28.408999999999999"/>
    <n v="28.408999999999999"/>
    <n v="0"/>
    <s v="&lt;None&gt;"/>
    <s v="&lt;None&gt;"/>
    <n v="442082.6985"/>
    <n v="1826739.027"/>
    <n v="442082.47850000003"/>
    <n v="1826739.027"/>
    <s v="Basic"/>
    <s v="No"/>
    <x v="1"/>
    <s v="150.000mm"/>
    <s v="10.000mm"/>
    <s v="&lt;None&gt;"/>
    <m/>
    <m/>
    <n v="0"/>
    <n v="0"/>
    <s v="Z5C FRL"/>
    <n v="0.71160000000000001"/>
    <n v="0.71519999999999995"/>
    <n v="0.71160000000000001"/>
    <n v="0.71519999999999995"/>
    <n v="0.22"/>
    <n v="0.22"/>
    <n v="0.22"/>
    <n v="0.22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m/>
    <s v="150 mm Ductile Iron Pipe"/>
    <s v="Circular"/>
    <n v="5"/>
    <n v="0"/>
  </r>
  <r>
    <s v="Water Main (Polyline)-447 (1)"/>
    <s v="&lt;None&gt;"/>
    <s v="WATER"/>
    <n v="28.408999999999999"/>
    <n v="28.408999999999999"/>
    <n v="0"/>
    <s v="&lt;None&gt;"/>
    <s v="&lt;None&gt;"/>
    <n v="442082.47850000003"/>
    <n v="1826739.027"/>
    <n v="442082.36550000001"/>
    <n v="1826739.027"/>
    <s v="Basic"/>
    <s v="No"/>
    <x v="1"/>
    <s v="150.000mm"/>
    <s v="10.000mm"/>
    <s v="&lt;None&gt;"/>
    <m/>
    <m/>
    <n v="0"/>
    <n v="0"/>
    <s v="Z5C FRL"/>
    <n v="0.71519999999999995"/>
    <n v="0.71699999999999997"/>
    <n v="0.71519999999999995"/>
    <n v="0.71699999999999997"/>
    <n v="0.113"/>
    <n v="0.113"/>
    <n v="0.113"/>
    <n v="0.113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m/>
    <s v="150 mm Ductile Iron Pipe"/>
    <s v="Circular"/>
    <n v="5"/>
    <n v="0"/>
  </r>
  <r>
    <s v="Water Main (Polyline)-447 (1) (1)"/>
    <s v="&lt;None&gt;"/>
    <s v="WATER"/>
    <n v="28.408999999999999"/>
    <n v="28.129000000000001"/>
    <n v="0.19939999999999999"/>
    <s v="&lt;None&gt;"/>
    <s v="&lt;None&gt;"/>
    <n v="442082.36550000001"/>
    <n v="1826739.027"/>
    <n v="442080.96549999999"/>
    <n v="1826739.027"/>
    <s v="Basic"/>
    <s v="No"/>
    <x v="1"/>
    <s v="150.000mm"/>
    <s v="10.000mm"/>
    <s v="&lt;None&gt;"/>
    <m/>
    <m/>
    <n v="0"/>
    <n v="0"/>
    <s v="Z5C FRL"/>
    <n v="0.71699999999999997"/>
    <n v="1.0190999999999999"/>
    <n v="0.71699999999999997"/>
    <n v="1.0190999999999999"/>
    <n v="1.4"/>
    <n v="1.4276"/>
    <n v="1.4"/>
    <n v="1.4276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m/>
    <s v="150 mm Ductile Iron Pipe"/>
    <s v="Circular"/>
    <n v="4"/>
    <n v="0"/>
  </r>
  <r>
    <s v="Water Main (Polyline)-447 (1) (1) (1)"/>
    <s v="&lt;None&gt;"/>
    <s v="WATER"/>
    <n v="28.129000000000001"/>
    <n v="28.369"/>
    <n v="-5.4000000000000003E-3"/>
    <s v="&lt;None&gt;"/>
    <s v="&lt;None&gt;"/>
    <n v="442080.96549999999"/>
    <n v="1826739.027"/>
    <n v="442036.4828"/>
    <n v="1826739.027"/>
    <s v="Basic"/>
    <s v="No"/>
    <x v="1"/>
    <s v="150.000mm"/>
    <s v="10.000mm"/>
    <s v="&lt;None&gt;"/>
    <m/>
    <m/>
    <n v="0"/>
    <n v="0"/>
    <s v="Z5C FRL"/>
    <n v="1"/>
    <n v="1.1160000000000001"/>
    <n v="1.0190999999999999"/>
    <n v="1"/>
    <n v="44.482700000000001"/>
    <n v="44.4833"/>
    <n v="44.482700000000001"/>
    <n v="44.4833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m/>
    <s v="150 mm Ductile Iron Pipe"/>
    <s v="Circular"/>
    <n v="4"/>
    <n v="0"/>
  </r>
  <r>
    <s v="Water Main (Polyline)-448"/>
    <s v="&lt;None&gt;"/>
    <s v="WATER"/>
    <n v="28.408999999999999"/>
    <n v="28.408999999999999"/>
    <n v="0"/>
    <s v="&lt;None&gt;"/>
    <s v="&lt;None&gt;"/>
    <n v="442095.11849999998"/>
    <n v="1826739.027"/>
    <n v="442082.6985"/>
    <n v="1826739.027"/>
    <s v="Basic"/>
    <s v="No"/>
    <x v="1"/>
    <s v="150.000mm"/>
    <s v="10.000mm"/>
    <s v="&lt;None&gt;"/>
    <m/>
    <m/>
    <n v="0"/>
    <n v="0"/>
    <s v="Z5C FRL"/>
    <n v="0.5605"/>
    <n v="0.71160000000000001"/>
    <n v="0.71160000000000001"/>
    <n v="0.71160000000000001"/>
    <n v="12.42"/>
    <n v="12.42"/>
    <n v="12.42"/>
    <n v="12.42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m/>
    <s v="150 mm Ductile Iron Pipe"/>
    <s v="Circular"/>
    <n v="4"/>
    <n v="0"/>
  </r>
  <r>
    <s v="Water Main (Polyline)-449"/>
    <s v="&lt;None&gt;"/>
    <s v="WATER"/>
    <n v="28.158000000000001"/>
    <n v="28.158000000000001"/>
    <n v="0"/>
    <s v="&lt;None&gt;"/>
    <s v="&lt;None&gt;"/>
    <n v="442166.51419999998"/>
    <n v="1826739.027"/>
    <n v="442166.2942"/>
    <n v="1826739.027"/>
    <s v="Basic"/>
    <s v="No"/>
    <x v="1"/>
    <s v="150.000mm"/>
    <s v="10.000mm"/>
    <s v="&lt;None&gt;"/>
    <m/>
    <m/>
    <n v="0"/>
    <n v="0"/>
    <s v="Z5C FRL"/>
    <n v="0.78249999999999997"/>
    <n v="0.78580000000000005"/>
    <n v="0.78249999999999997"/>
    <n v="0.78580000000000005"/>
    <n v="0.22"/>
    <n v="0.22"/>
    <n v="0.22"/>
    <n v="0.22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m/>
    <s v="150 mm Ductile Iron Pipe"/>
    <s v="Circular"/>
    <n v="5"/>
    <n v="0"/>
  </r>
  <r>
    <s v="Water Main (Polyline)-449 (1)"/>
    <s v="&lt;None&gt;"/>
    <s v="WATER"/>
    <n v="28.158000000000001"/>
    <n v="28.158000000000001"/>
    <n v="0"/>
    <s v="&lt;None&gt;"/>
    <s v="&lt;None&gt;"/>
    <n v="442166.2942"/>
    <n v="1826739.027"/>
    <n v="442166.18119999999"/>
    <n v="1826739.027"/>
    <s v="Basic"/>
    <s v="No"/>
    <x v="1"/>
    <s v="150.000mm"/>
    <s v="10.000mm"/>
    <s v="&lt;None&gt;"/>
    <m/>
    <m/>
    <n v="0"/>
    <n v="0"/>
    <s v="Z5C FRL"/>
    <n v="0.78580000000000005"/>
    <n v="0.78749999999999998"/>
    <n v="0.78580000000000005"/>
    <n v="0.78749999999999998"/>
    <n v="0.113"/>
    <n v="0.113"/>
    <n v="0.113"/>
    <n v="0.113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m/>
    <s v="150 mm Ductile Iron Pipe"/>
    <s v="Circular"/>
    <n v="5"/>
    <n v="0"/>
  </r>
  <r>
    <s v="Water Main (Polyline)-449 (1) (1)"/>
    <s v="&lt;None&gt;"/>
    <s v="WATER"/>
    <n v="28.158000000000001"/>
    <n v="27.972999999999999"/>
    <n v="0.1022"/>
    <s v="&lt;None&gt;"/>
    <s v="&lt;None&gt;"/>
    <n v="442166.18119999999"/>
    <n v="1826739.027"/>
    <n v="442164.37119999999"/>
    <n v="1826739.027"/>
    <s v="Basic"/>
    <s v="No"/>
    <x v="1"/>
    <s v="150.000mm"/>
    <s v="10.000mm"/>
    <s v="&lt;None&gt;"/>
    <m/>
    <m/>
    <n v="0"/>
    <n v="0"/>
    <s v="Z5C FRL"/>
    <n v="0.78749999999999998"/>
    <n v="0.99750000000000005"/>
    <n v="0.78749999999999998"/>
    <n v="0.99750000000000005"/>
    <n v="1.81"/>
    <n v="1.8193999999999999"/>
    <n v="1.81"/>
    <n v="1.8193999999999999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m/>
    <s v="150 mm Ductile Iron Pipe"/>
    <s v="Circular"/>
    <n v="4"/>
    <n v="0"/>
  </r>
  <r>
    <s v="Water Main (Polyline)-449 (1) (1) (1)"/>
    <s v="&lt;None&gt;"/>
    <s v="WATER"/>
    <n v="27.972999999999999"/>
    <n v="28.116"/>
    <n v="-2.0999999999999999E-3"/>
    <s v="&lt;None&gt;"/>
    <s v="&lt;None&gt;"/>
    <n v="442164.37119999999"/>
    <n v="1826739.027"/>
    <n v="442096.9215"/>
    <n v="1826739.027"/>
    <s v="Basic"/>
    <s v="No"/>
    <x v="1"/>
    <s v="150.000mm"/>
    <s v="10.000mm"/>
    <s v="&lt;None&gt;"/>
    <m/>
    <m/>
    <n v="0"/>
    <n v="0"/>
    <s v="Z5C FRL"/>
    <n v="0.99750000000000005"/>
    <n v="1.1003000000000001"/>
    <n v="0.99750000000000005"/>
    <n v="1.0337000000000001"/>
    <n v="67.449700000000007"/>
    <n v="67.4499"/>
    <n v="67.449700000000007"/>
    <n v="67.4499"/>
    <s v="269° 59' 60.000&quot;"/>
    <s v="269° 59' 60.000&quot;"/>
    <s v="Start to End"/>
    <s v="Start to End"/>
    <s v="Straight"/>
    <m/>
    <n v="0"/>
    <n v="0"/>
    <n v="0"/>
    <n v="0"/>
    <n v="0"/>
    <n v="0"/>
    <n v="2"/>
    <s v="Pipe"/>
    <m/>
    <s v="150 mm Ductile Iron Pipe"/>
    <s v="Circular"/>
    <n v="4"/>
    <n v="0"/>
  </r>
  <r>
    <s v="Water Main (Polyline)-449 (1) (1) (1) (1)"/>
    <s v="&lt;None&gt;"/>
    <s v="WATER"/>
    <n v="28.408999999999999"/>
    <n v="28.408999999999999"/>
    <n v="0"/>
    <s v="&lt;None&gt;"/>
    <s v="&lt;None&gt;"/>
    <n v="442095.33850000001"/>
    <n v="1826739.027"/>
    <n v="442095.11849999998"/>
    <n v="1826739.027"/>
    <s v="Basic"/>
    <s v="No"/>
    <x v="1"/>
    <s v="150.000mm"/>
    <s v="10.000mm"/>
    <s v="&lt;None&gt;"/>
    <m/>
    <m/>
    <n v="0"/>
    <n v="0"/>
    <s v="Z5C FRL"/>
    <n v="0.71160000000000001"/>
    <n v="0.71530000000000005"/>
    <n v="0.71530000000000005"/>
    <n v="0.71160000000000001"/>
    <n v="0.22"/>
    <n v="0.22"/>
    <n v="0.22"/>
    <n v="0.22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m/>
    <s v="150 mm Ductile Iron Pipe"/>
    <s v="Circular"/>
    <n v="5"/>
    <n v="0"/>
  </r>
  <r>
    <s v="Water Main (Polyline)-449 (1) (1) (1) (2)"/>
    <s v="&lt;None&gt;"/>
    <s v="WATER"/>
    <n v="28.408000000000001"/>
    <n v="28.408999999999999"/>
    <n v="-2.5000000000000001E-3"/>
    <s v="&lt;None&gt;"/>
    <s v="&lt;None&gt;"/>
    <n v="442095.45150000002"/>
    <n v="1826739.027"/>
    <n v="442095.33850000001"/>
    <n v="1826739.027"/>
    <s v="Basic"/>
    <s v="No"/>
    <x v="1"/>
    <s v="150.000mm"/>
    <s v="10.000mm"/>
    <s v="&lt;None&gt;"/>
    <m/>
    <m/>
    <n v="0"/>
    <n v="0"/>
    <s v="Z5C FRL"/>
    <n v="0.71519999999999995"/>
    <n v="0.71730000000000005"/>
    <n v="0.71730000000000005"/>
    <n v="0.71519999999999995"/>
    <n v="0.113"/>
    <n v="0.113"/>
    <n v="0.113"/>
    <n v="0.113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m/>
    <s v="150 mm Ductile Iron Pipe"/>
    <s v="Circular"/>
    <n v="5"/>
    <n v="0"/>
  </r>
  <r>
    <s v="Water Main (Polyline)-449 (1) (1) (1) (3)"/>
    <s v="&lt;None&gt;"/>
    <s v="WATER"/>
    <n v="28.116"/>
    <n v="28.408999999999999"/>
    <n v="-0.1993"/>
    <s v="&lt;None&gt;"/>
    <s v="&lt;None&gt;"/>
    <n v="442096.9215"/>
    <n v="1826739.027"/>
    <n v="442095.45150000002"/>
    <n v="1826739.027"/>
    <s v="Basic"/>
    <s v="No"/>
    <x v="1"/>
    <s v="150.000mm"/>
    <s v="10.000mm"/>
    <s v="&lt;None&gt;"/>
    <m/>
    <m/>
    <n v="0"/>
    <n v="0"/>
    <s v="Z5C FRL"/>
    <n v="0.71719999999999995"/>
    <n v="1.0337000000000001"/>
    <n v="1.0337000000000001"/>
    <n v="0.71719999999999995"/>
    <n v="1.47"/>
    <n v="1.4988999999999999"/>
    <n v="1.47"/>
    <n v="1.4988999999999999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m/>
    <s v="150 mm Ductile Iron Pipe"/>
    <s v="Circular"/>
    <n v="4"/>
    <n v="0"/>
  </r>
  <r>
    <s v="Water Main (Polyline)-450"/>
    <s v="&lt;None&gt;"/>
    <s v="WATER"/>
    <n v="28.306000000000001"/>
    <n v="28.158000000000001"/>
    <n v="1.1900000000000001E-2"/>
    <s v="&lt;None&gt;"/>
    <s v="&lt;None&gt;"/>
    <n v="442178.93420000002"/>
    <n v="1826739.027"/>
    <n v="442166.51419999998"/>
    <n v="1826739.027"/>
    <s v="Basic"/>
    <s v="No"/>
    <x v="1"/>
    <s v="150.000mm"/>
    <s v="10.000mm"/>
    <s v="&lt;None&gt;"/>
    <m/>
    <m/>
    <n v="0"/>
    <n v="0"/>
    <s v="Z5C FRL"/>
    <n v="0.53859999999999997"/>
    <n v="0.78259999999999996"/>
    <n v="0.70550000000000002"/>
    <n v="0.78259999999999996"/>
    <n v="12.42"/>
    <n v="12.4209"/>
    <n v="12.42"/>
    <n v="12.4209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m/>
    <s v="150 mm Ductile Iron Pipe"/>
    <s v="Circular"/>
    <n v="3"/>
    <n v="0"/>
  </r>
  <r>
    <s v="Water Main (Polyline)-451(1)"/>
    <s v="&lt;None&gt;"/>
    <s v="WATER"/>
    <n v="27.98"/>
    <n v="27.98"/>
    <n v="2.7000000000000001E-3"/>
    <s v="&lt;None&gt;"/>
    <s v="&lt;None&gt;"/>
    <n v="442178.2242"/>
    <n v="1826726.6070000001"/>
    <n v="442178.2242"/>
    <n v="1826726.6070999999"/>
    <s v="Basic"/>
    <s v="No"/>
    <x v="0"/>
    <s v="200.000mm"/>
    <s v="10.000mm"/>
    <s v="&lt;None&gt;"/>
    <m/>
    <m/>
    <n v="0"/>
    <n v="0"/>
    <s v="Z5C FRL"/>
    <n v="1"/>
    <n v="1"/>
    <n v="1"/>
    <n v="1"/>
    <n v="1E-4"/>
    <n v="1E-4"/>
    <n v="1E-4"/>
    <n v="1E-4"/>
    <s v="0° 0' 0.000&quot;"/>
    <s v="0° 0' 0.000&quot;"/>
    <s v="Start to End"/>
    <s v="Start to End"/>
    <s v="Straight"/>
    <m/>
    <n v="0"/>
    <n v="0"/>
    <n v="0"/>
    <n v="0"/>
    <n v="0"/>
    <n v="0"/>
    <n v="2"/>
    <s v="Pipe"/>
    <m/>
    <s v="200 mm Ductile Iron Pipe"/>
    <s v="Circular"/>
    <n v="5"/>
    <n v="0"/>
  </r>
  <r>
    <s v="Water Main (Polyline)-451(1) (1)"/>
    <s v="&lt;None&gt;"/>
    <s v="WATER"/>
    <n v="28.31"/>
    <n v="28.31"/>
    <n v="0"/>
    <s v="&lt;None&gt;"/>
    <s v="&lt;None&gt;"/>
    <n v="442178.93420000002"/>
    <n v="1826726.6070000001"/>
    <n v="442178.93420000002"/>
    <n v="1826726.879"/>
    <s v="Basic"/>
    <s v="No"/>
    <x v="0"/>
    <s v="200.000mm"/>
    <s v="10.000mm"/>
    <s v="&lt;None&gt;"/>
    <m/>
    <m/>
    <n v="0"/>
    <n v="0"/>
    <s v="Z5C FRL"/>
    <n v="0.68320000000000003"/>
    <n v="0.68400000000000005"/>
    <n v="0.68400000000000005"/>
    <n v="0.68320000000000003"/>
    <n v="0.27200000000000002"/>
    <n v="0.27200000000000002"/>
    <n v="0.27200000000000002"/>
    <n v="0.27200000000000002"/>
    <s v="0° 0' 0.000&quot;"/>
    <s v="0° 0' 0.000&quot;"/>
    <s v="Start to End"/>
    <s v="Start to End"/>
    <s v="Straight"/>
    <m/>
    <n v="0"/>
    <n v="0"/>
    <n v="0"/>
    <n v="0"/>
    <n v="0"/>
    <n v="0"/>
    <n v="2"/>
    <s v="Pipe"/>
    <m/>
    <s v="200 mm Ductile Iron Pipe"/>
    <s v="Circular"/>
    <n v="5"/>
    <n v="0"/>
  </r>
  <r>
    <s v="Water Main (Polyline)-451(1) (1) (1)"/>
    <s v="&lt;None&gt;"/>
    <s v="WATER"/>
    <n v="28.280999999999999"/>
    <n v="28.280999999999999"/>
    <n v="2.7000000000000001E-3"/>
    <s v="&lt;None&gt;"/>
    <s v="&lt;None&gt;"/>
    <n v="442178.93420000002"/>
    <n v="1826738.7849999999"/>
    <n v="442178.93420000002"/>
    <n v="1826739.027"/>
    <s v="Basic"/>
    <s v="No"/>
    <x v="0"/>
    <s v="200.000mm"/>
    <s v="10.000mm"/>
    <s v="&lt;None&gt;"/>
    <m/>
    <m/>
    <n v="0"/>
    <n v="0"/>
    <s v="Z5C FRL"/>
    <n v="0.68079999999999996"/>
    <n v="0.68079999999999996"/>
    <n v="0.68079999999999996"/>
    <n v="0.68079999999999996"/>
    <n v="0.24199999999999999"/>
    <n v="0.24199999999999999"/>
    <n v="0.24199999999999999"/>
    <n v="0.2419999999999999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m/>
    <s v="200 mm Ductile Iron Pipe"/>
    <s v="Circular"/>
    <n v="5"/>
    <n v="0"/>
  </r>
  <r>
    <s v="Water Main (Polyline)-451(1) (1) (2)"/>
    <s v="&lt;None&gt;"/>
    <s v="WATER"/>
    <n v="28.280999999999999"/>
    <n v="28.280999999999999"/>
    <n v="2.7000000000000001E-3"/>
    <s v="&lt;None&gt;"/>
    <s v="&lt;None&gt;"/>
    <n v="442178.93420000002"/>
    <n v="1826738.6529999999"/>
    <n v="442178.93420000002"/>
    <n v="1826738.7849999999"/>
    <s v="Basic"/>
    <s v="No"/>
    <x v="0"/>
    <s v="200.000mm"/>
    <s v="10.000mm"/>
    <s v="&lt;None&gt;"/>
    <m/>
    <m/>
    <n v="0"/>
    <n v="0"/>
    <s v="Z5C FRL"/>
    <n v="0.68130000000000002"/>
    <n v="0.68130000000000002"/>
    <n v="0.68130000000000002"/>
    <n v="0.68130000000000002"/>
    <n v="0.13200000000000001"/>
    <n v="0.13200000000000001"/>
    <n v="0.13200000000000001"/>
    <n v="0.1320000000000000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m/>
    <s v="200 mm Ductile Iron Pipe"/>
    <s v="Circular"/>
    <n v="5"/>
    <n v="0"/>
  </r>
  <r>
    <s v="Water Main (Polyline)-451(1) (1) (3)"/>
    <s v="&lt;None&gt;"/>
    <s v="WATER"/>
    <n v="27.966999999999999"/>
    <n v="28.280999999999999"/>
    <n v="-0.19889999999999999"/>
    <s v="&lt;None&gt;"/>
    <s v="&lt;None&gt;"/>
    <n v="442178.93420000002"/>
    <n v="1826737.0730000001"/>
    <n v="442178.93420000002"/>
    <n v="1826738.6529999999"/>
    <s v="Basic"/>
    <s v="No"/>
    <x v="0"/>
    <s v="200.000mm"/>
    <s v="10.000mm"/>
    <s v="&lt;None&gt;"/>
    <m/>
    <m/>
    <n v="0"/>
    <n v="0"/>
    <s v="Z5C FRL"/>
    <n v="0.68149999999999999"/>
    <n v="1"/>
    <n v="1"/>
    <n v="0.68149999999999999"/>
    <n v="1.58"/>
    <n v="1.611"/>
    <n v="1.58"/>
    <n v="1.61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m/>
    <s v="200 mm Ductile Iron Pipe"/>
    <s v="Circular"/>
    <n v="4"/>
    <n v="0"/>
  </r>
  <r>
    <s v="Water Main (Polyline)-451(1) (1) (4)"/>
    <s v="&lt;None&gt;"/>
    <s v="WATER"/>
    <n v="28.31"/>
    <n v="28.31"/>
    <n v="0"/>
    <s v="&lt;None&gt;"/>
    <s v="&lt;None&gt;"/>
    <n v="442178.93420000002"/>
    <n v="1826726.879"/>
    <n v="442178.93420000002"/>
    <n v="1826727.0109999999"/>
    <s v="Basic"/>
    <s v="No"/>
    <x v="0"/>
    <s v="200.000mm"/>
    <s v="10.000mm"/>
    <s v="&lt;None&gt;"/>
    <m/>
    <m/>
    <n v="0"/>
    <n v="0"/>
    <s v="Z5C FRL"/>
    <n v="0.68289999999999995"/>
    <n v="0.68320000000000003"/>
    <n v="0.68320000000000003"/>
    <n v="0.68289999999999995"/>
    <n v="0.13200000000000001"/>
    <n v="0.13200000000000001"/>
    <n v="0.13200000000000001"/>
    <n v="0.1320000000000000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m/>
    <s v="200 mm Ductile Iron Pipe"/>
    <s v="Circular"/>
    <n v="5"/>
    <n v="0"/>
  </r>
  <r>
    <s v="Water Main (Polyline)-451(1) (1) (4) (1)"/>
    <s v="&lt;None&gt;"/>
    <s v="WATER"/>
    <n v="28.31"/>
    <n v="27.989000000000001"/>
    <n v="0.1996"/>
    <s v="&lt;None&gt;"/>
    <s v="&lt;None&gt;"/>
    <n v="442178.93420000002"/>
    <n v="1826727.0109999999"/>
    <n v="442178.93420000002"/>
    <n v="1826728.621"/>
    <s v="Basic"/>
    <s v="No"/>
    <x v="0"/>
    <s v="200.000mm"/>
    <s v="10.000mm"/>
    <s v="&lt;None&gt;"/>
    <m/>
    <m/>
    <n v="0"/>
    <n v="0"/>
    <s v="Z5C FRL"/>
    <n v="0.68289999999999995"/>
    <n v="1"/>
    <n v="0.68289999999999995"/>
    <n v="1"/>
    <n v="1.61"/>
    <n v="1.6417999999999999"/>
    <n v="1.61"/>
    <n v="1.641799999999999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m/>
    <s v="200 mm Ductile Iron Pipe"/>
    <s v="Circular"/>
    <n v="4"/>
    <n v="0"/>
  </r>
  <r>
    <s v="Water Main (Polyline)-451(1) (1) (4) (1) (1)"/>
    <s v="&lt;None&gt;"/>
    <s v="WATER"/>
    <n v="27.989000000000001"/>
    <n v="27.966999999999999"/>
    <n v="2.7000000000000001E-3"/>
    <s v="&lt;None&gt;"/>
    <s v="&lt;None&gt;"/>
    <n v="442178.93420000002"/>
    <n v="1826728.621"/>
    <n v="442178.93420000002"/>
    <n v="1826737.0730000001"/>
    <s v="Basic"/>
    <s v="No"/>
    <x v="0"/>
    <s v="200.000mm"/>
    <s v="10.000mm"/>
    <s v="&lt;None&gt;"/>
    <m/>
    <m/>
    <n v="0"/>
    <n v="0"/>
    <s v="Z5C FRL"/>
    <n v="1"/>
    <n v="1"/>
    <n v="1"/>
    <n v="1"/>
    <n v="8.452"/>
    <n v="8.452"/>
    <n v="8.452"/>
    <n v="8.452"/>
    <s v="0° 0' 0.000&quot;"/>
    <s v="0° 0' 0.000&quot;"/>
    <s v="Start to End"/>
    <s v="Start to End"/>
    <s v="Straight"/>
    <m/>
    <n v="0"/>
    <n v="0"/>
    <n v="0"/>
    <n v="0"/>
    <n v="0"/>
    <n v="0"/>
    <n v="2"/>
    <s v="Pipe"/>
    <m/>
    <s v="200 mm Ductile Iron Pipe"/>
    <s v="Circular"/>
    <n v="4"/>
    <n v="0"/>
  </r>
  <r>
    <s v="Water Main (Polyline)-452"/>
    <s v="&lt;None&gt;"/>
    <s v="WATER"/>
    <n v="27.878"/>
    <n v="27.878"/>
    <n v="0"/>
    <s v="&lt;None&gt;"/>
    <s v="&lt;None&gt;"/>
    <n v="442178.93420000002"/>
    <n v="1826654.8171000001"/>
    <n v="442178.93420000002"/>
    <n v="1826658.4513999999"/>
    <s v="Basic"/>
    <s v="No"/>
    <x v="0"/>
    <s v="200.000mm"/>
    <s v="10.000mm"/>
    <s v="&lt;None&gt;"/>
    <m/>
    <m/>
    <n v="0"/>
    <n v="0"/>
    <s v="Z5C FRL"/>
    <n v="1.0952999999999999"/>
    <n v="1.1667000000000001"/>
    <n v="1.1667000000000001"/>
    <n v="1.1031"/>
    <n v="3.6343000000000001"/>
    <n v="3.6343000000000001"/>
    <n v="3.6343000000000001"/>
    <n v="3.634300000000000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m/>
    <s v="200 mm Ductile Iron Pipe"/>
    <s v="Circular"/>
    <n v="4"/>
    <n v="0"/>
  </r>
  <r>
    <s v="Water Main (Polyline)-452 (1)"/>
    <s v="&lt;None&gt;"/>
    <s v="WATER"/>
    <n v="28.31"/>
    <n v="28.31"/>
    <n v="0"/>
    <s v="&lt;None&gt;"/>
    <s v="&lt;None&gt;"/>
    <n v="442178.93420000002"/>
    <n v="1826726.335"/>
    <n v="442178.93420000002"/>
    <n v="1826726.6070000001"/>
    <s v="Basic"/>
    <s v="No"/>
    <x v="0"/>
    <s v="200.000mm"/>
    <s v="10.000mm"/>
    <s v="&lt;None&gt;"/>
    <m/>
    <m/>
    <n v="0"/>
    <n v="0"/>
    <s v="Z5C FRL"/>
    <n v="0.68400000000000005"/>
    <n v="0.68469999999999998"/>
    <n v="0.68469999999999998"/>
    <n v="0.68400000000000005"/>
    <n v="0.27200000000000002"/>
    <n v="0.27200000000000002"/>
    <n v="0.27200000000000002"/>
    <n v="0.27200000000000002"/>
    <s v="0° 0' 0.000&quot;"/>
    <s v="0° 0' 0.000&quot;"/>
    <s v="Start to End"/>
    <s v="Start to End"/>
    <s v="Straight"/>
    <m/>
    <n v="0"/>
    <n v="0"/>
    <n v="0"/>
    <n v="0"/>
    <n v="0"/>
    <n v="0"/>
    <n v="2"/>
    <s v="Pipe"/>
    <m/>
    <s v="200 mm Ductile Iron Pipe"/>
    <s v="Circular"/>
    <n v="5"/>
    <n v="0"/>
  </r>
  <r>
    <s v="Water Main (Polyline)-452 (2)"/>
    <s v="&lt;None&gt;"/>
    <s v="WATER"/>
    <n v="28.31"/>
    <n v="28.31"/>
    <n v="0"/>
    <s v="&lt;None&gt;"/>
    <s v="&lt;None&gt;"/>
    <n v="442178.93420000002"/>
    <n v="1826726.203"/>
    <n v="442178.93420000002"/>
    <n v="1826726.335"/>
    <s v="Basic"/>
    <s v="No"/>
    <x v="0"/>
    <s v="200.000mm"/>
    <s v="10.000mm"/>
    <s v="&lt;None&gt;"/>
    <m/>
    <m/>
    <n v="0"/>
    <n v="0"/>
    <s v="Z5C FRL"/>
    <n v="0.68469999999999998"/>
    <n v="0.68500000000000005"/>
    <n v="0.68500000000000005"/>
    <n v="0.68469999999999998"/>
    <n v="0.13200000000000001"/>
    <n v="0.13200000000000001"/>
    <n v="0.13200000000000001"/>
    <n v="0.1320000000000000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m/>
    <s v="200 mm Ductile Iron Pipe"/>
    <s v="Circular"/>
    <n v="5"/>
    <n v="0"/>
  </r>
  <r>
    <s v="Water Main (Polyline)-452 (3)"/>
    <s v="&lt;None&gt;"/>
    <s v="WATER"/>
    <n v="27.995000000000001"/>
    <n v="28.31"/>
    <n v="-0.224"/>
    <s v="&lt;None&gt;"/>
    <s v="&lt;None&gt;"/>
    <n v="442178.93420000002"/>
    <n v="1826724.7930000001"/>
    <n v="442178.93420000002"/>
    <n v="1826726.203"/>
    <s v="Basic"/>
    <s v="No"/>
    <x v="0"/>
    <s v="200.000mm"/>
    <s v="10.000mm"/>
    <s v="&lt;None&gt;"/>
    <m/>
    <m/>
    <n v="0"/>
    <n v="0"/>
    <s v="Z5C FRL"/>
    <n v="0.68500000000000005"/>
    <n v="1.0045999999999999"/>
    <n v="1.0045999999999999"/>
    <n v="0.68500000000000005"/>
    <n v="1.41"/>
    <n v="1.4449000000000001"/>
    <n v="1.41"/>
    <n v="1.444900000000000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m/>
    <s v="200 mm Ductile Iron Pipe"/>
    <s v="Circular"/>
    <n v="4"/>
    <n v="0"/>
  </r>
  <r>
    <s v="Water Main (Polyline)-452 (4)"/>
    <s v="&lt;None&gt;"/>
    <s v="WATER"/>
    <n v="28.346"/>
    <n v="28.065000000000001"/>
    <n v="0.16320000000000001"/>
    <s v="&lt;None&gt;"/>
    <s v="&lt;None&gt;"/>
    <n v="442178.93420000002"/>
    <n v="1826662.5829"/>
    <n v="442178.93420000002"/>
    <n v="1826664.3029"/>
    <s v="Basic"/>
    <s v="No"/>
    <x v="0"/>
    <s v="200.000mm"/>
    <s v="10.000mm"/>
    <s v="&lt;None&gt;"/>
    <m/>
    <m/>
    <n v="0"/>
    <n v="0"/>
    <s v="Z5C FRL"/>
    <n v="0.74270000000000003"/>
    <n v="1.0448999999999999"/>
    <n v="0.74270000000000003"/>
    <n v="1.0448999999999999"/>
    <n v="1.72"/>
    <n v="1.7427999999999999"/>
    <n v="1.72"/>
    <n v="1.742799999999999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m/>
    <s v="200 mm Ductile Iron Pipe"/>
    <s v="Circular"/>
    <n v="4"/>
    <n v="0"/>
  </r>
  <r>
    <s v="Water Main (Polyline)-452 (4) (1)"/>
    <s v="&lt;None&gt;"/>
    <s v="WATER"/>
    <n v="28.065000000000001"/>
    <n v="27.995000000000001"/>
    <n v="1.1999999999999999E-3"/>
    <s v="&lt;None&gt;"/>
    <s v="&lt;None&gt;"/>
    <n v="442178.93420000002"/>
    <n v="1826664.3029"/>
    <n v="442178.93420000002"/>
    <n v="1826724.7930000001"/>
    <s v="Basic"/>
    <s v="No"/>
    <x v="0"/>
    <s v="200.000mm"/>
    <s v="10.000mm"/>
    <s v="&lt;None&gt;"/>
    <m/>
    <m/>
    <n v="0"/>
    <n v="0"/>
    <s v="Z5C FRL"/>
    <n v="1.0045999999999999"/>
    <n v="1.0889"/>
    <n v="1.0448999999999999"/>
    <n v="1.0045999999999999"/>
    <n v="60.490099999999998"/>
    <n v="60.490200000000002"/>
    <n v="60.490099999999998"/>
    <n v="60.490200000000002"/>
    <s v="0° 0' 0.000&quot;"/>
    <s v="0° 0' 0.000&quot;"/>
    <s v="Start to End"/>
    <s v="Start to End"/>
    <s v="Straight"/>
    <m/>
    <n v="0"/>
    <n v="0"/>
    <n v="0"/>
    <n v="0"/>
    <n v="0"/>
    <n v="0"/>
    <n v="2"/>
    <s v="Pipe"/>
    <m/>
    <s v="200 mm Ductile Iron Pipe"/>
    <s v="Circular"/>
    <n v="4"/>
    <n v="0"/>
  </r>
  <r>
    <s v="Water Main (Polyline)-452 (5)"/>
    <s v="&lt;None&gt;"/>
    <s v="WATER"/>
    <n v="28.346"/>
    <n v="28.346"/>
    <n v="0"/>
    <s v="&lt;None&gt;"/>
    <s v="&lt;None&gt;"/>
    <n v="442178.93420000002"/>
    <n v="1826660.4334"/>
    <n v="442178.93420000002"/>
    <n v="1826662.4509000001"/>
    <s v="Basic"/>
    <s v="No"/>
    <x v="0"/>
    <s v="200.000mm"/>
    <s v="10.000mm"/>
    <s v="&lt;None&gt;"/>
    <m/>
    <m/>
    <n v="0"/>
    <n v="0"/>
    <s v="Z5C FRL"/>
    <n v="0.58489999999999998"/>
    <n v="0.7409"/>
    <n v="0.60360000000000003"/>
    <n v="0.7409"/>
    <n v="2.0175000000000001"/>
    <n v="2.0175000000000001"/>
    <n v="2.0175000000000001"/>
    <n v="2.017500000000000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m/>
    <s v="200 mm Ductile Iron Pipe"/>
    <s v="Circular"/>
    <n v="4"/>
    <n v="0"/>
  </r>
  <r>
    <s v="Water Main (Polyline)-452 (5) (1)"/>
    <s v="&lt;None&gt;"/>
    <s v="WATER"/>
    <n v="28.346"/>
    <n v="28.346"/>
    <n v="0"/>
    <s v="&lt;None&gt;"/>
    <s v="&lt;None&gt;"/>
    <n v="442178.93420000002"/>
    <n v="1826662.4509000001"/>
    <n v="442178.93420000002"/>
    <n v="1826662.5829"/>
    <s v="Basic"/>
    <s v="No"/>
    <x v="0"/>
    <s v="200.000mm"/>
    <s v="10.000mm"/>
    <s v="&lt;None&gt;"/>
    <m/>
    <m/>
    <n v="0"/>
    <n v="0"/>
    <s v="Z5C FRL"/>
    <n v="0.7409"/>
    <n v="0.74270000000000003"/>
    <n v="0.7409"/>
    <n v="0.74270000000000003"/>
    <n v="0.13200000000000001"/>
    <n v="0.13200000000000001"/>
    <n v="0.13200000000000001"/>
    <n v="0.1320000000000000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m/>
    <s v="200 mm Ductile Iron Pipe"/>
    <s v="Circular"/>
    <n v="5"/>
    <n v="0"/>
  </r>
  <r>
    <s v="Water Main (Polyline)-452 (6)"/>
    <s v="&lt;None&gt;"/>
    <s v="WATER"/>
    <n v="28.346"/>
    <n v="28.346"/>
    <n v="1E-4"/>
    <s v="&lt;None&gt;"/>
    <s v="&lt;None&gt;"/>
    <n v="442178.93420000002"/>
    <n v="1826660.3014"/>
    <n v="442178.93420000002"/>
    <n v="1826660.4334"/>
    <s v="Basic"/>
    <s v="No"/>
    <x v="0"/>
    <s v="200.000mm"/>
    <s v="10.000mm"/>
    <s v="&lt;None&gt;"/>
    <m/>
    <m/>
    <n v="0"/>
    <n v="0"/>
    <s v="Z5C FRL"/>
    <n v="0.60360000000000003"/>
    <n v="0.60940000000000005"/>
    <n v="0.60940000000000005"/>
    <n v="0.60360000000000003"/>
    <n v="0.13200000000000001"/>
    <n v="0.13200000000000001"/>
    <n v="0.13200000000000001"/>
    <n v="0.1320000000000000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m/>
    <s v="200 mm Ductile Iron Pipe"/>
    <s v="Circular"/>
    <n v="5"/>
    <n v="0"/>
  </r>
  <r>
    <s v="Water Main (Polyline)-452 (7)"/>
    <s v="&lt;None&gt;"/>
    <s v="WATER"/>
    <n v="27.878"/>
    <n v="28.346"/>
    <n v="-0.25259999999999999"/>
    <s v="&lt;None&gt;"/>
    <s v="&lt;None&gt;"/>
    <n v="442178.93420000002"/>
    <n v="1826658.4513999999"/>
    <n v="442178.93420000002"/>
    <n v="1826660.3014"/>
    <s v="Basic"/>
    <s v="No"/>
    <x v="0"/>
    <s v="200.000mm"/>
    <s v="10.000mm"/>
    <s v="&lt;None&gt;"/>
    <m/>
    <m/>
    <n v="0"/>
    <n v="0"/>
    <s v="Z5C FRL"/>
    <n v="0.60940000000000005"/>
    <n v="1.1031"/>
    <n v="1.1031"/>
    <n v="0.60940000000000005"/>
    <n v="1.85"/>
    <n v="1.9080999999999999"/>
    <n v="1.85"/>
    <n v="1.908099999999999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m/>
    <s v="200 mm Ductile Iron Pipe"/>
    <s v="Circular"/>
    <n v="4"/>
    <n v="0"/>
  </r>
  <r>
    <s v="Water Main (Polyline)-458"/>
    <s v="&lt;None&gt;"/>
    <s v="WATER"/>
    <n v="27.433"/>
    <n v="27.363"/>
    <n v="4.0000000000000002E-4"/>
    <s v="&lt;None&gt;"/>
    <s v="&lt;None&gt;"/>
    <n v="442574.68489999999"/>
    <n v="1826497.7771000001"/>
    <n v="442736.73060000001"/>
    <n v="1826497.7771000001"/>
    <s v="Basic"/>
    <s v="No"/>
    <x v="1"/>
    <s v="150.000mm"/>
    <s v="10.000mm"/>
    <s v="&lt;None&gt;"/>
    <m/>
    <m/>
    <n v="0"/>
    <n v="0"/>
    <s v="Z5C FRL"/>
    <n v="0.78349999999999997"/>
    <n v="1"/>
    <n v="1"/>
    <n v="1"/>
    <n v="162.04570000000001"/>
    <n v="162.04570000000001"/>
    <n v="162.04570000000001"/>
    <n v="162.0457000000000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m/>
    <s v="150 mm Ductile Iron Pipe"/>
    <s v="Circular"/>
    <n v="4"/>
    <n v="0"/>
  </r>
  <r>
    <s v="Water Main (Polyline)-459"/>
    <s v="&lt;None&gt;"/>
    <s v="WATER"/>
    <n v="27.199000000000002"/>
    <n v="27.582999999999998"/>
    <n v="-3.8E-3"/>
    <s v="&lt;None&gt;"/>
    <s v="&lt;None&gt;"/>
    <n v="442362.43489999999"/>
    <n v="1826497.7771000001"/>
    <n v="442463.35149999999"/>
    <n v="1826497.7771000001"/>
    <s v="Basic"/>
    <s v="No"/>
    <x v="1"/>
    <s v="150.000mm"/>
    <s v="10.000mm"/>
    <s v="&lt;None&gt;"/>
    <m/>
    <m/>
    <n v="0"/>
    <n v="0"/>
    <s v="Z5C FRL"/>
    <n v="0.99650000000000005"/>
    <n v="1.0576000000000001"/>
    <n v="1"/>
    <n v="0.99650000000000005"/>
    <n v="100.9166"/>
    <n v="100.9174"/>
    <n v="100.9166"/>
    <n v="100.9174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m/>
    <s v="150 mm Ductile Iron Pipe"/>
    <s v="Circular"/>
    <n v="4"/>
    <n v="0"/>
  </r>
  <r>
    <s v="Water Main (Polyline)-459 (1)"/>
    <s v="&lt;None&gt;"/>
    <s v="WATER"/>
    <n v="27.582999999999998"/>
    <n v="27.433"/>
    <n v="1.2999999999999999E-3"/>
    <s v="&lt;None&gt;"/>
    <s v="&lt;None&gt;"/>
    <n v="442463.35149999999"/>
    <n v="1826497.7771000001"/>
    <n v="442574.68489999999"/>
    <n v="1826497.7771000001"/>
    <s v="Basic"/>
    <s v="No"/>
    <x v="1"/>
    <s v="150.000mm"/>
    <s v="10.000mm"/>
    <s v="&lt;None&gt;"/>
    <m/>
    <m/>
    <n v="0"/>
    <n v="0"/>
    <s v="Z5C FRL"/>
    <n v="0.99650000000000005"/>
    <n v="1.1594"/>
    <n v="0.99650000000000005"/>
    <n v="1"/>
    <n v="111.3334"/>
    <n v="111.3335"/>
    <n v="111.3334"/>
    <n v="111.3335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m/>
    <s v="150 mm Ductile Iron Pipe"/>
    <s v="Circular"/>
    <n v="4"/>
    <n v="0"/>
  </r>
  <r>
    <s v="Water Main (Polyline)-460"/>
    <s v="&lt;None&gt;"/>
    <s v="WATER"/>
    <n v="27.385000000000002"/>
    <n v="27.199000000000002"/>
    <n v="3.5999999999999999E-3"/>
    <s v="&lt;None&gt;"/>
    <s v="&lt;None&gt;"/>
    <n v="442362.43489999999"/>
    <n v="1826549.6070999999"/>
    <n v="442362.43489999999"/>
    <n v="1826497.7771000001"/>
    <s v="Basic"/>
    <s v="No"/>
    <x v="1"/>
    <s v="150.000mm"/>
    <s v="10.000mm"/>
    <s v="&lt;None&gt;"/>
    <m/>
    <m/>
    <n v="0"/>
    <n v="0"/>
    <s v="Z5C FRL"/>
    <n v="1"/>
    <n v="1.0924"/>
    <n v="1"/>
    <n v="1"/>
    <n v="51.83"/>
    <n v="51.830300000000001"/>
    <n v="51.83"/>
    <n v="51.830300000000001"/>
    <s v="180° 0' 0.034&quot;"/>
    <s v="180° 0' 0.034&quot;"/>
    <s v="Start to End"/>
    <s v="Start to End"/>
    <s v="Straight"/>
    <m/>
    <n v="0"/>
    <n v="0"/>
    <n v="0"/>
    <n v="0"/>
    <n v="0"/>
    <n v="0"/>
    <n v="2"/>
    <s v="Pipe"/>
    <m/>
    <s v="150 mm Ductile Iron Pipe"/>
    <s v="Circular"/>
    <n v="4"/>
    <n v="0"/>
  </r>
  <r>
    <s v="Water Main (Polyline)-461"/>
    <s v="&lt;None&gt;"/>
    <s v="WATER"/>
    <n v="27.042000000000002"/>
    <n v="27.385000000000002"/>
    <n v="-1.2999999999999999E-3"/>
    <s v="&lt;None&gt;"/>
    <s v="&lt;None&gt;"/>
    <n v="442618.51510000002"/>
    <n v="1826549.6070999999"/>
    <n v="442362.43489999999"/>
    <n v="1826549.6070999999"/>
    <s v="Basic"/>
    <s v="No"/>
    <x v="1"/>
    <s v="150.000mm"/>
    <s v="10.000mm"/>
    <s v="&lt;None&gt;"/>
    <m/>
    <m/>
    <n v="0"/>
    <n v="0"/>
    <s v="Z5C FRL"/>
    <n v="0.69379999999999997"/>
    <n v="1.224"/>
    <n v="1"/>
    <n v="1"/>
    <n v="256.08019999999999"/>
    <n v="256.0804"/>
    <n v="256.08019999999999"/>
    <n v="256.0804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m/>
    <s v="150 mm Ductile Iron Pipe"/>
    <s v="Circular"/>
    <n v="5"/>
    <n v="0"/>
  </r>
  <r>
    <s v="Water Main (Polyline)-462"/>
    <s v="&lt;None&gt;"/>
    <s v="WATER"/>
    <n v="27.042000000000002"/>
    <n v="27.47"/>
    <n v="-2.5000000000000001E-3"/>
    <s v="&lt;None&gt;"/>
    <s v="&lt;None&gt;"/>
    <n v="442618.51510000002"/>
    <n v="1826549.6070999999"/>
    <n v="442792.19620000001"/>
    <n v="1826549.6070999999"/>
    <s v="Basic"/>
    <s v="No"/>
    <x v="1"/>
    <s v="150.000mm"/>
    <s v="10.000mm"/>
    <s v="&lt;None&gt;"/>
    <m/>
    <m/>
    <n v="0"/>
    <n v="0"/>
    <s v="Z5C FRL"/>
    <n v="0.46729999999999999"/>
    <n v="1"/>
    <n v="1"/>
    <n v="1"/>
    <n v="173.68109999999999"/>
    <n v="173.6816"/>
    <n v="173.68109999999999"/>
    <n v="173.6816"/>
    <s v="89° 59' 60.000&quot;"/>
    <s v="89° 59' 60.000&quot;"/>
    <s v="Start to End"/>
    <s v="Start to End"/>
    <s v="Straight"/>
    <m/>
    <n v="0"/>
    <n v="0"/>
    <n v="0"/>
    <n v="0"/>
    <n v="0"/>
    <n v="0"/>
    <n v="2"/>
    <s v="Pipe"/>
    <m/>
    <s v="150 mm Ductile Iron Pipe"/>
    <s v="Circular"/>
    <n v="4"/>
    <n v="0"/>
  </r>
  <r>
    <s v="Water Rider (Polyline)-215"/>
    <s v="&lt;None&gt;"/>
    <s v="WATER"/>
    <n v="27.596"/>
    <n v="27.225000000000001"/>
    <n v="2E-3"/>
    <s v="&lt;None&gt;"/>
    <s v="&lt;None&gt;"/>
    <n v="442605.1679"/>
    <n v="1826385.3570999999"/>
    <n v="442787.68050000002"/>
    <n v="1826385.3570999999"/>
    <s v="Basic"/>
    <s v="No"/>
    <x v="1"/>
    <s v="150.000mm"/>
    <s v="10.000mm"/>
    <s v="&lt;None&gt;"/>
    <m/>
    <m/>
    <n v="0"/>
    <n v="0"/>
    <s v="Z5C FRL"/>
    <n v="0.99539999999999995"/>
    <n v="1"/>
    <n v="1"/>
    <n v="1"/>
    <n v="182.51259999999999"/>
    <n v="182.5129"/>
    <n v="182.51259999999999"/>
    <n v="182.5129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m/>
    <s v="150 mm Ductile Iron Pipe"/>
    <s v="Circular"/>
    <n v="4"/>
    <n v="0"/>
  </r>
  <r>
    <s v="Water Rider (Polyline)-216"/>
    <s v="&lt;None&gt;"/>
    <s v="WATER"/>
    <n v="27.812999999999999"/>
    <n v="27.808"/>
    <n v="1.8E-3"/>
    <s v="&lt;None&gt;"/>
    <s v="&lt;None&gt;"/>
    <n v="442523.23359999998"/>
    <n v="1826385.3570999999"/>
    <n v="442525.91899999999"/>
    <n v="1826385.3570999999"/>
    <s v="Basic"/>
    <s v="No"/>
    <x v="1"/>
    <s v="150.000mm"/>
    <s v="10.000mm"/>
    <s v="&lt;None&gt;"/>
    <m/>
    <m/>
    <n v="0"/>
    <n v="0"/>
    <s v="Z5C FRL"/>
    <n v="0.99809999999999999"/>
    <n v="1.0004"/>
    <n v="1.0004"/>
    <n v="0.99809999999999999"/>
    <n v="2.6854"/>
    <n v="2.6854"/>
    <n v="2.6854"/>
    <n v="2.6854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m/>
    <s v="150 mm Ductile Iron Pipe"/>
    <s v="Circular"/>
    <n v="4"/>
    <n v="0"/>
  </r>
  <r>
    <s v="Water Rider (Polyline)-216 (1)"/>
    <s v="&lt;None&gt;"/>
    <s v="WATER"/>
    <n v="27.808"/>
    <n v="27.841000000000001"/>
    <n v="-8.0000000000000004E-4"/>
    <s v="&lt;None&gt;"/>
    <s v="&lt;None&gt;"/>
    <n v="442525.91899999999"/>
    <n v="1826385.3570999999"/>
    <n v="442554.22590000002"/>
    <n v="1826357.0547"/>
    <s v="Basic"/>
    <s v="No"/>
    <x v="1"/>
    <s v="150.000mm"/>
    <s v="10.000mm"/>
    <s v="&lt;None&gt;"/>
    <m/>
    <m/>
    <n v="0"/>
    <n v="0"/>
    <s v="Z5C FRL"/>
    <n v="0.99770000000000003"/>
    <n v="1.0409999999999999"/>
    <n v="0.99770000000000003"/>
    <n v="0.99870000000000003"/>
    <n v="40.028799999999997"/>
    <n v="40.028799999999997"/>
    <n v="40.028799999999997"/>
    <n v="40.028799999999997"/>
    <s v="134° 59' 43.899&quot;"/>
    <s v="134° 59' 43.899&quot;"/>
    <s v="Start to End"/>
    <s v="Start to End"/>
    <s v="Straight"/>
    <m/>
    <n v="0"/>
    <n v="0"/>
    <n v="0"/>
    <n v="0"/>
    <n v="0"/>
    <n v="0"/>
    <n v="2"/>
    <s v="Pipe"/>
    <m/>
    <s v="150 mm Ductile Iron Pipe"/>
    <s v="Circular"/>
    <n v="4"/>
    <n v="0"/>
  </r>
  <r>
    <s v="Water Rider (Polyline)-217"/>
    <s v="&lt;None&gt;"/>
    <s v="WATER"/>
    <n v="27.841000000000001"/>
    <n v="27.849"/>
    <n v="-3.5999999999999999E-3"/>
    <s v="&lt;None&gt;"/>
    <s v="&lt;None&gt;"/>
    <n v="442554.22590000002"/>
    <n v="1826357.0547"/>
    <n v="442554.22369999997"/>
    <n v="1826354.7568000001"/>
    <s v="Basic"/>
    <s v="No"/>
    <x v="1"/>
    <s v="150.000mm"/>
    <s v="10.000mm"/>
    <s v="&lt;None&gt;"/>
    <m/>
    <m/>
    <n v="0"/>
    <n v="0"/>
    <s v="Z5C FRL"/>
    <n v="0.99850000000000005"/>
    <n v="0.99860000000000004"/>
    <n v="0.99860000000000004"/>
    <n v="0.99850000000000005"/>
    <n v="2.2978999999999998"/>
    <n v="2.2978999999999998"/>
    <n v="2.2978999999999998"/>
    <n v="2.2978999999999998"/>
    <s v="180° 3' 17.857&quot;"/>
    <s v="180° 3' 17.857&quot;"/>
    <s v="Start to End"/>
    <s v="Start to End"/>
    <s v="Straight"/>
    <m/>
    <n v="0"/>
    <n v="0"/>
    <n v="0"/>
    <n v="0"/>
    <n v="0"/>
    <n v="0"/>
    <n v="2"/>
    <s v="Pipe"/>
    <m/>
    <s v="150 mm Ductile Iron Pipe"/>
    <s v="Circular"/>
    <n v="4"/>
    <n v="0"/>
  </r>
  <r>
    <s v="Water Rider (Polyline)-217 (1)"/>
    <s v="&lt;None&gt;"/>
    <s v="WATER"/>
    <n v="27.849"/>
    <n v="28.506"/>
    <n v="-3.5000000000000001E-3"/>
    <s v="&lt;None&gt;"/>
    <s v="&lt;None&gt;"/>
    <n v="442554.22369999997"/>
    <n v="1826354.7568000001"/>
    <n v="442554.00219999999"/>
    <n v="1826168.8377"/>
    <s v="Basic"/>
    <s v="No"/>
    <x v="1"/>
    <s v="150.000mm"/>
    <s v="10.000mm"/>
    <s v="&lt;None&gt;"/>
    <m/>
    <m/>
    <n v="0"/>
    <n v="0"/>
    <s v="Z5C FRL"/>
    <n v="0.99850000000000005"/>
    <n v="1.0052000000000001"/>
    <n v="0.99850000000000005"/>
    <n v="1.0052000000000001"/>
    <n v="185.91919999999999"/>
    <n v="185.9204"/>
    <n v="185.91919999999999"/>
    <n v="185.9204"/>
    <s v="180° 4' 5.740&quot;"/>
    <s v="180° 4' 5.740&quot;"/>
    <s v="Start to End"/>
    <s v="Start to End"/>
    <s v="Straight"/>
    <m/>
    <n v="0"/>
    <n v="0"/>
    <n v="0"/>
    <n v="0"/>
    <n v="0"/>
    <n v="0"/>
    <n v="2"/>
    <s v="Pipe"/>
    <m/>
    <s v="150 mm Ductile Iron Pipe"/>
    <s v="Circular"/>
    <n v="4"/>
    <n v="0"/>
  </r>
  <r>
    <s v="Water Rider (Polyline)-218"/>
    <s v="&lt;None&gt;"/>
    <s v="WATER"/>
    <n v="27.812000000000001"/>
    <n v="27.718"/>
    <n v="7.1000000000000004E-3"/>
    <s v="&lt;None&gt;"/>
    <s v="&lt;None&gt;"/>
    <n v="442523.23359999998"/>
    <n v="1826385.3570999999"/>
    <n v="442523.23359999998"/>
    <n v="1826398.5671000001"/>
    <s v="Basic"/>
    <s v="No"/>
    <x v="1"/>
    <s v="150.000mm"/>
    <s v="10.000mm"/>
    <s v="&lt;None&gt;"/>
    <m/>
    <m/>
    <n v="0"/>
    <n v="0"/>
    <s v="Z5C FRL"/>
    <n v="0.81930000000000003"/>
    <n v="1.0512999999999999"/>
    <n v="1.0012000000000001"/>
    <n v="1.0065999999999999"/>
    <n v="13.21"/>
    <n v="13.2103"/>
    <n v="13.21"/>
    <n v="13.2103"/>
    <s v="0° 0' 0.000&quot;"/>
    <s v="0° 0' 0.000&quot;"/>
    <s v="Start to End"/>
    <s v="Start to End"/>
    <s v="Straight"/>
    <m/>
    <n v="0"/>
    <n v="0"/>
    <n v="0"/>
    <n v="0"/>
    <n v="0"/>
    <n v="0"/>
    <n v="2"/>
    <s v="Pipe"/>
    <m/>
    <s v="150 mm Ductile Iron Pipe"/>
    <s v="Circular"/>
    <n v="4"/>
    <n v="0"/>
  </r>
  <r>
    <s v="Water Rider (Polyline)-218 (1)"/>
    <s v="&lt;None&gt;"/>
    <s v="WATER"/>
    <n v="27.718"/>
    <n v="27.812000000000001"/>
    <n v="-1.3100000000000001E-2"/>
    <s v="&lt;None&gt;"/>
    <s v="&lt;None&gt;"/>
    <n v="442523.23359999998"/>
    <n v="1826398.5671000001"/>
    <n v="442523.23359999998"/>
    <n v="1826405.7771000001"/>
    <s v="Basic"/>
    <s v="No"/>
    <x v="1"/>
    <s v="150.000mm"/>
    <s v="10.000mm"/>
    <s v="&lt;None&gt;"/>
    <m/>
    <m/>
    <n v="0"/>
    <n v="0"/>
    <s v="Z5C FRL"/>
    <n v="0.83540000000000003"/>
    <n v="1.0065999999999999"/>
    <n v="1.0065999999999999"/>
    <n v="1.0012000000000001"/>
    <n v="7.21"/>
    <n v="7.2106000000000003"/>
    <n v="7.21"/>
    <n v="7.2106000000000003"/>
    <s v="359° 59' 60.000&quot;"/>
    <s v="359° 59' 60.000&quot;"/>
    <s v="Start to End"/>
    <s v="Start to End"/>
    <s v="Straight"/>
    <m/>
    <n v="0"/>
    <n v="0"/>
    <n v="0"/>
    <n v="0"/>
    <n v="0"/>
    <n v="0"/>
    <n v="2"/>
    <s v="Pipe"/>
    <m/>
    <s v="150 mm Ductile Iron Pipe"/>
    <s v="Circular"/>
    <n v="3"/>
    <n v="0"/>
  </r>
  <r>
    <s v="Water Rider (Polyline)-219"/>
    <s v="&lt;None&gt;"/>
    <s v="WATER"/>
    <n v="27.571999999999999"/>
    <n v="27.579000000000001"/>
    <n v="-2.8E-3"/>
    <s v="&lt;None&gt;"/>
    <s v="&lt;None&gt;"/>
    <n v="442346.77639999997"/>
    <n v="1826385.3570999999"/>
    <n v="442349.03539999999"/>
    <n v="1826385.3570999999"/>
    <s v="Basic"/>
    <s v="No"/>
    <x v="0"/>
    <s v="200.000mm"/>
    <s v="10.000mm"/>
    <s v="&lt;None&gt;"/>
    <m/>
    <m/>
    <n v="0"/>
    <n v="0"/>
    <s v="Z5C FRL"/>
    <n v="0.99870000000000003"/>
    <n v="1"/>
    <n v="0.99870000000000003"/>
    <n v="1"/>
    <n v="2.2591000000000001"/>
    <n v="2.2591000000000001"/>
    <n v="2.2591000000000001"/>
    <n v="2.2591000000000001"/>
    <s v="89° 59' 60.000&quot;"/>
    <s v="89° 59' 60.000&quot;"/>
    <s v="Start to End"/>
    <s v="Start to End"/>
    <s v="Straight"/>
    <m/>
    <n v="0"/>
    <n v="0"/>
    <n v="0"/>
    <n v="0"/>
    <n v="0"/>
    <n v="0"/>
    <n v="2"/>
    <s v="Pipe"/>
    <m/>
    <s v="200 mm Ductile Iron Pipe"/>
    <s v="Circular"/>
    <n v="4"/>
    <n v="0"/>
  </r>
  <r>
    <s v="Water Rider (Polyline)-219 (1)"/>
    <s v="&lt;None&gt;"/>
    <s v="WATER"/>
    <n v="27.579000000000001"/>
    <n v="27.887"/>
    <n v="-3.3E-3"/>
    <s v="&lt;None&gt;"/>
    <s v="&lt;None&gt;"/>
    <n v="442349.03539999999"/>
    <n v="1826385.3570999999"/>
    <n v="442443.88040000002"/>
    <n v="1826385.3570999999"/>
    <s v="Basic"/>
    <s v="No"/>
    <x v="0"/>
    <s v="200.000mm"/>
    <s v="10.000mm"/>
    <s v="&lt;None&gt;"/>
    <m/>
    <m/>
    <n v="0"/>
    <n v="0"/>
    <s v="Z5C FRL"/>
    <n v="0.99980000000000002"/>
    <n v="1.0066999999999999"/>
    <n v="1"/>
    <n v="0.99980000000000002"/>
    <n v="94.844999999999999"/>
    <n v="94.845500000000001"/>
    <n v="94.844999999999999"/>
    <n v="94.84550000000000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m/>
    <s v="200 mm Ductile Iron Pipe"/>
    <s v="Circular"/>
    <n v="4"/>
    <n v="0"/>
  </r>
  <r>
    <s v="Water Rider (Polyline)-219 (1) (1)"/>
    <s v="&lt;None&gt;"/>
    <s v="WATER"/>
    <n v="27.887"/>
    <n v="27.762"/>
    <n v="1.6000000000000001E-3"/>
    <s v="&lt;None&gt;"/>
    <s v="&lt;None&gt;"/>
    <n v="442443.88040000002"/>
    <n v="1826385.3570999999"/>
    <n v="442523.23359999998"/>
    <n v="1826385.3570999999"/>
    <s v="Basic"/>
    <s v="No"/>
    <x v="0"/>
    <s v="200.000mm"/>
    <s v="10.000mm"/>
    <s v="&lt;None&gt;"/>
    <m/>
    <m/>
    <n v="0"/>
    <n v="0"/>
    <s v="Z5C FRL"/>
    <n v="0.99980000000000002"/>
    <n v="1.052"/>
    <n v="0.99980000000000002"/>
    <n v="1.0013000000000001"/>
    <n v="79.353200000000001"/>
    <n v="79.353300000000004"/>
    <n v="79.353200000000001"/>
    <n v="79.353300000000004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m/>
    <s v="200 mm Ductile Iron Pipe"/>
    <s v="Circular"/>
    <n v="4"/>
    <n v="0"/>
  </r>
  <r>
    <s v="Water Rider (Polyline)-220"/>
    <s v="&lt;None&gt;"/>
    <s v="WATER"/>
    <n v="28.268999999999998"/>
    <n v="28.268999999999998"/>
    <n v="0"/>
    <s v="&lt;None&gt;"/>
    <s v="&lt;None&gt;"/>
    <n v="442318.43489999999"/>
    <n v="1826357.0156"/>
    <n v="442318.59029999998"/>
    <n v="1826357.1710000001"/>
    <s v="Basic"/>
    <s v="No"/>
    <x v="0"/>
    <s v="200.000mm"/>
    <s v="10.000mm"/>
    <s v="&lt;None&gt;"/>
    <m/>
    <m/>
    <n v="0"/>
    <n v="0"/>
    <s v="Z5C FRL"/>
    <n v="0.65359999999999996"/>
    <n v="0.65539999999999998"/>
    <n v="0.65359999999999996"/>
    <n v="0.65539999999999998"/>
    <n v="0.21970000000000001"/>
    <n v="0.21970000000000001"/>
    <n v="0.21970000000000001"/>
    <n v="0.21970000000000001"/>
    <s v="45° 0' 0.000&quot;"/>
    <s v="45° 0' 0.000&quot;"/>
    <s v="Start to End"/>
    <s v="Start to End"/>
    <s v="Straight"/>
    <m/>
    <n v="0"/>
    <n v="0"/>
    <n v="0"/>
    <n v="0"/>
    <n v="0"/>
    <n v="0"/>
    <n v="2"/>
    <s v="Pipe"/>
    <m/>
    <s v="200 mm Ductile Iron Pipe"/>
    <s v="Circular"/>
    <n v="5"/>
    <n v="0"/>
  </r>
  <r>
    <s v="Water Rider (Polyline)-220 (1)"/>
    <s v="&lt;None&gt;"/>
    <s v="WATER"/>
    <n v="28.268999999999998"/>
    <n v="28.268999999999998"/>
    <n v="0"/>
    <s v="&lt;None&gt;"/>
    <s v="&lt;None&gt;"/>
    <n v="442318.59029999998"/>
    <n v="1826357.1710000001"/>
    <n v="442318.67009999999"/>
    <n v="1826357.2509000001"/>
    <s v="Basic"/>
    <s v="No"/>
    <x v="0"/>
    <s v="200.000mm"/>
    <s v="10.000mm"/>
    <s v="&lt;None&gt;"/>
    <m/>
    <m/>
    <n v="0"/>
    <n v="0"/>
    <s v="Z5C FRL"/>
    <n v="0.65539999999999998"/>
    <n v="0.65629999999999999"/>
    <n v="0.65539999999999998"/>
    <n v="0.65629999999999999"/>
    <n v="0.113"/>
    <n v="0.113"/>
    <n v="0.113"/>
    <n v="0.113"/>
    <s v="45° 0' 0.000&quot;"/>
    <s v="45° 0' 0.000&quot;"/>
    <s v="Start to End"/>
    <s v="Start to End"/>
    <s v="Straight"/>
    <m/>
    <n v="0"/>
    <n v="0"/>
    <n v="0"/>
    <n v="0"/>
    <n v="0"/>
    <n v="0"/>
    <n v="2"/>
    <s v="Pipe"/>
    <m/>
    <s v="200 mm Ductile Iron Pipe"/>
    <s v="Circular"/>
    <n v="5"/>
    <n v="0"/>
  </r>
  <r>
    <s v="Water Rider (Polyline)-220 (1) (1)"/>
    <s v="&lt;None&gt;"/>
    <s v="WATER"/>
    <n v="28.268999999999998"/>
    <n v="28.268999999999998"/>
    <n v="0"/>
    <s v="&lt;None&gt;"/>
    <s v="&lt;None&gt;"/>
    <n v="442318.67009999999"/>
    <n v="1826357.2509000001"/>
    <n v="442319.1643"/>
    <n v="1826357.7450000001"/>
    <s v="Basic"/>
    <s v="No"/>
    <x v="0"/>
    <s v="200.000mm"/>
    <s v="10.000mm"/>
    <s v="&lt;None&gt;"/>
    <m/>
    <m/>
    <n v="0"/>
    <n v="0"/>
    <s v="Z5C FRL"/>
    <n v="0.65629999999999999"/>
    <n v="0.66180000000000005"/>
    <n v="0.65629999999999999"/>
    <n v="0.66180000000000005"/>
    <n v="0.69879999999999998"/>
    <n v="0.69879999999999998"/>
    <n v="0.69879999999999998"/>
    <n v="0.69879999999999998"/>
    <s v="44° 59' 60.000&quot;"/>
    <s v="44° 59' 60.000&quot;"/>
    <s v="Start to End"/>
    <s v="Start to End"/>
    <s v="Straight"/>
    <m/>
    <n v="0"/>
    <n v="0"/>
    <n v="0"/>
    <n v="0"/>
    <n v="0"/>
    <n v="0"/>
    <n v="2"/>
    <s v="Pipe"/>
    <m/>
    <s v="200 mm Ductile Iron Pipe"/>
    <s v="Circular"/>
    <n v="5"/>
    <n v="0"/>
  </r>
  <r>
    <s v="Water Rider (Polyline)-220 (1) (1) (1)"/>
    <s v="&lt;None&gt;"/>
    <s v="WATER"/>
    <n v="28.268999999999998"/>
    <n v="27.571999999999999"/>
    <n v="1.78E-2"/>
    <s v="&lt;None&gt;"/>
    <s v="&lt;None&gt;"/>
    <n v="442319.1643"/>
    <n v="1826357.7450000001"/>
    <n v="442346.77639999997"/>
    <n v="1826385.3570999999"/>
    <s v="Basic"/>
    <s v="No"/>
    <x v="0"/>
    <s v="200.000mm"/>
    <s v="10.000mm"/>
    <s v="&lt;None&gt;"/>
    <m/>
    <m/>
    <n v="0"/>
    <n v="0"/>
    <s v="Z5C FRL"/>
    <n v="0.66180000000000005"/>
    <n v="0.999"/>
    <n v="0.66180000000000005"/>
    <n v="0.999"/>
    <n v="39.049399999999999"/>
    <n v="39.055599999999998"/>
    <n v="39.049399999999999"/>
    <n v="39.055599999999998"/>
    <s v="44° 59' 60.000&quot;"/>
    <s v="44° 59' 60.000&quot;"/>
    <s v="Start to End"/>
    <s v="Start to End"/>
    <s v="Straight"/>
    <m/>
    <n v="0"/>
    <n v="0"/>
    <n v="0"/>
    <n v="0"/>
    <n v="0"/>
    <n v="0"/>
    <n v="2"/>
    <s v="Pipe"/>
    <m/>
    <s v="200 mm Ductile Iron Pipe"/>
    <s v="Circular"/>
    <n v="3"/>
    <n v="0"/>
  </r>
  <r>
    <s v="Water Rider (Polyline)-221"/>
    <s v="&lt;None&gt;"/>
    <s v="WATER"/>
    <n v="28.294"/>
    <n v="28.294"/>
    <n v="0"/>
    <s v="&lt;None&gt;"/>
    <s v="&lt;None&gt;"/>
    <n v="442318.43489999999"/>
    <n v="1826357.0156"/>
    <n v="442318.43489999999"/>
    <n v="1826356.7953999999"/>
    <s v="Basic"/>
    <s v="No"/>
    <x v="1"/>
    <s v="150.000mm"/>
    <s v="10.000mm"/>
    <s v="&lt;None&gt;"/>
    <m/>
    <m/>
    <n v="0"/>
    <n v="0"/>
    <s v="Z5C FRL"/>
    <n v="0.67859999999999998"/>
    <n v="0.68059999999999998"/>
    <n v="0.67859999999999998"/>
    <n v="0.68059999999999998"/>
    <n v="0.2203"/>
    <n v="0.2203"/>
    <n v="0.2203"/>
    <n v="0.2203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m/>
    <s v="150 mm Ductile Iron Pipe"/>
    <s v="Circular"/>
    <n v="5"/>
    <n v="0"/>
  </r>
  <r>
    <s v="Water Rider (Polyline)-221 (1)"/>
    <s v="&lt;None&gt;"/>
    <s v="WATER"/>
    <n v="28.294"/>
    <n v="28.294"/>
    <n v="0"/>
    <s v="&lt;None&gt;"/>
    <s v="&lt;None&gt;"/>
    <n v="442318.43489999999"/>
    <n v="1826356.7953999999"/>
    <n v="442318.43489999999"/>
    <n v="1826356.6824"/>
    <s v="Basic"/>
    <s v="No"/>
    <x v="1"/>
    <s v="150.000mm"/>
    <s v="10.000mm"/>
    <s v="&lt;None&gt;"/>
    <m/>
    <m/>
    <n v="0"/>
    <n v="0"/>
    <s v="Z5C FRL"/>
    <n v="0.68059999999999998"/>
    <n v="0.68159999999999998"/>
    <n v="0.68059999999999998"/>
    <n v="0.68159999999999998"/>
    <n v="0.113"/>
    <n v="0.113"/>
    <n v="0.113"/>
    <n v="0.113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m/>
    <s v="150 mm Ductile Iron Pipe"/>
    <s v="Circular"/>
    <n v="5"/>
    <n v="0"/>
  </r>
  <r>
    <s v="Water Rider (Polyline)-221 (1) (1)"/>
    <s v="&lt;None&gt;"/>
    <s v="WATER"/>
    <n v="28.294"/>
    <n v="28.006"/>
    <n v="0.15140000000000001"/>
    <s v="&lt;None&gt;"/>
    <s v="&lt;None&gt;"/>
    <n v="442318.43489999999"/>
    <n v="1826356.6824"/>
    <n v="442318.43489999999"/>
    <n v="1826354.7823999999"/>
    <s v="Basic"/>
    <s v="No"/>
    <x v="1"/>
    <s v="150.000mm"/>
    <s v="10.000mm"/>
    <s v="&lt;None&gt;"/>
    <m/>
    <m/>
    <n v="0"/>
    <n v="0"/>
    <s v="Z5C FRL"/>
    <n v="0.68159999999999998"/>
    <n v="0.98580000000000001"/>
    <n v="0.68159999999999998"/>
    <n v="0.98580000000000001"/>
    <n v="1.9"/>
    <n v="1.9216"/>
    <n v="1.9"/>
    <n v="1.9216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m/>
    <s v="150 mm Ductile Iron Pipe"/>
    <s v="Circular"/>
    <n v="4"/>
    <n v="0"/>
  </r>
  <r>
    <s v="Water Rider (Polyline)-221 (1) (1) (1)"/>
    <s v="&lt;None&gt;"/>
    <s v="WATER"/>
    <n v="28.006"/>
    <n v="29.047000000000001"/>
    <n v="-8.5000000000000006E-3"/>
    <s v="&lt;None&gt;"/>
    <s v="&lt;None&gt;"/>
    <n v="442318.43489999999"/>
    <n v="1826354.7823999999"/>
    <n v="442318.43489999999"/>
    <n v="1826231.7159"/>
    <s v="Basic"/>
    <s v="No"/>
    <x v="1"/>
    <s v="150.000mm"/>
    <s v="10.000mm"/>
    <s v="&lt;None&gt;"/>
    <m/>
    <m/>
    <n v="0"/>
    <n v="0"/>
    <s v="Z5C FRL"/>
    <n v="0.98609999999999998"/>
    <n v="1.0188999999999999"/>
    <n v="0.98609999999999998"/>
    <n v="0.99750000000000005"/>
    <n v="123.0665"/>
    <n v="123.07089999999999"/>
    <n v="123.0665"/>
    <n v="123.0708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m/>
    <s v="150 mm Ductile Iron Pipe"/>
    <s v="Circular"/>
    <n v="4"/>
    <n v="0"/>
  </r>
  <r>
    <s v="Water Rider (Polyline)-221 (1) (1) (1) (1)"/>
    <s v="&lt;None&gt;"/>
    <s v="WATER"/>
    <n v="29.047000000000001"/>
    <n v="29.231000000000002"/>
    <n v="-2.8999999999999998E-3"/>
    <s v="&lt;None&gt;"/>
    <s v="&lt;None&gt;"/>
    <n v="442318.43489999999"/>
    <n v="1826231.7159"/>
    <n v="442318.43489999999"/>
    <n v="1826168.8171000001"/>
    <s v="Basic"/>
    <s v="No"/>
    <x v="1"/>
    <s v="150.000mm"/>
    <s v="10.000mm"/>
    <s v="&lt;None&gt;"/>
    <m/>
    <m/>
    <n v="0"/>
    <n v="0"/>
    <s v="Z5C FRL"/>
    <n v="0.99750000000000005"/>
    <n v="1.0337000000000001"/>
    <n v="0.99750000000000005"/>
    <n v="1"/>
    <n v="62.898800000000001"/>
    <n v="62.899099999999997"/>
    <n v="62.898800000000001"/>
    <n v="62.899099999999997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m/>
    <s v="150 mm Ductile Iron Pipe"/>
    <s v="Circular"/>
    <n v="4"/>
    <n v="0"/>
  </r>
  <r>
    <s v="Water Rider (Polyline)-222"/>
    <s v="&lt;None&gt;"/>
    <s v="WATER"/>
    <n v="27.596"/>
    <n v="27.501999999999999"/>
    <n v="1.2999999999999999E-2"/>
    <s v="&lt;None&gt;"/>
    <s v="&lt;None&gt;"/>
    <n v="442605.16800000001"/>
    <n v="1826405.7771000001"/>
    <n v="442605.16680000001"/>
    <n v="1826398.5671000001"/>
    <s v="Basic"/>
    <s v="No"/>
    <x v="1"/>
    <s v="150.000mm"/>
    <s v="10.000mm"/>
    <s v="&lt;None&gt;"/>
    <m/>
    <m/>
    <n v="0"/>
    <n v="0"/>
    <s v="Z5C FRL"/>
    <n v="0.83399999999999996"/>
    <n v="1.0049999999999999"/>
    <n v="1"/>
    <n v="1.0049999999999999"/>
    <n v="7.21"/>
    <n v="7.2106000000000003"/>
    <n v="7.21"/>
    <n v="7.2106000000000003"/>
    <s v="180° 0' 34.909&quot;"/>
    <s v="180° 0' 34.909&quot;"/>
    <s v="Start to End"/>
    <s v="Start to End"/>
    <s v="Straight"/>
    <m/>
    <n v="0"/>
    <n v="0"/>
    <n v="0"/>
    <n v="0"/>
    <n v="0"/>
    <n v="0"/>
    <n v="2"/>
    <s v="Pipe"/>
    <m/>
    <s v="150 mm Ductile Iron Pipe"/>
    <s v="Circular"/>
    <n v="3"/>
    <n v="0"/>
  </r>
  <r>
    <s v="Water Rider (Polyline)-222 (1)"/>
    <s v="&lt;None&gt;"/>
    <s v="WATER"/>
    <n v="27.501999999999999"/>
    <n v="27.596"/>
    <n v="-7.1000000000000004E-3"/>
    <s v="&lt;None&gt;"/>
    <s v="&lt;None&gt;"/>
    <n v="442605.1679"/>
    <n v="1826398.5671000001"/>
    <n v="442605.16649999999"/>
    <n v="1826385.3570999999"/>
    <s v="Basic"/>
    <s v="No"/>
    <x v="1"/>
    <s v="150.000mm"/>
    <s v="10.000mm"/>
    <s v="&lt;None&gt;"/>
    <m/>
    <m/>
    <n v="0"/>
    <n v="0"/>
    <s v="Z5C FRL"/>
    <n v="0.81799999999999995"/>
    <n v="1.0497000000000001"/>
    <n v="1.0049999999999999"/>
    <n v="1"/>
    <n v="13.21"/>
    <n v="13.2103"/>
    <n v="13.21"/>
    <n v="13.2103"/>
    <s v="180° 0' 21.915&quot;"/>
    <s v="180° 0' 21.915&quot;"/>
    <s v="Start to End"/>
    <s v="Start to End"/>
    <s v="Straight"/>
    <m/>
    <n v="0"/>
    <n v="0"/>
    <n v="0"/>
    <n v="0"/>
    <n v="0"/>
    <n v="0"/>
    <n v="2"/>
    <s v="Pipe"/>
    <m/>
    <s v="150 mm Ductile Iron Pipe"/>
    <s v="Circular"/>
    <n v="4"/>
    <n v="0"/>
  </r>
  <r>
    <s v="Water Rider (Polyline)-223"/>
    <s v="&lt;None&gt;"/>
    <s v="WATER"/>
    <n v="27.596"/>
    <n v="27.841000000000001"/>
    <n v="-6.1000000000000004E-3"/>
    <s v="&lt;None&gt;"/>
    <s v="&lt;None&gt;"/>
    <n v="442603.02639999997"/>
    <n v="1826385.3570999999"/>
    <n v="442574.68489999999"/>
    <n v="1826357.0156"/>
    <s v="Basic"/>
    <s v="No"/>
    <x v="1"/>
    <s v="150.000mm"/>
    <s v="10.000mm"/>
    <s v="&lt;None&gt;"/>
    <m/>
    <m/>
    <n v="0"/>
    <n v="0"/>
    <s v="Z5C FRL"/>
    <n v="0.99790000000000001"/>
    <n v="1.0591999999999999"/>
    <n v="1.0047999999999999"/>
    <n v="0.99790000000000001"/>
    <n v="40.0809"/>
    <n v="40.081600000000002"/>
    <n v="40.0809"/>
    <n v="40.081600000000002"/>
    <s v="224° 59' 60.000&quot;"/>
    <s v="224° 59' 60.000&quot;"/>
    <s v="Start to End"/>
    <s v="Start to End"/>
    <s v="Straight"/>
    <m/>
    <n v="0"/>
    <n v="0"/>
    <n v="0"/>
    <n v="0"/>
    <n v="0"/>
    <n v="0"/>
    <n v="2"/>
    <s v="Pipe"/>
    <m/>
    <s v="150 mm Ductile Iron Pipe"/>
    <s v="Circular"/>
    <n v="4"/>
    <n v="0"/>
  </r>
  <r>
    <s v="Water Rider (Polyline)-224"/>
    <s v="&lt;None&gt;"/>
    <s v="WATER"/>
    <n v="27.841000000000001"/>
    <n v="27.847000000000001"/>
    <n v="-2.5999999999999999E-3"/>
    <s v="&lt;None&gt;"/>
    <s v="&lt;None&gt;"/>
    <n v="442574.68489999999"/>
    <n v="1826357.0156"/>
    <n v="442574.68489999999"/>
    <n v="1826354.7567"/>
    <s v="Basic"/>
    <s v="No"/>
    <x v="1"/>
    <s v="150.000mm"/>
    <s v="10.000mm"/>
    <s v="&lt;None&gt;"/>
    <m/>
    <m/>
    <n v="0"/>
    <n v="0"/>
    <s v="Z5C FRL"/>
    <n v="0.99790000000000001"/>
    <n v="1"/>
    <n v="0.99790000000000001"/>
    <n v="1"/>
    <n v="2.2589000000000001"/>
    <n v="2.2589000000000001"/>
    <n v="2.2589000000000001"/>
    <n v="2.258900000000000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m/>
    <s v="150 mm Ductile Iron Pipe"/>
    <s v="Circular"/>
    <n v="4"/>
    <n v="0"/>
  </r>
  <r>
    <s v="Water Rider (Polyline)-224 (1)"/>
    <s v="&lt;None&gt;"/>
    <s v="WATER"/>
    <n v="27.847000000000001"/>
    <n v="28.506"/>
    <n v="-3.5000000000000001E-3"/>
    <s v="&lt;None&gt;"/>
    <s v="&lt;None&gt;"/>
    <n v="442574.68489999999"/>
    <n v="1826354.7567"/>
    <n v="442574.68489999999"/>
    <n v="1826168.8171000001"/>
    <s v="Basic"/>
    <s v="No"/>
    <x v="1"/>
    <s v="150.000mm"/>
    <s v="10.000mm"/>
    <s v="&lt;None&gt;"/>
    <m/>
    <m/>
    <n v="0"/>
    <n v="0"/>
    <s v="Z5C FRL"/>
    <n v="1"/>
    <n v="1"/>
    <n v="1"/>
    <n v="1"/>
    <n v="185.93960000000001"/>
    <n v="185.9408"/>
    <n v="185.93960000000001"/>
    <n v="185.9408"/>
    <s v="179° 59' 60.000&quot;"/>
    <s v="179° 59' 60.000&quot;"/>
    <s v="Start to End"/>
    <s v="Start to End"/>
    <s v="Straight"/>
    <m/>
    <n v="0"/>
    <n v="0"/>
    <n v="0"/>
    <n v="0"/>
    <n v="0"/>
    <n v="0"/>
    <n v="2"/>
    <s v="Pipe"/>
    <m/>
    <s v="150 mm Ductile Iron Pipe"/>
    <s v="Circular"/>
    <n v="4"/>
    <n v="0"/>
  </r>
  <r>
    <s v="Water Rider (Polyline)-229"/>
    <s v="&lt;None&gt;"/>
    <s v="WATER"/>
    <n v="27.812000000000001"/>
    <n v="27.843"/>
    <n v="-2.9999999999999997E-4"/>
    <s v="&lt;None&gt;"/>
    <s v="&lt;None&gt;"/>
    <n v="442523.23359999998"/>
    <n v="1826405.7771000001"/>
    <n v="442413.08500000002"/>
    <n v="1826405.7771000001"/>
    <s v="Basic"/>
    <s v="No"/>
    <x v="1"/>
    <s v="150.000mm"/>
    <s v="10.000mm"/>
    <s v="&lt;None&gt;"/>
    <m/>
    <m/>
    <n v="0"/>
    <n v="0"/>
    <s v="Z5C FRL"/>
    <n v="0.99919999999999998"/>
    <n v="1.1236999999999999"/>
    <n v="1.0009999999999999"/>
    <n v="0.99919999999999998"/>
    <n v="110.1486"/>
    <n v="110.1486"/>
    <n v="110.1486"/>
    <n v="110.1486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m/>
    <s v="150 mm Ductile Iron Pipe"/>
    <s v="Circular"/>
    <n v="4"/>
    <n v="0"/>
  </r>
  <r>
    <s v="Water Rider (Polyline)-229 (1)"/>
    <s v="&lt;None&gt;"/>
    <s v="WATER"/>
    <n v="27.843"/>
    <n v="27.629000000000001"/>
    <n v="3.3E-3"/>
    <s v="&lt;None&gt;"/>
    <s v="&lt;None&gt;"/>
    <n v="442413.08500000002"/>
    <n v="1826405.7771000001"/>
    <n v="442349.03519999998"/>
    <n v="1826405.7771000001"/>
    <s v="Basic"/>
    <s v="No"/>
    <x v="1"/>
    <s v="150.000mm"/>
    <s v="10.000mm"/>
    <s v="&lt;None&gt;"/>
    <m/>
    <m/>
    <n v="0"/>
    <n v="0"/>
    <s v="Z5C FRL"/>
    <n v="0.99919999999999998"/>
    <n v="1"/>
    <n v="0.99919999999999998"/>
    <n v="1"/>
    <n v="64.049800000000005"/>
    <n v="64.050200000000004"/>
    <n v="64.049800000000005"/>
    <n v="64.050200000000004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m/>
    <s v="150 mm Ductile Iron Pipe"/>
    <s v="Circular"/>
    <n v="4"/>
    <n v="0"/>
  </r>
  <r>
    <s v="Water Rider (Polyline)-230"/>
    <s v="&lt;None&gt;"/>
    <s v="WATER"/>
    <n v="27.812000000000001"/>
    <n v="27.687000000000001"/>
    <n v="3.2000000000000002E-3"/>
    <s v="&lt;None&gt;"/>
    <s v="&lt;None&gt;"/>
    <n v="442523.23359999998"/>
    <n v="1826405.7771000001"/>
    <n v="442562.26490000001"/>
    <n v="1826405.7771000001"/>
    <s v="Basic"/>
    <s v="No"/>
    <x v="1"/>
    <s v="150.000mm"/>
    <s v="10.000mm"/>
    <s v="&lt;None&gt;"/>
    <m/>
    <m/>
    <n v="0"/>
    <n v="0"/>
    <s v="Z5C FRL"/>
    <n v="1"/>
    <n v="1.0929"/>
    <n v="1.0013000000000001"/>
    <n v="1"/>
    <n v="39.031300000000002"/>
    <n v="39.031500000000001"/>
    <n v="39.031300000000002"/>
    <n v="39.03150000000000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m/>
    <s v="150 mm Ductile Iron Pipe"/>
    <s v="Circular"/>
    <n v="4"/>
    <n v="0"/>
  </r>
  <r>
    <s v="Water Rider (Polyline)-231"/>
    <s v="&lt;None&gt;"/>
    <s v="WATER"/>
    <n v="28.294"/>
    <n v="28.294"/>
    <n v="0"/>
    <s v="&lt;None&gt;"/>
    <s v="&lt;None&gt;"/>
    <n v="442298.01490000001"/>
    <n v="1826357.0156"/>
    <n v="442298.01490000001"/>
    <n v="1826356.7956000001"/>
    <s v="Basic"/>
    <s v="No"/>
    <x v="1"/>
    <s v="150.000mm"/>
    <s v="10.000mm"/>
    <s v="&lt;None&gt;"/>
    <m/>
    <m/>
    <n v="0"/>
    <n v="0"/>
    <s v="Z5C FRL"/>
    <n v="0.67849999999999999"/>
    <n v="0.68049999999999999"/>
    <n v="0.67849999999999999"/>
    <n v="0.68049999999999999"/>
    <n v="0.22"/>
    <n v="0.22"/>
    <n v="0.22"/>
    <n v="0.22"/>
    <s v="179° 59' 59.989&quot;"/>
    <s v="179° 59' 59.989&quot;"/>
    <s v="Start to End"/>
    <s v="Start to End"/>
    <s v="Straight"/>
    <m/>
    <n v="0"/>
    <n v="0"/>
    <n v="0"/>
    <n v="0"/>
    <n v="0"/>
    <n v="0"/>
    <n v="2"/>
    <s v="Pipe"/>
    <m/>
    <s v="150 mm Ductile Iron Pipe"/>
    <s v="Circular"/>
    <n v="5"/>
    <n v="0"/>
  </r>
  <r>
    <s v="Water Rider (Polyline)-231 (1)"/>
    <s v="&lt;None&gt;"/>
    <s v="WATER"/>
    <n v="28.294"/>
    <n v="28.294"/>
    <n v="0"/>
    <s v="&lt;None&gt;"/>
    <s v="&lt;None&gt;"/>
    <n v="442298.01490000001"/>
    <n v="1826356.7956000001"/>
    <n v="442298.01490000001"/>
    <n v="1826356.6825999999"/>
    <s v="Basic"/>
    <s v="No"/>
    <x v="1"/>
    <s v="150.000mm"/>
    <s v="10.000mm"/>
    <s v="&lt;None&gt;"/>
    <m/>
    <m/>
    <n v="0"/>
    <n v="0"/>
    <s v="Z5C FRL"/>
    <n v="0.68049999999999999"/>
    <n v="0.68140000000000001"/>
    <n v="0.68049999999999999"/>
    <n v="0.68140000000000001"/>
    <n v="0.113"/>
    <n v="0.113"/>
    <n v="0.113"/>
    <n v="0.113"/>
    <s v="179° 59' 59.989&quot;"/>
    <s v="179° 59' 59.989&quot;"/>
    <s v="Start to End"/>
    <s v="Start to End"/>
    <s v="Straight"/>
    <m/>
    <n v="0"/>
    <n v="0"/>
    <n v="0"/>
    <n v="0"/>
    <n v="0"/>
    <n v="0"/>
    <n v="2"/>
    <s v="Pipe"/>
    <m/>
    <s v="150 mm Ductile Iron Pipe"/>
    <s v="Circular"/>
    <n v="5"/>
    <n v="0"/>
  </r>
  <r>
    <s v="Water Rider (Polyline)-231 (1) (1)"/>
    <s v="&lt;None&gt;"/>
    <s v="WATER"/>
    <n v="28.294"/>
    <n v="28.010999999999999"/>
    <n v="6.9599999999999995E-2"/>
    <s v="&lt;None&gt;"/>
    <s v="&lt;None&gt;"/>
    <n v="442298.01490000001"/>
    <n v="1826356.6825999999"/>
    <n v="442298.01490000001"/>
    <n v="1826352.6228"/>
    <s v="Basic"/>
    <s v="No"/>
    <x v="1"/>
    <s v="150.000mm"/>
    <s v="10.000mm"/>
    <s v="&lt;None&gt;"/>
    <m/>
    <m/>
    <n v="0"/>
    <n v="0"/>
    <s v="Z5C FRL"/>
    <n v="0.68140000000000001"/>
    <n v="0.99960000000000004"/>
    <n v="0.68140000000000001"/>
    <n v="0.99960000000000004"/>
    <n v="4.0598000000000001"/>
    <n v="4.0696000000000003"/>
    <n v="4.0598000000000001"/>
    <n v="4.0696000000000003"/>
    <s v="179° 59' 59.989&quot;"/>
    <s v="179° 59' 59.989&quot;"/>
    <s v="Start to End"/>
    <s v="Start to End"/>
    <s v="Straight"/>
    <m/>
    <n v="0"/>
    <n v="0"/>
    <n v="0"/>
    <n v="0"/>
    <n v="0"/>
    <n v="0"/>
    <n v="2"/>
    <s v="Pipe"/>
    <m/>
    <s v="150 mm Ductile Iron Pipe"/>
    <s v="Circular"/>
    <n v="3"/>
    <n v="0"/>
  </r>
  <r>
    <s v="Water Rider (Polyline)-231 (1) (1) (1)"/>
    <s v="&lt;None&gt;"/>
    <s v="WATER"/>
    <n v="28.010999999999999"/>
    <n v="28.518999999999998"/>
    <n v="-8.8000000000000005E-3"/>
    <s v="&lt;None&gt;"/>
    <s v="&lt;None&gt;"/>
    <n v="442298.01490000001"/>
    <n v="1826352.6228"/>
    <n v="442298.01490000001"/>
    <n v="1826294.8877999999"/>
    <s v="Basic"/>
    <s v="No"/>
    <x v="1"/>
    <s v="150.000mm"/>
    <s v="10.000mm"/>
    <s v="&lt;None&gt;"/>
    <m/>
    <m/>
    <n v="0"/>
    <n v="0"/>
    <s v="Z5C FRL"/>
    <n v="0.99860000000000004"/>
    <n v="0.99950000000000006"/>
    <n v="0.99950000000000006"/>
    <n v="0.99860000000000004"/>
    <n v="57.734999999999999"/>
    <n v="57.737299999999998"/>
    <n v="57.734999999999999"/>
    <n v="57.737299999999998"/>
    <s v="179° 59' 59.989&quot;"/>
    <s v="179° 59' 59.989&quot;"/>
    <s v="Start to End"/>
    <s v="Start to End"/>
    <s v="Straight"/>
    <m/>
    <n v="0"/>
    <n v="0"/>
    <n v="0"/>
    <n v="0"/>
    <n v="0"/>
    <n v="0"/>
    <n v="2"/>
    <s v="Pipe"/>
    <m/>
    <s v="150 mm Ductile Iron Pipe"/>
    <s v="Circular"/>
    <n v="4"/>
    <n v="0"/>
  </r>
  <r>
    <s v="Water Rider (Polyline)-231 (1) (1) (1) (1)"/>
    <s v="&lt;None&gt;"/>
    <s v="WATER"/>
    <n v="28.518999999999998"/>
    <n v="29.231000000000002"/>
    <n v="-5.5999999999999999E-3"/>
    <s v="&lt;None&gt;"/>
    <s v="&lt;None&gt;"/>
    <n v="442298.01490000001"/>
    <n v="1826294.8877999999"/>
    <n v="442298.01490000001"/>
    <n v="1826168.8171000001"/>
    <s v="Basic"/>
    <s v="No"/>
    <x v="1"/>
    <s v="150.000mm"/>
    <s v="10.000mm"/>
    <s v="&lt;None&gt;"/>
    <m/>
    <m/>
    <n v="0"/>
    <n v="0"/>
    <s v="Z5C FRL"/>
    <n v="0.99860000000000004"/>
    <n v="1.1694"/>
    <n v="0.99860000000000004"/>
    <n v="1"/>
    <n v="126.0707"/>
    <n v="126.0727"/>
    <n v="126.0707"/>
    <n v="126.0727"/>
    <s v="179° 59' 59.989&quot;"/>
    <s v="179° 59' 59.989&quot;"/>
    <s v="Start to End"/>
    <s v="Start to End"/>
    <s v="Straight"/>
    <m/>
    <n v="0"/>
    <n v="0"/>
    <n v="0"/>
    <n v="0"/>
    <n v="0"/>
    <n v="0"/>
    <n v="2"/>
    <s v="Pipe"/>
    <m/>
    <s v="150 mm Ductile Iron Pipe"/>
    <s v="Circular"/>
    <n v="4"/>
    <n v="0"/>
  </r>
  <r>
    <s v="Water Rider (Polyline)-232"/>
    <s v="&lt;None&gt;"/>
    <s v="WATER"/>
    <n v="28.294"/>
    <n v="28.294"/>
    <n v="0"/>
    <s v="&lt;None&gt;"/>
    <s v="&lt;None&gt;"/>
    <n v="442305.22489999997"/>
    <n v="1826357.0156"/>
    <n v="442298.01490000001"/>
    <n v="1826357.0156"/>
    <s v="Basic"/>
    <s v="No"/>
    <x v="1"/>
    <s v="150.000mm"/>
    <s v="10.000mm"/>
    <s v="&lt;None&gt;"/>
    <m/>
    <m/>
    <n v="0"/>
    <n v="0"/>
    <s v="Z5C FRL"/>
    <n v="0.47739999999999999"/>
    <n v="0.67849999999999999"/>
    <n v="0.59"/>
    <n v="0.67849999999999999"/>
    <n v="7.21"/>
    <n v="7.21"/>
    <n v="7.21"/>
    <n v="7.21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m/>
    <s v="150 mm Ductile Iron Pipe"/>
    <s v="Circular"/>
    <n v="4"/>
    <n v="0"/>
  </r>
  <r>
    <s v="Water Rider (Polyline)-233"/>
    <s v="&lt;None&gt;"/>
    <s v="WATER"/>
    <n v="29.623000000000001"/>
    <n v="29.623000000000001"/>
    <n v="0"/>
    <s v="&lt;None&gt;"/>
    <s v="&lt;None&gt;"/>
    <n v="442085.51419999998"/>
    <n v="1826385.3570999999"/>
    <n v="442085.2942"/>
    <n v="1826385.3570999999"/>
    <s v="Basic"/>
    <s v="No"/>
    <x v="1"/>
    <s v="150.000mm"/>
    <s v="10.000mm"/>
    <s v="&lt;None&gt;"/>
    <m/>
    <m/>
    <n v="0"/>
    <n v="0"/>
    <s v="Z5C FRL"/>
    <n v="0.75800000000000001"/>
    <n v="0.76070000000000004"/>
    <n v="0.75800000000000001"/>
    <n v="0.76070000000000004"/>
    <n v="0.22"/>
    <n v="0.22"/>
    <n v="0.22"/>
    <n v="0.22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m/>
    <s v="150 mm Ductile Iron Pipe"/>
    <s v="Circular"/>
    <n v="5"/>
    <n v="0"/>
  </r>
  <r>
    <s v="Water Rider (Polyline)-233 (1)"/>
    <s v="&lt;None&gt;"/>
    <s v="WATER"/>
    <n v="29.626000000000001"/>
    <n v="29.623000000000001"/>
    <n v="2.6100000000000002E-2"/>
    <s v="&lt;None&gt;"/>
    <s v="&lt;None&gt;"/>
    <n v="442085.2942"/>
    <n v="1826385.3570999999"/>
    <n v="442085.18119999999"/>
    <n v="1826385.3570999999"/>
    <s v="Basic"/>
    <s v="No"/>
    <x v="1"/>
    <s v="150.000mm"/>
    <s v="10.000mm"/>
    <s v="&lt;None&gt;"/>
    <m/>
    <m/>
    <n v="0"/>
    <n v="0"/>
    <s v="Z5C FRL"/>
    <n v="0.75780000000000003"/>
    <n v="0.7621"/>
    <n v="0.75780000000000003"/>
    <n v="0.7621"/>
    <n v="0.113"/>
    <n v="0.113"/>
    <n v="0.113"/>
    <n v="0.113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m/>
    <s v="150 mm Ductile Iron Pipe"/>
    <s v="Circular"/>
    <n v="4"/>
    <n v="0"/>
  </r>
  <r>
    <s v="Water Rider (Polyline)-233 (1) (1)"/>
    <s v="&lt;None&gt;"/>
    <s v="WATER"/>
    <n v="29.626000000000001"/>
    <n v="29.373999999999999"/>
    <n v="0.1996"/>
    <s v="&lt;None&gt;"/>
    <s v="&lt;None&gt;"/>
    <n v="442085.18119999999"/>
    <n v="1826385.3570999999"/>
    <n v="442083.92119999998"/>
    <n v="1826385.3570999999"/>
    <s v="Basic"/>
    <s v="No"/>
    <x v="1"/>
    <s v="150.000mm"/>
    <s v="10.000mm"/>
    <s v="&lt;None&gt;"/>
    <m/>
    <m/>
    <n v="0"/>
    <n v="0"/>
    <s v="Z5C FRL"/>
    <n v="0.75939999999999996"/>
    <n v="1.0245"/>
    <n v="0.75939999999999996"/>
    <n v="1.0245"/>
    <n v="1.26"/>
    <n v="1.2847999999999999"/>
    <n v="1.26"/>
    <n v="1.2847999999999999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m/>
    <s v="150 mm Ductile Iron Pipe"/>
    <s v="Circular"/>
    <n v="4"/>
    <n v="0"/>
  </r>
  <r>
    <s v="Water Rider (Polyline)-233 (1) (1) (1)"/>
    <s v="&lt;None&gt;"/>
    <s v="WATER"/>
    <n v="29.373999999999999"/>
    <n v="29.123999999999999"/>
    <n v="4.3E-3"/>
    <s v="&lt;None&gt;"/>
    <s v="&lt;None&gt;"/>
    <n v="442083.92119999998"/>
    <n v="1826385.3570999999"/>
    <n v="442025.2242"/>
    <n v="1826385.3570999999"/>
    <s v="Basic"/>
    <s v="No"/>
    <x v="1"/>
    <s v="150.000mm"/>
    <s v="10.000mm"/>
    <s v="&lt;None&gt;"/>
    <m/>
    <m/>
    <n v="0"/>
    <n v="0"/>
    <s v="Z5C FRL"/>
    <n v="0.93769999999999998"/>
    <n v="1.0559000000000001"/>
    <n v="1.0245"/>
    <n v="1"/>
    <n v="58.697000000000003"/>
    <n v="58.697499999999998"/>
    <n v="58.697000000000003"/>
    <n v="58.697499999999998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m/>
    <s v="150 mm Ductile Iron Pipe"/>
    <s v="Circular"/>
    <n v="4"/>
    <n v="0"/>
  </r>
  <r>
    <s v="Water Rider (Polyline)-243"/>
    <s v="&lt;None&gt;"/>
    <s v="WATER"/>
    <n v="28.641999999999999"/>
    <n v="28.641999999999999"/>
    <n v="0"/>
    <s v="&lt;None&gt;"/>
    <s v="&lt;None&gt;"/>
    <n v="442218.43489999999"/>
    <n v="1826405.7771000001"/>
    <n v="442218.65490000002"/>
    <n v="1826405.7771000001"/>
    <s v="Basic"/>
    <s v="No"/>
    <x v="1"/>
    <s v="150.000mm"/>
    <s v="10.000mm"/>
    <s v="&lt;None&gt;"/>
    <m/>
    <m/>
    <n v="0"/>
    <n v="0"/>
    <s v="Z5C FRL"/>
    <n v="0.82330000000000003"/>
    <n v="0.82630000000000003"/>
    <n v="0.82330000000000003"/>
    <n v="0.82630000000000003"/>
    <n v="0.22"/>
    <n v="0.22"/>
    <n v="0.22"/>
    <n v="0.22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m/>
    <s v="150 mm Ductile Iron Pipe"/>
    <s v="Circular"/>
    <n v="5"/>
    <n v="0"/>
  </r>
  <r>
    <s v="Water Rider (Polyline)-243 (1)"/>
    <s v="&lt;None&gt;"/>
    <s v="WATER"/>
    <n v="27.943000000000001"/>
    <n v="27.928999999999998"/>
    <n v="8.3999999999999995E-3"/>
    <s v="&lt;None&gt;"/>
    <s v="&lt;None&gt;"/>
    <n v="442267.41470000002"/>
    <n v="1826405.7771000001"/>
    <n v="442269.09659999999"/>
    <n v="1826405.7771000001"/>
    <s v="Basic"/>
    <s v="No"/>
    <x v="1"/>
    <s v="150.000mm"/>
    <s v="10.000mm"/>
    <s v="&lt;None&gt;"/>
    <m/>
    <m/>
    <n v="0"/>
    <n v="0"/>
    <s v="Z5C FRL"/>
    <n v="1"/>
    <n v="1"/>
    <n v="1"/>
    <n v="1"/>
    <n v="1.6819"/>
    <n v="1.6819"/>
    <n v="1.6819"/>
    <n v="1.6819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m/>
    <s v="150 mm Ductile Iron Pipe"/>
    <s v="Circular"/>
    <n v="4"/>
    <n v="0"/>
  </r>
  <r>
    <s v="Water Rider (Polyline)-243 (2)"/>
    <s v="&lt;None&gt;"/>
    <s v="WATER"/>
    <n v="28.641999999999999"/>
    <n v="28.641999999999999"/>
    <n v="0"/>
    <s v="&lt;None&gt;"/>
    <s v="&lt;None&gt;"/>
    <n v="442218.65490000002"/>
    <n v="1826405.7771000001"/>
    <n v="442218.76789999998"/>
    <n v="1826405.7771000001"/>
    <s v="Basic"/>
    <s v="No"/>
    <x v="1"/>
    <s v="150.000mm"/>
    <s v="10.000mm"/>
    <s v="&lt;None&gt;"/>
    <m/>
    <m/>
    <n v="0"/>
    <n v="0"/>
    <s v="Z5C FRL"/>
    <n v="0.82630000000000003"/>
    <n v="0.82769999999999999"/>
    <n v="0.82630000000000003"/>
    <n v="0.82769999999999999"/>
    <n v="0.113"/>
    <n v="0.113"/>
    <n v="0.113"/>
    <n v="0.113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m/>
    <s v="150 mm Ductile Iron Pipe"/>
    <s v="Circular"/>
    <n v="5"/>
    <n v="0"/>
  </r>
  <r>
    <s v="Water Rider (Polyline)-243 (2) (1)"/>
    <s v="&lt;None&gt;"/>
    <s v="WATER"/>
    <n v="28.641999999999999"/>
    <n v="28.439"/>
    <n v="0.2026"/>
    <s v="&lt;None&gt;"/>
    <s v="&lt;None&gt;"/>
    <n v="442218.76789999998"/>
    <n v="1826405.7771000001"/>
    <n v="442219.76789999998"/>
    <n v="1826405.7771000001"/>
    <s v="Basic"/>
    <s v="No"/>
    <x v="1"/>
    <s v="150.000mm"/>
    <s v="10.000mm"/>
    <s v="&lt;None&gt;"/>
    <m/>
    <m/>
    <n v="0"/>
    <n v="0"/>
    <s v="Z5C FRL"/>
    <n v="0.82769999999999999"/>
    <n v="1.0425"/>
    <n v="0.82769999999999999"/>
    <n v="1.0425"/>
    <n v="1"/>
    <n v="1.0203"/>
    <n v="1"/>
    <n v="1.0203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m/>
    <s v="150 mm Ductile Iron Pipe"/>
    <s v="Circular"/>
    <n v="4"/>
    <n v="0"/>
  </r>
  <r>
    <s v="Water Rider (Polyline)-243 (2) (1) (1)"/>
    <s v="&lt;None&gt;"/>
    <s v="WATER"/>
    <n v="28.439"/>
    <n v="27.943000000000001"/>
    <n v="1.04E-2"/>
    <s v="&lt;None&gt;"/>
    <s v="&lt;None&gt;"/>
    <n v="442219.76789999998"/>
    <n v="1826405.7771000001"/>
    <n v="442267.41470000002"/>
    <n v="1826405.7771000001"/>
    <s v="Basic"/>
    <s v="No"/>
    <x v="1"/>
    <s v="150.000mm"/>
    <s v="10.000mm"/>
    <s v="&lt;None&gt;"/>
    <m/>
    <m/>
    <n v="0"/>
    <n v="0"/>
    <s v="Z5C FRL"/>
    <n v="0.9163"/>
    <n v="1.1052999999999999"/>
    <n v="1.0425"/>
    <n v="1"/>
    <n v="47.646799999999999"/>
    <n v="47.6494"/>
    <n v="47.646799999999999"/>
    <n v="47.6494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m/>
    <s v="150 mm Ductile Iron Pipe"/>
    <s v="Circular"/>
    <n v="3"/>
    <n v="0"/>
  </r>
  <r>
    <s v="Water Rider (Polyline)-244"/>
    <s v="&lt;None&gt;"/>
    <s v="WATER"/>
    <n v="29.297999999999998"/>
    <n v="29.297999999999998"/>
    <n v="0"/>
    <s v="&lt;None&gt;"/>
    <s v="&lt;None&gt;"/>
    <n v="442097.93420000002"/>
    <n v="1826405.7771000001"/>
    <n v="442085.51419999998"/>
    <n v="1826405.7771000001"/>
    <s v="Basic"/>
    <s v="No"/>
    <x v="1"/>
    <s v="150.000mm"/>
    <s v="10.000mm"/>
    <s v="&lt;None&gt;"/>
    <m/>
    <m/>
    <n v="0"/>
    <n v="0"/>
    <s v="Z5C FRL"/>
    <n v="0.84940000000000004"/>
    <n v="1"/>
    <n v="1"/>
    <n v="1"/>
    <n v="12.42"/>
    <n v="12.42"/>
    <n v="12.42"/>
    <n v="12.42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m/>
    <s v="150 mm Ductile Iron Pipe"/>
    <s v="Circular"/>
    <n v="4"/>
    <n v="0"/>
  </r>
  <r>
    <s v="Water Rider (Polyline)-247"/>
    <s v="&lt;None&gt;"/>
    <s v="WATER"/>
    <n v="28.335000000000001"/>
    <n v="28.335000000000001"/>
    <n v="0"/>
    <s v="&lt;None&gt;"/>
    <s v="&lt;None&gt;"/>
    <n v="442178.93420000002"/>
    <n v="1826726.6070000001"/>
    <n v="442166.277"/>
    <n v="1826726.6070000001"/>
    <s v="Basic"/>
    <s v="No"/>
    <x v="1"/>
    <s v="150.000mm"/>
    <s v="10.000mm"/>
    <s v="&lt;None&gt;"/>
    <m/>
    <m/>
    <n v="0"/>
    <n v="0"/>
    <s v="Z5C FRL"/>
    <n v="0.49690000000000001"/>
    <n v="0.70899999999999996"/>
    <n v="0.70899999999999996"/>
    <n v="0.64959999999999996"/>
    <n v="12.6572"/>
    <n v="12.6572"/>
    <n v="12.6572"/>
    <n v="12.6572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m/>
    <s v="150 mm Ductile Iron Pipe"/>
    <s v="Circular"/>
    <n v="4"/>
    <n v="0"/>
  </r>
  <r>
    <s v="Water Rider (Polyline)-247 (1)"/>
    <s v="&lt;None&gt;"/>
    <s v="WATER"/>
    <n v="28.335000000000001"/>
    <n v="28.335000000000001"/>
    <n v="0"/>
    <s v="&lt;None&gt;"/>
    <s v="&lt;None&gt;"/>
    <n v="442166.277"/>
    <n v="1826726.6070000001"/>
    <n v="442166.16399999999"/>
    <n v="1826726.6070000001"/>
    <s v="Basic"/>
    <s v="No"/>
    <x v="1"/>
    <s v="150.000mm"/>
    <s v="10.000mm"/>
    <s v="&lt;None&gt;"/>
    <m/>
    <m/>
    <n v="0"/>
    <n v="0"/>
    <s v="Z5C FRL"/>
    <n v="0.64959999999999996"/>
    <n v="0.65100000000000002"/>
    <n v="0.64959999999999996"/>
    <n v="0.65100000000000002"/>
    <n v="0.113"/>
    <n v="0.113"/>
    <n v="0.113"/>
    <n v="0.113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m/>
    <s v="150 mm Ductile Iron Pipe"/>
    <s v="Circular"/>
    <n v="5"/>
    <n v="0"/>
  </r>
  <r>
    <s v="Water Rider (Polyline)-259"/>
    <s v="&lt;None&gt;"/>
    <s v="WATER"/>
    <n v="27.422000000000001"/>
    <n v="27.363"/>
    <n v="4.0000000000000002E-4"/>
    <s v="&lt;None&gt;"/>
    <s v="&lt;None&gt;"/>
    <n v="442574.68489999999"/>
    <n v="1826485.3570999999"/>
    <n v="442736.73060000001"/>
    <n v="1826485.3570999999"/>
    <s v="Basic"/>
    <s v="No"/>
    <x v="1"/>
    <s v="150.000mm"/>
    <s v="10.000mm"/>
    <s v="&lt;None&gt;"/>
    <m/>
    <m/>
    <n v="0"/>
    <n v="0"/>
    <s v="Z5C FRL"/>
    <n v="0.79010000000000002"/>
    <n v="1.0378000000000001"/>
    <n v="1"/>
    <n v="1"/>
    <n v="162.04570000000001"/>
    <n v="162.04570000000001"/>
    <n v="162.04570000000001"/>
    <n v="162.0457000000000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m/>
    <s v="150 mm Ductile Iron Pipe"/>
    <s v="Circular"/>
    <n v="4"/>
    <n v="0"/>
  </r>
  <r>
    <s v="Water Rider (Polyline)-332"/>
    <s v="&lt;None&gt;"/>
    <s v="WATER"/>
    <n v="29.297999999999998"/>
    <n v="28.826000000000001"/>
    <n v="3.5000000000000001E-3"/>
    <s v="&lt;None&gt;"/>
    <s v="&lt;None&gt;"/>
    <n v="442085.51419999998"/>
    <n v="1826405.7771000001"/>
    <n v="442085.51419999998"/>
    <n v="1826540.7305999999"/>
    <s v="Basic"/>
    <s v="No"/>
    <x v="1"/>
    <s v="150.000mm"/>
    <s v="10.000mm"/>
    <s v="&lt;None&gt;"/>
    <m/>
    <m/>
    <n v="0"/>
    <n v="0"/>
    <s v="Z5C FRL"/>
    <n v="1"/>
    <n v="1.0698000000000001"/>
    <n v="1"/>
    <n v="1"/>
    <n v="134.95349999999999"/>
    <n v="134.95429999999999"/>
    <n v="134.95349999999999"/>
    <n v="134.9542999999999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m/>
    <s v="150 mm Ductile Iron Pipe"/>
    <s v="Circular"/>
    <n v="4"/>
    <n v="0"/>
  </r>
  <r>
    <s v="Water Rider (Polyline)-333"/>
    <s v="&lt;None&gt;"/>
    <s v="WATER"/>
    <n v="29.297999999999998"/>
    <n v="29.123999999999999"/>
    <n v="2.8999999999999998E-3"/>
    <s v="&lt;None&gt;"/>
    <s v="&lt;None&gt;"/>
    <n v="442085.51419999998"/>
    <n v="1826405.7771000001"/>
    <n v="442025.2242"/>
    <n v="1826405.7771000001"/>
    <s v="Basic"/>
    <s v="No"/>
    <x v="1"/>
    <s v="150.000mm"/>
    <s v="10.000mm"/>
    <s v="&lt;None&gt;"/>
    <m/>
    <m/>
    <n v="0"/>
    <n v="0"/>
    <s v="Z5C FRL"/>
    <n v="1"/>
    <n v="1.0749"/>
    <n v="1"/>
    <n v="1"/>
    <n v="60.29"/>
    <n v="60.290300000000002"/>
    <n v="60.29"/>
    <n v="60.290300000000002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m/>
    <s v="150 mm Ductile Iron Pipe"/>
    <s v="Circular"/>
    <n v="4"/>
    <n v="0"/>
  </r>
  <r>
    <s v="Water Rider (Polyline)-334"/>
    <s v="&lt;None&gt;"/>
    <s v="WATER"/>
    <n v="29.626000000000001"/>
    <n v="29.626000000000001"/>
    <n v="0"/>
    <s v="&lt;None&gt;"/>
    <s v="&lt;None&gt;"/>
    <n v="442097.93420000002"/>
    <n v="1826385.3570999999"/>
    <n v="442098.15419999999"/>
    <n v="1826385.3570999999"/>
    <s v="Basic"/>
    <s v="No"/>
    <x v="1"/>
    <s v="150.000mm"/>
    <s v="10.000mm"/>
    <s v="&lt;None&gt;"/>
    <m/>
    <m/>
    <n v="0"/>
    <n v="0"/>
    <s v="Z5C FRL"/>
    <n v="0.75529999999999997"/>
    <n v="0.75790000000000002"/>
    <n v="0.75529999999999997"/>
    <n v="0.75790000000000002"/>
    <n v="0.22"/>
    <n v="0.22"/>
    <n v="0.22"/>
    <n v="0.22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m/>
    <s v="150 mm Ductile Iron Pipe"/>
    <s v="Circular"/>
    <n v="5"/>
    <n v="0"/>
  </r>
  <r>
    <s v="Water Rider (Polyline)-334 (1)"/>
    <s v="&lt;None&gt;"/>
    <s v="WATER"/>
    <n v="29.626000000000001"/>
    <n v="29.626000000000001"/>
    <n v="0"/>
    <s v="&lt;None&gt;"/>
    <s v="&lt;None&gt;"/>
    <n v="442098.15419999999"/>
    <n v="1826385.3570999999"/>
    <n v="442098.2672"/>
    <n v="1826385.3570999999"/>
    <s v="Basic"/>
    <s v="No"/>
    <x v="1"/>
    <s v="150.000mm"/>
    <s v="10.000mm"/>
    <s v="&lt;None&gt;"/>
    <m/>
    <m/>
    <n v="0"/>
    <n v="0"/>
    <s v="Z5C FRL"/>
    <n v="0.75790000000000002"/>
    <n v="0.75919999999999999"/>
    <n v="0.75790000000000002"/>
    <n v="0.75919999999999999"/>
    <n v="0.113"/>
    <n v="0.113"/>
    <n v="0.113"/>
    <n v="0.113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m/>
    <s v="150 mm Ductile Iron Pipe"/>
    <s v="Circular"/>
    <n v="5"/>
    <n v="0"/>
  </r>
  <r>
    <s v="Water Rider (Polyline)-334 (1) (1)"/>
    <s v="&lt;None&gt;"/>
    <s v="WATER"/>
    <n v="29.626000000000001"/>
    <n v="29.367000000000001"/>
    <n v="0.19889999999999999"/>
    <s v="&lt;None&gt;"/>
    <s v="&lt;None&gt;"/>
    <n v="442098.2672"/>
    <n v="1826385.3570999999"/>
    <n v="442099.56719999999"/>
    <n v="1826385.3570999999"/>
    <s v="Basic"/>
    <s v="No"/>
    <x v="1"/>
    <s v="150.000mm"/>
    <s v="10.000mm"/>
    <s v="&lt;None&gt;"/>
    <m/>
    <m/>
    <n v="0"/>
    <n v="0"/>
    <s v="Z5C FRL"/>
    <n v="0.75919999999999999"/>
    <n v="1.0319"/>
    <n v="0.75919999999999999"/>
    <n v="1.0319"/>
    <n v="1.3"/>
    <n v="1.3254999999999999"/>
    <n v="1.3"/>
    <n v="1.3254999999999999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m/>
    <s v="150 mm Ductile Iron Pipe"/>
    <s v="Circular"/>
    <n v="4"/>
    <n v="0"/>
  </r>
  <r>
    <s v="Water Rider (Polyline)-334 (1) (1) (1)"/>
    <s v="&lt;None&gt;"/>
    <s v="WATER"/>
    <n v="29.367000000000001"/>
    <n v="27.943000000000001"/>
    <n v="8.5000000000000006E-3"/>
    <s v="&lt;None&gt;"/>
    <s v="&lt;None&gt;"/>
    <n v="442099.56719999999"/>
    <n v="1826385.3570999999"/>
    <n v="442267.41470000002"/>
    <n v="1826385.3570999999"/>
    <s v="Basic"/>
    <s v="No"/>
    <x v="1"/>
    <s v="150.000mm"/>
    <s v="10.000mm"/>
    <s v="&lt;None&gt;"/>
    <m/>
    <m/>
    <n v="0"/>
    <n v="0"/>
    <s v="Z5C FRL"/>
    <n v="0.94359999999999999"/>
    <n v="1.0795999999999999"/>
    <n v="1.0319"/>
    <n v="1"/>
    <n v="167.8475"/>
    <n v="167.8536"/>
    <n v="167.8475"/>
    <n v="167.8536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m/>
    <s v="150 mm Ductile Iron Pipe"/>
    <s v="Circular"/>
    <n v="4"/>
    <n v="0"/>
  </r>
  <r>
    <s v="Water Rider (Polyline)-335"/>
    <s v="&lt;None&gt;"/>
    <s v="WATER"/>
    <n v="29.626000000000001"/>
    <n v="29.623000000000001"/>
    <n v="2.0000000000000001E-4"/>
    <s v="&lt;None&gt;"/>
    <s v="&lt;None&gt;"/>
    <n v="442097.93420000002"/>
    <n v="1826385.3570999999"/>
    <n v="442085.51419999998"/>
    <n v="1826385.3570999999"/>
    <s v="Basic"/>
    <s v="No"/>
    <x v="1"/>
    <s v="150.000mm"/>
    <s v="10.000mm"/>
    <s v="&lt;None&gt;"/>
    <m/>
    <m/>
    <n v="0"/>
    <n v="0"/>
    <s v="Z5C FRL"/>
    <n v="0.60589999999999999"/>
    <n v="0.75839999999999996"/>
    <n v="0.75529999999999997"/>
    <n v="0.75800000000000001"/>
    <n v="12.42"/>
    <n v="12.42"/>
    <n v="12.42"/>
    <n v="12.42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m/>
    <s v="150 mm Ductile Iron Pipe"/>
    <s v="Circular"/>
    <n v="4"/>
    <n v="0"/>
  </r>
  <r>
    <s v="Water Rider (Polyline)-336"/>
    <s v="&lt;None&gt;"/>
    <s v="WATER"/>
    <n v="29.623000000000001"/>
    <n v="29.623000000000001"/>
    <n v="-1.5E-3"/>
    <s v="&lt;None&gt;"/>
    <s v="&lt;None&gt;"/>
    <n v="442085.51419999998"/>
    <n v="1826385.3570999999"/>
    <n v="442085.51419999998"/>
    <n v="1826385.1370999999"/>
    <s v="Basic"/>
    <s v="No"/>
    <x v="1"/>
    <s v="150.000mm"/>
    <s v="10.000mm"/>
    <s v="&lt;None&gt;"/>
    <m/>
    <m/>
    <n v="0"/>
    <n v="0"/>
    <s v="Z5C FRL"/>
    <n v="0.75800000000000001"/>
    <n v="0.76100000000000001"/>
    <n v="0.75800000000000001"/>
    <n v="0.76100000000000001"/>
    <n v="0.22"/>
    <n v="0.22"/>
    <n v="0.22"/>
    <n v="0.22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m/>
    <s v="150 mm Ductile Iron Pipe"/>
    <s v="Circular"/>
    <n v="5"/>
    <n v="0"/>
  </r>
  <r>
    <s v="Water Rider (Polyline)-336 (1)"/>
    <s v="&lt;None&gt;"/>
    <s v="WATER"/>
    <n v="29.623000000000001"/>
    <n v="29.623000000000001"/>
    <n v="-3.0000000000000001E-3"/>
    <s v="&lt;None&gt;"/>
    <s v="&lt;None&gt;"/>
    <n v="442085.51419999998"/>
    <n v="1826385.1370999999"/>
    <n v="442085.51419999998"/>
    <n v="1826385.0241"/>
    <s v="Basic"/>
    <s v="No"/>
    <x v="1"/>
    <s v="150.000mm"/>
    <s v="10.000mm"/>
    <s v="&lt;None&gt;"/>
    <m/>
    <m/>
    <n v="0"/>
    <n v="0"/>
    <s v="Z5C FRL"/>
    <n v="0.76149999999999995"/>
    <n v="0.76290000000000002"/>
    <n v="0.76149999999999995"/>
    <n v="0.76290000000000002"/>
    <n v="0.113"/>
    <n v="0.113"/>
    <n v="0.113"/>
    <n v="0.113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m/>
    <s v="150 mm Ductile Iron Pipe"/>
    <s v="Circular"/>
    <n v="5"/>
    <n v="0"/>
  </r>
  <r>
    <s v="Water Rider (Polyline)-336 (1) (1)"/>
    <s v="&lt;None&gt;"/>
    <s v="WATER"/>
    <n v="29.623000000000001"/>
    <n v="29.385000000000002"/>
    <n v="0.19969999999999999"/>
    <s v="&lt;None&gt;"/>
    <s v="&lt;None&gt;"/>
    <n v="442085.51419999998"/>
    <n v="1826385.0241"/>
    <n v="442085.51419999998"/>
    <n v="1826383.8341000001"/>
    <s v="Basic"/>
    <s v="No"/>
    <x v="1"/>
    <s v="150.000mm"/>
    <s v="10.000mm"/>
    <s v="&lt;None&gt;"/>
    <m/>
    <m/>
    <n v="0"/>
    <n v="0"/>
    <s v="Z5C FRL"/>
    <n v="0.76290000000000002"/>
    <n v="1.018"/>
    <n v="0.76290000000000002"/>
    <n v="1.018"/>
    <n v="1.19"/>
    <n v="1.2135"/>
    <n v="1.19"/>
    <n v="1.2135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m/>
    <s v="150 mm Ductile Iron Pipe"/>
    <s v="Circular"/>
    <n v="4"/>
    <n v="0"/>
  </r>
  <r>
    <s v="Water Rider (Polyline)-336 (1) (1) (1)"/>
    <s v="&lt;None&gt;"/>
    <s v="WATER"/>
    <n v="29.385000000000002"/>
    <n v="30.035"/>
    <n v="-3.0000000000000001E-3"/>
    <s v="&lt;None&gt;"/>
    <s v="&lt;None&gt;"/>
    <n v="442085.51419999998"/>
    <n v="1826383.8341000001"/>
    <n v="442085.51419999998"/>
    <n v="1826164.4539999999"/>
    <s v="Basic"/>
    <s v="No"/>
    <x v="1"/>
    <s v="150.000mm"/>
    <s v="10.000mm"/>
    <s v="&lt;None&gt;"/>
    <m/>
    <m/>
    <n v="0"/>
    <n v="0"/>
    <s v="Z5C FRL"/>
    <n v="1"/>
    <n v="1.1063000000000001"/>
    <n v="1.018"/>
    <n v="1"/>
    <n v="219.3801"/>
    <n v="219.3811"/>
    <n v="219.3801"/>
    <n v="219.381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m/>
    <s v="150 mm Ductile Iron Pipe"/>
    <s v="Circular"/>
    <n v="5"/>
    <n v="0"/>
  </r>
  <r>
    <s v="Water Rider (Polyline)-338"/>
    <s v="&lt;None&gt;"/>
    <s v="WATER"/>
    <n v="28.641999999999999"/>
    <n v="28.641999999999999"/>
    <n v="0"/>
    <s v="&lt;None&gt;"/>
    <s v="&lt;None&gt;"/>
    <n v="442206.01490000001"/>
    <n v="1826405.7771000001"/>
    <n v="442218.43489999999"/>
    <n v="1826405.7771000001"/>
    <s v="Basic"/>
    <s v="No"/>
    <x v="1"/>
    <s v="150.000mm"/>
    <s v="10.000mm"/>
    <s v="&lt;None&gt;"/>
    <m/>
    <m/>
    <n v="0"/>
    <n v="0"/>
    <s v="Z5C FRL"/>
    <n v="0.6734"/>
    <n v="0.8296"/>
    <n v="0.82920000000000005"/>
    <n v="0.82330000000000003"/>
    <n v="12.42"/>
    <n v="12.42"/>
    <n v="12.42"/>
    <n v="12.42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m/>
    <s v="150 mm Ductile Iron Pipe"/>
    <s v="Circular"/>
    <n v="4"/>
    <n v="0"/>
  </r>
  <r>
    <s v="Water Rider (Polyline)-339"/>
    <s v="&lt;None&gt;"/>
    <s v="WATER"/>
    <n v="28.641999999999999"/>
    <n v="28.641999999999999"/>
    <n v="0"/>
    <s v="&lt;None&gt;"/>
    <s v="&lt;None&gt;"/>
    <n v="442218.43489999999"/>
    <n v="1826405.7771000001"/>
    <n v="442218.43489999999"/>
    <n v="1826405.9971"/>
    <s v="Basic"/>
    <s v="No"/>
    <x v="1"/>
    <s v="150.000mm"/>
    <s v="10.000mm"/>
    <s v="&lt;None&gt;"/>
    <m/>
    <m/>
    <n v="0"/>
    <n v="0"/>
    <s v="Z5C FRL"/>
    <n v="0.82330000000000003"/>
    <n v="0.82640000000000002"/>
    <n v="0.82330000000000003"/>
    <n v="0.82640000000000002"/>
    <n v="0.22"/>
    <n v="0.22"/>
    <n v="0.22"/>
    <n v="0.22"/>
    <s v="0° 0' 0.000&quot;"/>
    <s v="0° 0' 0.000&quot;"/>
    <s v="Start to End"/>
    <s v="Start to End"/>
    <s v="Straight"/>
    <m/>
    <n v="0"/>
    <n v="0"/>
    <n v="0"/>
    <n v="0"/>
    <n v="0"/>
    <n v="0"/>
    <n v="2"/>
    <s v="Pipe"/>
    <m/>
    <s v="150 mm Ductile Iron Pipe"/>
    <s v="Circular"/>
    <n v="5"/>
    <n v="0"/>
  </r>
  <r>
    <s v="Water Rider (Polyline)-339 (1)"/>
    <s v="&lt;None&gt;"/>
    <s v="WATER"/>
    <n v="28.641999999999999"/>
    <n v="28.641999999999999"/>
    <n v="0"/>
    <s v="&lt;None&gt;"/>
    <s v="&lt;None&gt;"/>
    <n v="442218.43489999999"/>
    <n v="1826405.9971"/>
    <n v="442218.43489999999"/>
    <n v="1826406.1100999999"/>
    <s v="Basic"/>
    <s v="No"/>
    <x v="1"/>
    <s v="150.000mm"/>
    <s v="10.000mm"/>
    <s v="&lt;None&gt;"/>
    <m/>
    <m/>
    <n v="0"/>
    <n v="0"/>
    <s v="Z5C FRL"/>
    <n v="0.82640000000000002"/>
    <n v="0.82799999999999996"/>
    <n v="0.82640000000000002"/>
    <n v="0.82799999999999996"/>
    <n v="0.113"/>
    <n v="0.113"/>
    <n v="0.113"/>
    <n v="0.113"/>
    <s v="0° 0' 0.000&quot;"/>
    <s v="0° 0' 0.000&quot;"/>
    <s v="Start to End"/>
    <s v="Start to End"/>
    <s v="Straight"/>
    <m/>
    <n v="0"/>
    <n v="0"/>
    <n v="0"/>
    <n v="0"/>
    <n v="0"/>
    <n v="0"/>
    <n v="2"/>
    <s v="Pipe"/>
    <m/>
    <s v="150 mm Ductile Iron Pipe"/>
    <s v="Circular"/>
    <n v="5"/>
    <n v="0"/>
  </r>
  <r>
    <s v="Water Rider (Polyline)-339 (1) (1)"/>
    <s v="&lt;None&gt;"/>
    <s v="WATER"/>
    <n v="28.641999999999999"/>
    <n v="28.465"/>
    <n v="0.19869999999999999"/>
    <s v="&lt;None&gt;"/>
    <s v="&lt;None&gt;"/>
    <n v="442218.43489999999"/>
    <n v="1826406.1100999999"/>
    <n v="442218.43489999999"/>
    <n v="1826407.0001000001"/>
    <s v="Basic"/>
    <s v="No"/>
    <x v="1"/>
    <s v="150.000mm"/>
    <s v="10.000mm"/>
    <s v="&lt;None&gt;"/>
    <m/>
    <m/>
    <n v="0"/>
    <n v="0"/>
    <s v="Z5C FRL"/>
    <n v="0.82799999999999996"/>
    <n v="1.0170999999999999"/>
    <n v="0.82799999999999996"/>
    <n v="1.0170999999999999"/>
    <n v="0.89"/>
    <n v="0.90739999999999998"/>
    <n v="0.89"/>
    <n v="0.90739999999999998"/>
    <s v="0° 0' 0.000&quot;"/>
    <s v="0° 0' 0.000&quot;"/>
    <s v="Start to End"/>
    <s v="Start to End"/>
    <s v="Straight"/>
    <m/>
    <n v="0"/>
    <n v="0"/>
    <n v="0"/>
    <n v="0"/>
    <n v="0"/>
    <n v="0"/>
    <n v="2"/>
    <s v="Pipe"/>
    <m/>
    <s v="150 mm Ductile Iron Pipe"/>
    <s v="Circular"/>
    <n v="5"/>
    <n v="0"/>
  </r>
  <r>
    <s v="Water Rider (Polyline)-339 (1) (1) (1)"/>
    <s v="&lt;None&gt;"/>
    <s v="WATER"/>
    <n v="28.465"/>
    <n v="28.440999999999999"/>
    <n v="2.0000000000000001E-4"/>
    <s v="&lt;None&gt;"/>
    <s v="&lt;None&gt;"/>
    <n v="442218.43489999999"/>
    <n v="1826407.0001000001"/>
    <n v="442218.43489999999"/>
    <n v="1826562.0271000001"/>
    <s v="Basic"/>
    <s v="No"/>
    <x v="1"/>
    <s v="150.000mm"/>
    <s v="10.000mm"/>
    <s v="&lt;None&gt;"/>
    <m/>
    <m/>
    <n v="0"/>
    <n v="0"/>
    <s v="Z5C FRL"/>
    <n v="0.93110000000000004"/>
    <n v="1.1504000000000001"/>
    <n v="1.0170999999999999"/>
    <n v="1"/>
    <n v="155.02699999999999"/>
    <n v="155.02699999999999"/>
    <n v="155.02699999999999"/>
    <n v="155.02699999999999"/>
    <s v="359° 59' 60.000&quot;"/>
    <s v="359° 59' 60.000&quot;"/>
    <s v="Start to End"/>
    <s v="Start to End"/>
    <s v="Straight"/>
    <m/>
    <n v="0"/>
    <n v="0"/>
    <n v="0"/>
    <n v="0"/>
    <n v="0"/>
    <n v="0"/>
    <n v="2"/>
    <s v="Pipe"/>
    <m/>
    <s v="150 mm Ductile Iron Pipe"/>
    <s v="Circular"/>
    <n v="4"/>
    <n v="0"/>
  </r>
  <r>
    <s v="Water Rider (Polyline)-340"/>
    <s v="&lt;None&gt;"/>
    <s v="WATER"/>
    <n v="28.440999999999999"/>
    <n v="28.956"/>
    <n v="-2.7000000000000001E-3"/>
    <s v="&lt;None&gt;"/>
    <s v="&lt;None&gt;"/>
    <n v="442218.43489999999"/>
    <n v="1826562.0271000001"/>
    <n v="442028.36589999998"/>
    <n v="1826562.0271000001"/>
    <s v="Basic"/>
    <s v="No"/>
    <x v="1"/>
    <s v="150.000mm"/>
    <s v="10.000mm"/>
    <s v="&lt;None&gt;"/>
    <m/>
    <m/>
    <n v="0"/>
    <n v="0"/>
    <s v="Z5C FRL"/>
    <n v="0.90990000000000004"/>
    <n v="1"/>
    <n v="1"/>
    <n v="1"/>
    <n v="190.06899999999999"/>
    <n v="190.06970000000001"/>
    <n v="190.06899999999999"/>
    <n v="190.06970000000001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m/>
    <s v="150 mm Ductile Iron Pipe"/>
    <s v="Circular"/>
    <n v="4"/>
    <n v="0"/>
  </r>
  <r>
    <s v="Water Rider (Polyline)-341"/>
    <s v="&lt;None&gt;"/>
    <s v="WATER"/>
    <n v="27.687000000000001"/>
    <n v="27.512"/>
    <n v="2.5000000000000001E-3"/>
    <s v="&lt;None&gt;"/>
    <s v="&lt;None&gt;"/>
    <n v="442562.26490000001"/>
    <n v="1826405.7771000001"/>
    <n v="442562.26490000001"/>
    <n v="1826476.9058999999"/>
    <s v="Basic"/>
    <s v="No"/>
    <x v="1"/>
    <s v="150.000mm"/>
    <s v="10.000mm"/>
    <s v="&lt;None&gt;"/>
    <m/>
    <m/>
    <n v="0"/>
    <n v="0"/>
    <s v="Z5C FRL"/>
    <n v="1"/>
    <n v="1.0652999999999999"/>
    <n v="1"/>
    <n v="1"/>
    <n v="71.128799999999998"/>
    <n v="71.129000000000005"/>
    <n v="71.128799999999998"/>
    <n v="71.129000000000005"/>
    <s v="0° 0' 0.000&quot;"/>
    <s v="0° 0' 0.000&quot;"/>
    <s v="Start to End"/>
    <s v="Start to End"/>
    <s v="Straight"/>
    <m/>
    <n v="0"/>
    <n v="0"/>
    <n v="0"/>
    <n v="0"/>
    <n v="0"/>
    <n v="0"/>
    <n v="2"/>
    <s v="Pipe"/>
    <m/>
    <s v="150 mm Ductile Iron Pipe"/>
    <s v="Circular"/>
    <n v="4"/>
    <n v="0"/>
  </r>
  <r>
    <s v="Water Rider (Polyline)-342"/>
    <s v="&lt;None&gt;"/>
    <s v="WATER"/>
    <n v="27.687000000000001"/>
    <n v="27.687000000000001"/>
    <n v="0"/>
    <s v="&lt;None&gt;"/>
    <s v="&lt;None&gt;"/>
    <n v="442562.26490000001"/>
    <n v="1826405.7771000001"/>
    <n v="442574.68489999999"/>
    <n v="1826405.7771000001"/>
    <s v="Basic"/>
    <s v="No"/>
    <x v="1"/>
    <s v="150.000mm"/>
    <s v="10.000mm"/>
    <s v="&lt;None&gt;"/>
    <m/>
    <m/>
    <n v="0"/>
    <n v="0"/>
    <s v="Z5C FRL"/>
    <n v="0.84940000000000004"/>
    <n v="1"/>
    <n v="1"/>
    <n v="1"/>
    <n v="12.42"/>
    <n v="12.42"/>
    <n v="12.42"/>
    <n v="12.42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m/>
    <s v="150 mm Ductile Iron Pipe"/>
    <s v="Circular"/>
    <n v="4"/>
    <n v="0"/>
  </r>
  <r>
    <s v="Water Rider (Polyline)-343"/>
    <s v="&lt;None&gt;"/>
    <s v="WATER"/>
    <n v="27.687000000000001"/>
    <n v="27.596"/>
    <n v="3.0000000000000001E-3"/>
    <s v="&lt;None&gt;"/>
    <s v="&lt;None&gt;"/>
    <n v="442574.68489999999"/>
    <n v="1826405.7771000001"/>
    <n v="442605.1679"/>
    <n v="1826405.7771000001"/>
    <s v="Basic"/>
    <s v="No"/>
    <x v="1"/>
    <s v="150.000mm"/>
    <s v="10.000mm"/>
    <s v="&lt;None&gt;"/>
    <m/>
    <m/>
    <n v="0"/>
    <n v="0"/>
    <s v="Z5C FRL"/>
    <n v="0.98960000000000004"/>
    <n v="1.0790999999999999"/>
    <n v="1"/>
    <n v="1"/>
    <n v="30.483000000000001"/>
    <n v="30.4832"/>
    <n v="30.483000000000001"/>
    <n v="30.4832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m/>
    <s v="150 mm Ductile Iron Pipe"/>
    <s v="Circular"/>
    <n v="4"/>
    <n v="0"/>
  </r>
  <r>
    <s v="Water Rider (Polyline)-344"/>
    <s v="&lt;None&gt;"/>
    <s v="WATER"/>
    <n v="27.596"/>
    <n v="27.218"/>
    <n v="2E-3"/>
    <s v="&lt;None&gt;"/>
    <s v="&lt;None&gt;"/>
    <n v="442605.1679"/>
    <n v="1826405.7771000001"/>
    <n v="442791.22489999997"/>
    <n v="1826405.7771000001"/>
    <s v="Basic"/>
    <s v="No"/>
    <x v="1"/>
    <s v="150.000mm"/>
    <s v="10.000mm"/>
    <s v="&lt;None&gt;"/>
    <m/>
    <m/>
    <n v="0"/>
    <n v="0"/>
    <s v="Z5C FRL"/>
    <n v="0.99539999999999995"/>
    <n v="1"/>
    <n v="1"/>
    <n v="1"/>
    <n v="186.05699999999999"/>
    <n v="186.0573"/>
    <n v="186.05699999999999"/>
    <n v="186.0573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m/>
    <s v="150 mm Ductile Iron Pipe"/>
    <s v="Circular"/>
    <n v="4"/>
    <n v="0"/>
  </r>
  <r>
    <s v="Water Rider (Polyline)-345"/>
    <s v="&lt;None&gt;"/>
    <s v="WATER"/>
    <n v="27.021999999999998"/>
    <n v="26.827999999999999"/>
    <n v="1.5599999999999999E-2"/>
    <s v="&lt;None&gt;"/>
    <s v="&lt;None&gt;"/>
    <n v="442630.9351"/>
    <n v="1826739.027"/>
    <n v="442618.51510000002"/>
    <n v="1826739.027"/>
    <s v="Basic"/>
    <s v="No"/>
    <x v="0"/>
    <s v="200.000mm"/>
    <s v="10.000mm"/>
    <s v="&lt;None&gt;"/>
    <m/>
    <m/>
    <n v="0"/>
    <n v="0"/>
    <s v="Z5C FRL"/>
    <n v="0.47239999999999999"/>
    <n v="0.74790000000000001"/>
    <n v="0.62939999999999996"/>
    <n v="0.74790000000000001"/>
    <n v="12.42"/>
    <n v="12.4215"/>
    <n v="12.42"/>
    <n v="12.4215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m/>
    <s v="200 mm Ductile Iron Pipe"/>
    <s v="Circular"/>
    <n v="3"/>
    <n v="0"/>
  </r>
  <r>
    <s v="Water Rider (Polyline)-347"/>
    <s v="&lt;None&gt;"/>
    <s v="WATER"/>
    <n v="26.356999999999999"/>
    <n v="25.841999999999999"/>
    <n v="2.8999999999999998E-3"/>
    <s v="&lt;None&gt;"/>
    <s v="&lt;None&gt;"/>
    <n v="442232.12420000002"/>
    <n v="1827039.5700999999"/>
    <n v="442408.24339999998"/>
    <n v="1827039.5700999999"/>
    <s v="Basic"/>
    <s v="No"/>
    <x v="1"/>
    <s v="150.000mm"/>
    <s v="10.000mm"/>
    <s v="&lt;None&gt;"/>
    <m/>
    <m/>
    <n v="0"/>
    <n v="0"/>
    <s v="Z5C FRL"/>
    <n v="0.93330000000000002"/>
    <n v="1"/>
    <n v="1"/>
    <n v="1"/>
    <n v="176.11920000000001"/>
    <n v="176.12"/>
    <n v="176.11920000000001"/>
    <n v="176.12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m/>
    <s v="150 mm Ductile Iron Pipe"/>
    <s v="Circular"/>
    <n v="4"/>
    <n v="0"/>
  </r>
  <r>
    <s v="Water Rider (Polyline)-348"/>
    <s v="&lt;None&gt;"/>
    <s v="WATER"/>
    <n v="27.181999999999999"/>
    <n v="27.181999999999999"/>
    <n v="0"/>
    <s v="&lt;None&gt;"/>
    <s v="&lt;None&gt;"/>
    <n v="442420.48959999997"/>
    <n v="1826805.6225000001"/>
    <n v="442420.48959999997"/>
    <n v="1826805.8425"/>
    <s v="Basic"/>
    <s v="No"/>
    <x v="1"/>
    <s v="150.000mm"/>
    <s v="10.000mm"/>
    <s v="&lt;None&gt;"/>
    <m/>
    <m/>
    <n v="0"/>
    <n v="0"/>
    <s v="Z5C FRL"/>
    <n v="0.63439999999999996"/>
    <n v="0.63680000000000003"/>
    <n v="0.63439999999999996"/>
    <n v="0.63680000000000003"/>
    <n v="0.22"/>
    <n v="0.22"/>
    <n v="0.22"/>
    <n v="0.22"/>
    <s v="0° 0' 0.000&quot;"/>
    <s v="0° 0' 0.000&quot;"/>
    <s v="Start to End"/>
    <s v="Start to End"/>
    <s v="Straight"/>
    <m/>
    <n v="0"/>
    <n v="0"/>
    <n v="0"/>
    <n v="0"/>
    <n v="0"/>
    <n v="0"/>
    <n v="2"/>
    <s v="Pipe"/>
    <m/>
    <s v="150 mm Ductile Iron Pipe"/>
    <s v="Circular"/>
    <n v="5"/>
    <n v="0"/>
  </r>
  <r>
    <s v="Water Rider (Polyline)-348 (1)"/>
    <s v="&lt;None&gt;"/>
    <s v="WATER"/>
    <n v="26.207999999999998"/>
    <n v="25.908999999999999"/>
    <n v="3.0999999999999999E-3"/>
    <s v="&lt;None&gt;"/>
    <s v="&lt;None&gt;"/>
    <n v="442420.48959999997"/>
    <n v="1826921.4176"/>
    <n v="442420.48959999997"/>
    <n v="1827017.0197999999"/>
    <s v="Basic"/>
    <s v="No"/>
    <x v="1"/>
    <s v="150.000mm"/>
    <s v="10.000mm"/>
    <s v="&lt;None&gt;"/>
    <m/>
    <m/>
    <n v="0"/>
    <n v="0"/>
    <s v="Z5C FRL"/>
    <n v="1"/>
    <n v="1"/>
    <n v="1"/>
    <n v="1"/>
    <n v="95.602199999999996"/>
    <n v="95.602699999999999"/>
    <n v="95.602199999999996"/>
    <n v="95.60269999999999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m/>
    <s v="150 mm Ductile Iron Pipe"/>
    <s v="Circular"/>
    <n v="4"/>
    <n v="0"/>
  </r>
  <r>
    <s v="Water Rider (Polyline)-348 (2)"/>
    <s v="&lt;None&gt;"/>
    <s v="WATER"/>
    <n v="27.181999999999999"/>
    <n v="27.181999999999999"/>
    <n v="0"/>
    <s v="&lt;None&gt;"/>
    <s v="&lt;None&gt;"/>
    <n v="442420.48959999997"/>
    <n v="1826805.8425"/>
    <n v="442420.48959999997"/>
    <n v="1826805.9554999999"/>
    <s v="Basic"/>
    <s v="No"/>
    <x v="1"/>
    <s v="150.000mm"/>
    <s v="10.000mm"/>
    <s v="&lt;None&gt;"/>
    <m/>
    <m/>
    <n v="0"/>
    <n v="0"/>
    <s v="Z5C FRL"/>
    <n v="0.63680000000000003"/>
    <n v="0.63780000000000003"/>
    <n v="0.63680000000000003"/>
    <n v="0.63780000000000003"/>
    <n v="0.113"/>
    <n v="0.113"/>
    <n v="0.113"/>
    <n v="0.113"/>
    <s v="0° 0' 0.000&quot;"/>
    <s v="0° 0' 0.000&quot;"/>
    <s v="Start to End"/>
    <s v="Start to End"/>
    <s v="Straight"/>
    <m/>
    <n v="0"/>
    <n v="0"/>
    <n v="0"/>
    <n v="0"/>
    <n v="0"/>
    <n v="0"/>
    <n v="2"/>
    <s v="Pipe"/>
    <m/>
    <s v="150 mm Ductile Iron Pipe"/>
    <s v="Circular"/>
    <n v="5"/>
    <n v="0"/>
  </r>
  <r>
    <s v="Water Rider (Polyline)-348 (2) (1)"/>
    <s v="&lt;None&gt;"/>
    <s v="WATER"/>
    <n v="27.181999999999999"/>
    <n v="26.835999999999999"/>
    <n v="0.18090000000000001"/>
    <s v="&lt;None&gt;"/>
    <s v="&lt;None&gt;"/>
    <n v="442420.48959999997"/>
    <n v="1826805.9554999999"/>
    <n v="442420.48959999997"/>
    <n v="1826807.8687"/>
    <s v="Basic"/>
    <s v="No"/>
    <x v="1"/>
    <s v="150.000mm"/>
    <s v="10.000mm"/>
    <s v="&lt;None&gt;"/>
    <m/>
    <m/>
    <n v="0"/>
    <n v="0"/>
    <s v="Z5C FRL"/>
    <n v="0.63780000000000003"/>
    <n v="1.0004"/>
    <n v="0.63780000000000003"/>
    <n v="1.0004"/>
    <n v="1.9132"/>
    <n v="1.9442999999999999"/>
    <n v="1.9132"/>
    <n v="1.944299999999999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m/>
    <s v="150 mm Ductile Iron Pipe"/>
    <s v="Circular"/>
    <n v="4"/>
    <n v="0"/>
  </r>
  <r>
    <s v="Water Rider (Polyline)-348 (2) (1) (1)"/>
    <s v="&lt;None&gt;"/>
    <s v="WATER"/>
    <n v="26.835999999999999"/>
    <n v="26.207999999999998"/>
    <n v="5.4999999999999997E-3"/>
    <s v="&lt;None&gt;"/>
    <s v="&lt;None&gt;"/>
    <n v="442420.48959999997"/>
    <n v="1826807.8687"/>
    <n v="442420.48959999997"/>
    <n v="1826921.4176"/>
    <s v="Basic"/>
    <s v="No"/>
    <x v="1"/>
    <s v="150.000mm"/>
    <s v="10.000mm"/>
    <s v="&lt;None&gt;"/>
    <m/>
    <m/>
    <n v="0"/>
    <n v="0"/>
    <s v="Z5C FRL"/>
    <n v="0.93959999999999999"/>
    <n v="1.0270999999999999"/>
    <n v="1.0004"/>
    <n v="1"/>
    <n v="113.5489"/>
    <n v="113.5506"/>
    <n v="113.5489"/>
    <n v="113.5506"/>
    <s v="0° 0' 0.000&quot;"/>
    <s v="0° 0' 0.000&quot;"/>
    <s v="Start to End"/>
    <s v="Start to End"/>
    <s v="Straight"/>
    <m/>
    <n v="0"/>
    <n v="0"/>
    <n v="0"/>
    <n v="0"/>
    <n v="0"/>
    <n v="0"/>
    <n v="2"/>
    <s v="Pipe"/>
    <m/>
    <s v="150 mm Ductile Iron Pipe"/>
    <s v="Circular"/>
    <n v="4"/>
    <n v="0"/>
  </r>
  <r>
    <s v="Water Rider (Polyline)-349 (1)"/>
    <s v="&lt;None&gt;"/>
    <s v="WATER"/>
    <n v="27.128"/>
    <n v="27.097000000000001"/>
    <n v="4.0000000000000002E-4"/>
    <s v="&lt;None&gt;"/>
    <s v="&lt;None&gt;"/>
    <n v="442420.48959999997"/>
    <n v="1826739.0267"/>
    <n v="442420.48959999997"/>
    <n v="1826666.8200999999"/>
    <s v="Basic"/>
    <s v="No"/>
    <x v="1"/>
    <s v="150.000mm"/>
    <s v="10.000mm"/>
    <s v="&lt;None&gt;"/>
    <m/>
    <m/>
    <n v="0"/>
    <n v="0"/>
    <s v="Z5C FRL"/>
    <n v="1"/>
    <n v="1.069"/>
    <n v="1"/>
    <n v="1"/>
    <n v="72.206599999999995"/>
    <n v="72.206599999999995"/>
    <n v="72.206599999999995"/>
    <n v="72.206599999999995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m/>
    <s v="150 mm Ductile Iron Pipe"/>
    <s v="Circular"/>
    <n v="4"/>
    <n v="0"/>
  </r>
  <r>
    <s v="Water Rider (Polyline)-349 (2)"/>
    <s v="&lt;None&gt;"/>
    <s v="WATER"/>
    <n v="27.181999999999999"/>
    <n v="27.181999999999999"/>
    <n v="0"/>
    <s v="&lt;None&gt;"/>
    <s v="&lt;None&gt;"/>
    <n v="442420.48700000002"/>
    <n v="1826793.2024999999"/>
    <n v="442420.48700000002"/>
    <n v="1826792.9824999999"/>
    <s v="Basic"/>
    <s v="No"/>
    <x v="1"/>
    <s v="150.000mm"/>
    <s v="10.000mm"/>
    <s v="&lt;None&gt;"/>
    <m/>
    <m/>
    <n v="0"/>
    <n v="0"/>
    <s v="Z5C FRL"/>
    <n v="0.71250000000000002"/>
    <n v="0.71579999999999999"/>
    <n v="0.71250000000000002"/>
    <n v="0.71579999999999999"/>
    <n v="0.22"/>
    <n v="0.22"/>
    <n v="0.22"/>
    <n v="0.22"/>
    <s v="179° 59' 49.892&quot;"/>
    <s v="179° 59' 49.892&quot;"/>
    <s v="Start to End"/>
    <s v="Start to End"/>
    <s v="Straight"/>
    <m/>
    <n v="0"/>
    <n v="0"/>
    <n v="0"/>
    <n v="0"/>
    <n v="0"/>
    <n v="0"/>
    <n v="2"/>
    <s v="Pipe"/>
    <m/>
    <s v="150 mm Ductile Iron Pipe"/>
    <s v="Circular"/>
    <n v="5"/>
    <n v="0"/>
  </r>
  <r>
    <s v="Water Rider (Polyline)-349 (2) (1)"/>
    <s v="&lt;None&gt;"/>
    <s v="WATER"/>
    <n v="27.181999999999999"/>
    <n v="27.181999999999999"/>
    <n v="0"/>
    <s v="&lt;None&gt;"/>
    <s v="&lt;None&gt;"/>
    <n v="442420.48700000002"/>
    <n v="1826792.9824999999"/>
    <n v="442420.48700000002"/>
    <n v="1826792.8695"/>
    <s v="Basic"/>
    <s v="No"/>
    <x v="1"/>
    <s v="150.000mm"/>
    <s v="10.000mm"/>
    <s v="&lt;None&gt;"/>
    <m/>
    <m/>
    <n v="0"/>
    <n v="0"/>
    <s v="Z5C FRL"/>
    <n v="0.71579999999999999"/>
    <n v="0.71750000000000003"/>
    <n v="0.71579999999999999"/>
    <n v="0.71750000000000003"/>
    <n v="0.113"/>
    <n v="0.113"/>
    <n v="0.113"/>
    <n v="0.113"/>
    <s v="179° 59' 49.892&quot;"/>
    <s v="179° 59' 49.892&quot;"/>
    <s v="Start to End"/>
    <s v="Start to End"/>
    <s v="Straight"/>
    <m/>
    <n v="0"/>
    <n v="0"/>
    <n v="0"/>
    <n v="0"/>
    <n v="0"/>
    <n v="0"/>
    <n v="2"/>
    <s v="Pipe"/>
    <m/>
    <s v="150 mm Ductile Iron Pipe"/>
    <s v="Circular"/>
    <n v="5"/>
    <n v="0"/>
  </r>
  <r>
    <s v="Water Rider (Polyline)-349 (2) (1) (1)"/>
    <s v="&lt;None&gt;"/>
    <s v="WATER"/>
    <n v="27.181999999999999"/>
    <n v="26.92"/>
    <n v="0.18740000000000001"/>
    <s v="&lt;None&gt;"/>
    <s v="&lt;None&gt;"/>
    <n v="442420.48700000002"/>
    <n v="1826792.8695"/>
    <n v="442420.48710000003"/>
    <n v="1826791.4735000001"/>
    <s v="Basic"/>
    <s v="No"/>
    <x v="1"/>
    <s v="150.000mm"/>
    <s v="10.000mm"/>
    <s v="&lt;None&gt;"/>
    <m/>
    <m/>
    <n v="0"/>
    <n v="0"/>
    <s v="Z5C FRL"/>
    <n v="0.71750000000000003"/>
    <n v="0.99909999999999999"/>
    <n v="0.71750000000000003"/>
    <n v="0.99909999999999999"/>
    <n v="1.3959999999999999"/>
    <n v="1.4202999999999999"/>
    <n v="1.3959999999999999"/>
    <n v="1.4202999999999999"/>
    <s v="179° 59' 49.892&quot;"/>
    <s v="179° 59' 49.892&quot;"/>
    <s v="Start to End"/>
    <s v="Start to End"/>
    <s v="Straight"/>
    <m/>
    <n v="0"/>
    <n v="0"/>
    <n v="0"/>
    <n v="0"/>
    <n v="0"/>
    <n v="0"/>
    <n v="2"/>
    <s v="Pipe"/>
    <m/>
    <s v="150 mm Ductile Iron Pipe"/>
    <s v="Circular"/>
    <n v="4"/>
    <n v="0"/>
  </r>
  <r>
    <s v="Water Rider (Polyline)-349 (2) (1) (1) (1)"/>
    <s v="&lt;None&gt;"/>
    <s v="WATER"/>
    <n v="26.92"/>
    <n v="27.128"/>
    <n v="-4.0000000000000001E-3"/>
    <s v="&lt;None&gt;"/>
    <s v="&lt;None&gt;"/>
    <n v="442420.48710000003"/>
    <n v="1826791.4735000001"/>
    <n v="442420.48959999997"/>
    <n v="1826739.0267"/>
    <s v="Basic"/>
    <s v="No"/>
    <x v="1"/>
    <s v="150.000mm"/>
    <s v="10.000mm"/>
    <s v="&lt;None&gt;"/>
    <m/>
    <m/>
    <n v="0"/>
    <n v="0"/>
    <s v="Z5C FRL"/>
    <n v="0.99909999999999999"/>
    <n v="1.0371999999999999"/>
    <n v="0.99909999999999999"/>
    <n v="1"/>
    <n v="52.446800000000003"/>
    <n v="52.447200000000002"/>
    <n v="52.446800000000003"/>
    <n v="52.447200000000002"/>
    <s v="179° 59' 49.892&quot;"/>
    <s v="179° 59' 49.892&quot;"/>
    <s v="Start to End"/>
    <s v="Start to End"/>
    <s v="Straight"/>
    <m/>
    <n v="0"/>
    <n v="0"/>
    <n v="0"/>
    <n v="0"/>
    <n v="0"/>
    <n v="0"/>
    <n v="2"/>
    <s v="Pipe"/>
    <m/>
    <s v="150 mm Ductile Iron Pipe"/>
    <s v="Circular"/>
    <n v="4"/>
    <n v="0"/>
  </r>
  <r>
    <s v="Water Rider (Polyline)-350"/>
    <s v="&lt;None&gt;"/>
    <s v="WATER"/>
    <n v="27.181999999999999"/>
    <n v="27.181999999999999"/>
    <n v="0"/>
    <s v="&lt;None&gt;"/>
    <s v="&lt;None&gt;"/>
    <n v="442420.48700000002"/>
    <n v="1826793.2024999999"/>
    <n v="442420.48959999997"/>
    <n v="1826799.4125000001"/>
    <s v="Basic"/>
    <s v="No"/>
    <x v="1"/>
    <s v="150.000mm"/>
    <s v="10.000mm"/>
    <s v="&lt;None&gt;"/>
    <m/>
    <m/>
    <n v="0"/>
    <n v="0"/>
    <s v="Z5C FRL"/>
    <n v="0.56189999999999996"/>
    <n v="0.71250000000000002"/>
    <n v="0.71250000000000002"/>
    <n v="0.60460000000000003"/>
    <n v="6.21"/>
    <n v="6.21"/>
    <n v="6.21"/>
    <n v="6.21"/>
    <s v="0° 1' 26.587&quot;"/>
    <s v="0° 1' 26.587&quot;"/>
    <s v="Start to End"/>
    <s v="Start to End"/>
    <s v="Straight"/>
    <m/>
    <n v="0"/>
    <n v="0"/>
    <n v="0"/>
    <n v="0"/>
    <n v="0"/>
    <n v="0"/>
    <n v="2"/>
    <s v="Pipe"/>
    <m/>
    <s v="150 mm Ductile Iron Pipe"/>
    <s v="Circular"/>
    <n v="4"/>
    <n v="0"/>
  </r>
  <r>
    <s v="Water Rider (Polyline)-350 (1)"/>
    <s v="&lt;None&gt;"/>
    <s v="WATER"/>
    <n v="27.181999999999999"/>
    <n v="27.181999999999999"/>
    <n v="0"/>
    <s v="&lt;None&gt;"/>
    <s v="&lt;None&gt;"/>
    <n v="442420.48959999997"/>
    <n v="1826799.4125000001"/>
    <n v="442420.48959999997"/>
    <n v="1826805.6225000001"/>
    <s v="Basic"/>
    <s v="No"/>
    <x v="1"/>
    <s v="150.000mm"/>
    <s v="10.000mm"/>
    <s v="&lt;None&gt;"/>
    <m/>
    <m/>
    <n v="0"/>
    <n v="0"/>
    <s v="Z5C FRL"/>
    <n v="0.4854"/>
    <n v="0.63539999999999996"/>
    <n v="0.60460000000000003"/>
    <n v="0.63439999999999996"/>
    <n v="6.21"/>
    <n v="6.21"/>
    <n v="6.21"/>
    <n v="6.2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m/>
    <s v="150 mm Ductile Iron Pipe"/>
    <s v="Circular"/>
    <n v="4"/>
    <n v="0"/>
  </r>
  <r>
    <s v="Water Rider (Polyline)-352"/>
    <s v="&lt;None&gt;"/>
    <s v="WATER"/>
    <n v="27.082999999999998"/>
    <n v="27.135000000000002"/>
    <n v="-4.7000000000000002E-3"/>
    <s v="&lt;None&gt;"/>
    <s v="&lt;None&gt;"/>
    <n v="442365.8996"/>
    <n v="1826805.6225000001"/>
    <n v="442354.8996"/>
    <n v="1826805.6225000001"/>
    <s v="Basic"/>
    <s v="No"/>
    <x v="1"/>
    <s v="150.000mm"/>
    <s v="10.000mm"/>
    <s v="&lt;None&gt;"/>
    <m/>
    <m/>
    <n v="0"/>
    <n v="0"/>
    <s v="Z5C FRL"/>
    <n v="0.84960000000000002"/>
    <n v="1.0004"/>
    <n v="1"/>
    <n v="1"/>
    <n v="11"/>
    <n v="11.0001"/>
    <n v="11"/>
    <n v="11.0001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m/>
    <s v="150 mm Ductile Iron Pipe"/>
    <s v="Circular"/>
    <n v="4"/>
    <n v="0"/>
  </r>
  <r>
    <s v="Water Rider (Polyline)-353"/>
    <s v="&lt;None&gt;"/>
    <s v="WATER"/>
    <n v="27.289000000000001"/>
    <n v="27.341000000000001"/>
    <n v="-4.7000000000000002E-3"/>
    <s v="&lt;None&gt;"/>
    <s v="&lt;None&gt;"/>
    <n v="442308.7242"/>
    <n v="1826805.6225000001"/>
    <n v="442297.7242"/>
    <n v="1826805.6225000001"/>
    <s v="Basic"/>
    <s v="No"/>
    <x v="1"/>
    <s v="150.000mm"/>
    <s v="10.000mm"/>
    <s v="&lt;None&gt;"/>
    <m/>
    <m/>
    <n v="0"/>
    <n v="0"/>
    <s v="Z5C FRL"/>
    <n v="0.84970000000000001"/>
    <n v="1.0006999999999999"/>
    <n v="1.0001"/>
    <n v="1.0002"/>
    <n v="11"/>
    <n v="11.0001"/>
    <n v="11"/>
    <n v="11.0001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m/>
    <s v="150 mm Ductile Iron Pipe"/>
    <s v="Circular"/>
    <n v="4"/>
    <n v="0"/>
  </r>
  <r>
    <s v="Water Rider (Polyline)-354"/>
    <s v="&lt;None&gt;"/>
    <s v="WATER"/>
    <n v="27.526"/>
    <n v="27.577999999999999"/>
    <n v="-4.7000000000000002E-3"/>
    <s v="&lt;None&gt;"/>
    <s v="&lt;None&gt;"/>
    <n v="442243.12420000002"/>
    <n v="1826805.6225000001"/>
    <n v="442232.12420000002"/>
    <n v="1826805.6225000001"/>
    <s v="Basic"/>
    <s v="No"/>
    <x v="1"/>
    <s v="150.000mm"/>
    <s v="10.000mm"/>
    <s v="&lt;None&gt;"/>
    <m/>
    <m/>
    <n v="0"/>
    <n v="0"/>
    <s v="Z5C FRL"/>
    <n v="0.84960000000000002"/>
    <n v="1.0004"/>
    <n v="1"/>
    <n v="1"/>
    <n v="11"/>
    <n v="11.0001"/>
    <n v="11"/>
    <n v="11.0001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m/>
    <s v="150 mm Ductile Iron Pipe"/>
    <s v="Circular"/>
    <n v="4"/>
    <n v="0"/>
  </r>
  <r>
    <s v="Water Rider (Polyline)-364"/>
    <s v="&lt;None&gt;"/>
    <s v="WATER"/>
    <n v="26.109000000000002"/>
    <n v="26.11"/>
    <n v="0"/>
    <s v="&lt;None&gt;"/>
    <s v="&lt;None&gt;"/>
    <n v="442512.49959999998"/>
    <n v="1826921.8925999999"/>
    <n v="442567.09960000002"/>
    <n v="1826921.8925999999"/>
    <s v="Basic"/>
    <s v="No"/>
    <x v="1"/>
    <s v="150.000mm"/>
    <s v="10.000mm"/>
    <s v="&lt;None&gt;"/>
    <m/>
    <m/>
    <n v="0"/>
    <n v="0"/>
    <s v="Z5C FRL"/>
    <n v="0.84970000000000001"/>
    <n v="1.1806000000000001"/>
    <n v="1"/>
    <n v="0.85029999999999994"/>
    <n v="54.6"/>
    <n v="54.6"/>
    <n v="54.6"/>
    <n v="54.6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m/>
    <s v="150 mm Ductile Iron Pipe"/>
    <s v="Circular"/>
    <n v="4"/>
    <n v="0"/>
  </r>
  <r>
    <s v="Water Rider (Polyline)-364 (1)"/>
    <s v="&lt;None&gt;"/>
    <s v="WATER"/>
    <n v="26.11"/>
    <n v="26.077000000000002"/>
    <n v="3.8E-3"/>
    <s v="&lt;None&gt;"/>
    <s v="&lt;None&gt;"/>
    <n v="442567.09960000002"/>
    <n v="1826921.8925999999"/>
    <n v="442567.09960000002"/>
    <n v="1826930.6301"/>
    <s v="Basic"/>
    <s v="No"/>
    <x v="1"/>
    <s v="150.000mm"/>
    <s v="10.000mm"/>
    <s v="&lt;None&gt;"/>
    <m/>
    <m/>
    <n v="0"/>
    <n v="0"/>
    <s v="Z5C FRL"/>
    <n v="0.8498"/>
    <n v="1.0474000000000001"/>
    <n v="0.85029999999999994"/>
    <n v="1.0005999999999999"/>
    <n v="8.7375000000000007"/>
    <n v="8.7376000000000005"/>
    <n v="8.7375000000000007"/>
    <n v="8.7376000000000005"/>
    <s v="0° 0' 0.000&quot;"/>
    <s v="0° 0' 0.000&quot;"/>
    <s v="Start to End"/>
    <s v="Start to End"/>
    <s v="Straight"/>
    <m/>
    <n v="0"/>
    <n v="0"/>
    <n v="0"/>
    <n v="0"/>
    <n v="0"/>
    <n v="0"/>
    <n v="2"/>
    <s v="Pipe"/>
    <m/>
    <s v="150 mm Ductile Iron Pipe"/>
    <s v="Circular"/>
    <n v="4"/>
    <n v="0"/>
  </r>
  <r>
    <s v="Water Rider (Polyline)-364 (1) (1)"/>
    <s v="&lt;None&gt;"/>
    <s v="WATER"/>
    <n v="26.077000000000002"/>
    <n v="25.803999999999998"/>
    <n v="3.3E-3"/>
    <s v="&lt;None&gt;"/>
    <s v="&lt;None&gt;"/>
    <n v="442567.09960000002"/>
    <n v="1826930.6301"/>
    <n v="442567.09960000002"/>
    <n v="1827012.1972000001"/>
    <s v="Basic"/>
    <s v="No"/>
    <x v="1"/>
    <s v="150.000mm"/>
    <s v="10.000mm"/>
    <s v="&lt;None&gt;"/>
    <m/>
    <m/>
    <n v="0"/>
    <n v="0"/>
    <s v="Z5C FRL"/>
    <n v="0.99929999999999997"/>
    <n v="1.0005999999999999"/>
    <n v="1.0005999999999999"/>
    <n v="1"/>
    <n v="81.566999999999993"/>
    <n v="81.567499999999995"/>
    <n v="81.566999999999993"/>
    <n v="81.567499999999995"/>
    <s v="0° 0' 0.000&quot;"/>
    <s v="0° 0' 0.000&quot;"/>
    <s v="Start to End"/>
    <s v="Start to End"/>
    <s v="Straight"/>
    <m/>
    <n v="0"/>
    <n v="0"/>
    <n v="0"/>
    <n v="0"/>
    <n v="0"/>
    <n v="0"/>
    <n v="2"/>
    <s v="Pipe"/>
    <m/>
    <s v="150 mm Ductile Iron Pipe"/>
    <s v="Circular"/>
    <n v="4"/>
    <n v="0"/>
  </r>
  <r>
    <s v="Water Rider (Polyline)-365"/>
    <s v="&lt;None&gt;"/>
    <s v="WATER"/>
    <n v="26.145"/>
    <n v="26.29"/>
    <n v="-2.0999999999999999E-3"/>
    <s v="&lt;None&gt;"/>
    <s v="&lt;None&gt;"/>
    <n v="442432.90960000001"/>
    <n v="1826921.8925999999"/>
    <n v="442501.49959999998"/>
    <n v="1826921.8925999999"/>
    <s v="Basic"/>
    <s v="No"/>
    <x v="1"/>
    <s v="150.000mm"/>
    <s v="10.000mm"/>
    <s v="&lt;None&gt;"/>
    <m/>
    <m/>
    <n v="0"/>
    <n v="0"/>
    <s v="Z5C FRL"/>
    <n v="0.85029999999999994"/>
    <n v="1.0798000000000001"/>
    <n v="1"/>
    <n v="0.8508"/>
    <n v="68.59"/>
    <n v="68.590199999999996"/>
    <n v="68.59"/>
    <n v="68.590199999999996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m/>
    <s v="150 mm Ductile Iron Pipe"/>
    <s v="Circular"/>
    <n v="4"/>
    <n v="0"/>
  </r>
  <r>
    <s v="Water Rider (Polyline)-365 (1)"/>
    <s v="&lt;None&gt;"/>
    <s v="WATER"/>
    <n v="26.29"/>
    <n v="25.984000000000002"/>
    <n v="3.3999999999999998E-3"/>
    <s v="&lt;None&gt;"/>
    <s v="&lt;None&gt;"/>
    <n v="442501.49959999998"/>
    <n v="1826921.8925999999"/>
    <n v="442501.49959999998"/>
    <n v="1827012.1972000001"/>
    <s v="Basic"/>
    <s v="No"/>
    <x v="1"/>
    <s v="150.000mm"/>
    <s v="10.000mm"/>
    <s v="&lt;None&gt;"/>
    <m/>
    <m/>
    <n v="0"/>
    <n v="0"/>
    <s v="Z5C FRL"/>
    <n v="0.85029999999999994"/>
    <n v="1.0508"/>
    <n v="0.8508"/>
    <n v="1"/>
    <n v="90.304599999999994"/>
    <n v="90.305099999999996"/>
    <n v="90.304599999999994"/>
    <n v="90.305099999999996"/>
    <s v="0° 0' 0.000&quot;"/>
    <s v="0° 0' 0.000&quot;"/>
    <s v="Start to End"/>
    <s v="Start to End"/>
    <s v="Straight"/>
    <m/>
    <n v="0"/>
    <n v="0"/>
    <n v="0"/>
    <n v="0"/>
    <n v="0"/>
    <n v="0"/>
    <n v="2"/>
    <s v="Pipe"/>
    <m/>
    <s v="150 mm Ductile Iron Pipe"/>
    <s v="Circular"/>
    <n v="4"/>
    <n v="0"/>
  </r>
  <r>
    <s v="Water Rider (Polyline)-380"/>
    <s v="&lt;None&gt;"/>
    <s v="WATER"/>
    <n v="27.341000000000001"/>
    <n v="26.111000000000001"/>
    <n v="6.0000000000000001E-3"/>
    <s v="&lt;None&gt;"/>
    <s v="&lt;None&gt;"/>
    <n v="442297.7242"/>
    <n v="1826805.6225000001"/>
    <n v="442297.7242"/>
    <n v="1827012.1972000001"/>
    <s v="Basic"/>
    <s v="No"/>
    <x v="1"/>
    <s v="150.000mm"/>
    <s v="10.000mm"/>
    <s v="&lt;None&gt;"/>
    <m/>
    <m/>
    <n v="0"/>
    <n v="0"/>
    <s v="Z5C FRL"/>
    <n v="0.98089999999999999"/>
    <n v="1.0541"/>
    <n v="1"/>
    <n v="1"/>
    <n v="206.57470000000001"/>
    <n v="206.57830000000001"/>
    <n v="206.57470000000001"/>
    <n v="206.5783000000000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m/>
    <s v="150 mm Ductile Iron Pipe"/>
    <s v="Circular"/>
    <n v="5"/>
    <n v="0"/>
  </r>
  <r>
    <s v="Water Rider (Polyline)-382"/>
    <s v="&lt;None&gt;"/>
    <s v="WATER"/>
    <n v="26.311"/>
    <n v="26.311"/>
    <n v="0"/>
    <s v="&lt;None&gt;"/>
    <s v="&lt;None&gt;"/>
    <n v="442567.09960000002"/>
    <n v="1826910.8925999999"/>
    <n v="442567.09960000002"/>
    <n v="1826910.6725999999"/>
    <s v="Basic"/>
    <s v="No"/>
    <x v="1"/>
    <s v="150.000mm"/>
    <s v="10.000mm"/>
    <s v="&lt;None&gt;"/>
    <m/>
    <m/>
    <n v="0"/>
    <n v="0"/>
    <s v="Z5C FRL"/>
    <n v="0.64810000000000001"/>
    <n v="0.79810000000000003"/>
    <n v="0.64880000000000004"/>
    <n v="0.79790000000000005"/>
    <n v="0.22"/>
    <n v="0.22"/>
    <n v="0.22"/>
    <n v="0.22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m/>
    <s v="150 mm Ductile Iron Pipe"/>
    <s v="Circular"/>
    <n v="5"/>
    <n v="0"/>
  </r>
  <r>
    <s v="Water Rider (Polyline)-382 (1)"/>
    <s v="&lt;None&gt;"/>
    <s v="WATER"/>
    <n v="26.311"/>
    <n v="26.311"/>
    <n v="0"/>
    <s v="&lt;None&gt;"/>
    <s v="&lt;None&gt;"/>
    <n v="442567.09960000002"/>
    <n v="1826910.6725999999"/>
    <n v="442567.09960000002"/>
    <n v="1826910.5596"/>
    <s v="Basic"/>
    <s v="No"/>
    <x v="1"/>
    <s v="150.000mm"/>
    <s v="10.000mm"/>
    <s v="&lt;None&gt;"/>
    <m/>
    <m/>
    <n v="0"/>
    <n v="0"/>
    <s v="Z5C FRL"/>
    <n v="0.79769999999999996"/>
    <n v="0.79790000000000005"/>
    <n v="0.79790000000000005"/>
    <n v="0.79769999999999996"/>
    <n v="0.113"/>
    <n v="0.113"/>
    <n v="0.113"/>
    <n v="0.113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m/>
    <s v="150 mm Ductile Iron Pipe"/>
    <s v="Circular"/>
    <n v="5"/>
    <n v="0"/>
  </r>
  <r>
    <s v="Water Rider (Polyline)-382 (1) (1)"/>
    <s v="&lt;None&gt;"/>
    <s v="WATER"/>
    <n v="26.311"/>
    <n v="26.113"/>
    <n v="0.1991"/>
    <s v="&lt;None&gt;"/>
    <s v="&lt;None&gt;"/>
    <n v="442567.09960000002"/>
    <n v="1826910.5596"/>
    <n v="442567.09960000002"/>
    <n v="1826909.5645999999"/>
    <s v="Basic"/>
    <s v="No"/>
    <x v="1"/>
    <s v="150.000mm"/>
    <s v="10.000mm"/>
    <s v="&lt;None&gt;"/>
    <m/>
    <m/>
    <n v="0"/>
    <n v="0"/>
    <s v="Z5C FRL"/>
    <n v="0.79769999999999996"/>
    <n v="1.006"/>
    <n v="0.79769999999999996"/>
    <n v="1.006"/>
    <n v="0.995"/>
    <n v="1.0145"/>
    <n v="0.995"/>
    <n v="1.0145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m/>
    <s v="150 mm Ductile Iron Pipe"/>
    <s v="Circular"/>
    <n v="4"/>
    <n v="0"/>
  </r>
  <r>
    <s v="Water Rider (Polyline)-382 (1) (1) (1)"/>
    <s v="&lt;None&gt;"/>
    <s v="WATER"/>
    <n v="26.113"/>
    <n v="26.78"/>
    <n v="-4.3E-3"/>
    <s v="&lt;None&gt;"/>
    <s v="&lt;None&gt;"/>
    <n v="442567.09960000002"/>
    <n v="1826909.5645999999"/>
    <n v="442567.09960000002"/>
    <n v="1826755.2276999999"/>
    <s v="Basic"/>
    <s v="No"/>
    <x v="1"/>
    <s v="150.000mm"/>
    <s v="10.000mm"/>
    <s v="&lt;None&gt;"/>
    <m/>
    <m/>
    <n v="0"/>
    <n v="0"/>
    <s v="Z5C FRL"/>
    <n v="1"/>
    <n v="1.0384"/>
    <n v="1.006"/>
    <n v="1"/>
    <n v="154.33690000000001"/>
    <n v="154.3383"/>
    <n v="154.33690000000001"/>
    <n v="154.3383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m/>
    <s v="150 mm Ductile Iron Pipe"/>
    <s v="Circular"/>
    <n v="4"/>
    <n v="0"/>
  </r>
  <r>
    <s v="Water Rider (Polyline)-383"/>
    <s v="&lt;None&gt;"/>
    <s v="WATER"/>
    <n v="26.512"/>
    <n v="26.512"/>
    <n v="0"/>
    <s v="&lt;None&gt;"/>
    <s v="&lt;None&gt;"/>
    <n v="442501.49959999998"/>
    <n v="1826910.8925999999"/>
    <n v="442501.49959999998"/>
    <n v="1826910.6725999999"/>
    <s v="Basic"/>
    <s v="No"/>
    <x v="1"/>
    <s v="150.000mm"/>
    <s v="10.000mm"/>
    <s v="&lt;None&gt;"/>
    <m/>
    <m/>
    <n v="0"/>
    <n v="0"/>
    <s v="Z5C FRL"/>
    <n v="0.62739999999999996"/>
    <n v="0.77739999999999998"/>
    <n v="0.62809999999999999"/>
    <n v="0.77729999999999999"/>
    <n v="0.22"/>
    <n v="0.22"/>
    <n v="0.22"/>
    <n v="0.22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m/>
    <s v="150 mm Ductile Iron Pipe"/>
    <s v="Circular"/>
    <n v="5"/>
    <n v="0"/>
  </r>
  <r>
    <s v="Water Rider (Polyline)-383 (1)"/>
    <s v="&lt;None&gt;"/>
    <s v="WATER"/>
    <n v="26.512"/>
    <n v="26.512"/>
    <n v="0"/>
    <s v="&lt;None&gt;"/>
    <s v="&lt;None&gt;"/>
    <n v="442501.49959999998"/>
    <n v="1826910.6725999999"/>
    <n v="442501.49959999998"/>
    <n v="1826910.5596"/>
    <s v="Basic"/>
    <s v="No"/>
    <x v="1"/>
    <s v="150.000mm"/>
    <s v="10.000mm"/>
    <s v="&lt;None&gt;"/>
    <m/>
    <m/>
    <n v="0"/>
    <n v="0"/>
    <s v="Z5C FRL"/>
    <n v="0.77729999999999999"/>
    <n v="0.77729999999999999"/>
    <n v="0.77729999999999999"/>
    <n v="0.77729999999999999"/>
    <n v="0.113"/>
    <n v="0.113"/>
    <n v="0.113"/>
    <n v="0.113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m/>
    <s v="150 mm Ductile Iron Pipe"/>
    <s v="Circular"/>
    <n v="5"/>
    <n v="0"/>
  </r>
  <r>
    <s v="Water Rider (Polyline)-383 (1) (1)"/>
    <s v="&lt;None&gt;"/>
    <s v="WATER"/>
    <n v="26.512"/>
    <n v="26.294"/>
    <n v="0.20050000000000001"/>
    <s v="&lt;None&gt;"/>
    <s v="&lt;None&gt;"/>
    <n v="442501.49959999998"/>
    <n v="1826910.5596"/>
    <n v="442501.49959999998"/>
    <n v="1826909.4696"/>
    <s v="Basic"/>
    <s v="No"/>
    <x v="1"/>
    <s v="150.000mm"/>
    <s v="10.000mm"/>
    <s v="&lt;None&gt;"/>
    <m/>
    <m/>
    <n v="0"/>
    <n v="0"/>
    <s v="Z5C FRL"/>
    <n v="0.77729999999999999"/>
    <n v="1.0079"/>
    <n v="0.77729999999999999"/>
    <n v="1.0079"/>
    <n v="1.0900000000000001"/>
    <n v="1.1116999999999999"/>
    <n v="1.0900000000000001"/>
    <n v="1.111699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m/>
    <s v="150 mm Ductile Iron Pipe"/>
    <s v="Circular"/>
    <n v="4"/>
    <n v="0"/>
  </r>
  <r>
    <s v="Water Rider (Polyline)-383 (1) (1) (1)"/>
    <s v="&lt;None&gt;"/>
    <s v="WATER"/>
    <n v="26.294"/>
    <n v="26.896999999999998"/>
    <n v="-3.8999999999999998E-3"/>
    <s v="&lt;None&gt;"/>
    <s v="&lt;None&gt;"/>
    <n v="442501.49959999998"/>
    <n v="1826909.4696"/>
    <n v="442501.49959999998"/>
    <n v="1826755.2276999999"/>
    <s v="Basic"/>
    <s v="No"/>
    <x v="1"/>
    <s v="150.000mm"/>
    <s v="10.000mm"/>
    <s v="&lt;None&gt;"/>
    <m/>
    <m/>
    <n v="0"/>
    <n v="0"/>
    <s v="Z5C FRL"/>
    <n v="1"/>
    <n v="1.0532999999999999"/>
    <n v="1.0079"/>
    <n v="1"/>
    <n v="154.24189999999999"/>
    <n v="154.2431"/>
    <n v="154.24189999999999"/>
    <n v="154.243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m/>
    <s v="150 mm Ductile Iron Pipe"/>
    <s v="Circular"/>
    <n v="4"/>
    <n v="0"/>
  </r>
  <r>
    <s v="Water Rider (Polyline)-384"/>
    <s v="&lt;None&gt;"/>
    <s v="WATER"/>
    <n v="27.135000000000002"/>
    <n v="25.905999999999999"/>
    <n v="5.8999999999999999E-3"/>
    <s v="&lt;None&gt;"/>
    <s v="&lt;None&gt;"/>
    <n v="442354.8996"/>
    <n v="1826805.6225000001"/>
    <n v="442354.8996"/>
    <n v="1827012.1972000001"/>
    <s v="Basic"/>
    <s v="No"/>
    <x v="1"/>
    <s v="150.000mm"/>
    <s v="10.000mm"/>
    <s v="&lt;None&gt;"/>
    <m/>
    <m/>
    <n v="0"/>
    <n v="0"/>
    <s v="Z5C FRL"/>
    <n v="0.98040000000000005"/>
    <n v="1.0541"/>
    <n v="1"/>
    <n v="1"/>
    <n v="206.57470000000001"/>
    <n v="206.57830000000001"/>
    <n v="206.57470000000001"/>
    <n v="206.5783000000000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m/>
    <s v="150 mm Ductile Iron Pipe"/>
    <s v="Circular"/>
    <n v="5"/>
    <n v="0"/>
  </r>
  <r>
    <s v="Water Rider (Polyline)-386"/>
    <s v="&lt;None&gt;"/>
    <s v="WATER"/>
    <n v="26.356999999999999"/>
    <n v="26.282"/>
    <n v="5.0000000000000001E-4"/>
    <s v="&lt;None&gt;"/>
    <s v="&lt;None&gt;"/>
    <n v="442232.12420000002"/>
    <n v="1827039.5700999999"/>
    <n v="442083.18349999998"/>
    <n v="1827039.5700999999"/>
    <s v="Basic"/>
    <s v="No"/>
    <x v="1"/>
    <s v="150.000mm"/>
    <s v="10.000mm"/>
    <s v="&lt;None&gt;"/>
    <m/>
    <m/>
    <n v="0"/>
    <n v="0"/>
    <s v="Z5C FRL"/>
    <n v="1"/>
    <n v="1.1609"/>
    <n v="1"/>
    <n v="1"/>
    <n v="148.94069999999999"/>
    <n v="148.9408"/>
    <n v="148.94069999999999"/>
    <n v="148.9408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m/>
    <s v="150 mm Ductile Iron Pipe"/>
    <s v="Circular"/>
    <n v="4"/>
    <n v="0"/>
  </r>
  <r>
    <s v="Water Rider (Polyline)-386 (1)"/>
    <s v="&lt;None&gt;"/>
    <s v="WATER"/>
    <n v="26.282"/>
    <n v="26.181999999999999"/>
    <n v="2.3E-3"/>
    <s v="&lt;None&gt;"/>
    <s v="&lt;None&gt;"/>
    <n v="442083.18349999998"/>
    <n v="1827039.5700999999"/>
    <n v="442040.31079999998"/>
    <n v="1827039.5700999999"/>
    <s v="Basic"/>
    <s v="No"/>
    <x v="1"/>
    <s v="150.000mm"/>
    <s v="10.000mm"/>
    <s v="&lt;None&gt;"/>
    <m/>
    <m/>
    <n v="0"/>
    <n v="0"/>
    <s v="Z5C FRL"/>
    <n v="1"/>
    <n v="1"/>
    <n v="1"/>
    <n v="1"/>
    <n v="42.872599999999998"/>
    <n v="42.872700000000002"/>
    <n v="42.872599999999998"/>
    <n v="42.872700000000002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m/>
    <s v="150 mm Ductile Iron Pipe"/>
    <s v="Circular"/>
    <n v="4"/>
    <n v="0"/>
  </r>
  <r>
    <s v="Water Rider (Polyline)-387"/>
    <s v="&lt;None&gt;"/>
    <s v="WATER"/>
    <n v="26.51"/>
    <n v="26.51"/>
    <n v="0"/>
    <s v="&lt;None&gt;"/>
    <s v="&lt;None&gt;"/>
    <n v="442232.12420000002"/>
    <n v="1827027.1501"/>
    <n v="442232.12420000002"/>
    <n v="1827028.3770999999"/>
    <s v="Basic"/>
    <s v="No"/>
    <x v="1"/>
    <s v="150.000mm"/>
    <s v="10.000mm"/>
    <s v="&lt;None&gt;"/>
    <m/>
    <m/>
    <n v="0"/>
    <n v="0"/>
    <s v="Z5C FRL"/>
    <n v="0.63729999999999998"/>
    <n v="0.7873"/>
    <n v="0.78700000000000003"/>
    <n v="0.65459999999999996"/>
    <n v="1.2270000000000001"/>
    <n v="1.2270000000000001"/>
    <n v="1.2270000000000001"/>
    <n v="1.227000000000000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m/>
    <s v="150 mm Ductile Iron Pipe"/>
    <s v="Circular"/>
    <n v="4"/>
    <n v="0"/>
  </r>
  <r>
    <s v="Water Rider (Polyline)-387 (1)"/>
    <s v="&lt;None&gt;"/>
    <s v="WATER"/>
    <n v="26.51"/>
    <n v="26.195"/>
    <n v="0.1991"/>
    <s v="&lt;None&gt;"/>
    <s v="&lt;None&gt;"/>
    <n v="442232.12420000002"/>
    <n v="1827028.4901000001"/>
    <n v="442232.12420000002"/>
    <n v="1827030.0700999999"/>
    <s v="Basic"/>
    <s v="No"/>
    <x v="1"/>
    <s v="150.000mm"/>
    <s v="10.000mm"/>
    <s v="&lt;None&gt;"/>
    <m/>
    <m/>
    <n v="0"/>
    <n v="0"/>
    <s v="Z5C FRL"/>
    <n v="0.65649999999999997"/>
    <n v="0.98160000000000003"/>
    <n v="0.65649999999999997"/>
    <n v="0.98160000000000003"/>
    <n v="1.58"/>
    <n v="1.611"/>
    <n v="1.58"/>
    <n v="1.61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m/>
    <s v="150 mm Ductile Iron Pipe"/>
    <s v="Circular"/>
    <n v="4"/>
    <n v="0"/>
  </r>
  <r>
    <s v="Water Rider (Polyline)-387 (1) (1)"/>
    <s v="&lt;None&gt;"/>
    <s v="WATER"/>
    <n v="26.195"/>
    <n v="26.356999999999999"/>
    <n v="-1.7100000000000001E-2"/>
    <s v="&lt;None&gt;"/>
    <s v="&lt;None&gt;"/>
    <n v="442232.12420000002"/>
    <n v="1827030.0700999999"/>
    <n v="442232.12420000002"/>
    <n v="1827039.5700999999"/>
    <s v="Basic"/>
    <s v="No"/>
    <x v="1"/>
    <s v="150.000mm"/>
    <s v="10.000mm"/>
    <s v="&lt;None&gt;"/>
    <m/>
    <m/>
    <n v="0"/>
    <n v="0"/>
    <s v="Z5C FRL"/>
    <n v="0.84709999999999996"/>
    <n v="1"/>
    <n v="0.98160000000000003"/>
    <n v="1"/>
    <n v="9.5"/>
    <n v="9.5014000000000003"/>
    <n v="9.5"/>
    <n v="9.5014000000000003"/>
    <s v="0° 0' 0.000&quot;"/>
    <s v="0° 0' 0.000&quot;"/>
    <s v="Start to End"/>
    <s v="Start to End"/>
    <s v="Straight"/>
    <m/>
    <n v="0"/>
    <n v="0"/>
    <n v="0"/>
    <n v="0"/>
    <n v="0"/>
    <n v="0"/>
    <n v="2"/>
    <s v="Pipe"/>
    <m/>
    <s v="150 mm Ductile Iron Pipe"/>
    <s v="Circular"/>
    <n v="3"/>
    <n v="0"/>
  </r>
  <r>
    <s v="Water Rider (Polyline)-387 (2)"/>
    <s v="&lt;None&gt;"/>
    <s v="WATER"/>
    <n v="26.51"/>
    <n v="26.51"/>
    <n v="0"/>
    <s v="&lt;None&gt;"/>
    <s v="&lt;None&gt;"/>
    <n v="442232.12420000002"/>
    <n v="1827028.3770999999"/>
    <n v="442232.12420000002"/>
    <n v="1827028.4901000001"/>
    <s v="Basic"/>
    <s v="No"/>
    <x v="1"/>
    <s v="150.000mm"/>
    <s v="10.000mm"/>
    <s v="&lt;None&gt;"/>
    <m/>
    <m/>
    <n v="0"/>
    <n v="0"/>
    <s v="Z5C FRL"/>
    <n v="0.65459999999999996"/>
    <n v="0.65649999999999997"/>
    <n v="0.65459999999999996"/>
    <n v="0.65649999999999997"/>
    <n v="0.113"/>
    <n v="0.113"/>
    <n v="0.113"/>
    <n v="0.113"/>
    <s v="0° 0' 0.000&quot;"/>
    <s v="0° 0' 0.000&quot;"/>
    <s v="Start to End"/>
    <s v="Start to End"/>
    <s v="Straight"/>
    <m/>
    <n v="0"/>
    <n v="0"/>
    <n v="0"/>
    <n v="0"/>
    <n v="0"/>
    <n v="0"/>
    <n v="2"/>
    <s v="Pipe"/>
    <m/>
    <s v="150 mm Ductile Iron Pipe"/>
    <s v="Circular"/>
    <n v="5"/>
    <n v="0"/>
  </r>
  <r>
    <s v="Water Rider (Polyline)-388"/>
    <s v="&lt;None&gt;"/>
    <s v="WATER"/>
    <n v="27.577999999999999"/>
    <n v="26.399000000000001"/>
    <n v="5.5999999999999999E-3"/>
    <s v="&lt;None&gt;"/>
    <s v="&lt;None&gt;"/>
    <n v="442232.12420000002"/>
    <n v="1826805.6225000001"/>
    <n v="442232.12420000002"/>
    <n v="1827018.0181"/>
    <s v="Basic"/>
    <s v="No"/>
    <x v="1"/>
    <s v="150.000mm"/>
    <s v="10.000mm"/>
    <s v="&lt;None&gt;"/>
    <m/>
    <m/>
    <n v="0"/>
    <n v="0"/>
    <s v="Z5C FRL"/>
    <n v="0.98260000000000003"/>
    <n v="1.0525"/>
    <n v="1"/>
    <n v="1"/>
    <n v="212.3956"/>
    <n v="212.3989"/>
    <n v="212.3956"/>
    <n v="212.398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m/>
    <s v="150 mm Ductile Iron Pipe"/>
    <s v="Circular"/>
    <n v="5"/>
    <n v="0"/>
  </r>
  <r>
    <s v="Water Rider (Polyline)-406"/>
    <s v="&lt;None&gt;"/>
    <s v="WATER"/>
    <n v="26.126000000000001"/>
    <n v="26.126999999999999"/>
    <n v="-1E-4"/>
    <s v="&lt;None&gt;"/>
    <s v="&lt;None&gt;"/>
    <n v="442432.90960000001"/>
    <n v="1827027.1501"/>
    <n v="442432.90960000001"/>
    <n v="1827039.5700999999"/>
    <s v="Basic"/>
    <s v="No"/>
    <x v="1"/>
    <s v="150.000mm"/>
    <s v="10.000mm"/>
    <s v="&lt;None&gt;"/>
    <m/>
    <m/>
    <n v="0"/>
    <n v="0"/>
    <s v="Z5C FRL"/>
    <n v="0.54979999999999996"/>
    <n v="0.754"/>
    <n v="0.70040000000000002"/>
    <n v="0.754"/>
    <n v="12.42"/>
    <n v="12.42"/>
    <n v="12.42"/>
    <n v="12.42"/>
    <s v="0° 0' 0.000&quot;"/>
    <s v="0° 0' 0.000&quot;"/>
    <s v="Start to End"/>
    <s v="Start to End"/>
    <s v="Straight"/>
    <m/>
    <n v="0"/>
    <n v="0"/>
    <n v="0"/>
    <n v="0"/>
    <n v="0"/>
    <n v="0"/>
    <n v="2"/>
    <s v="Pipe"/>
    <m/>
    <s v="150 mm Ductile Iron Pipe"/>
    <s v="Circular"/>
    <n v="4"/>
    <n v="0"/>
  </r>
  <r>
    <s v="Water Rider (Polyline)-407"/>
    <s v="&lt;None&gt;"/>
    <s v="WATER"/>
    <n v="26.126999999999999"/>
    <n v="26.126999999999999"/>
    <n v="1.6999999999999999E-3"/>
    <s v="&lt;None&gt;"/>
    <s v="&lt;None&gt;"/>
    <n v="442432.90960000001"/>
    <n v="1827039.5700999999"/>
    <n v="442433.12959999999"/>
    <n v="1827039.5700999999"/>
    <s v="Basic"/>
    <s v="No"/>
    <x v="1"/>
    <s v="150.000mm"/>
    <s v="10.000mm"/>
    <s v="&lt;None&gt;"/>
    <m/>
    <m/>
    <n v="0"/>
    <n v="0"/>
    <s v="Z5C FRL"/>
    <n v="0.75380000000000003"/>
    <n v="0.75460000000000005"/>
    <n v="0.75380000000000003"/>
    <n v="0.75460000000000005"/>
    <n v="0.22"/>
    <n v="0.22"/>
    <n v="0.22"/>
    <n v="0.22"/>
    <s v="89° 59' 59.992&quot;"/>
    <s v="89° 59' 59.992&quot;"/>
    <s v="Start to End"/>
    <s v="Start to End"/>
    <s v="Straight"/>
    <m/>
    <n v="0"/>
    <n v="0"/>
    <n v="0"/>
    <n v="0"/>
    <n v="0"/>
    <n v="0"/>
    <n v="2"/>
    <s v="Pipe"/>
    <m/>
    <s v="150 mm Ductile Iron Pipe"/>
    <s v="Circular"/>
    <n v="5"/>
    <n v="0"/>
  </r>
  <r>
    <s v="Water Rider (Polyline)-407 (1)"/>
    <s v="&lt;None&gt;"/>
    <s v="WATER"/>
    <n v="26.126999999999999"/>
    <n v="26.126999999999999"/>
    <n v="1.6999999999999999E-3"/>
    <s v="&lt;None&gt;"/>
    <s v="&lt;None&gt;"/>
    <n v="442433.12959999999"/>
    <n v="1827039.5700999999"/>
    <n v="442433.2426"/>
    <n v="1827039.5700999999"/>
    <s v="Basic"/>
    <s v="No"/>
    <x v="1"/>
    <s v="150.000mm"/>
    <s v="10.000mm"/>
    <s v="&lt;None&gt;"/>
    <m/>
    <m/>
    <n v="0"/>
    <n v="0"/>
    <s v="Z5C FRL"/>
    <n v="0.75439999999999996"/>
    <n v="0.75480000000000003"/>
    <n v="0.75439999999999996"/>
    <n v="0.75480000000000003"/>
    <n v="0.113"/>
    <n v="0.113"/>
    <n v="0.113"/>
    <n v="0.113"/>
    <s v="89° 59' 59.992&quot;"/>
    <s v="89° 59' 59.992&quot;"/>
    <s v="Start to End"/>
    <s v="Start to End"/>
    <s v="Straight"/>
    <m/>
    <n v="0"/>
    <n v="0"/>
    <n v="0"/>
    <n v="0"/>
    <n v="0"/>
    <n v="0"/>
    <n v="2"/>
    <s v="Pipe"/>
    <m/>
    <s v="150 mm Ductile Iron Pipe"/>
    <s v="Circular"/>
    <n v="5"/>
    <n v="0"/>
  </r>
  <r>
    <s v="Water Rider (Polyline)-407 (1) (1)"/>
    <s v="&lt;None&gt;"/>
    <s v="WATER"/>
    <n v="26.126999999999999"/>
    <n v="25.879000000000001"/>
    <n v="0.19889999999999999"/>
    <s v="&lt;None&gt;"/>
    <s v="&lt;None&gt;"/>
    <n v="442433.2426"/>
    <n v="1827039.5700999999"/>
    <n v="442434.4926"/>
    <n v="1827039.5700999999"/>
    <s v="Basic"/>
    <s v="No"/>
    <x v="1"/>
    <s v="150.000mm"/>
    <s v="10.000mm"/>
    <s v="&lt;None&gt;"/>
    <m/>
    <m/>
    <n v="0"/>
    <n v="0"/>
    <s v="Z5C FRL"/>
    <n v="0.75470000000000004"/>
    <n v="1.0059"/>
    <n v="0.75470000000000004"/>
    <n v="1.0059"/>
    <n v="1.25"/>
    <n v="1.2745"/>
    <n v="1.25"/>
    <n v="1.2745"/>
    <s v="89° 59' 59.992&quot;"/>
    <s v="89° 59' 59.992&quot;"/>
    <s v="Start to End"/>
    <s v="Start to End"/>
    <s v="Straight"/>
    <m/>
    <n v="0"/>
    <n v="0"/>
    <n v="0"/>
    <n v="0"/>
    <n v="0"/>
    <n v="0"/>
    <n v="2"/>
    <s v="Pipe"/>
    <m/>
    <s v="150 mm Ductile Iron Pipe"/>
    <s v="Circular"/>
    <n v="4"/>
    <n v="0"/>
  </r>
  <r>
    <s v="Water Rider (Polyline)-407 (1) (1) (1)"/>
    <s v="&lt;None&gt;"/>
    <s v="WATER"/>
    <n v="25.879000000000001"/>
    <n v="26.032"/>
    <n v="-1.6000000000000001E-3"/>
    <s v="&lt;None&gt;"/>
    <s v="&lt;None&gt;"/>
    <n v="442434.4926"/>
    <n v="1827039.5700999999"/>
    <n v="442529.75280000002"/>
    <n v="1827039.5700999999"/>
    <s v="Basic"/>
    <s v="No"/>
    <x v="1"/>
    <s v="150.000mm"/>
    <s v="10.000mm"/>
    <s v="&lt;None&gt;"/>
    <m/>
    <m/>
    <n v="0"/>
    <n v="0"/>
    <s v="Z5C FRL"/>
    <n v="1.0013000000000001"/>
    <n v="1.0419"/>
    <n v="1.0059"/>
    <n v="1.0013000000000001"/>
    <n v="95.260199999999998"/>
    <n v="95.260300000000001"/>
    <n v="95.260199999999998"/>
    <n v="95.260300000000001"/>
    <s v="89° 59' 59.992&quot;"/>
    <s v="89° 59' 59.992&quot;"/>
    <s v="Start to End"/>
    <s v="Start to End"/>
    <s v="Straight"/>
    <m/>
    <n v="0"/>
    <n v="0"/>
    <n v="0"/>
    <n v="0"/>
    <n v="0"/>
    <n v="0"/>
    <n v="2"/>
    <s v="Pipe"/>
    <m/>
    <s v="150 mm Ductile Iron Pipe"/>
    <s v="Circular"/>
    <n v="4"/>
    <n v="0"/>
  </r>
  <r>
    <s v="Water Rider (Polyline)-407 (1) (1) (1) (1)"/>
    <s v="&lt;None&gt;"/>
    <s v="WATER"/>
    <n v="25.734999999999999"/>
    <n v="25.574000000000002"/>
    <n v="6.4999999999999997E-3"/>
    <s v="&lt;None&gt;"/>
    <s v="&lt;None&gt;"/>
    <n v="442594.2218"/>
    <n v="1827039.5700999999"/>
    <n v="442619.12079999998"/>
    <n v="1827039.5700999999"/>
    <s v="Basic"/>
    <s v="No"/>
    <x v="1"/>
    <s v="150.000mm"/>
    <s v="10.000mm"/>
    <s v="&lt;None&gt;"/>
    <m/>
    <m/>
    <n v="0"/>
    <n v="0"/>
    <s v="Z5C FRL"/>
    <n v="0.99670000000000003"/>
    <n v="1.0257000000000001"/>
    <n v="0.99670000000000003"/>
    <n v="1"/>
    <n v="24.899000000000001"/>
    <n v="24.8995"/>
    <n v="24.899000000000001"/>
    <n v="24.8995"/>
    <s v="89° 59' 59.992&quot;"/>
    <s v="89° 59' 59.992&quot;"/>
    <s v="Start to End"/>
    <s v="Start to End"/>
    <s v="Straight"/>
    <m/>
    <n v="0"/>
    <n v="0"/>
    <n v="0"/>
    <n v="0"/>
    <n v="0"/>
    <n v="0"/>
    <n v="2"/>
    <s v="Pipe"/>
    <m/>
    <s v="150 mm Ductile Iron Pipe"/>
    <s v="Circular"/>
    <n v="4"/>
    <n v="0"/>
  </r>
  <r>
    <s v="Water Rider (Polyline)-407 (1) (1) (1) (2)"/>
    <s v="&lt;None&gt;"/>
    <s v="WATER"/>
    <n v="26.032"/>
    <n v="25.734999999999999"/>
    <n v="4.5999999999999999E-3"/>
    <s v="&lt;None&gt;"/>
    <s v="&lt;None&gt;"/>
    <n v="442529.75280000002"/>
    <n v="1827039.5700999999"/>
    <n v="442594.2218"/>
    <n v="1827039.5700999999"/>
    <s v="Basic"/>
    <s v="No"/>
    <x v="1"/>
    <s v="150.000mm"/>
    <s v="10.000mm"/>
    <s v="&lt;None&gt;"/>
    <m/>
    <m/>
    <n v="0"/>
    <n v="0"/>
    <s v="Z5C FRL"/>
    <n v="0.99670000000000003"/>
    <n v="1.0091000000000001"/>
    <n v="1.0013000000000001"/>
    <n v="0.99670000000000003"/>
    <n v="64.468999999999994"/>
    <n v="64.469700000000003"/>
    <n v="64.468999999999994"/>
    <n v="64.469700000000003"/>
    <s v="89° 59' 59.992&quot;"/>
    <s v="89° 59' 59.992&quot;"/>
    <s v="Start to End"/>
    <s v="Start to End"/>
    <s v="Straight"/>
    <m/>
    <n v="0"/>
    <n v="0"/>
    <n v="0"/>
    <n v="0"/>
    <n v="0"/>
    <n v="0"/>
    <n v="2"/>
    <s v="Pipe"/>
    <m/>
    <s v="150 mm Ductile Iron Pipe"/>
    <s v="Circular"/>
    <n v="4"/>
    <n v="0"/>
  </r>
  <r>
    <s v="Water Rider (Polyline)-436"/>
    <s v="&lt;None&gt;"/>
    <s v="WATER"/>
    <n v="28.253"/>
    <n v="28.369"/>
    <n v="-2.5000000000000001E-3"/>
    <s v="&lt;None&gt;"/>
    <s v="&lt;None&gt;"/>
    <n v="442082.6985"/>
    <n v="1826726.6070000001"/>
    <n v="442036.4828"/>
    <n v="1826726.6070000001"/>
    <s v="Basic"/>
    <s v="No"/>
    <x v="1"/>
    <s v="150.000mm"/>
    <s v="10.000mm"/>
    <s v="&lt;None&gt;"/>
    <m/>
    <m/>
    <n v="0"/>
    <n v="0"/>
    <s v="Z5C FRL"/>
    <n v="1"/>
    <n v="1"/>
    <n v="1"/>
    <n v="1"/>
    <n v="46.215699999999998"/>
    <n v="46.215800000000002"/>
    <n v="46.215699999999998"/>
    <n v="46.215800000000002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m/>
    <s v="150 mm Ductile Iron Pipe"/>
    <s v="Circular"/>
    <n v="4"/>
    <n v="0"/>
  </r>
  <r>
    <s v="Water Rider (Polyline)-437"/>
    <s v="&lt;None&gt;"/>
    <s v="WATER"/>
    <n v="28.335000000000001"/>
    <n v="27.992999999999999"/>
    <n v="0.1991"/>
    <s v="&lt;None&gt;"/>
    <s v="&lt;None&gt;"/>
    <n v="442166.16399999999"/>
    <n v="1826726.6070000001"/>
    <n v="442164.44400000002"/>
    <n v="1826726.6070000001"/>
    <s v="Basic"/>
    <s v="No"/>
    <x v="1"/>
    <s v="150.000mm"/>
    <s v="10.000mm"/>
    <s v="&lt;None&gt;"/>
    <m/>
    <m/>
    <n v="0"/>
    <n v="0"/>
    <s v="Z5C FRL"/>
    <n v="0.65100000000000002"/>
    <n v="1.0122"/>
    <n v="0.65100000000000002"/>
    <n v="1.0122"/>
    <n v="1.72"/>
    <n v="1.7538"/>
    <n v="1.72"/>
    <n v="1.7538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m/>
    <s v="150 mm Ductile Iron Pipe"/>
    <s v="Circular"/>
    <n v="4"/>
    <n v="0"/>
  </r>
  <r>
    <s v="Water Rider (Polyline)-437 (1)"/>
    <s v="&lt;None&gt;"/>
    <s v="WATER"/>
    <n v="27.992999999999999"/>
    <n v="28.253"/>
    <n v="-3.2000000000000002E-3"/>
    <s v="&lt;None&gt;"/>
    <s v="&lt;None&gt;"/>
    <n v="442164.44400000002"/>
    <n v="1826726.6070000001"/>
    <n v="442082.6985"/>
    <n v="1826726.6070000001"/>
    <s v="Basic"/>
    <s v="No"/>
    <x v="1"/>
    <s v="150.000mm"/>
    <s v="10.000mm"/>
    <s v="&lt;None&gt;"/>
    <m/>
    <m/>
    <n v="0"/>
    <n v="0"/>
    <s v="Z5C FRL"/>
    <n v="1"/>
    <n v="1.0527"/>
    <n v="1.0122"/>
    <n v="1"/>
    <n v="81.745500000000007"/>
    <n v="81.745900000000006"/>
    <n v="81.745500000000007"/>
    <n v="81.745900000000006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m/>
    <s v="150 mm Ductile Iron Pipe"/>
    <s v="Circular"/>
    <n v="4"/>
    <n v="0"/>
  </r>
  <r>
    <s v="Water Rider (Polyline)-445"/>
    <s v="&lt;None&gt;"/>
    <s v="WATER"/>
    <n v="28.408999999999999"/>
    <n v="28.408999999999999"/>
    <n v="0"/>
    <s v="&lt;None&gt;"/>
    <s v="&lt;None&gt;"/>
    <n v="442082.6985"/>
    <n v="1826739.027"/>
    <n v="442082.6985"/>
    <n v="1826739.247"/>
    <s v="Basic"/>
    <s v="No"/>
    <x v="1"/>
    <s v="150.000mm"/>
    <s v="10.000mm"/>
    <s v="&lt;None&gt;"/>
    <m/>
    <m/>
    <n v="0"/>
    <n v="0"/>
    <s v="Z5C FRL"/>
    <n v="0.71160000000000001"/>
    <n v="0.71389999999999998"/>
    <n v="0.71160000000000001"/>
    <n v="0.71389999999999998"/>
    <n v="0.22"/>
    <n v="0.22"/>
    <n v="0.22"/>
    <n v="0.22"/>
    <s v="0° 0' 0.000&quot;"/>
    <s v="0° 0' 0.000&quot;"/>
    <s v="Start to End"/>
    <s v="Start to End"/>
    <s v="Straight"/>
    <m/>
    <n v="0"/>
    <n v="0"/>
    <n v="0"/>
    <n v="0"/>
    <n v="0"/>
    <n v="0"/>
    <n v="2"/>
    <s v="Pipe"/>
    <m/>
    <s v="150 mm Ductile Iron Pipe"/>
    <s v="Circular"/>
    <n v="5"/>
    <n v="0"/>
  </r>
  <r>
    <s v="Water Rider (Polyline)-445 (1)"/>
    <s v="&lt;None&gt;"/>
    <s v="WATER"/>
    <n v="28.408999999999999"/>
    <n v="28.408999999999999"/>
    <n v="0"/>
    <s v="&lt;None&gt;"/>
    <s v="&lt;None&gt;"/>
    <n v="442082.6985"/>
    <n v="1826739.247"/>
    <n v="442082.6985"/>
    <n v="1826739.36"/>
    <s v="Basic"/>
    <s v="No"/>
    <x v="1"/>
    <s v="150.000mm"/>
    <s v="10.000mm"/>
    <s v="&lt;None&gt;"/>
    <m/>
    <m/>
    <n v="0"/>
    <n v="0"/>
    <s v="Z5C FRL"/>
    <n v="0.71389999999999998"/>
    <n v="0.71499999999999997"/>
    <n v="0.71389999999999998"/>
    <n v="0.71499999999999997"/>
    <n v="0.113"/>
    <n v="0.113"/>
    <n v="0.113"/>
    <n v="0.113"/>
    <s v="0° 0' 0.000&quot;"/>
    <s v="0° 0' 0.000&quot;"/>
    <s v="Start to End"/>
    <s v="Start to End"/>
    <s v="Straight"/>
    <m/>
    <n v="0"/>
    <n v="0"/>
    <n v="0"/>
    <n v="0"/>
    <n v="0"/>
    <n v="0"/>
    <n v="2"/>
    <s v="Pipe"/>
    <m/>
    <s v="150 mm Ductile Iron Pipe"/>
    <s v="Circular"/>
    <n v="5"/>
    <n v="0"/>
  </r>
  <r>
    <s v="Water Rider (Polyline)-445 (1) (1)"/>
    <s v="&lt;None&gt;"/>
    <s v="WATER"/>
    <n v="28.408999999999999"/>
    <n v="28.109000000000002"/>
    <n v="0.19989999999999999"/>
    <s v="&lt;None&gt;"/>
    <s v="&lt;None&gt;"/>
    <n v="442082.6985"/>
    <n v="1826739.36"/>
    <n v="442082.6985"/>
    <n v="1826740.86"/>
    <s v="Basic"/>
    <s v="No"/>
    <x v="1"/>
    <s v="150.000mm"/>
    <s v="10.000mm"/>
    <s v="&lt;None&gt;"/>
    <m/>
    <m/>
    <n v="0"/>
    <n v="0"/>
    <s v="Z5C FRL"/>
    <n v="0.71499999999999997"/>
    <n v="1.0286"/>
    <n v="0.71499999999999997"/>
    <n v="1.0286"/>
    <n v="1.5"/>
    <n v="1.5297000000000001"/>
    <n v="1.5"/>
    <n v="1.529700000000000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m/>
    <s v="150 mm Ductile Iron Pipe"/>
    <s v="Circular"/>
    <n v="4"/>
    <n v="0"/>
  </r>
  <r>
    <s v="Water Rider (Polyline)-445 (1) (1) (1)"/>
    <s v="&lt;None&gt;"/>
    <s v="WATER"/>
    <n v="28.109000000000002"/>
    <n v="26.353000000000002"/>
    <n v="6.1999999999999998E-3"/>
    <s v="&lt;None&gt;"/>
    <s v="&lt;None&gt;"/>
    <n v="442082.6985"/>
    <n v="1826740.86"/>
    <n v="442082.6985"/>
    <n v="1827021.8469"/>
    <s v="Basic"/>
    <s v="No"/>
    <x v="1"/>
    <s v="150.000mm"/>
    <s v="10.000mm"/>
    <s v="&lt;None&gt;"/>
    <m/>
    <m/>
    <n v="0"/>
    <n v="0"/>
    <s v="Z5C FRL"/>
    <n v="1"/>
    <n v="1.0757000000000001"/>
    <n v="1.0286"/>
    <n v="1"/>
    <n v="280.98689999999999"/>
    <n v="280.99239999999998"/>
    <n v="280.98689999999999"/>
    <n v="280.99239999999998"/>
    <s v="0° 0' 0.000&quot;"/>
    <s v="0° 0' 0.000&quot;"/>
    <s v="Start to End"/>
    <s v="Start to End"/>
    <s v="Straight"/>
    <m/>
    <n v="0"/>
    <n v="0"/>
    <n v="0"/>
    <n v="0"/>
    <n v="0"/>
    <n v="0"/>
    <n v="2"/>
    <s v="Pipe"/>
    <m/>
    <s v="150 mm Ductile Iron Pipe"/>
    <s v="Circular"/>
    <n v="5"/>
    <n v="0"/>
  </r>
  <r>
    <s v="Water Rider (Polyline)-446"/>
    <s v="&lt;None&gt;"/>
    <s v="WATER"/>
    <n v="28.158000000000001"/>
    <n v="28.158000000000001"/>
    <n v="0"/>
    <s v="&lt;None&gt;"/>
    <s v="&lt;None&gt;"/>
    <n v="442166.51419999998"/>
    <n v="1826739.027"/>
    <n v="442166.51419999998"/>
    <n v="1826739.247"/>
    <s v="Basic"/>
    <s v="No"/>
    <x v="1"/>
    <s v="150.000mm"/>
    <s v="10.000mm"/>
    <s v="&lt;None&gt;"/>
    <m/>
    <m/>
    <n v="0"/>
    <n v="0"/>
    <s v="Z5C FRL"/>
    <n v="0.78249999999999997"/>
    <n v="0.7853"/>
    <n v="0.78249999999999997"/>
    <n v="0.7853"/>
    <n v="0.22"/>
    <n v="0.22"/>
    <n v="0.22"/>
    <n v="0.22"/>
    <s v="0° 0' 0.000&quot;"/>
    <s v="0° 0' 0.000&quot;"/>
    <s v="Start to End"/>
    <s v="Start to End"/>
    <s v="Straight"/>
    <m/>
    <n v="0"/>
    <n v="0"/>
    <n v="0"/>
    <n v="0"/>
    <n v="0"/>
    <n v="0"/>
    <n v="2"/>
    <s v="Pipe"/>
    <m/>
    <s v="150 mm Ductile Iron Pipe"/>
    <s v="Circular"/>
    <n v="5"/>
    <n v="0"/>
  </r>
  <r>
    <s v="Water Rider (Polyline)-446 (1)"/>
    <s v="&lt;None&gt;"/>
    <s v="WATER"/>
    <n v="27.792000000000002"/>
    <n v="26.484999999999999"/>
    <n v="6.3E-3"/>
    <s v="&lt;None&gt;"/>
    <s v="&lt;None&gt;"/>
    <n v="442166.52419999999"/>
    <n v="1826804.9125000001"/>
    <n v="442166.52419999999"/>
    <n v="1827012.1972000001"/>
    <s v="Basic"/>
    <s v="No"/>
    <x v="1"/>
    <s v="150.000mm"/>
    <s v="10.000mm"/>
    <s v="&lt;None&gt;"/>
    <m/>
    <m/>
    <n v="0"/>
    <n v="0"/>
    <s v="Z5C FRL"/>
    <n v="1"/>
    <n v="1"/>
    <n v="1"/>
    <n v="1"/>
    <n v="207.28469999999999"/>
    <n v="207.28880000000001"/>
    <n v="207.28469999999999"/>
    <n v="207.2888000000000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m/>
    <s v="150 mm Ductile Iron Pipe"/>
    <s v="Circular"/>
    <n v="5"/>
    <n v="0"/>
  </r>
  <r>
    <s v="Water Rider (Polyline)-446 (2)"/>
    <s v="&lt;None&gt;"/>
    <s v="WATER"/>
    <n v="27.867999999999999"/>
    <n v="27.792000000000002"/>
    <n v="6.4000000000000003E-3"/>
    <s v="&lt;None&gt;"/>
    <s v="&lt;None&gt;"/>
    <n v="442166.51419999998"/>
    <n v="1826793.2024999999"/>
    <n v="442166.52419999999"/>
    <n v="1826804.9125000001"/>
    <s v="Basic"/>
    <s v="No"/>
    <x v="1"/>
    <s v="150.000mm"/>
    <s v="10.000mm"/>
    <s v="&lt;None&gt;"/>
    <m/>
    <m/>
    <n v="0"/>
    <n v="0"/>
    <s v="Z5C FRL"/>
    <n v="0.99939999999999996"/>
    <n v="1.0196000000000001"/>
    <n v="1"/>
    <n v="1"/>
    <n v="11.71"/>
    <n v="11.7102"/>
    <n v="11.71"/>
    <n v="11.7102"/>
    <s v="0° 2' 56.144&quot;"/>
    <s v="0° 2' 56.144&quot;"/>
    <s v="Start to End"/>
    <s v="Start to End"/>
    <s v="Straight"/>
    <m/>
    <n v="0"/>
    <n v="0"/>
    <n v="0"/>
    <n v="0"/>
    <n v="0"/>
    <n v="0"/>
    <n v="2"/>
    <s v="Pipe"/>
    <m/>
    <s v="150 mm Ductile Iron Pipe"/>
    <s v="Circular"/>
    <n v="4"/>
    <n v="0"/>
  </r>
  <r>
    <s v="Water Rider (Polyline)-446 (3)"/>
    <s v="&lt;None&gt;"/>
    <s v="WATER"/>
    <n v="28.158000000000001"/>
    <n v="28.158000000000001"/>
    <n v="0"/>
    <s v="&lt;None&gt;"/>
    <s v="&lt;None&gt;"/>
    <n v="442166.51419999998"/>
    <n v="1826739.247"/>
    <n v="442166.51419999998"/>
    <n v="1826739.36"/>
    <s v="Basic"/>
    <s v="No"/>
    <x v="1"/>
    <s v="150.000mm"/>
    <s v="10.000mm"/>
    <s v="&lt;None&gt;"/>
    <m/>
    <m/>
    <n v="0"/>
    <n v="0"/>
    <s v="Z5C FRL"/>
    <n v="0.7853"/>
    <n v="0.78669999999999995"/>
    <n v="0.7853"/>
    <n v="0.78669999999999995"/>
    <n v="0.113"/>
    <n v="0.113"/>
    <n v="0.113"/>
    <n v="0.113"/>
    <s v="0° 0' 0.000&quot;"/>
    <s v="0° 0' 0.000&quot;"/>
    <s v="Start to End"/>
    <s v="Start to End"/>
    <s v="Straight"/>
    <m/>
    <n v="0"/>
    <n v="0"/>
    <n v="0"/>
    <n v="0"/>
    <n v="0"/>
    <n v="0"/>
    <n v="2"/>
    <s v="Pipe"/>
    <m/>
    <s v="150 mm Ductile Iron Pipe"/>
    <s v="Circular"/>
    <n v="5"/>
    <n v="0"/>
  </r>
  <r>
    <s v="Water Rider (Polyline)-446 (3) (1)"/>
    <s v="&lt;None&gt;"/>
    <s v="WATER"/>
    <n v="28.158000000000001"/>
    <n v="27.966000000000001"/>
    <n v="0.1037"/>
    <s v="&lt;None&gt;"/>
    <s v="&lt;None&gt;"/>
    <n v="442166.51419999998"/>
    <n v="1826739.36"/>
    <n v="442166.51419999998"/>
    <n v="1826741.21"/>
    <s v="Basic"/>
    <s v="No"/>
    <x v="1"/>
    <s v="150.000mm"/>
    <s v="10.000mm"/>
    <s v="&lt;None&gt;"/>
    <m/>
    <m/>
    <n v="0"/>
    <n v="0"/>
    <s v="Z5C FRL"/>
    <n v="0.78669999999999995"/>
    <n v="0.99860000000000004"/>
    <n v="0.78669999999999995"/>
    <n v="0.99860000000000004"/>
    <n v="1.85"/>
    <n v="1.8599000000000001"/>
    <n v="1.85"/>
    <n v="1.859900000000000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m/>
    <s v="150 mm Ductile Iron Pipe"/>
    <s v="Circular"/>
    <n v="4"/>
    <n v="0"/>
  </r>
  <r>
    <s v="Water Rider (Polyline)-446 (3) (1) (1)"/>
    <s v="&lt;None&gt;"/>
    <s v="WATER"/>
    <n v="27.966000000000001"/>
    <n v="27.867999999999999"/>
    <n v="1.9E-3"/>
    <s v="&lt;None&gt;"/>
    <s v="&lt;None&gt;"/>
    <n v="442166.51419999998"/>
    <n v="1826741.21"/>
    <n v="442166.51419999998"/>
    <n v="1826793.2024999999"/>
    <s v="Basic"/>
    <s v="No"/>
    <x v="1"/>
    <s v="150.000mm"/>
    <s v="10.000mm"/>
    <s v="&lt;None&gt;"/>
    <m/>
    <m/>
    <n v="0"/>
    <n v="0"/>
    <s v="Z5C FRL"/>
    <n v="0.99860000000000004"/>
    <n v="1.0363"/>
    <n v="0.99860000000000004"/>
    <n v="1"/>
    <n v="51.9925"/>
    <n v="51.992600000000003"/>
    <n v="51.9925"/>
    <n v="51.992600000000003"/>
    <s v="0° 0' 0.000&quot;"/>
    <s v="0° 0' 0.000&quot;"/>
    <s v="Start to End"/>
    <s v="Start to End"/>
    <s v="Straight"/>
    <m/>
    <n v="0"/>
    <n v="0"/>
    <n v="0"/>
    <n v="0"/>
    <n v="0"/>
    <n v="0"/>
    <n v="2"/>
    <s v="Pipe"/>
    <m/>
    <s v="150 mm Ductile Iron Pipe"/>
    <s v="Circular"/>
    <n v="4"/>
    <n v="0"/>
  </r>
  <r>
    <s v="Water Rider (Polyline)-454"/>
    <s v="&lt;None&gt;"/>
    <s v="WATER"/>
    <n v="27.041"/>
    <n v="26.663"/>
    <n v="5.5999999999999999E-3"/>
    <s v="&lt;None&gt;"/>
    <s v="&lt;None&gt;"/>
    <n v="442630.9351"/>
    <n v="1826668.8474000001"/>
    <n v="442630.9351"/>
    <n v="1826736.8529999999"/>
    <s v="Basic"/>
    <s v="No"/>
    <x v="0"/>
    <s v="200.000mm"/>
    <s v="10.000mm"/>
    <s v="&lt;None&gt;"/>
    <m/>
    <m/>
    <n v="0"/>
    <n v="0"/>
    <s v="Z5C FRL"/>
    <n v="0.99680000000000002"/>
    <n v="1"/>
    <n v="1"/>
    <n v="0.99929999999999997"/>
    <n v="68.005600000000001"/>
    <n v="68.006699999999995"/>
    <n v="68.005600000000001"/>
    <n v="68.006699999999995"/>
    <s v="0° 0' 0.000&quot;"/>
    <s v="0° 0' 0.000&quot;"/>
    <s v="Start to End"/>
    <s v="Start to End"/>
    <s v="Straight"/>
    <m/>
    <n v="0"/>
    <n v="0"/>
    <n v="0"/>
    <n v="0"/>
    <n v="0"/>
    <n v="0"/>
    <n v="2"/>
    <s v="Pipe"/>
    <m/>
    <s v="200 mm Ductile Iron Pipe"/>
    <s v="Circular"/>
    <n v="4"/>
    <n v="0"/>
  </r>
  <r>
    <s v="Water Rider (Polyline)-454 (1)"/>
    <s v="&lt;None&gt;"/>
    <s v="WATER"/>
    <n v="27.021999999999998"/>
    <n v="27.021999999999998"/>
    <n v="0"/>
    <s v="&lt;None&gt;"/>
    <s v="&lt;None&gt;"/>
    <n v="442630.9351"/>
    <n v="1826738.7849999999"/>
    <n v="442630.9351"/>
    <n v="1826739.027"/>
    <s v="Basic"/>
    <s v="No"/>
    <x v="0"/>
    <s v="200.000mm"/>
    <s v="10.000mm"/>
    <s v="&lt;None&gt;"/>
    <m/>
    <m/>
    <n v="0"/>
    <n v="0"/>
    <s v="Z5C FRL"/>
    <n v="0.62939999999999996"/>
    <n v="0.63070000000000004"/>
    <n v="0.63070000000000004"/>
    <n v="0.62939999999999996"/>
    <n v="0.24199999999999999"/>
    <n v="0.24199999999999999"/>
    <n v="0.24199999999999999"/>
    <n v="0.2419999999999999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m/>
    <s v="200 mm Ductile Iron Pipe"/>
    <s v="Circular"/>
    <n v="5"/>
    <n v="0"/>
  </r>
  <r>
    <s v="Water Rider (Polyline)-454 (2)"/>
    <s v="&lt;None&gt;"/>
    <s v="WATER"/>
    <n v="27.021999999999998"/>
    <n v="27.021999999999998"/>
    <n v="0"/>
    <s v="&lt;None&gt;"/>
    <s v="&lt;None&gt;"/>
    <n v="442630.9351"/>
    <n v="1826738.6529999999"/>
    <n v="442630.9351"/>
    <n v="1826738.7849999999"/>
    <s v="Basic"/>
    <s v="No"/>
    <x v="0"/>
    <s v="200.000mm"/>
    <s v="10.000mm"/>
    <s v="&lt;None&gt;"/>
    <m/>
    <m/>
    <n v="0"/>
    <n v="0"/>
    <s v="Z5C FRL"/>
    <n v="0.63070000000000004"/>
    <n v="0.63129999999999997"/>
    <n v="0.63129999999999997"/>
    <n v="0.63070000000000004"/>
    <n v="0.13200000000000001"/>
    <n v="0.13200000000000001"/>
    <n v="0.13200000000000001"/>
    <n v="0.1320000000000000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m/>
    <s v="200 mm Ductile Iron Pipe"/>
    <s v="Circular"/>
    <n v="5"/>
    <n v="0"/>
  </r>
  <r>
    <s v="Water Rider (Polyline)-454 (3)"/>
    <s v="&lt;None&gt;"/>
    <s v="WATER"/>
    <n v="26.663"/>
    <n v="27.021999999999998"/>
    <n v="-0.19919999999999999"/>
    <s v="&lt;None&gt;"/>
    <s v="&lt;None&gt;"/>
    <n v="442630.9351"/>
    <n v="1826736.8529999999"/>
    <n v="442630.9351"/>
    <n v="1826738.6529999999"/>
    <s v="Basic"/>
    <s v="No"/>
    <x v="0"/>
    <s v="200.000mm"/>
    <s v="10.000mm"/>
    <s v="&lt;None&gt;"/>
    <m/>
    <m/>
    <n v="0"/>
    <n v="0"/>
    <s v="Z5C FRL"/>
    <n v="0.63129999999999997"/>
    <n v="0.99929999999999997"/>
    <n v="0.99929999999999997"/>
    <n v="0.63129999999999997"/>
    <n v="1.8"/>
    <n v="1.8353999999999999"/>
    <n v="1.8"/>
    <n v="1.835399999999999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m/>
    <s v="200 mm Ductile Iron Pipe"/>
    <s v="Circular"/>
    <n v="4"/>
    <n v="0"/>
  </r>
  <r>
    <s v="Water Rider (Polyline)-455"/>
    <s v="&lt;None&gt;"/>
    <s v="WATER"/>
    <n v="27.047000000000001"/>
    <n v="27.047000000000001"/>
    <n v="0"/>
    <s v="&lt;None&gt;"/>
    <s v="&lt;None&gt;"/>
    <n v="442630.9351"/>
    <n v="1826739.027"/>
    <n v="442630.9351"/>
    <n v="1826739.2690000001"/>
    <s v="Basic"/>
    <s v="No"/>
    <x v="1"/>
    <s v="150.000mm"/>
    <s v="10.000mm"/>
    <s v="&lt;None&gt;"/>
    <m/>
    <m/>
    <n v="0"/>
    <n v="0"/>
    <s v="Z5C FRL"/>
    <n v="0.65310000000000001"/>
    <n v="0.65439999999999998"/>
    <n v="0.65439999999999998"/>
    <n v="0.65310000000000001"/>
    <n v="0.24199999999999999"/>
    <n v="0.24199999999999999"/>
    <n v="0.24199999999999999"/>
    <n v="0.2419999999999999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m/>
    <s v="150 mm Ductile Iron Pipe"/>
    <s v="Circular"/>
    <n v="5"/>
    <n v="0"/>
  </r>
  <r>
    <s v="Water Rider (Polyline)-455 (1)"/>
    <s v="&lt;None&gt;"/>
    <s v="WATER"/>
    <n v="25.984999999999999"/>
    <n v="25.556000000000001"/>
    <n v="4.0000000000000001E-3"/>
    <s v="&lt;None&gt;"/>
    <s v="&lt;None&gt;"/>
    <n v="442630.9351"/>
    <n v="1826921.4176"/>
    <n v="442630.9351"/>
    <n v="1827029.1673999999"/>
    <s v="Basic"/>
    <s v="No"/>
    <x v="1"/>
    <s v="150.000mm"/>
    <s v="10.000mm"/>
    <s v="&lt;None&gt;"/>
    <m/>
    <m/>
    <n v="0"/>
    <n v="0"/>
    <s v="Z5C FRL"/>
    <n v="1"/>
    <n v="1.0405"/>
    <n v="1"/>
    <n v="1"/>
    <n v="107.74979999999999"/>
    <n v="107.75060000000001"/>
    <n v="107.74979999999999"/>
    <n v="107.7506000000000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m/>
    <s v="150 mm Ductile Iron Pipe"/>
    <s v="Circular"/>
    <n v="4"/>
    <n v="0"/>
  </r>
  <r>
    <s v="Water Rider (Polyline)-455 (2)"/>
    <s v="&lt;None&gt;"/>
    <s v="WATER"/>
    <n v="27.047000000000001"/>
    <n v="27.047000000000001"/>
    <n v="0"/>
    <s v="&lt;None&gt;"/>
    <s v="&lt;None&gt;"/>
    <n v="442630.9351"/>
    <n v="1826739.2690000001"/>
    <n v="442630.9351"/>
    <n v="1826739.382"/>
    <s v="Basic"/>
    <s v="No"/>
    <x v="1"/>
    <s v="150.000mm"/>
    <s v="10.000mm"/>
    <s v="&lt;None&gt;"/>
    <m/>
    <m/>
    <n v="0"/>
    <n v="0"/>
    <s v="Z5C FRL"/>
    <n v="0.65249999999999997"/>
    <n v="0.65310000000000001"/>
    <n v="0.65310000000000001"/>
    <n v="0.65249999999999997"/>
    <n v="0.113"/>
    <n v="0.113"/>
    <n v="0.113"/>
    <n v="0.113"/>
    <s v="0° 0' 0.000&quot;"/>
    <s v="0° 0' 0.000&quot;"/>
    <s v="Start to End"/>
    <s v="Start to End"/>
    <s v="Straight"/>
    <m/>
    <n v="0"/>
    <n v="0"/>
    <n v="0"/>
    <n v="0"/>
    <n v="0"/>
    <n v="0"/>
    <n v="2"/>
    <s v="Pipe"/>
    <m/>
    <s v="150 mm Ductile Iron Pipe"/>
    <s v="Circular"/>
    <n v="5"/>
    <n v="0"/>
  </r>
  <r>
    <s v="Water Rider (Polyline)-455 (2) (1)"/>
    <s v="&lt;None&gt;"/>
    <s v="WATER"/>
    <n v="27.047000000000001"/>
    <n v="26.693000000000001"/>
    <n v="0.19889999999999999"/>
    <s v="&lt;None&gt;"/>
    <s v="&lt;None&gt;"/>
    <n v="442630.9351"/>
    <n v="1826739.382"/>
    <n v="442630.9351"/>
    <n v="1826741.162"/>
    <s v="Basic"/>
    <s v="No"/>
    <x v="1"/>
    <s v="150.000mm"/>
    <s v="10.000mm"/>
    <s v="&lt;None&gt;"/>
    <m/>
    <m/>
    <n v="0"/>
    <n v="0"/>
    <s v="Z5C FRL"/>
    <n v="0.65249999999999997"/>
    <n v="0.99729999999999996"/>
    <n v="0.65249999999999997"/>
    <n v="0.99729999999999996"/>
    <n v="1.78"/>
    <n v="1.8149"/>
    <n v="1.78"/>
    <n v="1.814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m/>
    <s v="150 mm Ductile Iron Pipe"/>
    <s v="Circular"/>
    <n v="4"/>
    <n v="0"/>
  </r>
  <r>
    <s v="Water Rider (Polyline)-455 (2) (1) (1)"/>
    <s v="&lt;None&gt;"/>
    <s v="WATER"/>
    <n v="26.693000000000001"/>
    <n v="25.984999999999999"/>
    <n v="3.8999999999999998E-3"/>
    <s v="&lt;None&gt;"/>
    <s v="&lt;None&gt;"/>
    <n v="442630.9351"/>
    <n v="1826741.162"/>
    <n v="442630.9351"/>
    <n v="1826921.4176"/>
    <s v="Basic"/>
    <s v="No"/>
    <x v="1"/>
    <s v="150.000mm"/>
    <s v="10.000mm"/>
    <s v="&lt;None&gt;"/>
    <m/>
    <m/>
    <n v="0"/>
    <n v="0"/>
    <s v="Z5C FRL"/>
    <n v="0.96060000000000001"/>
    <n v="1"/>
    <n v="0.99729999999999996"/>
    <n v="1"/>
    <n v="180.25559999999999"/>
    <n v="180.25700000000001"/>
    <n v="180.25559999999999"/>
    <n v="180.25700000000001"/>
    <s v="359° 59' 60.000&quot;"/>
    <s v="359° 59' 60.000&quot;"/>
    <s v="Start to End"/>
    <s v="Start to End"/>
    <s v="Straight"/>
    <m/>
    <n v="0"/>
    <n v="0"/>
    <n v="0"/>
    <n v="0"/>
    <n v="0"/>
    <n v="0"/>
    <n v="2"/>
    <s v="Pipe"/>
    <m/>
    <s v="150 mm Ductile Iron Pipe"/>
    <s v="Circular"/>
    <n v="4"/>
    <n v="0"/>
  </r>
  <r>
    <s v="Water Rider (Polyline)-463"/>
    <s v="&lt;None&gt;"/>
    <s v="WATER"/>
    <n v="27.457000000000001"/>
    <n v="27.597000000000001"/>
    <n v="-1.6000000000000001E-3"/>
    <s v="&lt;None&gt;"/>
    <s v="&lt;None&gt;"/>
    <n v="442557.29"/>
    <n v="1826485.3570999999"/>
    <n v="442468.4914"/>
    <n v="1826485.3570999999"/>
    <s v="Basic"/>
    <s v="No"/>
    <x v="1"/>
    <s v="150.000mm"/>
    <s v="10.000mm"/>
    <s v="&lt;None&gt;"/>
    <m/>
    <m/>
    <n v="0"/>
    <n v="0"/>
    <s v="Z5C FRL"/>
    <n v="0.99880000000000002"/>
    <n v="1.1493"/>
    <n v="1"/>
    <n v="0.99880000000000002"/>
    <n v="88.798599999999993"/>
    <n v="88.798699999999997"/>
    <n v="88.798599999999993"/>
    <n v="88.798699999999997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m/>
    <s v="150 mm Ductile Iron Pipe"/>
    <s v="Circular"/>
    <n v="4"/>
    <n v="0"/>
  </r>
  <r>
    <s v="Water Rider (Polyline)-463 (1)"/>
    <s v="&lt;None&gt;"/>
    <s v="WATER"/>
    <n v="27.597000000000001"/>
    <n v="27.27"/>
    <n v="2.8E-3"/>
    <s v="&lt;None&gt;"/>
    <s v="&lt;None&gt;"/>
    <n v="442468.4914"/>
    <n v="1826485.3570999999"/>
    <n v="442350.01490000001"/>
    <n v="1826485.3570999999"/>
    <s v="Basic"/>
    <s v="No"/>
    <x v="1"/>
    <s v="150.000mm"/>
    <s v="10.000mm"/>
    <s v="&lt;None&gt;"/>
    <m/>
    <m/>
    <n v="0"/>
    <n v="0"/>
    <s v="Z5C FRL"/>
    <n v="0.90920000000000001"/>
    <n v="1"/>
    <n v="0.99880000000000002"/>
    <n v="1"/>
    <n v="118.4765"/>
    <n v="118.4769"/>
    <n v="118.4765"/>
    <n v="118.4769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m/>
    <s v="150 mm Ductile Iron Pipe"/>
    <s v="Circular"/>
    <n v="4"/>
    <n v="0"/>
  </r>
  <r>
    <s v="Water Rider (Polyline)-464"/>
    <s v="&lt;None&gt;"/>
    <s v="WATER"/>
    <n v="27.510999999999999"/>
    <n v="27.27"/>
    <n v="3.0999999999999999E-3"/>
    <s v="&lt;None&gt;"/>
    <s v="&lt;None&gt;"/>
    <n v="442350.01490000001"/>
    <n v="1826562.0271000001"/>
    <n v="442350.01490000001"/>
    <n v="1826485.3570999999"/>
    <s v="Basic"/>
    <s v="No"/>
    <x v="1"/>
    <s v="150.000mm"/>
    <s v="10.000mm"/>
    <s v="&lt;None&gt;"/>
    <m/>
    <m/>
    <n v="0"/>
    <n v="0"/>
    <s v="Z5C FRL"/>
    <n v="0.90769999999999995"/>
    <n v="1"/>
    <n v="1"/>
    <n v="1"/>
    <n v="76.67"/>
    <n v="76.670400000000001"/>
    <n v="76.67"/>
    <n v="76.67040000000000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m/>
    <s v="150 mm Ductile Iron Pipe"/>
    <s v="Circular"/>
    <n v="4"/>
    <n v="0"/>
  </r>
  <r>
    <s v="Water Rider (Polyline)-465"/>
    <s v="&lt;None&gt;"/>
    <s v="WATER"/>
    <n v="27.091999999999999"/>
    <n v="27.091999999999999"/>
    <n v="-1.9E-3"/>
    <s v="&lt;None&gt;"/>
    <s v="&lt;None&gt;"/>
    <n v="442618.51510000002"/>
    <n v="1826562.0271000001"/>
    <n v="442618.29509999999"/>
    <n v="1826562.0271000001"/>
    <s v="Basic"/>
    <s v="No"/>
    <x v="1"/>
    <s v="150.000mm"/>
    <s v="10.000mm"/>
    <s v="&lt;None&gt;"/>
    <m/>
    <m/>
    <n v="0"/>
    <n v="0"/>
    <s v="Z5C FRL"/>
    <n v="0.89510000000000001"/>
    <n v="0.89839999999999998"/>
    <n v="0.89510000000000001"/>
    <n v="0.89839999999999998"/>
    <n v="0.22"/>
    <n v="0.22"/>
    <n v="0.22"/>
    <n v="0.22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m/>
    <s v="150 mm Ductile Iron Pipe"/>
    <s v="Circular"/>
    <n v="5"/>
    <n v="0"/>
  </r>
  <r>
    <s v="Water Rider (Polyline)-465 (1)"/>
    <s v="&lt;None&gt;"/>
    <s v="WATER"/>
    <n v="27.091999999999999"/>
    <n v="27.091999999999999"/>
    <n v="-1.9E-3"/>
    <s v="&lt;None&gt;"/>
    <s v="&lt;None&gt;"/>
    <n v="442618.29509999999"/>
    <n v="1826562.0271000001"/>
    <n v="442618.18209999998"/>
    <n v="1826562.0271000001"/>
    <s v="Basic"/>
    <s v="No"/>
    <x v="1"/>
    <s v="150.000mm"/>
    <s v="10.000mm"/>
    <s v="&lt;None&gt;"/>
    <m/>
    <m/>
    <n v="0"/>
    <n v="0"/>
    <s v="Z5C FRL"/>
    <n v="0.89880000000000004"/>
    <n v="0.90049999999999997"/>
    <n v="0.89880000000000004"/>
    <n v="0.90049999999999997"/>
    <n v="0.113"/>
    <n v="0.113"/>
    <n v="0.113"/>
    <n v="0.113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m/>
    <s v="150 mm Ductile Iron Pipe"/>
    <s v="Circular"/>
    <n v="5"/>
    <n v="0"/>
  </r>
  <r>
    <s v="Water Rider (Polyline)-465 (1) (1)"/>
    <s v="&lt;None&gt;"/>
    <s v="WATER"/>
    <n v="27.091999999999999"/>
    <n v="26.989000000000001"/>
    <n v="0.19950000000000001"/>
    <s v="&lt;None&gt;"/>
    <s v="&lt;None&gt;"/>
    <n v="442618.18209999998"/>
    <n v="1826562.0271000001"/>
    <n v="442617.66310000001"/>
    <n v="1826562.0271000001"/>
    <s v="Basic"/>
    <s v="No"/>
    <x v="1"/>
    <s v="150.000mm"/>
    <s v="10.000mm"/>
    <s v="&lt;None&gt;"/>
    <m/>
    <m/>
    <n v="0"/>
    <n v="0"/>
    <s v="Z5C FRL"/>
    <n v="0.90049999999999997"/>
    <n v="1.0127999999999999"/>
    <n v="0.90049999999999997"/>
    <n v="1.0127999999999999"/>
    <n v="0.51900000000000002"/>
    <n v="0.5292"/>
    <n v="0.51900000000000002"/>
    <n v="0.5292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m/>
    <s v="150 mm Ductile Iron Pipe"/>
    <s v="Circular"/>
    <n v="5"/>
    <n v="0"/>
  </r>
  <r>
    <s v="Water Rider (Polyline)-465 (1) (1) (1)"/>
    <s v="&lt;None&gt;"/>
    <s v="WATER"/>
    <n v="26.989000000000001"/>
    <n v="27.510999999999999"/>
    <n v="-1.9E-3"/>
    <s v="&lt;None&gt;"/>
    <s v="&lt;None&gt;"/>
    <n v="442617.66310000001"/>
    <n v="1826562.0271000001"/>
    <n v="442350.01490000001"/>
    <n v="1826562.0271000001"/>
    <s v="Basic"/>
    <s v="No"/>
    <x v="1"/>
    <s v="150.000mm"/>
    <s v="10.000mm"/>
    <s v="&lt;None&gt;"/>
    <m/>
    <m/>
    <n v="0"/>
    <n v="0"/>
    <s v="Z5C FRL"/>
    <n v="0.64610000000000001"/>
    <n v="1.2516"/>
    <n v="1.0127999999999999"/>
    <n v="1"/>
    <n v="267.64819999999997"/>
    <n v="267.64870000000002"/>
    <n v="267.64819999999997"/>
    <n v="267.64870000000002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m/>
    <s v="150 mm Ductile Iron Pipe"/>
    <s v="Circular"/>
    <n v="5"/>
    <n v="0"/>
  </r>
  <r>
    <s v="Water Rider (Polyline)-466(1)"/>
    <s v="&lt;None&gt;"/>
    <s v="WATER"/>
    <n v="27.091999999999999"/>
    <n v="27.091999999999999"/>
    <n v="0"/>
    <s v="&lt;None&gt;"/>
    <s v="&lt;None&gt;"/>
    <n v="442630.9351"/>
    <n v="1826562.0271000001"/>
    <n v="442618.51510000002"/>
    <n v="1826562.0271000001"/>
    <s v="Basic"/>
    <s v="No"/>
    <x v="1"/>
    <s v="150.000mm"/>
    <s v="10.000mm"/>
    <s v="&lt;None&gt;"/>
    <m/>
    <m/>
    <n v="0"/>
    <n v="0"/>
    <s v="Z5C FRL"/>
    <n v="0.62990000000000002"/>
    <n v="0.89490000000000003"/>
    <n v="0.77880000000000005"/>
    <n v="0.89490000000000003"/>
    <n v="12.42"/>
    <n v="12.42"/>
    <n v="12.42"/>
    <n v="12.42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m/>
    <s v="150 mm Ductile Iron Pipe"/>
    <s v="Circular"/>
    <n v="4"/>
    <n v="0"/>
  </r>
  <r>
    <s v="Water Rider (Polyline)-466(2)"/>
    <s v="&lt;None&gt;"/>
    <s v="WATER"/>
    <n v="27.091999999999999"/>
    <n v="27.091999999999999"/>
    <n v="0"/>
    <s v="&lt;None&gt;"/>
    <s v="&lt;None&gt;"/>
    <n v="442630.9351"/>
    <n v="1826562.0262"/>
    <n v="442631.15509999997"/>
    <n v="1826562.0262"/>
    <s v="Basic"/>
    <s v="No"/>
    <x v="1"/>
    <s v="150.000mm"/>
    <s v="10.000mm"/>
    <s v="&lt;None&gt;"/>
    <m/>
    <m/>
    <n v="0"/>
    <n v="0"/>
    <s v="Z5C FRL"/>
    <n v="0.77880000000000005"/>
    <n v="0.78110000000000002"/>
    <n v="0.77880000000000005"/>
    <n v="0.78110000000000002"/>
    <n v="0.22"/>
    <n v="0.22"/>
    <n v="0.22"/>
    <n v="0.22"/>
    <s v="89° 59' 58.838&quot;"/>
    <s v="89° 59' 58.838&quot;"/>
    <s v="Start to End"/>
    <s v="Start to End"/>
    <s v="Straight"/>
    <m/>
    <n v="0"/>
    <n v="0"/>
    <n v="0"/>
    <n v="0"/>
    <n v="0"/>
    <n v="0"/>
    <n v="2"/>
    <s v="Pipe"/>
    <m/>
    <s v="150 mm Ductile Iron Pipe"/>
    <s v="Circular"/>
    <n v="5"/>
    <n v="0"/>
  </r>
  <r>
    <s v="Water Rider (Polyline)-466(2) (1)"/>
    <s v="&lt;None&gt;"/>
    <s v="WATER"/>
    <n v="27.091999999999999"/>
    <n v="27.091999999999999"/>
    <n v="0"/>
    <s v="&lt;None&gt;"/>
    <s v="&lt;None&gt;"/>
    <n v="442631.15509999997"/>
    <n v="1826562.0262"/>
    <n v="442631.26809999999"/>
    <n v="1826562.0262"/>
    <s v="Basic"/>
    <s v="No"/>
    <x v="1"/>
    <s v="150.000mm"/>
    <s v="10.000mm"/>
    <s v="&lt;None&gt;"/>
    <m/>
    <m/>
    <n v="0"/>
    <n v="0"/>
    <s v="Z5C FRL"/>
    <n v="0.78110000000000002"/>
    <n v="0.78210000000000002"/>
    <n v="0.78110000000000002"/>
    <n v="0.78210000000000002"/>
    <n v="0.113"/>
    <n v="0.113"/>
    <n v="0.113"/>
    <n v="0.113"/>
    <s v="89° 59' 58.838&quot;"/>
    <s v="89° 59' 58.838&quot;"/>
    <s v="Start to End"/>
    <s v="Start to End"/>
    <s v="Straight"/>
    <m/>
    <n v="0"/>
    <n v="0"/>
    <n v="0"/>
    <n v="0"/>
    <n v="0"/>
    <n v="0"/>
    <n v="2"/>
    <s v="Pipe"/>
    <m/>
    <s v="150 mm Ductile Iron Pipe"/>
    <s v="Circular"/>
    <n v="5"/>
    <n v="0"/>
  </r>
  <r>
    <s v="Water Rider (Polyline)-466(2) (1) (1)"/>
    <s v="&lt;None&gt;"/>
    <s v="WATER"/>
    <n v="27.091999999999999"/>
    <n v="26.876000000000001"/>
    <n v="0.2"/>
    <s v="&lt;None&gt;"/>
    <s v="&lt;None&gt;"/>
    <n v="442631.26809999999"/>
    <n v="1826562.0262"/>
    <n v="442632.3481"/>
    <n v="1826562.0262"/>
    <s v="Basic"/>
    <s v="No"/>
    <x v="1"/>
    <s v="150.000mm"/>
    <s v="10.000mm"/>
    <s v="&lt;None&gt;"/>
    <m/>
    <m/>
    <n v="0"/>
    <n v="0"/>
    <s v="Z5C FRL"/>
    <n v="0.78210000000000002"/>
    <n v="1.0078"/>
    <n v="0.78210000000000002"/>
    <n v="1.0078"/>
    <n v="1.08"/>
    <n v="1.1013999999999999"/>
    <n v="1.08"/>
    <n v="1.1013999999999999"/>
    <s v="89° 59' 58.838&quot;"/>
    <s v="89° 59' 58.838&quot;"/>
    <s v="Start to End"/>
    <s v="Start to End"/>
    <s v="Straight"/>
    <m/>
    <n v="0"/>
    <n v="0"/>
    <n v="0"/>
    <n v="0"/>
    <n v="0"/>
    <n v="0"/>
    <n v="2"/>
    <s v="Pipe"/>
    <m/>
    <s v="150 mm Ductile Iron Pipe"/>
    <s v="Circular"/>
    <n v="4"/>
    <n v="0"/>
  </r>
  <r>
    <s v="Water Rider (Polyline)-466(2) (1) (1) (1)"/>
    <s v="&lt;None&gt;"/>
    <s v="WATER"/>
    <n v="26.876000000000001"/>
    <n v="27.47"/>
    <n v="-3.7000000000000002E-3"/>
    <s v="&lt;None&gt;"/>
    <s v="&lt;None&gt;"/>
    <n v="442632.3481"/>
    <n v="1826562.0262"/>
    <n v="442792.19620000001"/>
    <n v="1826562.0271000001"/>
    <s v="Basic"/>
    <s v="No"/>
    <x v="1"/>
    <s v="150.000mm"/>
    <s v="10.000mm"/>
    <s v="&lt;None&gt;"/>
    <m/>
    <m/>
    <n v="0"/>
    <n v="0"/>
    <s v="Z5C FRL"/>
    <n v="0.60309999999999997"/>
    <n v="1.0116000000000001"/>
    <n v="1.0078"/>
    <n v="1"/>
    <n v="159.84809999999999"/>
    <n v="159.8492"/>
    <n v="159.84809999999999"/>
    <n v="159.8492"/>
    <s v="89° 59' 58.838&quot;"/>
    <s v="89° 59' 58.838&quot;"/>
    <s v="Start to End"/>
    <s v="Start to End"/>
    <s v="Straight"/>
    <m/>
    <n v="0"/>
    <n v="0"/>
    <n v="0"/>
    <n v="0"/>
    <n v="0"/>
    <n v="0"/>
    <n v="2"/>
    <s v="Pipe"/>
    <m/>
    <s v="150 mm Ductile Iron Pipe"/>
    <s v="Circular"/>
    <n v="4"/>
    <n v="0"/>
  </r>
</pivotCacheRecords>
</file>

<file path=xl/pivotCache/pivotCacheRecords5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80">
  <r>
    <n v="3453"/>
    <s v="&lt;None&gt;"/>
    <s v="REUSE"/>
    <n v="26.402000000000001"/>
    <n v="26.103000000000002"/>
    <n v="0.13539999999999999"/>
    <s v="&lt;None&gt;"/>
    <s v="&lt;None&gt;"/>
    <n v="442569.04960000003"/>
    <n v="1826912.8426000001"/>
    <n v="442569.04960000003"/>
    <n v="1826910.6365"/>
    <s v="Basic"/>
    <s v="No"/>
    <x v="0"/>
    <s v="42.100mm"/>
    <s v="3.950mm"/>
    <s v="&lt;None&gt;"/>
    <m/>
    <m/>
    <n v="0"/>
    <n v="0"/>
    <s v="Z5C FRL"/>
    <n v="0.7127"/>
    <n v="0.996"/>
    <n v="0.7127"/>
    <n v="0.996"/>
    <n v="2.2061000000000002"/>
    <n v="2.2262"/>
    <n v="2.2061000000000002"/>
    <n v="2.2262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s v="3453 (1)"/>
    <s v="&lt;None&gt;"/>
    <s v="REUSE"/>
    <n v="26.103000000000002"/>
    <n v="26.875"/>
    <n v="-4.7999999999999996E-3"/>
    <s v="&lt;None&gt;"/>
    <s v="&lt;None&gt;"/>
    <n v="442569.04960000003"/>
    <n v="1826910.6365"/>
    <n v="442569.04960000003"/>
    <n v="1826750.32"/>
    <s v="Basic"/>
    <s v="No"/>
    <x v="0"/>
    <s v="42.100mm"/>
    <s v="3.950mm"/>
    <s v="&lt;None&gt;"/>
    <m/>
    <m/>
    <n v="0"/>
    <n v="0"/>
    <s v="Z5C FRL"/>
    <n v="0.95009999999999994"/>
    <n v="1.1163000000000001"/>
    <n v="0.996"/>
    <n v="1"/>
    <n v="160.31649999999999"/>
    <n v="160.3184"/>
    <n v="160.31649999999999"/>
    <n v="160.3184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n v="3454"/>
    <s v="&lt;None&gt;"/>
    <s v="REUSE"/>
    <n v="26.277999999999999"/>
    <n v="26.989000000000001"/>
    <n v="-4.4000000000000003E-3"/>
    <s v="&lt;None&gt;"/>
    <s v="&lt;None&gt;"/>
    <n v="442510.54960000003"/>
    <n v="1826912.8426000001"/>
    <n v="442510.54960000003"/>
    <n v="1826750.32"/>
    <s v="Basic"/>
    <s v="No"/>
    <x v="0"/>
    <s v="42.100mm"/>
    <s v="3.950mm"/>
    <s v="&lt;None&gt;"/>
    <m/>
    <m/>
    <n v="0"/>
    <n v="0"/>
    <s v="Z5C FRL"/>
    <n v="0.92859999999999998"/>
    <n v="1.1272"/>
    <n v="1"/>
    <n v="1"/>
    <n v="162.52260000000001"/>
    <n v="162.52420000000001"/>
    <n v="162.52260000000001"/>
    <n v="162.5242000000000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n v="3455"/>
    <s v="&lt;None&gt;"/>
    <s v="REUSE"/>
    <n v="26.402000000000001"/>
    <n v="26.071000000000002"/>
    <n v="0.1502"/>
    <s v="&lt;None&gt;"/>
    <s v="&lt;None&gt;"/>
    <n v="442576.1496"/>
    <n v="1826912.8426000001"/>
    <n v="442576.1496"/>
    <n v="1826910.64"/>
    <s v="Basic"/>
    <s v="No"/>
    <x v="0"/>
    <s v="42.100mm"/>
    <s v="3.950mm"/>
    <s v="&lt;None&gt;"/>
    <m/>
    <m/>
    <n v="0"/>
    <n v="0"/>
    <s v="Z5C FRL"/>
    <n v="0.68540000000000001"/>
    <n v="0.99629999999999996"/>
    <n v="0.68540000000000001"/>
    <n v="0.99629999999999996"/>
    <n v="2.2025999999999999"/>
    <n v="2.2273000000000001"/>
    <n v="2.2025999999999999"/>
    <n v="2.227300000000000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s v="3455 (1)"/>
    <s v="&lt;None&gt;"/>
    <s v="REUSE"/>
    <n v="26.071000000000002"/>
    <n v="26.875"/>
    <n v="-5.0000000000000001E-3"/>
    <s v="&lt;None&gt;"/>
    <s v="&lt;None&gt;"/>
    <n v="442576.1496"/>
    <n v="1826910.64"/>
    <n v="442576.1496"/>
    <n v="1826750.32"/>
    <s v="Basic"/>
    <s v="No"/>
    <x v="0"/>
    <s v="42.100mm"/>
    <s v="3.950mm"/>
    <s v="&lt;None&gt;"/>
    <m/>
    <m/>
    <n v="0"/>
    <n v="0"/>
    <s v="Z5C FRL"/>
    <n v="0.95269999999999999"/>
    <n v="1.1473"/>
    <n v="0.99629999999999996"/>
    <n v="1"/>
    <n v="160.32"/>
    <n v="160.322"/>
    <n v="160.32"/>
    <n v="160.322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n v="3456"/>
    <s v="&lt;None&gt;"/>
    <s v="REUSE"/>
    <n v="26.297999999999998"/>
    <n v="26.989000000000001"/>
    <n v="-4.1999999999999997E-3"/>
    <s v="&lt;None&gt;"/>
    <s v="&lt;None&gt;"/>
    <n v="442503.44959999999"/>
    <n v="1826912.8426000001"/>
    <n v="442503.44959999999"/>
    <n v="1826750.32"/>
    <s v="Basic"/>
    <s v="No"/>
    <x v="0"/>
    <s v="42.100mm"/>
    <s v="3.950mm"/>
    <s v="&lt;None&gt;"/>
    <m/>
    <m/>
    <n v="0"/>
    <n v="0"/>
    <s v="Z5C FRL"/>
    <n v="0.93110000000000004"/>
    <n v="1.1076999999999999"/>
    <n v="1"/>
    <n v="1"/>
    <n v="162.52260000000001"/>
    <n v="162.5241"/>
    <n v="162.52260000000001"/>
    <n v="162.524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n v="3509"/>
    <s v="&lt;None&gt;"/>
    <s v="REUSE"/>
    <n v="28.463999999999999"/>
    <n v="28.471"/>
    <n v="0"/>
    <s v="&lt;None&gt;"/>
    <s v="&lt;None&gt;"/>
    <n v="442216.27490000002"/>
    <n v="1826403.6270999999"/>
    <n v="442216.27490000002"/>
    <n v="1826559.8670999999"/>
    <s v="Basic"/>
    <s v="No"/>
    <x v="1"/>
    <s v="63.100mm"/>
    <s v="5.950mm"/>
    <s v="&lt;None&gt;"/>
    <m/>
    <m/>
    <n v="0"/>
    <n v="0"/>
    <s v="Z5C FRL"/>
    <n v="0.82240000000000002"/>
    <n v="1.1893"/>
    <n v="1"/>
    <n v="1"/>
    <n v="156.24"/>
    <n v="156.24"/>
    <n v="156.24"/>
    <n v="156.24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REUSE HDPE"/>
    <s v="63.1  mm Corrugated HDPE Pipe"/>
    <s v="Circular"/>
    <n v="4"/>
    <n v="0"/>
  </r>
  <r>
    <n v="3598"/>
    <s v="&lt;None&gt;"/>
    <s v="REUSE"/>
    <n v="28.995999999999999"/>
    <n v="28.995999999999999"/>
    <n v="0"/>
    <s v="&lt;None&gt;"/>
    <s v="&lt;None&gt;"/>
    <n v="442087.67420000001"/>
    <n v="1826551.7671000001"/>
    <n v="442087.67420000001"/>
    <n v="1826551.5171000001"/>
    <s v="Basic"/>
    <s v="No"/>
    <x v="0"/>
    <s v="42.100mm"/>
    <s v="3.950mm"/>
    <s v="&lt;None&gt;"/>
    <m/>
    <m/>
    <n v="0"/>
    <n v="0"/>
    <s v="Z5C FRL"/>
    <n v="0.74670000000000003"/>
    <n v="0.74990000000000001"/>
    <n v="0.74990000000000001"/>
    <n v="0.74670000000000003"/>
    <n v="0.25"/>
    <n v="0.25"/>
    <n v="0.25"/>
    <n v="0.25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5"/>
    <n v="0"/>
  </r>
  <r>
    <s v="3598 (1)"/>
    <s v="&lt;None&gt;"/>
    <s v="REUSE"/>
    <n v="29.202000000000002"/>
    <n v="29.318000000000001"/>
    <n v="-4.8399999999999999E-2"/>
    <s v="&lt;None&gt;"/>
    <s v="&lt;None&gt;"/>
    <n v="442087.67420000001"/>
    <n v="1826406.0297999999"/>
    <n v="442087.67420000001"/>
    <n v="1826403.6270999999"/>
    <s v="Basic"/>
    <s v="No"/>
    <x v="0"/>
    <s v="42.100mm"/>
    <s v="3.950mm"/>
    <s v="&lt;None&gt;"/>
    <m/>
    <m/>
    <n v="0"/>
    <n v="0"/>
    <s v="Z5C FRL"/>
    <n v="1"/>
    <n v="1.0827"/>
    <n v="1.0827"/>
    <n v="1"/>
    <n v="2.4026999999999998"/>
    <n v="2.4055"/>
    <n v="2.4026999999999998"/>
    <n v="2.4055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</r>
  <r>
    <s v="3598 (2)"/>
    <s v="&lt;None&gt;"/>
    <s v="REUSE"/>
    <n v="29.268999999999998"/>
    <n v="29.202000000000002"/>
    <n v="4.02E-2"/>
    <s v="&lt;None&gt;"/>
    <s v="&lt;None&gt;"/>
    <n v="442087.67420000001"/>
    <n v="1826407.6956"/>
    <n v="442087.67420000001"/>
    <n v="1826406.0297999999"/>
    <s v="Basic"/>
    <s v="No"/>
    <x v="0"/>
    <s v="42.100mm"/>
    <s v="3.950mm"/>
    <s v="&lt;None&gt;"/>
    <m/>
    <m/>
    <n v="0"/>
    <n v="0"/>
    <s v="Z5C FRL"/>
    <n v="0.99609999999999999"/>
    <n v="1.0827"/>
    <n v="0.99609999999999999"/>
    <n v="1.0827"/>
    <n v="1.6657"/>
    <n v="1.6671"/>
    <n v="1.6657"/>
    <n v="1.667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</r>
  <r>
    <s v="3598 (4) (3)"/>
    <s v="&lt;None&gt;"/>
    <s v="REUSE"/>
    <n v="28.995999999999999"/>
    <n v="28.695"/>
    <n v="6.0199999999999997E-2"/>
    <s v="&lt;None&gt;"/>
    <s v="&lt;None&gt;"/>
    <n v="442087.67420000001"/>
    <n v="1826551.5171000001"/>
    <n v="442087.67420000001"/>
    <n v="1826546.5171000001"/>
    <s v="Basic"/>
    <s v="No"/>
    <x v="0"/>
    <s v="42.100mm"/>
    <s v="3.950mm"/>
    <s v="&lt;None&gt;"/>
    <m/>
    <m/>
    <n v="0"/>
    <n v="0"/>
    <s v="Z5C FRL"/>
    <n v="0.74670000000000003"/>
    <n v="1.1566000000000001"/>
    <n v="0.74670000000000003"/>
    <n v="1.1566000000000001"/>
    <n v="5"/>
    <n v="5.0091000000000001"/>
    <n v="5"/>
    <n v="5.009100000000000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</r>
  <r>
    <s v="3598 (4) (3) (1)"/>
    <s v="&lt;None&gt;"/>
    <s v="REUSE"/>
    <n v="28.695"/>
    <n v="29.268999999999998"/>
    <n v="-4.1000000000000003E-3"/>
    <s v="&lt;None&gt;"/>
    <s v="&lt;None&gt;"/>
    <n v="442087.67420000001"/>
    <n v="1826546.5171000001"/>
    <n v="442087.67420000001"/>
    <n v="1826407.6956"/>
    <s v="Basic"/>
    <s v="No"/>
    <x v="0"/>
    <s v="42.100mm"/>
    <s v="3.950mm"/>
    <s v="&lt;None&gt;"/>
    <m/>
    <m/>
    <n v="0"/>
    <n v="0"/>
    <s v="Z5C FRL"/>
    <n v="0.99029999999999996"/>
    <n v="1.2005999999999999"/>
    <n v="1.1566000000000001"/>
    <n v="0.99609999999999999"/>
    <n v="138.82149999999999"/>
    <n v="138.8227"/>
    <n v="138.82149999999999"/>
    <n v="138.8227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n v="3599"/>
    <s v="&lt;None&gt;"/>
    <s v="REUSE"/>
    <n v="28.491"/>
    <n v="28.385000000000002"/>
    <n v="6.9999999999999999E-4"/>
    <s v="&lt;None&gt;"/>
    <s v="&lt;None&gt;"/>
    <n v="442208.17489999998"/>
    <n v="1826403.6270999999"/>
    <n v="442208.17489999998"/>
    <n v="1826551.7671000001"/>
    <s v="Basic"/>
    <s v="No"/>
    <x v="0"/>
    <s v="42.100mm"/>
    <s v="3.950mm"/>
    <s v="&lt;None&gt;"/>
    <m/>
    <m/>
    <n v="0"/>
    <n v="0"/>
    <s v="Z5C FRL"/>
    <n v="0.9456"/>
    <n v="1.2277"/>
    <n v="1"/>
    <n v="1"/>
    <n v="148.13999999999999"/>
    <n v="148.13999999999999"/>
    <n v="148.13999999999999"/>
    <n v="148.1399999999999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n v="3600"/>
    <s v="&lt;None&gt;"/>
    <s v="REUSE"/>
    <n v="28.745999999999999"/>
    <n v="29.420999999999999"/>
    <n v="-4.7999999999999996E-3"/>
    <s v="&lt;None&gt;"/>
    <s v="&lt;None&gt;"/>
    <n v="442095.77419999999"/>
    <n v="1826551.7671000001"/>
    <n v="442095.77419999999"/>
    <n v="1826411.9750000001"/>
    <s v="Basic"/>
    <s v="No"/>
    <x v="0"/>
    <s v="42.100mm"/>
    <s v="3.950mm"/>
    <s v="&lt;None&gt;"/>
    <m/>
    <m/>
    <n v="0"/>
    <n v="0"/>
    <s v="Z5C FRL"/>
    <n v="0.9304"/>
    <n v="1.0984"/>
    <n v="1"/>
    <n v="0.99609999999999999"/>
    <n v="139.7921"/>
    <n v="139.7937"/>
    <n v="139.7921"/>
    <n v="139.7937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s v="3600 (1)"/>
    <s v="&lt;None&gt;"/>
    <s v="REUSE"/>
    <n v="29.420999999999999"/>
    <n v="29.515999999999998"/>
    <n v="-1.6400000000000001E-2"/>
    <s v="&lt;None&gt;"/>
    <s v="&lt;None&gt;"/>
    <n v="442095.77419999999"/>
    <n v="1826411.9750000001"/>
    <n v="442095.77419999999"/>
    <n v="1826406.2171"/>
    <s v="Basic"/>
    <s v="No"/>
    <x v="0"/>
    <s v="42.100mm"/>
    <s v="3.950mm"/>
    <s v="&lt;None&gt;"/>
    <m/>
    <m/>
    <n v="0"/>
    <n v="0"/>
    <s v="Z5C FRL"/>
    <n v="0.7661"/>
    <n v="0.99609999999999999"/>
    <n v="0.99609999999999999"/>
    <n v="0.7661"/>
    <n v="5.7579000000000002"/>
    <n v="5.7587000000000002"/>
    <n v="5.7579000000000002"/>
    <n v="5.7587000000000002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</r>
  <r>
    <s v="3600 (1) (1)"/>
    <s v="&lt;None&gt;"/>
    <s v="REUSE"/>
    <n v="29.515999999999998"/>
    <n v="29.318000000000001"/>
    <n v="7.6300000000000007E-2"/>
    <s v="&lt;None&gt;"/>
    <s v="&lt;None&gt;"/>
    <n v="442095.77419999999"/>
    <n v="1826406.2171"/>
    <n v="442095.77419999999"/>
    <n v="1826403.6270999999"/>
    <s v="Basic"/>
    <s v="No"/>
    <x v="0"/>
    <s v="42.100mm"/>
    <s v="3.950mm"/>
    <s v="&lt;None&gt;"/>
    <m/>
    <m/>
    <n v="0"/>
    <n v="0"/>
    <s v="Z5C FRL"/>
    <n v="0.7661"/>
    <n v="1"/>
    <n v="0.7661"/>
    <n v="1"/>
    <n v="2.59"/>
    <n v="2.5975000000000001"/>
    <n v="2.59"/>
    <n v="2.597500000000000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</r>
  <r>
    <n v="3645"/>
    <s v="&lt;None&gt;"/>
    <s v="REUSE"/>
    <n v="26.298999999999999"/>
    <n v="26.271999999999998"/>
    <n v="7.4000000000000003E-3"/>
    <s v="&lt;None&gt;"/>
    <s v="&lt;None&gt;"/>
    <n v="442234.07419999997"/>
    <n v="1827029.3226999999"/>
    <n v="442230.4448"/>
    <n v="1827029.3226999999"/>
    <s v="Basic"/>
    <s v="No"/>
    <x v="0"/>
    <s v="42.100mm"/>
    <s v="3.950mm"/>
    <s v="&lt;None&gt;"/>
    <m/>
    <m/>
    <n v="0"/>
    <n v="0"/>
    <s v="Z5C FRL"/>
    <n v="0.98770000000000002"/>
    <n v="1.0174000000000001"/>
    <n v="1"/>
    <n v="1.0064"/>
    <n v="3.6294"/>
    <n v="3.6295000000000002"/>
    <n v="3.6294"/>
    <n v="3.6295000000000002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s v="3645 (1)"/>
    <s v="&lt;None&gt;"/>
    <s v="REUSE"/>
    <n v="26.271999999999998"/>
    <n v="26.43"/>
    <n v="-5.1900000000000002E-2"/>
    <s v="&lt;None&gt;"/>
    <s v="&lt;None&gt;"/>
    <n v="442230.4448"/>
    <n v="1827029.3226999999"/>
    <n v="442227.40480000002"/>
    <n v="1827029.3226999999"/>
    <s v="Basic"/>
    <s v="No"/>
    <x v="0"/>
    <s v="42.100mm"/>
    <s v="3.950mm"/>
    <s v="&lt;None&gt;"/>
    <m/>
    <m/>
    <n v="0"/>
    <n v="0"/>
    <s v="Z5C FRL"/>
    <n v="0.92069999999999996"/>
    <n v="1.0706"/>
    <n v="1.0064"/>
    <n v="0.99609999999999999"/>
    <n v="3.04"/>
    <n v="3.044"/>
    <n v="3.04"/>
    <n v="3.044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</r>
  <r>
    <s v="3645 (1) (1)"/>
    <s v="&lt;None&gt;"/>
    <s v="REUSE"/>
    <n v="26.43"/>
    <n v="26.3"/>
    <n v="1E-3"/>
    <s v="&lt;None&gt;"/>
    <s v="&lt;None&gt;"/>
    <n v="442227.40480000002"/>
    <n v="1827029.3226999999"/>
    <n v="442092.95850000001"/>
    <n v="1827029.3226999999"/>
    <s v="Basic"/>
    <s v="No"/>
    <x v="0"/>
    <s v="42.100mm"/>
    <s v="3.950mm"/>
    <s v="&lt;None&gt;"/>
    <m/>
    <m/>
    <n v="0"/>
    <n v="0"/>
    <s v="Z5C FRL"/>
    <n v="0.92390000000000005"/>
    <n v="1.1808000000000001"/>
    <n v="0.99609999999999999"/>
    <n v="1"/>
    <n v="134.44630000000001"/>
    <n v="134.44640000000001"/>
    <n v="134.44630000000001"/>
    <n v="134.44640000000001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n v="3698"/>
    <s v="&lt;None&gt;"/>
    <s v="REUSE"/>
    <n v="28.143000000000001"/>
    <n v="28.41"/>
    <n v="-0.13950000000000001"/>
    <s v="&lt;None&gt;"/>
    <s v="&lt;None&gt;"/>
    <n v="442176.77429999999"/>
    <n v="1826659.8770999999"/>
    <n v="442176.77429999999"/>
    <n v="1826661.7892"/>
    <s v="Basic"/>
    <s v="No"/>
    <x v="1"/>
    <s v="63.100mm"/>
    <s v="5.950mm"/>
    <s v="&lt;None&gt;"/>
    <m/>
    <m/>
    <n v="0"/>
    <n v="0"/>
    <s v="Z5C FRL"/>
    <n v="0.69340000000000002"/>
    <n v="1"/>
    <n v="1"/>
    <n v="0.69340000000000002"/>
    <n v="1.9120999999999999"/>
    <n v="1.9306000000000001"/>
    <n v="1.9120999999999999"/>
    <n v="1.930600000000000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REUSE HDPE"/>
    <s v="63.1  mm Corrugated HDPE Pipe"/>
    <s v="Circular"/>
    <n v="4"/>
    <n v="0"/>
  </r>
  <r>
    <s v="3698 (1)"/>
    <s v="&lt;None&gt;"/>
    <s v="REUSE"/>
    <n v="28.085999999999999"/>
    <n v="28.065999999999999"/>
    <n v="2.7000000000000001E-3"/>
    <s v="&lt;None&gt;"/>
    <s v="&lt;None&gt;"/>
    <n v="442176.77429999999"/>
    <n v="1826728.99"/>
    <n v="442176.77429999999"/>
    <n v="1826736.64"/>
    <s v="Basic"/>
    <s v="No"/>
    <x v="1"/>
    <s v="63.100mm"/>
    <s v="5.950mm"/>
    <s v="&lt;None&gt;"/>
    <m/>
    <m/>
    <n v="0"/>
    <n v="0"/>
    <s v="Z5C FRL"/>
    <n v="1"/>
    <n v="1"/>
    <n v="1"/>
    <n v="1"/>
    <n v="7.65"/>
    <n v="7.65"/>
    <n v="7.65"/>
    <n v="7.65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REUSE HDPE"/>
    <s v="63.1  mm Corrugated HDPE Pipe"/>
    <s v="Circular"/>
    <n v="4"/>
    <n v="0"/>
  </r>
  <r>
    <s v="3698 (2)"/>
    <s v="&lt;None&gt;"/>
    <s v="REUSE"/>
    <n v="28.065999999999999"/>
    <n v="27.768999999999998"/>
    <n v="5.0000000000000001E-3"/>
    <s v="&lt;None&gt;"/>
    <s v="&lt;None&gt;"/>
    <n v="442176.77429999999"/>
    <n v="1826736.64"/>
    <n v="442176.77429999999"/>
    <n v="1826795.3625"/>
    <s v="Basic"/>
    <s v="No"/>
    <x v="1"/>
    <s v="63.100mm"/>
    <s v="5.950mm"/>
    <s v="&lt;None&gt;"/>
    <m/>
    <m/>
    <n v="0"/>
    <n v="0"/>
    <s v="Z5C FRL"/>
    <n v="0.95760000000000001"/>
    <n v="1.1201000000000001"/>
    <n v="1"/>
    <n v="1"/>
    <n v="58.722499999999997"/>
    <n v="58.723199999999999"/>
    <n v="58.722499999999997"/>
    <n v="58.723199999999999"/>
    <s v="359° 59' 60.000&quot;"/>
    <s v="359° 59' 60.000&quot;"/>
    <s v="Start to End"/>
    <s v="Start to End"/>
    <s v="Straight"/>
    <m/>
    <n v="0"/>
    <n v="0"/>
    <n v="0"/>
    <n v="0"/>
    <n v="0"/>
    <n v="0"/>
    <n v="2"/>
    <s v="Pipe"/>
    <s v="REUSE HDPE"/>
    <s v="63.1  mm Corrugated HDPE Pipe"/>
    <s v="Circular"/>
    <n v="4"/>
    <n v="0"/>
  </r>
  <r>
    <s v="3698 (2) (1)"/>
    <s v="&lt;None&gt;"/>
    <s v="REUSE"/>
    <n v="28.228999999999999"/>
    <n v="28.085999999999999"/>
    <n v="2.2000000000000001E-3"/>
    <s v="&lt;None&gt;"/>
    <s v="&lt;None&gt;"/>
    <n v="442176.77429999999"/>
    <n v="1826665.1631"/>
    <n v="442176.77429999999"/>
    <n v="1826728.99"/>
    <s v="Basic"/>
    <s v="No"/>
    <x v="1"/>
    <s v="63.100mm"/>
    <s v="5.950mm"/>
    <s v="&lt;None&gt;"/>
    <m/>
    <m/>
    <n v="0"/>
    <n v="0"/>
    <s v="Z5C FRL"/>
    <n v="0.99409999999999998"/>
    <n v="1.0247999999999999"/>
    <n v="0.99409999999999998"/>
    <n v="1"/>
    <n v="63.826900000000002"/>
    <n v="63.827100000000002"/>
    <n v="63.826900000000002"/>
    <n v="63.827100000000002"/>
    <s v="359° 59' 60.000&quot;"/>
    <s v="359° 59' 60.000&quot;"/>
    <s v="Start to End"/>
    <s v="Start to End"/>
    <s v="Straight"/>
    <m/>
    <n v="0"/>
    <n v="0"/>
    <n v="0"/>
    <n v="0"/>
    <n v="0"/>
    <n v="0"/>
    <n v="2"/>
    <s v="Pipe"/>
    <s v="REUSE HDPE"/>
    <s v="63.1  mm Corrugated HDPE Pipe"/>
    <s v="Circular"/>
    <n v="4"/>
    <n v="0"/>
  </r>
  <r>
    <s v="3698 (4) (3)"/>
    <s v="&lt;None&gt;"/>
    <s v="REUSE"/>
    <n v="28.41"/>
    <n v="28.228999999999999"/>
    <n v="5.3499999999999999E-2"/>
    <s v="&lt;None&gt;"/>
    <s v="&lt;None&gt;"/>
    <n v="442176.77429999999"/>
    <n v="1826661.7892"/>
    <n v="442176.77429999999"/>
    <n v="1826665.1631"/>
    <s v="Basic"/>
    <s v="No"/>
    <x v="1"/>
    <s v="63.100mm"/>
    <s v="5.950mm"/>
    <s v="&lt;None&gt;"/>
    <m/>
    <m/>
    <n v="0"/>
    <n v="0"/>
    <s v="Z5C FRL"/>
    <n v="0.69340000000000002"/>
    <n v="0.99409999999999998"/>
    <n v="0.69340000000000002"/>
    <n v="0.99409999999999998"/>
    <n v="3.3738999999999999"/>
    <n v="3.3786999999999998"/>
    <n v="3.3738999999999999"/>
    <n v="3.3786999999999998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REUSE HDPE"/>
    <s v="63.1  mm Corrugated HDPE Pipe"/>
    <s v="Circular"/>
    <n v="3"/>
    <n v="0"/>
  </r>
  <r>
    <n v="3699"/>
    <s v="&lt;None&gt;"/>
    <s v="REUSE"/>
    <n v="26.948"/>
    <n v="27.068000000000001"/>
    <n v="-1.8599999999999998E-2"/>
    <s v="&lt;None&gt;"/>
    <s v="&lt;None&gt;"/>
    <n v="442422.64970000001"/>
    <n v="1826659.8770999999"/>
    <n v="442422.64970000001"/>
    <n v="1826666.317"/>
    <s v="Basic"/>
    <s v="No"/>
    <x v="2"/>
    <s v="150.000mm"/>
    <s v="10.000mm"/>
    <s v="&lt;None&gt;"/>
    <m/>
    <m/>
    <n v="0"/>
    <n v="0"/>
    <s v="Z5C FRL"/>
    <n v="0.85470000000000002"/>
    <n v="1.0046999999999999"/>
    <n v="1"/>
    <n v="0.98399999999999999"/>
    <n v="6.4398999999999997"/>
    <n v="6.4409999999999998"/>
    <n v="6.4398999999999997"/>
    <n v="6.4409999999999998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REUSE HDPE"/>
    <s v="150.0  mm Corrugated HDPE Pipe"/>
    <s v="Circular"/>
    <n v="3"/>
    <n v="0"/>
  </r>
  <r>
    <s v="3699 (1)"/>
    <s v="&lt;None&gt;"/>
    <s v="REUSE"/>
    <n v="27.114000000000001"/>
    <n v="27.093"/>
    <n v="2.8E-3"/>
    <s v="&lt;None&gt;"/>
    <s v="&lt;None&gt;"/>
    <n v="442422.64970000001"/>
    <n v="1826728.99"/>
    <n v="442422.64970000001"/>
    <n v="1826736.64"/>
    <s v="Basic"/>
    <s v="No"/>
    <x v="2"/>
    <s v="150.000mm"/>
    <s v="10.000mm"/>
    <s v="&lt;None&gt;"/>
    <m/>
    <m/>
    <n v="0"/>
    <n v="0"/>
    <s v="Z5C FRL"/>
    <n v="1"/>
    <n v="1.0007999999999999"/>
    <n v="1"/>
    <n v="1"/>
    <n v="7.65"/>
    <n v="7.65"/>
    <n v="7.65"/>
    <n v="7.65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REUSE HDPE"/>
    <s v="150.0  mm Corrugated HDPE Pipe"/>
    <s v="Circular"/>
    <n v="4"/>
    <n v="0"/>
  </r>
  <r>
    <s v="3699 (2)"/>
    <s v="&lt;None&gt;"/>
    <s v="REUSE"/>
    <n v="27.093"/>
    <n v="26.765999999999998"/>
    <n v="5.5999999999999999E-3"/>
    <s v="&lt;None&gt;"/>
    <s v="&lt;None&gt;"/>
    <n v="442422.64970000001"/>
    <n v="1826736.64"/>
    <n v="442422.64970000001"/>
    <n v="1826795.3625"/>
    <s v="Basic"/>
    <s v="No"/>
    <x v="2"/>
    <s v="150.000mm"/>
    <s v="10.000mm"/>
    <s v="&lt;None&gt;"/>
    <m/>
    <m/>
    <n v="0"/>
    <n v="0"/>
    <s v="Z5C FRL"/>
    <n v="0.95740000000000003"/>
    <n v="1.1193"/>
    <n v="1"/>
    <n v="1"/>
    <n v="58.722499999999997"/>
    <n v="58.723399999999998"/>
    <n v="58.722499999999997"/>
    <n v="58.723399999999998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REUSE HDPE"/>
    <s v="150.0  mm Corrugated HDPE Pipe"/>
    <s v="Circular"/>
    <n v="4"/>
    <n v="0"/>
  </r>
  <r>
    <s v="3699 (2) (1)"/>
    <s v="&lt;None&gt;"/>
    <s v="REUSE"/>
    <n v="27.068000000000001"/>
    <n v="27.114000000000001"/>
    <n v="-6.9999999999999999E-4"/>
    <s v="&lt;None&gt;"/>
    <s v="&lt;None&gt;"/>
    <n v="442422.64970000001"/>
    <n v="1826666.317"/>
    <n v="442422.64970000001"/>
    <n v="1826728.99"/>
    <s v="Basic"/>
    <s v="No"/>
    <x v="2"/>
    <s v="150.000mm"/>
    <s v="10.000mm"/>
    <s v="&lt;None&gt;"/>
    <m/>
    <m/>
    <n v="0"/>
    <n v="0"/>
    <s v="Z5C FRL"/>
    <n v="0.98399999999999999"/>
    <n v="1.0439000000000001"/>
    <n v="0.98399999999999999"/>
    <n v="1"/>
    <n v="62.673000000000002"/>
    <n v="62.673000000000002"/>
    <n v="62.673000000000002"/>
    <n v="62.673000000000002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REUSE HDPE"/>
    <s v="150.0  mm Corrugated HDPE Pipe"/>
    <s v="Circular"/>
    <n v="4"/>
    <n v="0"/>
  </r>
  <r>
    <n v="3718"/>
    <s v="&lt;None&gt;"/>
    <s v="REUSE"/>
    <n v="27.989000000000001"/>
    <n v="28.338999999999999"/>
    <n v="-0.16250000000000001"/>
    <s v="&lt;None&gt;"/>
    <s v="&lt;None&gt;"/>
    <n v="442168.67430000001"/>
    <n v="1826728.767"/>
    <n v="442166.5172"/>
    <n v="1826728.767"/>
    <s v="Basic"/>
    <s v="No"/>
    <x v="0"/>
    <s v="42.100mm"/>
    <s v="3.950mm"/>
    <s v="&lt;None&gt;"/>
    <m/>
    <m/>
    <n v="0"/>
    <n v="0"/>
    <s v="Z5C FRL"/>
    <n v="0.62780000000000002"/>
    <n v="1"/>
    <n v="1"/>
    <n v="0.62780000000000002"/>
    <n v="2.1570999999999998"/>
    <n v="2.1854"/>
    <n v="2.1570999999999998"/>
    <n v="2.1854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s v="3718 (1)"/>
    <s v="&lt;None&gt;"/>
    <s v="REUSE"/>
    <n v="28.318000000000001"/>
    <n v="28.443999999999999"/>
    <n v="-2.5000000000000001E-3"/>
    <s v="&lt;None&gt;"/>
    <s v="&lt;None&gt;"/>
    <n v="442085.08"/>
    <n v="1826728.767"/>
    <n v="442034.84"/>
    <n v="1826728.767"/>
    <s v="Basic"/>
    <s v="No"/>
    <x v="0"/>
    <s v="42.100mm"/>
    <s v="3.950mm"/>
    <s v="&lt;None&gt;"/>
    <m/>
    <m/>
    <n v="0"/>
    <n v="0"/>
    <s v="Z5C FRL"/>
    <n v="1"/>
    <n v="1"/>
    <n v="1"/>
    <n v="1"/>
    <n v="50.24"/>
    <n v="50.240200000000002"/>
    <n v="50.24"/>
    <n v="50.240200000000002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s v="3718 (2)"/>
    <s v="&lt;None&gt;"/>
    <s v="REUSE"/>
    <n v="28.338999999999999"/>
    <n v="28.132999999999999"/>
    <n v="3.1199999999999999E-2"/>
    <s v="&lt;None&gt;"/>
    <s v="&lt;None&gt;"/>
    <n v="442166.5172"/>
    <n v="1826728.767"/>
    <n v="442159.8983"/>
    <n v="1826728.767"/>
    <s v="Basic"/>
    <s v="No"/>
    <x v="0"/>
    <s v="42.100mm"/>
    <s v="3.950mm"/>
    <s v="&lt;None&gt;"/>
    <m/>
    <m/>
    <n v="0"/>
    <n v="0"/>
    <s v="Z5C FRL"/>
    <n v="0.62649999999999995"/>
    <n v="0.99609999999999999"/>
    <n v="0.62780000000000002"/>
    <n v="0.99609999999999999"/>
    <n v="6.6189"/>
    <n v="6.6220999999999997"/>
    <n v="6.6189"/>
    <n v="6.6220999999999997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</r>
  <r>
    <s v="3718 (2) (1)"/>
    <s v="&lt;None&gt;"/>
    <s v="REUSE"/>
    <n v="28.132999999999999"/>
    <n v="28.318000000000001"/>
    <n v="-2.5000000000000001E-3"/>
    <s v="&lt;None&gt;"/>
    <s v="&lt;None&gt;"/>
    <n v="442159.8983"/>
    <n v="1826728.767"/>
    <n v="442085.08"/>
    <n v="1826728.767"/>
    <s v="Basic"/>
    <s v="No"/>
    <x v="0"/>
    <s v="42.100mm"/>
    <s v="3.950mm"/>
    <s v="&lt;None&gt;"/>
    <m/>
    <m/>
    <n v="0"/>
    <n v="0"/>
    <s v="Z5C FRL"/>
    <n v="0.99609999999999999"/>
    <n v="1"/>
    <n v="0.99609999999999999"/>
    <n v="1"/>
    <n v="74.818299999999994"/>
    <n v="74.8185"/>
    <n v="74.818299999999994"/>
    <n v="74.8185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n v="3719"/>
    <s v="&lt;None&gt;"/>
    <s v="REUSE"/>
    <n v="26.890999999999998"/>
    <n v="26.986000000000001"/>
    <n v="-4.3900000000000002E-2"/>
    <s v="&lt;None&gt;"/>
    <s v="&lt;None&gt;"/>
    <n v="442628.77500000002"/>
    <n v="1826559.8670999999"/>
    <n v="442630.935"/>
    <n v="1826559.8670999999"/>
    <s v="Basic"/>
    <s v="No"/>
    <x v="0"/>
    <s v="42.100mm"/>
    <s v="3.950mm"/>
    <s v="&lt;None&gt;"/>
    <m/>
    <m/>
    <n v="0"/>
    <n v="0"/>
    <s v="Z5C FRL"/>
    <n v="0.87139999999999995"/>
    <n v="1"/>
    <n v="1"/>
    <n v="0.87139999999999995"/>
    <n v="2.16"/>
    <n v="2.1621000000000001"/>
    <n v="2.16"/>
    <n v="2.162100000000000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</r>
  <r>
    <s v="3719 (1)"/>
    <s v="&lt;None&gt;"/>
    <s v="REUSE"/>
    <n v="26.986000000000001"/>
    <n v="27.581"/>
    <n v="-3.5999999999999999E-3"/>
    <s v="&lt;None&gt;"/>
    <s v="&lt;None&gt;"/>
    <n v="442630.935"/>
    <n v="1826559.8670999999"/>
    <n v="442797.60060000001"/>
    <n v="1826559.8670999999"/>
    <s v="Basic"/>
    <s v="No"/>
    <x v="0"/>
    <s v="42.100mm"/>
    <s v="3.950mm"/>
    <s v="&lt;None&gt;"/>
    <m/>
    <m/>
    <n v="0"/>
    <n v="0"/>
    <s v="Z5C FRL"/>
    <n v="0.5665"/>
    <n v="1"/>
    <n v="0.87139999999999995"/>
    <n v="1"/>
    <n v="166.66560000000001"/>
    <n v="166.66669999999999"/>
    <n v="166.66560000000001"/>
    <n v="166.66669999999999"/>
    <s v="89° 59' 60.000&quot;"/>
    <s v="89° 59' 6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n v="3944"/>
    <s v="&lt;None&gt;"/>
    <s v="REUSE"/>
    <n v="28.385000000000002"/>
    <n v="28.785"/>
    <n v="-3.8E-3"/>
    <s v="&lt;None&gt;"/>
    <s v="&lt;None&gt;"/>
    <n v="442208.17489999998"/>
    <n v="1826551.7671000001"/>
    <n v="442103.77419999999"/>
    <n v="1826551.7671000001"/>
    <s v="Basic"/>
    <s v="No"/>
    <x v="0"/>
    <s v="42.100mm"/>
    <s v="3.950mm"/>
    <s v="&lt;None&gt;"/>
    <m/>
    <m/>
    <n v="0"/>
    <n v="0"/>
    <s v="Z5C FRL"/>
    <n v="0.92549999999999999"/>
    <n v="1.1035999999999999"/>
    <n v="1"/>
    <n v="1.0087999999999999"/>
    <n v="104.4007"/>
    <n v="104.4015"/>
    <n v="104.4007"/>
    <n v="104.4015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s v="3944 (1)"/>
    <s v="&lt;None&gt;"/>
    <s v="REUSE"/>
    <n v="28.736000000000001"/>
    <n v="28.745999999999999"/>
    <n v="-3.2000000000000002E-3"/>
    <s v="&lt;None&gt;"/>
    <s v="&lt;None&gt;"/>
    <n v="442098.77419999999"/>
    <n v="1826551.7671000001"/>
    <n v="442095.77419999999"/>
    <n v="1826551.7671000001"/>
    <s v="Basic"/>
    <s v="No"/>
    <x v="0"/>
    <s v="42.100mm"/>
    <s v="3.950mm"/>
    <s v="&lt;None&gt;"/>
    <m/>
    <m/>
    <n v="0"/>
    <n v="0"/>
    <s v="Z5C FRL"/>
    <n v="0.95530000000000004"/>
    <n v="1"/>
    <n v="0.95530000000000004"/>
    <n v="1"/>
    <n v="3"/>
    <n v="3"/>
    <n v="3"/>
    <n v="3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s v="3944 (2)"/>
    <s v="&lt;None&gt;"/>
    <s v="REUSE"/>
    <n v="28.785"/>
    <n v="28.736000000000001"/>
    <n v="9.7999999999999997E-3"/>
    <s v="&lt;None&gt;"/>
    <s v="&lt;None&gt;"/>
    <n v="442103.77419999999"/>
    <n v="1826551.7671000001"/>
    <n v="442098.77419999999"/>
    <n v="1826551.7671000001"/>
    <s v="Basic"/>
    <s v="No"/>
    <x v="0"/>
    <s v="42.100mm"/>
    <s v="3.950mm"/>
    <s v="&lt;None&gt;"/>
    <m/>
    <m/>
    <n v="0"/>
    <n v="0"/>
    <s v="Z5C FRL"/>
    <n v="0.92230000000000001"/>
    <n v="1.0723"/>
    <n v="1.0087999999999999"/>
    <n v="0.95530000000000004"/>
    <n v="5"/>
    <n v="5.0002000000000004"/>
    <n v="5"/>
    <n v="5.0002000000000004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n v="3961"/>
    <s v="&lt;None&gt;"/>
    <s v="REUSE"/>
    <n v="26.164999999999999"/>
    <n v="25.96"/>
    <n v="2E-3"/>
    <s v="&lt;None&gt;"/>
    <s v="&lt;None&gt;"/>
    <n v="442430.74959999998"/>
    <n v="1826919.9426"/>
    <n v="442430.74959999998"/>
    <n v="1827022.1721999999"/>
    <s v="Basic"/>
    <s v="No"/>
    <x v="0"/>
    <s v="42.100mm"/>
    <s v="3.950mm"/>
    <s v="&lt;None&gt;"/>
    <m/>
    <m/>
    <n v="0"/>
    <n v="0"/>
    <s v="Z5C FRL"/>
    <n v="0.94669999999999999"/>
    <n v="1.1096999999999999"/>
    <n v="1"/>
    <n v="0.99609999999999999"/>
    <n v="102.2296"/>
    <n v="102.2298"/>
    <n v="102.2296"/>
    <n v="102.2298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s v="3961 (1)"/>
    <s v="&lt;None&gt;"/>
    <s v="REUSE"/>
    <n v="26.018999999999998"/>
    <n v="26.018999999999998"/>
    <n v="0"/>
    <s v="&lt;None&gt;"/>
    <s v="&lt;None&gt;"/>
    <n v="442430.74959999998"/>
    <n v="1827026.9194"/>
    <n v="442430.74959999998"/>
    <n v="1827028.7563"/>
    <s v="Basic"/>
    <s v="No"/>
    <x v="0"/>
    <s v="42.100mm"/>
    <s v="3.950mm"/>
    <s v="&lt;None&gt;"/>
    <m/>
    <m/>
    <n v="0"/>
    <n v="0"/>
    <s v="Z5C FRL"/>
    <n v="0.79900000000000004"/>
    <n v="0.81989999999999996"/>
    <n v="0.79900000000000004"/>
    <n v="0.81989999999999996"/>
    <n v="1.8369"/>
    <n v="1.8369"/>
    <n v="1.8369"/>
    <n v="1.836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s v="3961 (1) (1)"/>
    <s v="&lt;None&gt;"/>
    <s v="REUSE"/>
    <n v="26.018999999999998"/>
    <n v="25.846"/>
    <n v="0.30530000000000002"/>
    <s v="&lt;None&gt;"/>
    <s v="&lt;None&gt;"/>
    <n v="442430.74959999998"/>
    <n v="1827028.7563"/>
    <n v="442430.74959999998"/>
    <n v="1827029.3226999999"/>
    <s v="Basic"/>
    <s v="No"/>
    <x v="0"/>
    <s v="42.100mm"/>
    <s v="3.950mm"/>
    <s v="&lt;None&gt;"/>
    <m/>
    <m/>
    <n v="0"/>
    <n v="0"/>
    <s v="Z5C FRL"/>
    <n v="0.81989999999999996"/>
    <n v="1"/>
    <n v="0.81989999999999996"/>
    <n v="1"/>
    <n v="0.56640000000000001"/>
    <n v="0.59219999999999995"/>
    <n v="0.56640000000000001"/>
    <n v="0.59219999999999995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5"/>
    <n v="0"/>
  </r>
  <r>
    <s v="3961 (2)"/>
    <s v="&lt;None&gt;"/>
    <s v="REUSE"/>
    <n v="25.96"/>
    <n v="26.018999999999998"/>
    <n v="-1.23E-2"/>
    <s v="&lt;None&gt;"/>
    <s v="&lt;None&gt;"/>
    <n v="442430.74959999998"/>
    <n v="1827022.1721999999"/>
    <n v="442430.74959999998"/>
    <n v="1827026.9194"/>
    <s v="Basic"/>
    <s v="No"/>
    <x v="0"/>
    <s v="42.100mm"/>
    <s v="3.950mm"/>
    <s v="&lt;None&gt;"/>
    <m/>
    <m/>
    <n v="0"/>
    <n v="0"/>
    <s v="Z5C FRL"/>
    <n v="0.79900000000000004"/>
    <n v="0.99609999999999999"/>
    <n v="0.99609999999999999"/>
    <n v="0.79900000000000004"/>
    <n v="4.7472000000000003"/>
    <n v="4.7474999999999996"/>
    <n v="4.7472000000000003"/>
    <n v="4.7474999999999996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</r>
  <r>
    <n v="3962"/>
    <s v="&lt;None&gt;"/>
    <s v="REUSE"/>
    <n v="25.567"/>
    <n v="25.949000000000002"/>
    <n v="-3.5000000000000001E-3"/>
    <s v="&lt;None&gt;"/>
    <s v="&lt;None&gt;"/>
    <n v="442620.67499999999"/>
    <n v="1827029.3226999999"/>
    <n v="442620.67499999999"/>
    <n v="1826919.9426"/>
    <s v="Basic"/>
    <s v="No"/>
    <x v="0"/>
    <s v="42.100mm"/>
    <s v="3.950mm"/>
    <s v="&lt;None&gt;"/>
    <m/>
    <m/>
    <n v="0"/>
    <n v="0"/>
    <s v="Z5C FRL"/>
    <n v="0.93420000000000003"/>
    <n v="1.1112"/>
    <n v="1"/>
    <n v="1"/>
    <n v="109.3801"/>
    <n v="109.38079999999999"/>
    <n v="109.3801"/>
    <n v="109.3807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n v="4092"/>
    <s v="&lt;None&gt;"/>
    <s v="REUSE"/>
    <n v="26.277999999999999"/>
    <n v="26.152000000000001"/>
    <n v="1.2999999999999999E-3"/>
    <s v="&lt;None&gt;"/>
    <s v="&lt;None&gt;"/>
    <n v="442510.54960000003"/>
    <n v="1826919.9426"/>
    <n v="442510.54960000003"/>
    <n v="1827013.4301"/>
    <s v="Basic"/>
    <s v="No"/>
    <x v="0"/>
    <s v="42.100mm"/>
    <s v="3.950mm"/>
    <s v="&lt;None&gt;"/>
    <m/>
    <m/>
    <n v="0"/>
    <n v="0"/>
    <s v="Z5C FRL"/>
    <n v="0.90269999999999995"/>
    <n v="1.1175999999999999"/>
    <n v="1"/>
    <n v="0.90269999999999995"/>
    <n v="93.487499999999997"/>
    <n v="93.4876"/>
    <n v="93.487499999999997"/>
    <n v="93.4876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s v="4092 (1)"/>
    <s v="&lt;None&gt;"/>
    <s v="REUSE"/>
    <n v="26.152000000000001"/>
    <n v="26.152000000000001"/>
    <n v="0"/>
    <s v="&lt;None&gt;"/>
    <s v="&lt;None&gt;"/>
    <n v="442510.54960000003"/>
    <n v="1827013.4301"/>
    <n v="442510.54960000003"/>
    <n v="1827015.87"/>
    <s v="Basic"/>
    <s v="No"/>
    <x v="0"/>
    <s v="42.100mm"/>
    <s v="3.950mm"/>
    <s v="&lt;None&gt;"/>
    <m/>
    <m/>
    <n v="0"/>
    <n v="0"/>
    <s v="Z5C FRL"/>
    <n v="0.89400000000000002"/>
    <n v="0.90269999999999995"/>
    <n v="0.90269999999999995"/>
    <n v="0.89400000000000002"/>
    <n v="2.4399000000000002"/>
    <n v="2.4399000000000002"/>
    <n v="2.4399000000000002"/>
    <n v="2.4399000000000002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n v="4093"/>
    <s v="&lt;None&gt;"/>
    <s v="REUSE"/>
    <n v="26.087"/>
    <n v="25.896999999999998"/>
    <n v="2.2000000000000001E-3"/>
    <s v="&lt;None&gt;"/>
    <s v="&lt;None&gt;"/>
    <n v="442576.1496"/>
    <n v="1826919.9426"/>
    <n v="442576.1496"/>
    <n v="1827006.2703"/>
    <s v="Basic"/>
    <s v="No"/>
    <x v="0"/>
    <s v="42.100mm"/>
    <s v="3.950mm"/>
    <s v="&lt;None&gt;"/>
    <m/>
    <m/>
    <n v="0"/>
    <n v="0"/>
    <s v="Z5C FRL"/>
    <n v="0.96199999999999997"/>
    <n v="1.1252"/>
    <n v="1"/>
    <n v="1.0019"/>
    <n v="86.327699999999993"/>
    <n v="86.3279"/>
    <n v="86.327699999999993"/>
    <n v="86.327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s v="4093 (1)"/>
    <s v="&lt;None&gt;"/>
    <s v="REUSE"/>
    <n v="26.1"/>
    <n v="25.867000000000001"/>
    <n v="0.13700000000000001"/>
    <s v="&lt;None&gt;"/>
    <s v="&lt;None&gt;"/>
    <n v="442576.1496"/>
    <n v="1827014.1706000001"/>
    <n v="442576.1496"/>
    <n v="1827015.87"/>
    <s v="Basic"/>
    <s v="No"/>
    <x v="0"/>
    <s v="42.100mm"/>
    <s v="3.950mm"/>
    <s v="&lt;None&gt;"/>
    <m/>
    <m/>
    <n v="0"/>
    <n v="0"/>
    <s v="Z5C FRL"/>
    <n v="0.77280000000000004"/>
    <n v="1"/>
    <n v="0.77280000000000004"/>
    <n v="1"/>
    <n v="1.6994"/>
    <n v="1.7152000000000001"/>
    <n v="1.6994"/>
    <n v="1.715200000000000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s v="4093 (2)"/>
    <s v="&lt;None&gt;"/>
    <s v="REUSE"/>
    <n v="26.1"/>
    <n v="26.1"/>
    <n v="0"/>
    <s v="&lt;None&gt;"/>
    <s v="&lt;None&gt;"/>
    <n v="442576.1496"/>
    <n v="1827012.0362"/>
    <n v="442576.1496"/>
    <n v="1827014.1706000001"/>
    <s v="Basic"/>
    <s v="No"/>
    <x v="0"/>
    <s v="42.100mm"/>
    <s v="3.950mm"/>
    <s v="&lt;None&gt;"/>
    <m/>
    <m/>
    <n v="0"/>
    <n v="0"/>
    <s v="Z5C FRL"/>
    <n v="0.77280000000000004"/>
    <n v="0.77990000000000004"/>
    <n v="0.77990000000000004"/>
    <n v="0.77280000000000004"/>
    <n v="2.1343999999999999"/>
    <n v="2.1343999999999999"/>
    <n v="2.1343999999999999"/>
    <n v="2.134399999999999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s v="4093 (3)"/>
    <s v="&lt;None&gt;"/>
    <s v="REUSE"/>
    <n v="25.896999999999998"/>
    <n v="26.1"/>
    <n v="-3.5099999999999999E-2"/>
    <s v="&lt;None&gt;"/>
    <s v="&lt;None&gt;"/>
    <n v="442576.1496"/>
    <n v="1827006.2703"/>
    <n v="442576.1496"/>
    <n v="1827012.0362"/>
    <s v="Basic"/>
    <s v="No"/>
    <x v="0"/>
    <s v="42.100mm"/>
    <s v="3.950mm"/>
    <s v="&lt;None&gt;"/>
    <m/>
    <m/>
    <n v="0"/>
    <n v="0"/>
    <s v="Z5C FRL"/>
    <n v="0.7802"/>
    <n v="1.0019"/>
    <n v="1.0019"/>
    <n v="0.7802"/>
    <n v="5.7659000000000002"/>
    <n v="5.7694999999999999"/>
    <n v="5.7659000000000002"/>
    <n v="5.769499999999999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</r>
  <r>
    <n v="4094"/>
    <s v="&lt;None&gt;"/>
    <s v="REUSE"/>
    <n v="26.297999999999998"/>
    <n v="26.158000000000001"/>
    <n v="1.5E-3"/>
    <s v="&lt;None&gt;"/>
    <s v="&lt;None&gt;"/>
    <n v="442503.44959999999"/>
    <n v="1826919.9426"/>
    <n v="442503.44959999999"/>
    <n v="1827013.4221999999"/>
    <s v="Basic"/>
    <s v="No"/>
    <x v="0"/>
    <s v="42.100mm"/>
    <s v="3.950mm"/>
    <s v="&lt;None&gt;"/>
    <m/>
    <m/>
    <n v="0"/>
    <n v="0"/>
    <s v="Z5C FRL"/>
    <n v="0.89629999999999999"/>
    <n v="1.1149"/>
    <n v="1"/>
    <n v="0.89629999999999999"/>
    <n v="93.479600000000005"/>
    <n v="93.479699999999994"/>
    <n v="93.479600000000005"/>
    <n v="93.479699999999994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s v="4094 (1)"/>
    <s v="&lt;None&gt;"/>
    <s v="REUSE"/>
    <n v="26.158000000000001"/>
    <n v="26.152000000000001"/>
    <n v="2.5999999999999999E-3"/>
    <s v="&lt;None&gt;"/>
    <s v="&lt;None&gt;"/>
    <n v="442503.44959999999"/>
    <n v="1827013.4221999999"/>
    <n v="442503.44959999999"/>
    <n v="1827015.87"/>
    <s v="Basic"/>
    <s v="No"/>
    <x v="0"/>
    <s v="42.100mm"/>
    <s v="3.950mm"/>
    <s v="&lt;None&gt;"/>
    <m/>
    <m/>
    <n v="0"/>
    <n v="0"/>
    <s v="Z5C FRL"/>
    <n v="0.89400000000000002"/>
    <n v="0.89629999999999999"/>
    <n v="0.89629999999999999"/>
    <n v="0.89400000000000002"/>
    <n v="2.4478"/>
    <n v="2.4478"/>
    <n v="2.4478"/>
    <n v="2.4478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n v="4095"/>
    <s v="&lt;None&gt;"/>
    <s v="REUSE"/>
    <n v="26.114000000000001"/>
    <n v="25.893999999999998"/>
    <n v="2.5999999999999999E-3"/>
    <s v="&lt;None&gt;"/>
    <s v="&lt;None&gt;"/>
    <n v="442569.04960000003"/>
    <n v="1826919.9426"/>
    <n v="442569.04960000003"/>
    <n v="1827005.3023999999"/>
    <s v="Basic"/>
    <s v="No"/>
    <x v="0"/>
    <s v="42.100mm"/>
    <s v="3.950mm"/>
    <s v="&lt;None&gt;"/>
    <m/>
    <m/>
    <n v="0"/>
    <n v="0"/>
    <s v="Z5C FRL"/>
    <n v="0.96550000000000002"/>
    <n v="1.1194"/>
    <n v="1"/>
    <n v="1.0079"/>
    <n v="85.359800000000007"/>
    <n v="85.360100000000003"/>
    <n v="85.359800000000007"/>
    <n v="85.360100000000003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s v="4095 (1)"/>
    <s v="&lt;None&gt;"/>
    <s v="REUSE"/>
    <n v="26.108000000000001"/>
    <n v="26.108000000000001"/>
    <n v="0"/>
    <s v="&lt;None&gt;"/>
    <s v="&lt;None&gt;"/>
    <n v="442569.04960000003"/>
    <n v="1827011.4339000001"/>
    <n v="442569.04960000003"/>
    <n v="1827013.9401"/>
    <s v="Basic"/>
    <s v="No"/>
    <x v="0"/>
    <s v="42.100mm"/>
    <s v="3.950mm"/>
    <s v="&lt;None&gt;"/>
    <m/>
    <m/>
    <n v="0"/>
    <n v="0"/>
    <s v="Z5C FRL"/>
    <n v="0.7651"/>
    <n v="0.77339999999999998"/>
    <n v="0.77339999999999998"/>
    <n v="0.7651"/>
    <n v="2.5062000000000002"/>
    <n v="2.5062000000000002"/>
    <n v="2.5062000000000002"/>
    <n v="2.5062000000000002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s v="4095 (1) (1)"/>
    <s v="&lt;None&gt;"/>
    <s v="REUSE"/>
    <n v="26.108000000000001"/>
    <n v="25.867000000000001"/>
    <n v="0.12509999999999999"/>
    <s v="&lt;None&gt;"/>
    <s v="&lt;None&gt;"/>
    <n v="442569.04960000003"/>
    <n v="1827013.9401"/>
    <n v="442569.04960000003"/>
    <n v="1827015.87"/>
    <s v="Basic"/>
    <s v="No"/>
    <x v="0"/>
    <s v="42.100mm"/>
    <s v="3.950mm"/>
    <s v="&lt;None&gt;"/>
    <m/>
    <m/>
    <n v="0"/>
    <n v="0"/>
    <s v="Z5C FRL"/>
    <n v="0.7651"/>
    <n v="1"/>
    <n v="0.7651"/>
    <n v="1"/>
    <n v="1.9298999999999999"/>
    <n v="1.9449000000000001"/>
    <n v="1.9298999999999999"/>
    <n v="1.944900000000000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s v="4095 (2)"/>
    <s v="&lt;None&gt;"/>
    <s v="REUSE"/>
    <n v="25.893999999999998"/>
    <n v="26.108000000000001"/>
    <n v="-3.49E-2"/>
    <s v="&lt;None&gt;"/>
    <s v="&lt;None&gt;"/>
    <n v="442569.04960000003"/>
    <n v="1827005.3023999999"/>
    <n v="442569.04960000003"/>
    <n v="1827011.4339000001"/>
    <s v="Basic"/>
    <s v="No"/>
    <x v="0"/>
    <s v="42.100mm"/>
    <s v="3.950mm"/>
    <s v="&lt;None&gt;"/>
    <m/>
    <m/>
    <n v="0"/>
    <n v="0"/>
    <s v="Z5C FRL"/>
    <n v="0.77339999999999998"/>
    <n v="1.0079"/>
    <n v="1.0079"/>
    <n v="0.77339999999999998"/>
    <n v="6.1315"/>
    <n v="6.1352000000000002"/>
    <n v="6.1315"/>
    <n v="6.1352000000000002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</r>
  <r>
    <n v="4224"/>
    <s v="&lt;None&gt;"/>
    <s v="REUSE"/>
    <n v="27.706"/>
    <n v="27.59"/>
    <n v="4.8399999999999999E-2"/>
    <s v="&lt;None&gt;"/>
    <s v="&lt;None&gt;"/>
    <n v="442564.42489999998"/>
    <n v="1826403.6270999999"/>
    <n v="442564.42489999998"/>
    <n v="1826406.0205000001"/>
    <s v="Basic"/>
    <s v="No"/>
    <x v="0"/>
    <s v="42.100mm"/>
    <s v="3.950mm"/>
    <s v="&lt;None&gt;"/>
    <m/>
    <m/>
    <n v="0"/>
    <n v="0"/>
    <s v="Z5C FRL"/>
    <n v="1"/>
    <n v="1.0821000000000001"/>
    <n v="1"/>
    <n v="1.0821000000000001"/>
    <n v="2.3934000000000002"/>
    <n v="2.3961999999999999"/>
    <n v="2.3934000000000002"/>
    <n v="2.396199999999999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</r>
  <r>
    <s v="4224 (1)"/>
    <s v="&lt;None&gt;"/>
    <s v="REUSE"/>
    <n v="27.59"/>
    <n v="27.442"/>
    <n v="1.8E-3"/>
    <s v="&lt;None&gt;"/>
    <s v="&lt;None&gt;"/>
    <n v="442564.42489999998"/>
    <n v="1826406.0205000001"/>
    <n v="442564.42489999998"/>
    <n v="1826487.5171000001"/>
    <s v="Basic"/>
    <s v="No"/>
    <x v="0"/>
    <s v="42.100mm"/>
    <s v="3.950mm"/>
    <s v="&lt;None&gt;"/>
    <m/>
    <m/>
    <n v="0"/>
    <n v="0"/>
    <s v="Z5C FRL"/>
    <n v="0.94289999999999996"/>
    <n v="1.2279"/>
    <n v="1.0821000000000001"/>
    <n v="1"/>
    <n v="81.496600000000001"/>
    <n v="81.496700000000004"/>
    <n v="81.496600000000001"/>
    <n v="81.496700000000004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n v="4225"/>
    <s v="&lt;None&gt;"/>
    <s v="REUSE"/>
    <n v="27.706"/>
    <n v="27.594000000000001"/>
    <n v="4.7300000000000002E-2"/>
    <s v="&lt;None&gt;"/>
    <s v="&lt;None&gt;"/>
    <n v="442572.52490000002"/>
    <n v="1826403.6270999999"/>
    <n v="442572.52490000002"/>
    <n v="1826406.0072000001"/>
    <s v="Basic"/>
    <s v="No"/>
    <x v="0"/>
    <s v="42.100mm"/>
    <s v="3.950mm"/>
    <s v="&lt;None&gt;"/>
    <m/>
    <m/>
    <n v="0"/>
    <n v="0"/>
    <s v="Z5C FRL"/>
    <n v="1"/>
    <n v="1.0789"/>
    <n v="1"/>
    <n v="1.0789"/>
    <n v="2.3801000000000001"/>
    <n v="2.3826999999999998"/>
    <n v="2.3801000000000001"/>
    <n v="2.3826999999999998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</r>
  <r>
    <s v="4225 (1)"/>
    <s v="&lt;None&gt;"/>
    <s v="REUSE"/>
    <n v="27.594000000000001"/>
    <n v="27.442"/>
    <n v="1.9E-3"/>
    <s v="&lt;None&gt;"/>
    <s v="&lt;None&gt;"/>
    <n v="442572.52490000002"/>
    <n v="1826406.0072000001"/>
    <n v="442572.52490000002"/>
    <n v="1826487.5171000001"/>
    <s v="Basic"/>
    <s v="No"/>
    <x v="0"/>
    <s v="42.100mm"/>
    <s v="3.950mm"/>
    <s v="&lt;None&gt;"/>
    <m/>
    <m/>
    <n v="0"/>
    <n v="0"/>
    <s v="Z5C FRL"/>
    <n v="0.94269999999999998"/>
    <n v="1.2248000000000001"/>
    <n v="1.0789"/>
    <n v="1"/>
    <n v="81.509900000000002"/>
    <n v="81.510099999999994"/>
    <n v="81.509900000000002"/>
    <n v="81.510099999999994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n v="4234"/>
    <s v="&lt;None&gt;"/>
    <s v="REUSE"/>
    <n v="27.125"/>
    <n v="27.076000000000001"/>
    <n v="1.09E-2"/>
    <s v="&lt;None&gt;"/>
    <s v="&lt;None&gt;"/>
    <n v="442620.67499999999"/>
    <n v="1826643.7571"/>
    <n v="442620.67499999999"/>
    <n v="1826639.3030999999"/>
    <s v="Basic"/>
    <s v="No"/>
    <x v="0"/>
    <s v="42.100mm"/>
    <s v="3.950mm"/>
    <s v="&lt;None&gt;"/>
    <m/>
    <m/>
    <n v="0"/>
    <n v="0"/>
    <s v="Z5C FRL"/>
    <n v="0.99470000000000003"/>
    <n v="1.0091000000000001"/>
    <n v="1"/>
    <n v="0.996"/>
    <n v="4.4539999999999997"/>
    <n v="4.4542000000000002"/>
    <n v="4.4539999999999997"/>
    <n v="4.4542000000000002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</r>
  <r>
    <s v="4234 (1)"/>
    <s v="&lt;None&gt;"/>
    <s v="REUSE"/>
    <n v="27.076000000000001"/>
    <n v="26.969000000000001"/>
    <n v="1.4E-3"/>
    <s v="&lt;None&gt;"/>
    <s v="&lt;None&gt;"/>
    <n v="442620.67499999999"/>
    <n v="1826639.3030999999"/>
    <n v="442620.67499999999"/>
    <n v="1826559.8670999999"/>
    <s v="Basic"/>
    <s v="No"/>
    <x v="0"/>
    <s v="42.100mm"/>
    <s v="3.950mm"/>
    <s v="&lt;None&gt;"/>
    <m/>
    <m/>
    <n v="0"/>
    <n v="0"/>
    <s v="Z5C FRL"/>
    <n v="0.95750000000000002"/>
    <n v="1.1536"/>
    <n v="0.996"/>
    <n v="1"/>
    <n v="79.436000000000007"/>
    <n v="79.436099999999996"/>
    <n v="79.436000000000007"/>
    <n v="79.436099999999996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n v="4235"/>
    <s v="&lt;None&gt;"/>
    <s v="REUSE"/>
    <n v="27.100999999999999"/>
    <n v="26.890999999999998"/>
    <n v="2.5000000000000001E-3"/>
    <s v="&lt;None&gt;"/>
    <s v="&lt;None&gt;"/>
    <n v="442628.77500000002"/>
    <n v="1826643.7571"/>
    <n v="442628.77500000002"/>
    <n v="1826559.8670999999"/>
    <s v="Basic"/>
    <s v="No"/>
    <x v="0"/>
    <s v="42.100mm"/>
    <s v="3.950mm"/>
    <s v="&lt;None&gt;"/>
    <m/>
    <m/>
    <n v="0"/>
    <n v="0"/>
    <s v="Z5C FRL"/>
    <n v="0.94879999999999998"/>
    <n v="1.1787000000000001"/>
    <n v="1"/>
    <n v="1"/>
    <n v="83.89"/>
    <n v="83.890299999999996"/>
    <n v="83.89"/>
    <n v="83.890299999999996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n v="4290"/>
    <s v="&lt;None&gt;"/>
    <s v="REUSE"/>
    <n v="27.96"/>
    <n v="28.111999999999998"/>
    <n v="-0.24429999999999999"/>
    <s v="&lt;None&gt;"/>
    <s v="&lt;None&gt;"/>
    <n v="442168.67430000001"/>
    <n v="1826736.8670000001"/>
    <n v="442168.05540000001"/>
    <n v="1826736.8670000001"/>
    <s v="Basic"/>
    <s v="No"/>
    <x v="0"/>
    <s v="42.100mm"/>
    <s v="3.950mm"/>
    <s v="&lt;None&gt;"/>
    <m/>
    <m/>
    <n v="0"/>
    <n v="0"/>
    <s v="Z5C FRL"/>
    <n v="0.84230000000000005"/>
    <n v="1"/>
    <n v="1"/>
    <n v="0.84230000000000005"/>
    <n v="0.61890000000000001"/>
    <n v="0.6371"/>
    <n v="0.61890000000000001"/>
    <n v="0.6371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5"/>
    <n v="0"/>
  </r>
  <r>
    <s v="4290 (1)"/>
    <s v="&lt;None&gt;"/>
    <s v="REUSE"/>
    <n v="28.126000000000001"/>
    <n v="28.137"/>
    <n v="-1.5E-3"/>
    <s v="&lt;None&gt;"/>
    <s v="&lt;None&gt;"/>
    <n v="442166.82500000001"/>
    <n v="1826736.8670000001"/>
    <n v="442159.18589999998"/>
    <n v="1826736.8670000001"/>
    <s v="Basic"/>
    <s v="No"/>
    <x v="0"/>
    <s v="42.100mm"/>
    <s v="3.950mm"/>
    <s v="&lt;None&gt;"/>
    <m/>
    <m/>
    <n v="0"/>
    <n v="0"/>
    <s v="Z5C FRL"/>
    <n v="0.78039999999999998"/>
    <n v="0.99609999999999999"/>
    <n v="0.81479999999999997"/>
    <n v="0.99609999999999999"/>
    <n v="7.6391"/>
    <n v="7.6391"/>
    <n v="7.6391"/>
    <n v="7.6391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s v="4290 (1) (1)"/>
    <s v="&lt;None&gt;"/>
    <s v="REUSE"/>
    <n v="28.137"/>
    <n v="28.14"/>
    <n v="0"/>
    <s v="&lt;None&gt;"/>
    <s v="&lt;None&gt;"/>
    <n v="442159.18589999998"/>
    <n v="1826736.8670000001"/>
    <n v="442092.95850000001"/>
    <n v="1826736.8670000001"/>
    <s v="Basic"/>
    <s v="No"/>
    <x v="0"/>
    <s v="42.100mm"/>
    <s v="3.950mm"/>
    <s v="&lt;None&gt;"/>
    <m/>
    <m/>
    <n v="0"/>
    <n v="0"/>
    <s v="Z5C FRL"/>
    <n v="0.95950000000000002"/>
    <n v="1.1379999999999999"/>
    <n v="0.99609999999999999"/>
    <n v="1"/>
    <n v="66.227400000000003"/>
    <n v="66.227400000000003"/>
    <n v="66.227400000000003"/>
    <n v="66.227400000000003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s v="4290 (2)"/>
    <s v="&lt;None&gt;"/>
    <s v="REUSE"/>
    <n v="28.111999999999998"/>
    <n v="28.126000000000001"/>
    <n v="-1.1299999999999999E-2"/>
    <s v="&lt;None&gt;"/>
    <s v="&lt;None&gt;"/>
    <n v="442168.05540000001"/>
    <n v="1826736.8670000001"/>
    <n v="442166.82500000001"/>
    <n v="1826736.8670000001"/>
    <s v="Basic"/>
    <s v="No"/>
    <x v="0"/>
    <s v="42.100mm"/>
    <s v="3.950mm"/>
    <s v="&lt;None&gt;"/>
    <m/>
    <m/>
    <n v="0"/>
    <n v="0"/>
    <s v="Z5C FRL"/>
    <n v="0.81479999999999997"/>
    <n v="0.84230000000000005"/>
    <n v="0.84230000000000005"/>
    <n v="0.81479999999999997"/>
    <n v="1.2303999999999999"/>
    <n v="1.2304999999999999"/>
    <n v="1.2303999999999999"/>
    <n v="1.2304999999999999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</r>
  <r>
    <n v="4337"/>
    <s v="&lt;None&gt;"/>
    <s v="REUSE"/>
    <n v="26.164999999999999"/>
    <n v="26.33"/>
    <n v="-0.17510000000000001"/>
    <s v="&lt;None&gt;"/>
    <s v="&lt;None&gt;"/>
    <n v="442430.74959999998"/>
    <n v="1826919.9426"/>
    <n v="442431.69209999999"/>
    <n v="1826919.9426"/>
    <s v="Basic"/>
    <s v="No"/>
    <x v="0"/>
    <s v="42.100mm"/>
    <s v="3.950mm"/>
    <s v="&lt;None&gt;"/>
    <m/>
    <m/>
    <n v="0"/>
    <n v="0"/>
    <s v="Z5C FRL"/>
    <n v="0.83399999999999996"/>
    <n v="1"/>
    <n v="1"/>
    <n v="0.83399999999999996"/>
    <n v="0.9425"/>
    <n v="0.95679999999999998"/>
    <n v="0.9425"/>
    <n v="0.95679999999999998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5"/>
    <n v="0"/>
  </r>
  <r>
    <s v="4337 (1)"/>
    <s v="&lt;None&gt;"/>
    <s v="REUSE"/>
    <n v="26.289000000000001"/>
    <n v="26.297999999999998"/>
    <n v="-1E-4"/>
    <s v="&lt;None&gt;"/>
    <s v="&lt;None&gt;"/>
    <n v="442438.41519999999"/>
    <n v="1826919.9426"/>
    <n v="442503.44959999999"/>
    <n v="1826919.9426"/>
    <s v="Basic"/>
    <s v="No"/>
    <x v="0"/>
    <s v="42.100mm"/>
    <s v="3.950mm"/>
    <s v="&lt;None&gt;"/>
    <m/>
    <m/>
    <n v="0"/>
    <n v="0"/>
    <s v="Z5C FRL"/>
    <n v="0.95879999999999999"/>
    <n v="1.1166"/>
    <n v="0.99529999999999996"/>
    <n v="1"/>
    <n v="65.034400000000005"/>
    <n v="65.034400000000005"/>
    <n v="65.034400000000005"/>
    <n v="65.034400000000005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s v="4337 (2)"/>
    <s v="&lt;None&gt;"/>
    <s v="REUSE"/>
    <n v="26.33"/>
    <n v="26.289000000000001"/>
    <n v="7.9000000000000008E-3"/>
    <s v="&lt;None&gt;"/>
    <s v="&lt;None&gt;"/>
    <n v="442433.34960000002"/>
    <n v="1826919.9426"/>
    <n v="442438.41519999999"/>
    <n v="1826919.9426"/>
    <s v="Basic"/>
    <s v="No"/>
    <x v="0"/>
    <s v="42.100mm"/>
    <s v="3.950mm"/>
    <s v="&lt;None&gt;"/>
    <m/>
    <m/>
    <n v="0"/>
    <n v="0"/>
    <s v="Z5C FRL"/>
    <n v="0.80400000000000005"/>
    <n v="0.99529999999999996"/>
    <n v="0.80510000000000004"/>
    <n v="0.99529999999999996"/>
    <n v="5.0655999999999999"/>
    <n v="5.0658000000000003"/>
    <n v="5.0655999999999999"/>
    <n v="5.0658000000000003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s v="4337 (3)"/>
    <s v="&lt;None&gt;"/>
    <s v="REUSE"/>
    <n v="26.33"/>
    <n v="26.33"/>
    <n v="0"/>
    <s v="&lt;None&gt;"/>
    <s v="&lt;None&gt;"/>
    <n v="442431.69209999999"/>
    <n v="1826919.9426"/>
    <n v="442433.34960000002"/>
    <n v="1826919.9426"/>
    <s v="Basic"/>
    <s v="No"/>
    <x v="0"/>
    <s v="42.100mm"/>
    <s v="3.950mm"/>
    <s v="&lt;None&gt;"/>
    <m/>
    <m/>
    <n v="0"/>
    <n v="0"/>
    <s v="Z5C FRL"/>
    <n v="0.80510000000000004"/>
    <n v="0.83399999999999996"/>
    <n v="0.83399999999999996"/>
    <n v="0.80510000000000004"/>
    <n v="1.6575"/>
    <n v="1.6575"/>
    <n v="1.6575"/>
    <n v="1.6575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n v="4346"/>
    <s v="&lt;None&gt;"/>
    <s v="REUSE"/>
    <n v="26.181000000000001"/>
    <n v="26.393000000000001"/>
    <n v="-0.20619999999999999"/>
    <s v="&lt;None&gt;"/>
    <s v="&lt;None&gt;"/>
    <n v="442430.74959999998"/>
    <n v="1826912.8426000001"/>
    <n v="442431.77720000001"/>
    <n v="1826912.8426000001"/>
    <s v="Basic"/>
    <s v="No"/>
    <x v="0"/>
    <s v="42.100mm"/>
    <s v="3.950mm"/>
    <s v="&lt;None&gt;"/>
    <m/>
    <m/>
    <n v="0"/>
    <n v="0"/>
    <s v="Z5C FRL"/>
    <n v="0.8024"/>
    <n v="1.0125"/>
    <n v="1.0125"/>
    <n v="0.8024"/>
    <n v="1.0276000000000001"/>
    <n v="1.0491999999999999"/>
    <n v="1.0276000000000001"/>
    <n v="1.0491999999999999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s v="4346 (1)"/>
    <s v="&lt;None&gt;"/>
    <s v="REUSE"/>
    <n v="26.3"/>
    <n v="26.297999999999998"/>
    <n v="0"/>
    <s v="&lt;None&gt;"/>
    <s v="&lt;None&gt;"/>
    <n v="442436.24060000002"/>
    <n v="1826912.8426000001"/>
    <n v="442503.44959999999"/>
    <n v="1826912.8426000001"/>
    <s v="Basic"/>
    <s v="No"/>
    <x v="0"/>
    <s v="42.100mm"/>
    <s v="3.950mm"/>
    <s v="&lt;None&gt;"/>
    <m/>
    <m/>
    <n v="0"/>
    <n v="0"/>
    <s v="Z5C FRL"/>
    <n v="0.95799999999999996"/>
    <n v="1.1153"/>
    <n v="0.996"/>
    <n v="1"/>
    <n v="67.209000000000003"/>
    <n v="67.209000000000003"/>
    <n v="67.209000000000003"/>
    <n v="67.209000000000003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s v="4346 (2)"/>
    <s v="&lt;None&gt;"/>
    <s v="REUSE"/>
    <n v="26.393000000000001"/>
    <n v="26.3"/>
    <n v="2.0799999999999999E-2"/>
    <s v="&lt;None&gt;"/>
    <s v="&lt;None&gt;"/>
    <n v="442431.77720000001"/>
    <n v="1826912.8426000001"/>
    <n v="442436.24060000002"/>
    <n v="1826912.8426000001"/>
    <s v="Basic"/>
    <s v="No"/>
    <x v="0"/>
    <s v="42.100mm"/>
    <s v="3.950mm"/>
    <s v="&lt;None&gt;"/>
    <m/>
    <m/>
    <n v="0"/>
    <n v="0"/>
    <s v="Z5C FRL"/>
    <n v="0.7944"/>
    <n v="0.996"/>
    <n v="0.8024"/>
    <n v="0.996"/>
    <n v="4.4634"/>
    <n v="4.4644000000000004"/>
    <n v="4.4634"/>
    <n v="4.4644000000000004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</r>
  <r>
    <n v="4381"/>
    <s v="&lt;None&gt;"/>
    <s v="REUSE"/>
    <n v="27.315999999999999"/>
    <n v="27.556000000000001"/>
    <n v="-3.3E-3"/>
    <s v="&lt;None&gt;"/>
    <s v="&lt;None&gt;"/>
    <n v="442352.17489999998"/>
    <n v="1826487.5171000001"/>
    <n v="442352.17489999998"/>
    <n v="1826559.8670999999"/>
    <s v="Basic"/>
    <s v="No"/>
    <x v="0"/>
    <s v="42.100mm"/>
    <s v="3.950mm"/>
    <s v="&lt;None&gt;"/>
    <m/>
    <m/>
    <n v="0"/>
    <n v="0"/>
    <s v="Z5C FRL"/>
    <n v="0.8135"/>
    <n v="1.0170999999999999"/>
    <n v="1.0066999999999999"/>
    <n v="1.0069999999999999"/>
    <n v="72.349999999999994"/>
    <n v="72.350399999999993"/>
    <n v="72.349999999999994"/>
    <n v="72.350399999999993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n v="4413"/>
    <s v="&lt;None&gt;"/>
    <s v="REUSE"/>
    <n v="26.702000000000002"/>
    <n v="27.096"/>
    <n v="-5.7000000000000002E-3"/>
    <s v="&lt;None&gt;"/>
    <s v="&lt;None&gt;"/>
    <n v="442620.67499999999"/>
    <n v="1826728.767"/>
    <n v="442620.67499999999"/>
    <n v="1826659.8770999999"/>
    <s v="Basic"/>
    <s v="No"/>
    <x v="0"/>
    <s v="42.100mm"/>
    <s v="3.950mm"/>
    <s v="&lt;None&gt;"/>
    <m/>
    <m/>
    <n v="0"/>
    <n v="0"/>
    <s v="Z5C FRL"/>
    <n v="0.95269999999999999"/>
    <n v="1.1220000000000001"/>
    <n v="1"/>
    <n v="1"/>
    <n v="68.889899999999997"/>
    <n v="68.891000000000005"/>
    <n v="68.889899999999997"/>
    <n v="68.891000000000005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n v="4415"/>
    <s v="&lt;None&gt;"/>
    <s v="REUSE"/>
    <n v="27.021999999999998"/>
    <n v="27.094999999999999"/>
    <n v="-1.1000000000000001E-3"/>
    <s v="&lt;None&gt;"/>
    <s v="&lt;None&gt;"/>
    <n v="442430.74969999999"/>
    <n v="1826659.8770999999"/>
    <n v="442430.74969999999"/>
    <n v="1826728.767"/>
    <s v="Basic"/>
    <s v="No"/>
    <x v="1"/>
    <s v="63.100mm"/>
    <s v="5.950mm"/>
    <s v="&lt;None&gt;"/>
    <m/>
    <m/>
    <n v="0"/>
    <n v="0"/>
    <s v="Z5C FRL"/>
    <n v="0.95389999999999997"/>
    <n v="1.1636"/>
    <n v="1.0175000000000001"/>
    <n v="1"/>
    <n v="68.889899999999997"/>
    <n v="68.889899999999997"/>
    <n v="68.889899999999997"/>
    <n v="68.889899999999997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REUSE HDPE"/>
    <s v="63.1  mm Corrugated HDPE Pipe"/>
    <s v="Circular"/>
    <n v="4"/>
    <n v="0"/>
  </r>
  <r>
    <n v="4417"/>
    <s v="&lt;None&gt;"/>
    <s v="REUSE"/>
    <n v="28.198"/>
    <n v="28.373000000000001"/>
    <n v="-8.1500000000000003E-2"/>
    <s v="&lt;None&gt;"/>
    <s v="&lt;None&gt;"/>
    <n v="442168.67430000001"/>
    <n v="1826659.8770999999"/>
    <n v="442168.67430000001"/>
    <n v="1826662.0274"/>
    <s v="Basic"/>
    <s v="No"/>
    <x v="0"/>
    <s v="42.100mm"/>
    <s v="3.950mm"/>
    <s v="&lt;None&gt;"/>
    <m/>
    <m/>
    <n v="0"/>
    <n v="0"/>
    <s v="Z5C FRL"/>
    <n v="0.78369999999999995"/>
    <n v="1"/>
    <n v="1"/>
    <n v="0.78369999999999995"/>
    <n v="2.1503000000000001"/>
    <n v="2.1574"/>
    <n v="2.1503000000000001"/>
    <n v="2.1574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s v="4417 (1)"/>
    <s v="&lt;None&gt;"/>
    <s v="REUSE"/>
    <n v="28.266999999999999"/>
    <n v="27.989000000000001"/>
    <n v="4.7999999999999996E-3"/>
    <s v="&lt;None&gt;"/>
    <s v="&lt;None&gt;"/>
    <n v="442168.67430000001"/>
    <n v="1826670.6839999999"/>
    <n v="442168.67430000001"/>
    <n v="1826728.767"/>
    <s v="Basic"/>
    <s v="No"/>
    <x v="0"/>
    <s v="42.100mm"/>
    <s v="3.950mm"/>
    <s v="&lt;None&gt;"/>
    <m/>
    <m/>
    <n v="0"/>
    <n v="0"/>
    <s v="Z5C FRL"/>
    <n v="0.93910000000000005"/>
    <n v="1.1027"/>
    <n v="0.99609999999999999"/>
    <n v="1"/>
    <n v="58.082999999999998"/>
    <n v="58.0837"/>
    <n v="58.082999999999998"/>
    <n v="58.0837"/>
    <s v="359° 59' 60.000&quot;"/>
    <s v="359° 59' 6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s v="4417 (2)"/>
    <s v="&lt;None&gt;"/>
    <s v="REUSE"/>
    <n v="28.373000000000001"/>
    <n v="28.266999999999999"/>
    <n v="1.2200000000000001E-2"/>
    <s v="&lt;None&gt;"/>
    <s v="&lt;None&gt;"/>
    <n v="442168.67430000001"/>
    <n v="1826662.0274"/>
    <n v="442168.67430000001"/>
    <n v="1826670.6839999999"/>
    <s v="Basic"/>
    <s v="No"/>
    <x v="0"/>
    <s v="42.100mm"/>
    <s v="3.950mm"/>
    <s v="&lt;None&gt;"/>
    <m/>
    <m/>
    <n v="0"/>
    <n v="0"/>
    <s v="Z5C FRL"/>
    <n v="0.77959999999999996"/>
    <n v="0.99609999999999999"/>
    <n v="0.78369999999999995"/>
    <n v="0.99609999999999999"/>
    <n v="8.6565999999999992"/>
    <n v="8.6572999999999993"/>
    <n v="8.6565999999999992"/>
    <n v="8.6572999999999993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</r>
  <r>
    <n v="4563"/>
    <s v="&lt;None&gt;"/>
    <s v="REUSE"/>
    <n v="28.995999999999999"/>
    <n v="28.995999999999999"/>
    <n v="0"/>
    <s v="&lt;None&gt;"/>
    <s v="&lt;None&gt;"/>
    <n v="442087.67420000001"/>
    <n v="1826551.7671000001"/>
    <n v="442084.67420000001"/>
    <n v="1826551.7671000001"/>
    <s v="Basic"/>
    <s v="No"/>
    <x v="0"/>
    <s v="42.100mm"/>
    <s v="3.950mm"/>
    <s v="&lt;None&gt;"/>
    <m/>
    <m/>
    <n v="0"/>
    <n v="0"/>
    <s v="Z5C FRL"/>
    <n v="0.70520000000000005"/>
    <n v="0.74990000000000001"/>
    <n v="0.74990000000000001"/>
    <n v="0.70679999999999998"/>
    <n v="3"/>
    <n v="3"/>
    <n v="3"/>
    <n v="3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s v="4563 (1)"/>
    <s v="&lt;None&gt;"/>
    <s v="REUSE"/>
    <n v="28.995999999999999"/>
    <n v="28.824999999999999"/>
    <n v="3.4299999999999997E-2"/>
    <s v="&lt;None&gt;"/>
    <s v="&lt;None&gt;"/>
    <n v="442084.67420000001"/>
    <n v="1826551.7671000001"/>
    <n v="442079.67420000001"/>
    <n v="1826551.7671000001"/>
    <s v="Basic"/>
    <s v="No"/>
    <x v="0"/>
    <s v="42.100mm"/>
    <s v="3.950mm"/>
    <s v="&lt;None&gt;"/>
    <m/>
    <m/>
    <n v="0"/>
    <n v="0"/>
    <s v="Z5C FRL"/>
    <n v="0.70679999999999998"/>
    <n v="1.0331999999999999"/>
    <n v="0.70679999999999998"/>
    <n v="1.0331999999999999"/>
    <n v="5"/>
    <n v="5.0029000000000003"/>
    <n v="5"/>
    <n v="5.0029000000000003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</r>
  <r>
    <s v="4563 (1) (1)"/>
    <s v="&lt;None&gt;"/>
    <s v="REUSE"/>
    <n v="28.824999999999999"/>
    <n v="29.029"/>
    <n v="-3.8999999999999998E-3"/>
    <s v="&lt;None&gt;"/>
    <s v="&lt;None&gt;"/>
    <n v="442079.67420000001"/>
    <n v="1826551.7671000001"/>
    <n v="442027.48"/>
    <n v="1826551.7671000001"/>
    <s v="Basic"/>
    <s v="No"/>
    <x v="0"/>
    <s v="42.100mm"/>
    <s v="3.950mm"/>
    <s v="&lt;None&gt;"/>
    <m/>
    <m/>
    <n v="0"/>
    <n v="0"/>
    <s v="Z5C FRL"/>
    <n v="1"/>
    <n v="1.0402"/>
    <n v="1.0331999999999999"/>
    <n v="1"/>
    <n v="52.194200000000002"/>
    <n v="52.194600000000001"/>
    <n v="52.194200000000002"/>
    <n v="52.194600000000001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n v="4651"/>
    <s v="&lt;None&gt;"/>
    <s v="REUSE"/>
    <n v="26.766999999999999"/>
    <n v="27.122"/>
    <n v="-6.1000000000000004E-3"/>
    <s v="&lt;None&gt;"/>
    <s v="&lt;None&gt;"/>
    <n v="442422.6496"/>
    <n v="1826803.4624999999"/>
    <n v="442363.94959999999"/>
    <n v="1826803.4624999999"/>
    <s v="Basic"/>
    <s v="No"/>
    <x v="0"/>
    <s v="42.100mm"/>
    <s v="3.950mm"/>
    <s v="&lt;None&gt;"/>
    <m/>
    <m/>
    <n v="0"/>
    <n v="0"/>
    <s v="Z5C FRL"/>
    <n v="0.94689999999999996"/>
    <n v="1.2332000000000001"/>
    <n v="1.06"/>
    <n v="1"/>
    <n v="58.7"/>
    <n v="58.701099999999997"/>
    <n v="58.7"/>
    <n v="58.701099999999997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n v="4669"/>
    <s v="&lt;None&gt;"/>
    <s v="REUSE"/>
    <n v="26.277999999999999"/>
    <n v="26.42"/>
    <n v="-0.2238"/>
    <s v="&lt;None&gt;"/>
    <s v="&lt;None&gt;"/>
    <n v="442510.54960000003"/>
    <n v="1826912.8426000001"/>
    <n v="442511.18569999997"/>
    <n v="1826912.8426000001"/>
    <s v="Basic"/>
    <s v="No"/>
    <x v="0"/>
    <s v="42.100mm"/>
    <s v="3.950mm"/>
    <s v="&lt;None&gt;"/>
    <m/>
    <m/>
    <n v="0"/>
    <n v="0"/>
    <s v="Z5C FRL"/>
    <n v="0.84860000000000002"/>
    <n v="1"/>
    <n v="1"/>
    <n v="0.84860000000000002"/>
    <n v="0.6361"/>
    <n v="0.65180000000000005"/>
    <n v="0.6361"/>
    <n v="0.65180000000000005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5"/>
    <n v="0"/>
  </r>
  <r>
    <s v="4669 (1)"/>
    <s v="&lt;None&gt;"/>
    <s v="REUSE"/>
    <n v="26.105"/>
    <n v="26.402000000000001"/>
    <n v="-0.24679999999999999"/>
    <s v="&lt;None&gt;"/>
    <s v="&lt;None&gt;"/>
    <n v="442566.6496"/>
    <n v="1826912.8426000001"/>
    <n v="442567.84960000002"/>
    <n v="1826912.8426000001"/>
    <s v="Basic"/>
    <s v="No"/>
    <x v="0"/>
    <s v="42.100mm"/>
    <s v="3.950mm"/>
    <s v="&lt;None&gt;"/>
    <m/>
    <m/>
    <n v="0"/>
    <n v="0"/>
    <s v="Z5C FRL"/>
    <n v="0.71309999999999996"/>
    <n v="0.996"/>
    <n v="0.996"/>
    <n v="0.71309999999999996"/>
    <n v="1.2"/>
    <n v="1.236"/>
    <n v="1.2"/>
    <n v="1.236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s v="4669 (1) (1)"/>
    <s v="&lt;None&gt;"/>
    <s v="REUSE"/>
    <n v="26.402000000000001"/>
    <n v="26.402000000000001"/>
    <n v="0"/>
    <s v="&lt;None&gt;"/>
    <s v="&lt;None&gt;"/>
    <n v="442567.84960000002"/>
    <n v="1826912.8426000001"/>
    <n v="442569.04960000003"/>
    <n v="1826912.8426000001"/>
    <s v="Basic"/>
    <s v="No"/>
    <x v="0"/>
    <s v="42.100mm"/>
    <s v="3.950mm"/>
    <s v="&lt;None&gt;"/>
    <m/>
    <m/>
    <n v="0"/>
    <n v="0"/>
    <s v="Z5C FRL"/>
    <n v="0.7127"/>
    <n v="0.72529999999999994"/>
    <n v="0.71309999999999996"/>
    <n v="0.7127"/>
    <n v="1.2"/>
    <n v="1.2"/>
    <n v="1.2"/>
    <n v="1.2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s v="4669 (2)"/>
    <s v="&lt;None&gt;"/>
    <s v="REUSE"/>
    <n v="26.416"/>
    <n v="26.367999999999999"/>
    <n v="1.6899999999999998E-2"/>
    <s v="&lt;None&gt;"/>
    <s v="&lt;None&gt;"/>
    <n v="442513.25780000002"/>
    <n v="1826912.8426000001"/>
    <n v="442516.1079"/>
    <n v="1826912.8426000001"/>
    <s v="Basic"/>
    <s v="No"/>
    <x v="0"/>
    <s v="42.100mm"/>
    <s v="3.950mm"/>
    <s v="&lt;None&gt;"/>
    <m/>
    <m/>
    <n v="0"/>
    <n v="0"/>
    <s v="Z5C FRL"/>
    <n v="0.82389999999999997"/>
    <n v="0.996"/>
    <n v="0.82389999999999997"/>
    <n v="0.996"/>
    <n v="2.8500999999999999"/>
    <n v="2.8504999999999998"/>
    <n v="2.8500999999999999"/>
    <n v="2.8504999999999998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</r>
  <r>
    <s v="4669 (2) (1)"/>
    <s v="&lt;None&gt;"/>
    <s v="REUSE"/>
    <n v="26.367999999999999"/>
    <n v="26.105"/>
    <n v="5.1999999999999998E-3"/>
    <s v="&lt;None&gt;"/>
    <s v="&lt;None&gt;"/>
    <n v="442516.1079"/>
    <n v="1826912.8426000001"/>
    <n v="442566.6496"/>
    <n v="1826912.8426000001"/>
    <s v="Basic"/>
    <s v="No"/>
    <x v="0"/>
    <s v="42.100mm"/>
    <s v="3.950mm"/>
    <s v="&lt;None&gt;"/>
    <m/>
    <m/>
    <n v="0"/>
    <n v="0"/>
    <s v="Z5C FRL"/>
    <n v="0.96099999999999997"/>
    <n v="1.111"/>
    <n v="0.996"/>
    <n v="0.996"/>
    <n v="50.541699999999999"/>
    <n v="50.542400000000001"/>
    <n v="50.541699999999999"/>
    <n v="50.54240000000000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s v="4669 (3)"/>
    <s v="&lt;None&gt;"/>
    <s v="REUSE"/>
    <n v="26.422999999999998"/>
    <n v="26.416"/>
    <n v="3.0999999999999999E-3"/>
    <s v="&lt;None&gt;"/>
    <s v="&lt;None&gt;"/>
    <n v="442511.18569999997"/>
    <n v="1826912.8426000001"/>
    <n v="442513.25780000002"/>
    <n v="1826912.8426000001"/>
    <s v="Basic"/>
    <s v="No"/>
    <x v="0"/>
    <s v="42.100mm"/>
    <s v="3.950mm"/>
    <s v="&lt;None&gt;"/>
    <m/>
    <m/>
    <n v="0"/>
    <n v="0"/>
    <s v="Z5C FRL"/>
    <n v="0.82389999999999997"/>
    <n v="0.84609999999999996"/>
    <n v="0.84609999999999996"/>
    <n v="0.82389999999999997"/>
    <n v="2.0720999999999998"/>
    <n v="2.0720999999999998"/>
    <n v="2.0720999999999998"/>
    <n v="2.0720999999999998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n v="4672"/>
    <s v="&lt;None&gt;"/>
    <s v="REUSE"/>
    <n v="26.277999999999999"/>
    <n v="26.414000000000001"/>
    <n v="-0.2137"/>
    <s v="&lt;None&gt;"/>
    <s v="&lt;None&gt;"/>
    <n v="442510.54960000003"/>
    <n v="1826919.9426"/>
    <n v="442511.185"/>
    <n v="1826919.9426"/>
    <s v="Basic"/>
    <s v="No"/>
    <x v="0"/>
    <s v="42.100mm"/>
    <s v="3.950mm"/>
    <s v="&lt;None&gt;"/>
    <m/>
    <m/>
    <n v="0"/>
    <n v="0"/>
    <s v="Z5C FRL"/>
    <n v="0.85489999999999999"/>
    <n v="1"/>
    <n v="1"/>
    <n v="0.85489999999999999"/>
    <n v="0.63539999999999996"/>
    <n v="0.64980000000000004"/>
    <n v="0.63539999999999996"/>
    <n v="0.64980000000000004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5"/>
    <n v="0"/>
  </r>
  <r>
    <s v="4672 (1) (1)"/>
    <s v="&lt;None&gt;"/>
    <s v="REUSE"/>
    <n v="26.257000000000001"/>
    <n v="26.257000000000001"/>
    <n v="0"/>
    <s v="&lt;None&gt;"/>
    <s v="&lt;None&gt;"/>
    <n v="442567.2194"/>
    <n v="1826919.9426"/>
    <n v="442568.53909999999"/>
    <n v="1826919.9426"/>
    <s v="Basic"/>
    <s v="No"/>
    <x v="0"/>
    <s v="42.100mm"/>
    <s v="3.950mm"/>
    <s v="&lt;None&gt;"/>
    <m/>
    <m/>
    <n v="0"/>
    <n v="0"/>
    <s v="Z5C FRL"/>
    <n v="0.85019999999999996"/>
    <n v="0.86580000000000001"/>
    <n v="0.85019999999999996"/>
    <n v="0.86580000000000001"/>
    <n v="1.3198000000000001"/>
    <n v="1.3198000000000001"/>
    <n v="1.3198000000000001"/>
    <n v="1.319800000000000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s v="4672 (1) (1) (1)"/>
    <s v="&lt;None&gt;"/>
    <s v="REUSE"/>
    <n v="26.257000000000001"/>
    <n v="26.114000000000001"/>
    <n v="0.28000000000000003"/>
    <s v="&lt;None&gt;"/>
    <s v="&lt;None&gt;"/>
    <n v="442568.53909999999"/>
    <n v="1826919.9426"/>
    <n v="442569.04960000003"/>
    <n v="1826919.9426"/>
    <s v="Basic"/>
    <s v="No"/>
    <x v="0"/>
    <s v="42.100mm"/>
    <s v="3.950mm"/>
    <s v="&lt;None&gt;"/>
    <m/>
    <m/>
    <n v="0"/>
    <n v="0"/>
    <s v="Z5C FRL"/>
    <n v="0.86580000000000001"/>
    <n v="1"/>
    <n v="0.86580000000000001"/>
    <n v="1"/>
    <n v="0.51049999999999995"/>
    <n v="0.53010000000000002"/>
    <n v="0.51049999999999995"/>
    <n v="0.53010000000000002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5"/>
    <n v="0"/>
  </r>
  <r>
    <s v="4672 (2)"/>
    <s v="&lt;None&gt;"/>
    <s v="REUSE"/>
    <n v="26.234999999999999"/>
    <n v="26.257000000000001"/>
    <n v="-6.1000000000000004E-3"/>
    <s v="&lt;None&gt;"/>
    <s v="&lt;None&gt;"/>
    <n v="442563.56630000001"/>
    <n v="1826919.9426"/>
    <n v="442567.2194"/>
    <n v="1826919.9426"/>
    <s v="Basic"/>
    <s v="No"/>
    <x v="0"/>
    <s v="42.100mm"/>
    <s v="3.950mm"/>
    <s v="&lt;None&gt;"/>
    <m/>
    <m/>
    <n v="0"/>
    <n v="0"/>
    <s v="Z5C FRL"/>
    <n v="0.84279999999999999"/>
    <n v="0.996"/>
    <n v="0.996"/>
    <n v="0.85019999999999996"/>
    <n v="3.6530999999999998"/>
    <n v="3.6532"/>
    <n v="3.6530999999999998"/>
    <n v="3.6532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s v="4672 (3)"/>
    <s v="&lt;None&gt;"/>
    <s v="REUSE"/>
    <n v="26.24"/>
    <n v="26.234999999999999"/>
    <n v="1E-4"/>
    <s v="&lt;None&gt;"/>
    <s v="&lt;None&gt;"/>
    <n v="442513.64760000003"/>
    <n v="1826919.9426"/>
    <n v="442563.56630000001"/>
    <n v="1826919.9426"/>
    <s v="Basic"/>
    <s v="No"/>
    <x v="0"/>
    <s v="42.100mm"/>
    <s v="3.950mm"/>
    <s v="&lt;None&gt;"/>
    <m/>
    <m/>
    <n v="0"/>
    <n v="0"/>
    <s v="Z5C FRL"/>
    <n v="0.97550000000000003"/>
    <n v="1.1265000000000001"/>
    <n v="0.996"/>
    <n v="0.996"/>
    <n v="49.918700000000001"/>
    <n v="49.918700000000001"/>
    <n v="49.918700000000001"/>
    <n v="49.91870000000000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s v="4672 (4)"/>
    <s v="&lt;None&gt;"/>
    <s v="REUSE"/>
    <n v="26.414000000000001"/>
    <n v="26.411999999999999"/>
    <n v="8.0000000000000004E-4"/>
    <s v="&lt;None&gt;"/>
    <s v="&lt;None&gt;"/>
    <n v="442511.185"/>
    <n v="1826919.9426"/>
    <n v="442512.79200000002"/>
    <n v="1826919.9426"/>
    <s v="Basic"/>
    <s v="No"/>
    <x v="0"/>
    <s v="42.100mm"/>
    <s v="3.950mm"/>
    <s v="&lt;None&gt;"/>
    <m/>
    <m/>
    <n v="0"/>
    <n v="0"/>
    <s v="Z5C FRL"/>
    <n v="0.83389999999999997"/>
    <n v="0.85489999999999999"/>
    <n v="0.85489999999999999"/>
    <n v="0.83389999999999997"/>
    <n v="1.607"/>
    <n v="1.607"/>
    <n v="1.607"/>
    <n v="1.607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s v="4672 (4) (1)"/>
    <s v="&lt;None&gt;"/>
    <s v="REUSE"/>
    <n v="26.411999999999999"/>
    <n v="26.24"/>
    <n v="0.2019"/>
    <s v="&lt;None&gt;"/>
    <s v="&lt;None&gt;"/>
    <n v="442512.79200000002"/>
    <n v="1826919.9426"/>
    <n v="442513.64760000003"/>
    <n v="1826919.9426"/>
    <s v="Basic"/>
    <s v="No"/>
    <x v="0"/>
    <s v="42.100mm"/>
    <s v="3.950mm"/>
    <s v="&lt;None&gt;"/>
    <m/>
    <m/>
    <n v="0"/>
    <n v="0"/>
    <s v="Z5C FRL"/>
    <n v="0.83389999999999997"/>
    <n v="0.996"/>
    <n v="0.83389999999999997"/>
    <n v="0.996"/>
    <n v="0.85550000000000004"/>
    <n v="0.87280000000000002"/>
    <n v="0.85550000000000004"/>
    <n v="0.87280000000000002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5"/>
    <n v="0"/>
  </r>
  <r>
    <n v="4705"/>
    <s v="&lt;None&gt;"/>
    <s v="REUSE"/>
    <n v="27.565000000000001"/>
    <n v="27.361999999999998"/>
    <n v="3.5000000000000001E-3"/>
    <s v="&lt;None&gt;"/>
    <s v="&lt;None&gt;"/>
    <n v="442241.17420000001"/>
    <n v="1826803.4624999999"/>
    <n v="442299.67420000001"/>
    <n v="1826803.4624999999"/>
    <s v="Basic"/>
    <s v="No"/>
    <x v="0"/>
    <s v="42.100mm"/>
    <s v="3.950mm"/>
    <s v="&lt;None&gt;"/>
    <m/>
    <m/>
    <n v="0"/>
    <n v="0"/>
    <s v="Z5C FRL"/>
    <n v="0.93379999999999996"/>
    <n v="1.1106"/>
    <n v="1"/>
    <n v="1"/>
    <n v="58.5"/>
    <n v="58.500399999999999"/>
    <n v="58.5"/>
    <n v="58.500399999999999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n v="4725"/>
    <s v="&lt;None&gt;"/>
    <s v="REUSE"/>
    <n v="27.759"/>
    <n v="27.934000000000001"/>
    <n v="-0.1888"/>
    <s v="&lt;None&gt;"/>
    <s v="&lt;None&gt;"/>
    <n v="442175.57419999997"/>
    <n v="1826803.4624999999"/>
    <n v="442176.4988"/>
    <n v="1826803.4624999999"/>
    <s v="Basic"/>
    <s v="No"/>
    <x v="1"/>
    <s v="63.100mm"/>
    <s v="5.950mm"/>
    <s v="&lt;None&gt;"/>
    <m/>
    <m/>
    <n v="0"/>
    <n v="0"/>
    <s v="Z5C FRL"/>
    <n v="0.82430000000000003"/>
    <n v="1"/>
    <n v="1"/>
    <n v="0.82520000000000004"/>
    <n v="0.92459999999999998"/>
    <n v="0.94099999999999995"/>
    <n v="0.92459999999999998"/>
    <n v="0.94099999999999995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REUSE HDPE"/>
    <s v="63.1  mm Corrugated HDPE Pipe"/>
    <s v="Circular"/>
    <n v="5"/>
    <n v="0"/>
  </r>
  <r>
    <s v="4725 (1)"/>
    <s v="&lt;None&gt;"/>
    <s v="REUSE"/>
    <n v="27.849"/>
    <n v="27.588000000000001"/>
    <n v="4.8999999999999998E-3"/>
    <s v="&lt;None&gt;"/>
    <s v="&lt;None&gt;"/>
    <n v="442181.12290000002"/>
    <n v="1826803.4624999999"/>
    <n v="442234.07419999997"/>
    <n v="1826803.4624999999"/>
    <s v="Basic"/>
    <s v="No"/>
    <x v="1"/>
    <s v="63.100mm"/>
    <s v="5.950mm"/>
    <s v="&lt;None&gt;"/>
    <m/>
    <m/>
    <n v="0"/>
    <n v="0"/>
    <s v="Z5C FRL"/>
    <n v="0.91490000000000005"/>
    <n v="1.0802"/>
    <n v="0.99419999999999997"/>
    <n v="0.98750000000000004"/>
    <n v="52.951300000000003"/>
    <n v="52.951900000000002"/>
    <n v="52.951300000000003"/>
    <n v="52.951900000000002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REUSE HDPE"/>
    <s v="63.1  mm Corrugated HDPE Pipe"/>
    <s v="Circular"/>
    <n v="4"/>
    <n v="0"/>
  </r>
  <r>
    <s v="4725 (2)"/>
    <s v="&lt;None&gt;"/>
    <s v="REUSE"/>
    <n v="27.977"/>
    <n v="27.849"/>
    <n v="4.58E-2"/>
    <s v="&lt;None&gt;"/>
    <s v="&lt;None&gt;"/>
    <n v="442178.34860000003"/>
    <n v="1826803.4624999999"/>
    <n v="442181.12290000002"/>
    <n v="1826803.4624999999"/>
    <s v="Basic"/>
    <s v="No"/>
    <x v="1"/>
    <s v="63.100mm"/>
    <s v="5.950mm"/>
    <s v="&lt;None&gt;"/>
    <m/>
    <m/>
    <n v="0"/>
    <n v="0"/>
    <s v="Z5C FRL"/>
    <n v="0.74390000000000001"/>
    <n v="0.99419999999999997"/>
    <n v="0.74390000000000001"/>
    <n v="0.99419999999999997"/>
    <n v="2.7744"/>
    <n v="2.7772999999999999"/>
    <n v="2.7744"/>
    <n v="2.7772999999999999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REUSE HDPE"/>
    <s v="63.1  mm Corrugated HDPE Pipe"/>
    <s v="Circular"/>
    <n v="3"/>
    <n v="0"/>
  </r>
  <r>
    <s v="4725 (3)"/>
    <s v="&lt;None&gt;"/>
    <s v="REUSE"/>
    <n v="27.934000000000001"/>
    <n v="27.977"/>
    <n v="-2.3099999999999999E-2"/>
    <s v="&lt;None&gt;"/>
    <s v="&lt;None&gt;"/>
    <n v="442176.4988"/>
    <n v="1826803.4624999999"/>
    <n v="442178.34860000003"/>
    <n v="1826803.4624999999"/>
    <s v="Basic"/>
    <s v="No"/>
    <x v="1"/>
    <s v="63.100mm"/>
    <s v="5.950mm"/>
    <s v="&lt;None&gt;"/>
    <m/>
    <m/>
    <n v="0"/>
    <n v="0"/>
    <s v="Z5C FRL"/>
    <n v="0.74390000000000001"/>
    <n v="0.82520000000000004"/>
    <n v="0.82520000000000004"/>
    <n v="0.74390000000000001"/>
    <n v="1.8498000000000001"/>
    <n v="1.8502000000000001"/>
    <n v="1.8498000000000001"/>
    <n v="1.850200000000000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REUSE HDPE"/>
    <s v="63.1  mm Corrugated HDPE Pipe"/>
    <s v="Circular"/>
    <n v="3"/>
    <n v="0"/>
  </r>
  <r>
    <n v="4752"/>
    <s v="&lt;None&gt;"/>
    <s v="REUSE"/>
    <n v="27.195"/>
    <n v="27.4"/>
    <n v="-3.7000000000000002E-3"/>
    <s v="&lt;None&gt;"/>
    <s v="&lt;None&gt;"/>
    <n v="442360.27490000002"/>
    <n v="1826495.6170999999"/>
    <n v="442360.27490000002"/>
    <n v="1826551.7671000001"/>
    <s v="Basic"/>
    <s v="No"/>
    <x v="0"/>
    <s v="42.100mm"/>
    <s v="3.950mm"/>
    <s v="&lt;None&gt;"/>
    <m/>
    <m/>
    <n v="0"/>
    <n v="0"/>
    <s v="Z5C FRL"/>
    <n v="0.94199999999999995"/>
    <n v="1.1551"/>
    <n v="0.98899999999999999"/>
    <n v="0.98729999999999996"/>
    <n v="56.15"/>
    <n v="56.150399999999998"/>
    <n v="56.15"/>
    <n v="56.150399999999998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n v="4847"/>
    <s v="&lt;None&gt;"/>
    <s v="REUSE"/>
    <n v="27.155000000000001"/>
    <n v="27.327999999999999"/>
    <n v="-3.5000000000000001E-3"/>
    <s v="&lt;None&gt;"/>
    <s v="&lt;None&gt;"/>
    <n v="442356.84960000002"/>
    <n v="1826803.4624999999"/>
    <n v="442306.77419999999"/>
    <n v="1826803.4624999999"/>
    <s v="Basic"/>
    <s v="No"/>
    <x v="0"/>
    <s v="42.100mm"/>
    <s v="3.950mm"/>
    <s v="&lt;None&gt;"/>
    <m/>
    <m/>
    <n v="0"/>
    <n v="0"/>
    <s v="Z5C FRL"/>
    <n v="0.93369999999999997"/>
    <n v="1.1103000000000001"/>
    <n v="1"/>
    <n v="1"/>
    <n v="50.075400000000002"/>
    <n v="50.075699999999998"/>
    <n v="50.075400000000002"/>
    <n v="50.075699999999998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n v="4850"/>
    <s v="&lt;None&gt;"/>
    <s v="REUSE"/>
    <n v="28.14"/>
    <n v="28.443999999999999"/>
    <n v="-6.1000000000000004E-3"/>
    <s v="&lt;None&gt;"/>
    <s v="&lt;None&gt;"/>
    <n v="442084.85849999997"/>
    <n v="1826736.8670000001"/>
    <n v="442034.84"/>
    <n v="1826736.8670000001"/>
    <s v="Basic"/>
    <s v="No"/>
    <x v="0"/>
    <s v="42.100mm"/>
    <s v="3.950mm"/>
    <s v="&lt;None&gt;"/>
    <m/>
    <m/>
    <n v="0"/>
    <n v="0"/>
    <s v="Z5C FRL"/>
    <n v="0.9284"/>
    <n v="1.1496"/>
    <n v="1"/>
    <n v="1"/>
    <n v="50.018500000000003"/>
    <n v="50.019399999999997"/>
    <n v="50.018500000000003"/>
    <n v="50.019399999999997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n v="4907"/>
    <s v="&lt;None&gt;"/>
    <s v="REUSE"/>
    <n v="26.3"/>
    <n v="26.254000000000001"/>
    <n v="1E-3"/>
    <s v="&lt;None&gt;"/>
    <s v="&lt;None&gt;"/>
    <n v="442084.85849999997"/>
    <n v="1827029.3226999999"/>
    <n v="442037.35"/>
    <n v="1827029.3226999999"/>
    <s v="Basic"/>
    <s v="No"/>
    <x v="0"/>
    <s v="42.100mm"/>
    <s v="3.950mm"/>
    <s v="&lt;None&gt;"/>
    <m/>
    <m/>
    <n v="0"/>
    <n v="0"/>
    <s v="Z5C FRL"/>
    <n v="0.93359999999999999"/>
    <n v="1.0835999999999999"/>
    <n v="1"/>
    <n v="-2.5000000000000001E-2"/>
    <n v="47.508499999999998"/>
    <n v="47.508499999999998"/>
    <n v="47.508499999999998"/>
    <n v="47.508499999999998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n v="4930"/>
    <s v="&lt;None&gt;"/>
    <s v="REUSE"/>
    <n v="25.981999999999999"/>
    <n v="26.111999999999998"/>
    <n v="-0.2036"/>
    <s v="&lt;None&gt;"/>
    <s v="&lt;None&gt;"/>
    <n v="442620.67499999999"/>
    <n v="1826912.8426000001"/>
    <n v="442620.03889999999"/>
    <n v="1826912.8426000001"/>
    <s v="Basic"/>
    <s v="No"/>
    <x v="0"/>
    <s v="42.100mm"/>
    <s v="3.950mm"/>
    <s v="&lt;None&gt;"/>
    <m/>
    <m/>
    <n v="0"/>
    <n v="0"/>
    <s v="Z5C FRL"/>
    <n v="0.85250000000000004"/>
    <n v="1"/>
    <n v="1"/>
    <n v="0.85250000000000004"/>
    <n v="0.6361"/>
    <n v="0.6492"/>
    <n v="0.6361"/>
    <n v="0.6492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5"/>
    <n v="0"/>
  </r>
  <r>
    <s v="4930 (1)"/>
    <s v="&lt;None&gt;"/>
    <s v="REUSE"/>
    <n v="26.116"/>
    <n v="26.071000000000002"/>
    <n v="1.4800000000000001E-2"/>
    <s v="&lt;None&gt;"/>
    <s v="&lt;None&gt;"/>
    <n v="442618.31420000002"/>
    <n v="1826912.8426000001"/>
    <n v="442615.31219999999"/>
    <n v="1826912.8426000001"/>
    <s v="Basic"/>
    <s v="No"/>
    <x v="0"/>
    <s v="42.100mm"/>
    <s v="3.950mm"/>
    <s v="&lt;None&gt;"/>
    <m/>
    <m/>
    <n v="0"/>
    <n v="0"/>
    <s v="Z5C FRL"/>
    <n v="0.82569999999999999"/>
    <n v="0.996"/>
    <n v="0.82569999999999999"/>
    <n v="0.996"/>
    <n v="3.0019999999999998"/>
    <n v="3.0023"/>
    <n v="3.0019999999999998"/>
    <n v="3.0023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</r>
  <r>
    <s v="4930 (1) (1)"/>
    <s v="&lt;None&gt;"/>
    <s v="REUSE"/>
    <n v="26.071000000000002"/>
    <n v="26.056000000000001"/>
    <n v="4.0000000000000002E-4"/>
    <s v="&lt;None&gt;"/>
    <s v="&lt;None&gt;"/>
    <n v="442615.31219999999"/>
    <n v="1826912.8426000001"/>
    <n v="442578.6923"/>
    <n v="1826912.8426000001"/>
    <s v="Basic"/>
    <s v="No"/>
    <x v="0"/>
    <s v="42.100mm"/>
    <s v="3.950mm"/>
    <s v="&lt;None&gt;"/>
    <m/>
    <m/>
    <n v="0"/>
    <n v="0"/>
    <s v="Z5C FRL"/>
    <n v="0.96740000000000004"/>
    <n v="1.1173999999999999"/>
    <n v="0.996"/>
    <n v="0.996"/>
    <n v="36.619900000000001"/>
    <n v="36.619900000000001"/>
    <n v="36.619900000000001"/>
    <n v="36.619900000000001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s v="4930 (1) (1) (1)"/>
    <s v="&lt;None&gt;"/>
    <s v="REUSE"/>
    <n v="26.056000000000001"/>
    <n v="26.402000000000001"/>
    <n v="-0.36459999999999998"/>
    <s v="&lt;None&gt;"/>
    <s v="&lt;None&gt;"/>
    <n v="442578.6923"/>
    <n v="1826912.8426000001"/>
    <n v="442577.74320000003"/>
    <n v="1826912.8426000001"/>
    <s v="Basic"/>
    <s v="No"/>
    <x v="0"/>
    <s v="42.100mm"/>
    <s v="3.950mm"/>
    <s v="&lt;None&gt;"/>
    <m/>
    <m/>
    <n v="0"/>
    <n v="0"/>
    <s v="Z5C FRL"/>
    <n v="0.66249999999999998"/>
    <n v="0.996"/>
    <n v="0.996"/>
    <n v="0.66249999999999998"/>
    <n v="0.94910000000000005"/>
    <n v="1.0102"/>
    <n v="0.94910000000000005"/>
    <n v="1.0102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s v="4930 (1) (1) (1) (1)"/>
    <s v="&lt;None&gt;"/>
    <s v="REUSE"/>
    <n v="26.402000000000001"/>
    <n v="26.402000000000001"/>
    <n v="0"/>
    <s v="&lt;None&gt;"/>
    <s v="&lt;None&gt;"/>
    <n v="442577.74320000003"/>
    <n v="1826912.8426000001"/>
    <n v="442576.1496"/>
    <n v="1826912.8426000001"/>
    <s v="Basic"/>
    <s v="No"/>
    <x v="0"/>
    <s v="42.100mm"/>
    <s v="3.950mm"/>
    <s v="&lt;None&gt;"/>
    <m/>
    <m/>
    <n v="0"/>
    <n v="0"/>
    <s v="Z5C FRL"/>
    <n v="0.66249999999999998"/>
    <n v="0.68540000000000001"/>
    <n v="0.66249999999999998"/>
    <n v="0.68540000000000001"/>
    <n v="1.5935999999999999"/>
    <n v="1.5935999999999999"/>
    <n v="1.5935999999999999"/>
    <n v="1.5935999999999999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s v="4930 (2)"/>
    <s v="&lt;None&gt;"/>
    <s v="REUSE"/>
    <n v="26.111999999999998"/>
    <n v="26.116"/>
    <n v="-2.3E-3"/>
    <s v="&lt;None&gt;"/>
    <s v="&lt;None&gt;"/>
    <n v="442620.03889999999"/>
    <n v="1826912.8426000001"/>
    <n v="442618.31420000002"/>
    <n v="1826912.8426000001"/>
    <s v="Basic"/>
    <s v="No"/>
    <x v="0"/>
    <s v="42.100mm"/>
    <s v="3.950mm"/>
    <s v="&lt;None&gt;"/>
    <m/>
    <m/>
    <n v="0"/>
    <n v="0"/>
    <s v="Z5C FRL"/>
    <n v="0.82289999999999996"/>
    <n v="0.85250000000000004"/>
    <n v="0.85250000000000004"/>
    <n v="0.82569999999999999"/>
    <n v="1.7246999999999999"/>
    <n v="1.7246999999999999"/>
    <n v="1.7246999999999999"/>
    <n v="1.7246999999999999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n v="4931"/>
    <s v="&lt;None&gt;"/>
    <s v="REUSE"/>
    <n v="26.087"/>
    <n v="26.242999999999999"/>
    <n v="-0.22900000000000001"/>
    <s v="&lt;None&gt;"/>
    <s v="&lt;None&gt;"/>
    <n v="442576.1496"/>
    <n v="1826919.9426"/>
    <n v="442576.82900000003"/>
    <n v="1826919.9426"/>
    <s v="Basic"/>
    <s v="No"/>
    <x v="0"/>
    <s v="42.100mm"/>
    <s v="3.950mm"/>
    <s v="&lt;None&gt;"/>
    <m/>
    <m/>
    <n v="0"/>
    <n v="0"/>
    <s v="Z5C FRL"/>
    <n v="0.83450000000000002"/>
    <n v="1"/>
    <n v="1"/>
    <n v="0.83450000000000002"/>
    <n v="0.6794"/>
    <n v="0.69699999999999995"/>
    <n v="0.6794"/>
    <n v="0.69699999999999995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5"/>
    <n v="0"/>
  </r>
  <r>
    <s v="4931 (1)"/>
    <s v="&lt;None&gt;"/>
    <s v="REUSE"/>
    <n v="26.082000000000001"/>
    <n v="25.949000000000002"/>
    <n v="0.17369999999999999"/>
    <s v="&lt;None&gt;"/>
    <s v="&lt;None&gt;"/>
    <n v="442619.90980000002"/>
    <n v="1826919.9426"/>
    <n v="442620.67499999999"/>
    <n v="1826919.9426"/>
    <s v="Basic"/>
    <s v="No"/>
    <x v="0"/>
    <s v="42.100mm"/>
    <s v="3.950mm"/>
    <s v="&lt;None&gt;"/>
    <m/>
    <m/>
    <n v="0"/>
    <n v="0"/>
    <s v="Z5C FRL"/>
    <n v="0.83840000000000003"/>
    <n v="1"/>
    <n v="0.83840000000000003"/>
    <n v="1"/>
    <n v="0.76519999999999999"/>
    <n v="0.77669999999999995"/>
    <n v="0.76519999999999999"/>
    <n v="0.77669999999999995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5"/>
    <n v="0"/>
  </r>
  <r>
    <s v="4931 (2)"/>
    <s v="&lt;None&gt;"/>
    <s v="REUSE"/>
    <n v="26.088000000000001"/>
    <n v="26.082000000000001"/>
    <n v="3.0999999999999999E-3"/>
    <s v="&lt;None&gt;"/>
    <s v="&lt;None&gt;"/>
    <n v="442618.20779999997"/>
    <n v="1826919.9426"/>
    <n v="442619.90980000002"/>
    <n v="1826919.9426"/>
    <s v="Basic"/>
    <s v="No"/>
    <x v="0"/>
    <s v="42.100mm"/>
    <s v="3.950mm"/>
    <s v="&lt;None&gt;"/>
    <m/>
    <m/>
    <n v="0"/>
    <n v="0"/>
    <s v="Z5C FRL"/>
    <n v="0.81459999999999999"/>
    <n v="0.83930000000000005"/>
    <n v="0.81459999999999999"/>
    <n v="0.83840000000000003"/>
    <n v="1.702"/>
    <n v="1.702"/>
    <n v="1.702"/>
    <n v="1.702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s v="4931 (3)"/>
    <s v="&lt;None&gt;"/>
    <s v="REUSE"/>
    <n v="26.038"/>
    <n v="26.088000000000001"/>
    <n v="-1.43E-2"/>
    <s v="&lt;None&gt;"/>
    <s v="&lt;None&gt;"/>
    <n v="442614.7733"/>
    <n v="1826919.9426"/>
    <n v="442618.20779999997"/>
    <n v="1826919.9426"/>
    <s v="Basic"/>
    <s v="No"/>
    <x v="0"/>
    <s v="42.100mm"/>
    <s v="3.950mm"/>
    <s v="&lt;None&gt;"/>
    <m/>
    <m/>
    <n v="0"/>
    <n v="0"/>
    <s v="Z5C FRL"/>
    <n v="0.81459999999999999"/>
    <n v="0.99609999999999999"/>
    <n v="0.99609999999999999"/>
    <n v="0.81459999999999999"/>
    <n v="3.4344999999999999"/>
    <n v="3.4348999999999998"/>
    <n v="3.4344999999999999"/>
    <n v="3.4348999999999998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</r>
  <r>
    <s v="4931 (4)"/>
    <s v="&lt;None&gt;"/>
    <s v="REUSE"/>
    <n v="26.052"/>
    <n v="26.038"/>
    <n v="4.0000000000000002E-4"/>
    <s v="&lt;None&gt;"/>
    <s v="&lt;None&gt;"/>
    <n v="442579.0209"/>
    <n v="1826919.9426"/>
    <n v="442614.7733"/>
    <n v="1826919.9426"/>
    <s v="Basic"/>
    <s v="No"/>
    <x v="0"/>
    <s v="42.100mm"/>
    <s v="3.950mm"/>
    <s v="&lt;None&gt;"/>
    <m/>
    <m/>
    <n v="0"/>
    <n v="0"/>
    <s v="Z5C FRL"/>
    <n v="0.97330000000000005"/>
    <n v="1.125"/>
    <n v="0.996"/>
    <n v="0.99609999999999999"/>
    <n v="35.752400000000002"/>
    <n v="35.752400000000002"/>
    <n v="35.752400000000002"/>
    <n v="35.752400000000002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s v="4931 (5)"/>
    <s v="&lt;None&gt;"/>
    <s v="REUSE"/>
    <n v="26.239000000000001"/>
    <n v="26.052"/>
    <n v="0.1653"/>
    <s v="&lt;None&gt;"/>
    <s v="&lt;None&gt;"/>
    <n v="442577.88870000001"/>
    <n v="1826919.9426"/>
    <n v="442579.0209"/>
    <n v="1826919.9426"/>
    <s v="Basic"/>
    <s v="No"/>
    <x v="0"/>
    <s v="42.100mm"/>
    <s v="3.950mm"/>
    <s v="&lt;None&gt;"/>
    <m/>
    <m/>
    <n v="0"/>
    <n v="0"/>
    <s v="Z5C FRL"/>
    <n v="0.82340000000000002"/>
    <n v="0.996"/>
    <n v="0.82340000000000002"/>
    <n v="0.996"/>
    <n v="1.1322000000000001"/>
    <n v="1.1476"/>
    <n v="1.1322000000000001"/>
    <n v="1.1476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s v="4931 (6)"/>
    <s v="&lt;None&gt;"/>
    <s v="REUSE"/>
    <n v="26.242999999999999"/>
    <n v="26.239000000000001"/>
    <n v="3.5000000000000001E-3"/>
    <s v="&lt;None&gt;"/>
    <s v="&lt;None&gt;"/>
    <n v="442576.82900000003"/>
    <n v="1826919.9426"/>
    <n v="442577.88870000001"/>
    <n v="1826919.9426"/>
    <s v="Basic"/>
    <s v="No"/>
    <x v="0"/>
    <s v="42.100mm"/>
    <s v="3.950mm"/>
    <s v="&lt;None&gt;"/>
    <m/>
    <m/>
    <n v="0"/>
    <n v="0"/>
    <s v="Z5C FRL"/>
    <n v="0.82340000000000002"/>
    <n v="0.83450000000000002"/>
    <n v="0.83450000000000002"/>
    <n v="0.82340000000000002"/>
    <n v="1.0596000000000001"/>
    <n v="1.0596000000000001"/>
    <n v="1.0596000000000001"/>
    <n v="1.059600000000000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n v="5132"/>
    <s v="&lt;None&gt;"/>
    <s v="REUSE"/>
    <n v="27.768999999999998"/>
    <n v="27.759"/>
    <n v="1.1999999999999999E-3"/>
    <s v="&lt;None&gt;"/>
    <s v="&lt;None&gt;"/>
    <n v="442176.77429999999"/>
    <n v="1826795.3625"/>
    <n v="442175.57419999997"/>
    <n v="1826803.4624999999"/>
    <s v="Basic"/>
    <s v="No"/>
    <x v="1"/>
    <s v="63.100mm"/>
    <s v="5.950mm"/>
    <s v="&lt;None&gt;"/>
    <m/>
    <m/>
    <n v="0"/>
    <n v="0"/>
    <s v="Z5C FRL"/>
    <n v="0.9829"/>
    <n v="1.0672999999999999"/>
    <n v="1"/>
    <n v="1"/>
    <n v="8.1883999999999997"/>
    <n v="8.1883999999999997"/>
    <n v="8.1883999999999997"/>
    <n v="8.1883999999999997"/>
    <s v="351° 34' 20.420&quot;"/>
    <s v="351° 34' 20.420&quot;"/>
    <s v="Start to End"/>
    <s v="Start to End"/>
    <s v="Straight"/>
    <m/>
    <n v="0"/>
    <n v="0"/>
    <n v="0"/>
    <n v="0"/>
    <n v="0"/>
    <n v="0"/>
    <n v="2"/>
    <s v="Pipe"/>
    <s v="REUSE HDPE"/>
    <s v="63.1  mm Corrugated HDPE Pipe"/>
    <s v="Circular"/>
    <n v="4"/>
    <n v="0"/>
  </r>
  <r>
    <n v="5185"/>
    <s v="&lt;None&gt;"/>
    <s v="REUSE"/>
    <n v="27.989000000000001"/>
    <n v="27.96"/>
    <n v="3.5000000000000001E-3"/>
    <s v="&lt;None&gt;"/>
    <s v="&lt;None&gt;"/>
    <n v="442168.67430000001"/>
    <n v="1826728.767"/>
    <n v="442168.67430000001"/>
    <n v="1826736.8670000001"/>
    <s v="Basic"/>
    <s v="No"/>
    <x v="0"/>
    <s v="42.100mm"/>
    <s v="3.950mm"/>
    <s v="&lt;None&gt;"/>
    <m/>
    <m/>
    <n v="0"/>
    <n v="0"/>
    <s v="Z5C FRL"/>
    <n v="0.99950000000000006"/>
    <n v="1.0608"/>
    <n v="1"/>
    <n v="1"/>
    <n v="8.1"/>
    <n v="8.1"/>
    <n v="8.1"/>
    <n v="8.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n v="5248"/>
    <s v="&lt;None&gt;"/>
    <s v="REUSE"/>
    <n v="26.702000000000002"/>
    <n v="26.646000000000001"/>
    <n v="6.8999999999999999E-3"/>
    <s v="&lt;None&gt;"/>
    <s v="&lt;None&gt;"/>
    <n v="442620.67499999999"/>
    <n v="1826728.767"/>
    <n v="442620.67499999999"/>
    <n v="1826736.8670000001"/>
    <s v="Basic"/>
    <s v="No"/>
    <x v="0"/>
    <s v="42.100mm"/>
    <s v="3.950mm"/>
    <s v="&lt;None&gt;"/>
    <m/>
    <m/>
    <n v="0"/>
    <n v="0"/>
    <s v="Z5C FRL"/>
    <n v="0.99970000000000003"/>
    <n v="1.0815999999999999"/>
    <n v="1"/>
    <n v="1"/>
    <n v="8.1"/>
    <n v="8.1001999999999992"/>
    <n v="8.1"/>
    <n v="8.1001999999999992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n v="5295"/>
    <s v="&lt;None&gt;"/>
    <s v="REUSE"/>
    <n v="25.731999999999999"/>
    <n v="25.876999999999999"/>
    <n v="-1.7899999999999999E-2"/>
    <s v="&lt;None&gt;"/>
    <s v="&lt;None&gt;"/>
    <n v="442422.6496"/>
    <n v="1827029.3226999999"/>
    <n v="442422.6496"/>
    <n v="1827037.4227"/>
    <s v="Basic"/>
    <s v="No"/>
    <x v="2"/>
    <s v="150.000mm"/>
    <s v="10.000mm"/>
    <s v="&lt;None&gt;"/>
    <m/>
    <m/>
    <n v="0"/>
    <n v="0"/>
    <s v="Z5C FRL"/>
    <n v="0.79379999999999995"/>
    <n v="1"/>
    <n v="1"/>
    <n v="0.94"/>
    <n v="8.1"/>
    <n v="8.1013000000000002"/>
    <n v="8.1"/>
    <n v="8.1013000000000002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REUSE HDPE"/>
    <s v="150.0  mm Corrugated HDPE Pipe"/>
    <s v="Circular"/>
    <n v="3"/>
    <n v="0"/>
  </r>
  <r>
    <n v="5348"/>
    <s v="&lt;None&gt;"/>
    <s v="REUSE"/>
    <n v="26.890999999999998"/>
    <n v="26.969000000000001"/>
    <n v="-9.5999999999999992E-3"/>
    <s v="&lt;None&gt;"/>
    <s v="&lt;None&gt;"/>
    <n v="442628.77500000002"/>
    <n v="1826559.8670999999"/>
    <n v="442620.67499999999"/>
    <n v="1826559.8670999999"/>
    <s v="Basic"/>
    <s v="No"/>
    <x v="0"/>
    <s v="42.100mm"/>
    <s v="3.950mm"/>
    <s v="&lt;None&gt;"/>
    <m/>
    <m/>
    <n v="0"/>
    <n v="0"/>
    <s v="Z5C FRL"/>
    <n v="0.99980000000000002"/>
    <n v="1.0983000000000001"/>
    <n v="1"/>
    <n v="1"/>
    <n v="8.1"/>
    <n v="8.1004000000000005"/>
    <n v="8.1"/>
    <n v="8.1004000000000005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n v="5366"/>
    <s v="&lt;None&gt;"/>
    <s v="REUSE"/>
    <n v="28.745999999999999"/>
    <n v="28.745999999999999"/>
    <n v="0"/>
    <s v="&lt;None&gt;"/>
    <s v="&lt;None&gt;"/>
    <n v="442095.77419999999"/>
    <n v="1826551.7671000001"/>
    <n v="442095.52419999999"/>
    <n v="1826551.7671000001"/>
    <s v="Basic"/>
    <s v="No"/>
    <x v="0"/>
    <s v="42.100mm"/>
    <s v="3.950mm"/>
    <s v="&lt;None&gt;"/>
    <m/>
    <m/>
    <n v="0"/>
    <n v="0"/>
    <s v="Z5C FRL"/>
    <n v="1"/>
    <n v="1.0039"/>
    <n v="1"/>
    <n v="1.0039"/>
    <n v="0.25"/>
    <n v="0.25"/>
    <n v="0.25"/>
    <n v="0.25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5"/>
    <n v="0"/>
  </r>
  <r>
    <s v="5366 (1)"/>
    <s v="&lt;None&gt;"/>
    <s v="REUSE"/>
    <n v="28.995999999999999"/>
    <n v="28.995999999999999"/>
    <n v="0"/>
    <s v="&lt;None&gt;"/>
    <s v="&lt;None&gt;"/>
    <n v="442092.02419999999"/>
    <n v="1826551.7671000001"/>
    <n v="442087.67420000001"/>
    <n v="1826551.7671000001"/>
    <s v="Basic"/>
    <s v="No"/>
    <x v="0"/>
    <s v="42.100mm"/>
    <s v="3.950mm"/>
    <s v="&lt;None&gt;"/>
    <m/>
    <m/>
    <n v="0"/>
    <n v="0"/>
    <s v="Z5C FRL"/>
    <n v="0.74990000000000001"/>
    <n v="0.81799999999999995"/>
    <n v="0.81279999999999997"/>
    <n v="0.74990000000000001"/>
    <n v="4.3499999999999996"/>
    <n v="4.3499999999999996"/>
    <n v="4.3499999999999996"/>
    <n v="4.3499999999999996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s v="5366 (2) (1)"/>
    <s v="&lt;None&gt;"/>
    <s v="REUSE"/>
    <n v="28.745999999999999"/>
    <n v="28.995999999999999"/>
    <n v="-7.1499999999999994E-2"/>
    <s v="&lt;None&gt;"/>
    <s v="&lt;None&gt;"/>
    <n v="442095.52419999999"/>
    <n v="1826551.7671000001"/>
    <n v="442092.02419999999"/>
    <n v="1826551.7671000001"/>
    <s v="Basic"/>
    <s v="No"/>
    <x v="0"/>
    <s v="42.100mm"/>
    <s v="3.950mm"/>
    <s v="&lt;None&gt;"/>
    <m/>
    <m/>
    <n v="0"/>
    <n v="0"/>
    <s v="Z5C FRL"/>
    <n v="0.81279999999999997"/>
    <n v="1.0039"/>
    <n v="1.0039"/>
    <n v="0.81279999999999997"/>
    <n v="3.5"/>
    <n v="3.5089000000000001"/>
    <n v="3.5"/>
    <n v="3.5089000000000001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</r>
  <r>
    <n v="5384"/>
    <s v="&lt;None&gt;"/>
    <s v="REUSE"/>
    <n v="28.14"/>
    <n v="28.14"/>
    <n v="0"/>
    <s v="&lt;None&gt;"/>
    <s v="&lt;None&gt;"/>
    <n v="442084.85849999997"/>
    <n v="1826736.8670000001"/>
    <n v="442092.95850000001"/>
    <n v="1826736.8670000001"/>
    <s v="Basic"/>
    <s v="No"/>
    <x v="0"/>
    <s v="42.100mm"/>
    <s v="3.950mm"/>
    <s v="&lt;None&gt;"/>
    <m/>
    <m/>
    <n v="0"/>
    <n v="0"/>
    <s v="Z5C FRL"/>
    <n v="1"/>
    <n v="1.056"/>
    <n v="1"/>
    <n v="1"/>
    <n v="8.1"/>
    <n v="8.1"/>
    <n v="8.1"/>
    <n v="8.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n v="5396"/>
    <s v="&lt;None&gt;"/>
    <s v="REUSE"/>
    <n v="27.094999999999999"/>
    <n v="27.067"/>
    <n v="3.3999999999999998E-3"/>
    <s v="&lt;None&gt;"/>
    <s v="&lt;None&gt;"/>
    <n v="442430.74969999999"/>
    <n v="1826728.767"/>
    <n v="442430.74969999999"/>
    <n v="1826736.8670000001"/>
    <s v="Basic"/>
    <s v="No"/>
    <x v="1"/>
    <s v="63.100mm"/>
    <s v="5.950mm"/>
    <s v="&lt;None&gt;"/>
    <m/>
    <m/>
    <n v="0"/>
    <n v="0"/>
    <s v="Z5C FRL"/>
    <n v="0.98899999999999999"/>
    <n v="1.0699000000000001"/>
    <n v="1"/>
    <n v="1"/>
    <n v="8.1"/>
    <n v="8.1"/>
    <n v="8.1"/>
    <n v="8.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REUSE HDPE"/>
    <s v="63.1  mm Corrugated HDPE Pipe"/>
    <s v="Circular"/>
    <n v="4"/>
    <n v="0"/>
  </r>
  <r>
    <n v="5402"/>
    <s v="&lt;None&gt;"/>
    <s v="REUSE"/>
    <n v="26.3"/>
    <n v="26.678999999999998"/>
    <n v="-0.19889999999999999"/>
    <s v="&lt;None&gt;"/>
    <s v="&lt;None&gt;"/>
    <n v="442092.95850000001"/>
    <n v="1827029.3226999999"/>
    <n v="442091.0526"/>
    <n v="1827029.3226999999"/>
    <s v="Basic"/>
    <s v="No"/>
    <x v="0"/>
    <s v="42.100mm"/>
    <s v="3.950mm"/>
    <s v="&lt;None&gt;"/>
    <m/>
    <m/>
    <n v="0"/>
    <n v="0"/>
    <s v="Z5C FRL"/>
    <n v="0.65280000000000005"/>
    <n v="1"/>
    <n v="1"/>
    <n v="0.65280000000000005"/>
    <n v="1.9058999999999999"/>
    <n v="1.9432"/>
    <n v="1.9058999999999999"/>
    <n v="1.9432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s v="5402 (1)"/>
    <s v="&lt;None&gt;"/>
    <s v="REUSE"/>
    <n v="26.678999999999998"/>
    <n v="26.3"/>
    <n v="0.19889999999999999"/>
    <s v="&lt;None&gt;"/>
    <s v="&lt;None&gt;"/>
    <n v="442086.76439999999"/>
    <n v="1827029.3226999999"/>
    <n v="442084.85849999997"/>
    <n v="1827029.3226999999"/>
    <s v="Basic"/>
    <s v="No"/>
    <x v="0"/>
    <s v="42.100mm"/>
    <s v="3.950mm"/>
    <s v="&lt;None&gt;"/>
    <m/>
    <m/>
    <n v="0"/>
    <n v="0"/>
    <s v="Z5C FRL"/>
    <n v="0.65300000000000002"/>
    <n v="1"/>
    <n v="0.65300000000000002"/>
    <n v="1"/>
    <n v="1.9058999999999999"/>
    <n v="1.9432"/>
    <n v="1.9058999999999999"/>
    <n v="1.9432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s v="5402 (2)"/>
    <s v="&lt;None&gt;"/>
    <s v="REUSE"/>
    <n v="26.678999999999998"/>
    <n v="26.678999999999998"/>
    <n v="0"/>
    <s v="&lt;None&gt;"/>
    <s v="&lt;None&gt;"/>
    <n v="442091.0526"/>
    <n v="1827029.3226999999"/>
    <n v="442086.76439999999"/>
    <n v="1827029.3226999999"/>
    <s v="Basic"/>
    <s v="No"/>
    <x v="0"/>
    <s v="42.100mm"/>
    <s v="3.950mm"/>
    <s v="&lt;None&gt;"/>
    <m/>
    <m/>
    <n v="0"/>
    <n v="0"/>
    <s v="Z5C FRL"/>
    <n v="0.65280000000000005"/>
    <n v="0.69089999999999996"/>
    <n v="0.65280000000000005"/>
    <n v="0.65300000000000002"/>
    <n v="4.2881999999999998"/>
    <n v="4.2881999999999998"/>
    <n v="4.2881999999999998"/>
    <n v="4.2881999999999998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n v="5430"/>
    <s v="&lt;None&gt;"/>
    <s v="REUSE"/>
    <n v="27.442"/>
    <n v="27.513999999999999"/>
    <n v="-8.8999999999999999E-3"/>
    <s v="&lt;None&gt;"/>
    <s v="&lt;None&gt;"/>
    <n v="442572.52490000002"/>
    <n v="1826487.5171000001"/>
    <n v="442572.52490000002"/>
    <n v="1826495.6170999999"/>
    <s v="Basic"/>
    <s v="No"/>
    <x v="0"/>
    <s v="42.100mm"/>
    <s v="3.950mm"/>
    <s v="&lt;None&gt;"/>
    <m/>
    <m/>
    <n v="0"/>
    <n v="0"/>
    <s v="Z5C FRL"/>
    <n v="0.84889999999999999"/>
    <n v="1.0078"/>
    <n v="1"/>
    <n v="1"/>
    <n v="8.1"/>
    <n v="8.1003000000000007"/>
    <n v="8.1"/>
    <n v="8.1003000000000007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n v="5473"/>
    <s v="&lt;None&gt;"/>
    <s v="REUSE"/>
    <n v="27.442"/>
    <n v="27.55"/>
    <n v="-1.34E-2"/>
    <s v="&lt;None&gt;"/>
    <s v="&lt;None&gt;"/>
    <n v="442564.42489999998"/>
    <n v="1826487.5171000001"/>
    <n v="442564.42489999998"/>
    <n v="1826495.6170999999"/>
    <s v="Basic"/>
    <s v="No"/>
    <x v="0"/>
    <s v="42.100mm"/>
    <s v="3.950mm"/>
    <s v="&lt;None&gt;"/>
    <m/>
    <m/>
    <n v="0"/>
    <n v="0"/>
    <s v="Z5C FRL"/>
    <n v="0.85140000000000005"/>
    <n v="1.0019"/>
    <n v="1"/>
    <n v="1"/>
    <n v="8.1"/>
    <n v="8.1006999999999998"/>
    <n v="8.1"/>
    <n v="8.1006999999999998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</r>
  <r>
    <n v="5477"/>
    <s v="&lt;None&gt;"/>
    <s v="REUSE"/>
    <n v="26.765999999999998"/>
    <n v="26.802"/>
    <n v="-8.8999999999999999E-3"/>
    <s v="&lt;None&gt;"/>
    <s v="&lt;None&gt;"/>
    <n v="442422.64970000001"/>
    <n v="1826795.3625"/>
    <n v="442422.64970000001"/>
    <n v="1826799.41"/>
    <s v="Basic"/>
    <s v="No"/>
    <x v="2"/>
    <s v="150.000mm"/>
    <s v="10.000mm"/>
    <s v="&lt;None&gt;"/>
    <m/>
    <m/>
    <n v="0"/>
    <n v="0"/>
    <s v="Z5C FRL"/>
    <n v="1"/>
    <n v="1.0484"/>
    <n v="1"/>
    <n v="1"/>
    <n v="4.0475000000000003"/>
    <n v="4.0476999999999999"/>
    <n v="4.0475000000000003"/>
    <n v="4.047699999999999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REUSE HDPE"/>
    <s v="150.0  mm Corrugated HDPE Pipe"/>
    <s v="Circular"/>
    <n v="4"/>
    <n v="0"/>
  </r>
  <r>
    <s v="5477 (1)"/>
    <s v="&lt;None&gt;"/>
    <s v="REUSE"/>
    <n v="26.802"/>
    <n v="26.713000000000001"/>
    <n v="2.2100000000000002E-2"/>
    <s v="&lt;None&gt;"/>
    <s v="&lt;None&gt;"/>
    <n v="442422.64970000001"/>
    <n v="1826799.41"/>
    <n v="442422.6496"/>
    <n v="1826803.4624999999"/>
    <s v="Basic"/>
    <s v="No"/>
    <x v="2"/>
    <s v="150.000mm"/>
    <s v="10.000mm"/>
    <s v="&lt;None&gt;"/>
    <m/>
    <m/>
    <n v="0"/>
    <n v="0"/>
    <s v="Z5C FRL"/>
    <n v="1"/>
    <n v="1.0471999999999999"/>
    <n v="1"/>
    <n v="1"/>
    <n v="4.0525000000000002"/>
    <n v="4.0534999999999997"/>
    <n v="4.0525000000000002"/>
    <n v="4.0534999999999997"/>
    <s v="359° 59' 54.910&quot;"/>
    <s v="359° 59' 54.910&quot;"/>
    <s v="Start to End"/>
    <s v="Start to End"/>
    <s v="Straight"/>
    <m/>
    <n v="0"/>
    <n v="0"/>
    <n v="0"/>
    <n v="0"/>
    <n v="0"/>
    <n v="0"/>
    <n v="2"/>
    <s v="Pipe"/>
    <s v="REUSE HDPE"/>
    <s v="150.0  mm Corrugated HDPE Pipe"/>
    <s v="Circular"/>
    <n v="3"/>
    <n v="0"/>
  </r>
  <r>
    <n v="5510"/>
    <s v="&lt;None&gt;"/>
    <s v="REUSE"/>
    <n v="27.513999999999999"/>
    <n v="27.55"/>
    <n v="-4.4999999999999997E-3"/>
    <s v="&lt;None&gt;"/>
    <s v="&lt;None&gt;"/>
    <n v="442572.52490000002"/>
    <n v="1826495.6170999999"/>
    <n v="442564.42489999998"/>
    <n v="1826495.6170999999"/>
    <s v="Basic"/>
    <s v="No"/>
    <x v="0"/>
    <s v="42.100mm"/>
    <s v="3.950mm"/>
    <s v="&lt;None&gt;"/>
    <m/>
    <m/>
    <n v="0"/>
    <n v="0"/>
    <s v="Z5C FRL"/>
    <n v="1"/>
    <n v="1"/>
    <n v="1"/>
    <n v="1"/>
    <n v="8.1"/>
    <n v="8.1000999999999994"/>
    <n v="8.1"/>
    <n v="8.1000999999999994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n v="5574"/>
    <s v="&lt;None&gt;"/>
    <s v="REUSE"/>
    <n v="25.949000000000002"/>
    <n v="25.981999999999999"/>
    <n v="-4.7000000000000002E-3"/>
    <s v="&lt;None&gt;"/>
    <s v="&lt;None&gt;"/>
    <n v="442620.67499999999"/>
    <n v="1826919.9426"/>
    <n v="442620.67499999999"/>
    <n v="1826912.8426000001"/>
    <s v="Basic"/>
    <s v="No"/>
    <x v="0"/>
    <s v="42.100mm"/>
    <s v="3.950mm"/>
    <s v="&lt;None&gt;"/>
    <m/>
    <m/>
    <n v="0"/>
    <n v="0"/>
    <s v="Z5C FRL"/>
    <n v="0.99109999999999998"/>
    <n v="1.05"/>
    <n v="1"/>
    <n v="1"/>
    <n v="7.1"/>
    <n v="7.1001000000000003"/>
    <n v="7.1"/>
    <n v="7.1001000000000003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n v="5621"/>
    <s v="&lt;None&gt;"/>
    <s v="REUSE"/>
    <n v="26.170999999999999"/>
    <n v="26.154"/>
    <n v="2.3E-3"/>
    <s v="&lt;None&gt;"/>
    <s v="&lt;None&gt;"/>
    <n v="442430.74959999998"/>
    <n v="1826912.8426000001"/>
    <n v="442430.74959999998"/>
    <n v="1826919.9426"/>
    <s v="Basic"/>
    <s v="No"/>
    <x v="1"/>
    <s v="63.100mm"/>
    <s v="5.950mm"/>
    <s v="&lt;None&gt;"/>
    <m/>
    <m/>
    <n v="0"/>
    <n v="0"/>
    <s v="Z5C FRL"/>
    <n v="0.98750000000000004"/>
    <n v="1.0595000000000001"/>
    <n v="1"/>
    <n v="0.98750000000000004"/>
    <n v="7.1"/>
    <n v="7.1"/>
    <n v="7.1"/>
    <n v="7.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REUSE HDPE"/>
    <s v="63.1  mm Corrugated HDPE Pipe"/>
    <s v="Circular"/>
    <n v="4"/>
    <n v="0"/>
  </r>
  <r>
    <n v="5623"/>
    <s v="&lt;None&gt;"/>
    <s v="REUSE"/>
    <n v="26.297999999999998"/>
    <n v="26.277999999999999"/>
    <n v="2.8999999999999998E-3"/>
    <s v="&lt;None&gt;"/>
    <s v="&lt;None&gt;"/>
    <n v="442503.44959999999"/>
    <n v="1826919.9426"/>
    <n v="442510.54960000003"/>
    <n v="1826919.9426"/>
    <s v="Basic"/>
    <s v="No"/>
    <x v="0"/>
    <s v="42.100mm"/>
    <s v="3.950mm"/>
    <s v="&lt;None&gt;"/>
    <m/>
    <m/>
    <n v="0"/>
    <n v="0"/>
    <s v="Z5C FRL"/>
    <n v="1"/>
    <n v="1.0596000000000001"/>
    <n v="1"/>
    <n v="1"/>
    <n v="7.1"/>
    <n v="7.1"/>
    <n v="7.1"/>
    <n v="7.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n v="5625"/>
    <s v="&lt;None&gt;"/>
    <s v="REUSE"/>
    <n v="26.266999999999999"/>
    <n v="26.298999999999999"/>
    <n v="-4.4999999999999997E-3"/>
    <s v="&lt;None&gt;"/>
    <s v="&lt;None&gt;"/>
    <n v="442241.17420000001"/>
    <n v="1827029.3226999999"/>
    <n v="442234.07419999997"/>
    <n v="1827029.3226999999"/>
    <s v="Basic"/>
    <s v="No"/>
    <x v="0"/>
    <s v="42.100mm"/>
    <s v="3.950mm"/>
    <s v="&lt;None&gt;"/>
    <m/>
    <m/>
    <n v="0"/>
    <n v="0"/>
    <s v="Z5C FRL"/>
    <n v="1"/>
    <n v="1.0667"/>
    <n v="1"/>
    <n v="1"/>
    <n v="7.1"/>
    <n v="7.1001000000000003"/>
    <n v="7.1"/>
    <n v="7.1001000000000003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n v="5626"/>
    <s v="&lt;None&gt;"/>
    <s v="REUSE"/>
    <n v="27.597999999999999"/>
    <n v="27.565000000000001"/>
    <n v="4.7000000000000002E-3"/>
    <s v="&lt;None&gt;"/>
    <s v="&lt;None&gt;"/>
    <n v="442234.07419999997"/>
    <n v="1826803.4624999999"/>
    <n v="442241.17420000001"/>
    <n v="1826803.4624999999"/>
    <s v="Basic"/>
    <s v="No"/>
    <x v="0"/>
    <s v="42.100mm"/>
    <s v="3.950mm"/>
    <s v="&lt;None&gt;"/>
    <m/>
    <m/>
    <n v="0"/>
    <n v="0"/>
    <s v="Z5C FRL"/>
    <n v="0.9909"/>
    <n v="1.0501"/>
    <n v="1"/>
    <n v="1"/>
    <n v="7.1"/>
    <n v="7.1001000000000003"/>
    <n v="7.1"/>
    <n v="7.1001000000000003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n v="5646"/>
    <s v="&lt;None&gt;"/>
    <s v="REUSE"/>
    <n v="26.297999999999998"/>
    <n v="26.558"/>
    <n v="-8.5900000000000004E-2"/>
    <s v="&lt;None&gt;"/>
    <s v="&lt;None&gt;"/>
    <n v="442503.44959999999"/>
    <n v="1826912.8426000001"/>
    <n v="442506.46509999997"/>
    <n v="1826912.8426000001"/>
    <s v="Basic"/>
    <s v="No"/>
    <x v="0"/>
    <s v="42.100mm"/>
    <s v="3.950mm"/>
    <s v="&lt;None&gt;"/>
    <m/>
    <m/>
    <n v="0"/>
    <n v="0"/>
    <s v="Z5C FRL"/>
    <n v="0.77980000000000005"/>
    <n v="1"/>
    <n v="1"/>
    <n v="0.77980000000000005"/>
    <n v="3.0154999999999998"/>
    <n v="3.0266999999999999"/>
    <n v="3.0154999999999998"/>
    <n v="3.0266999999999999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s v="5646 (1)"/>
    <s v="&lt;None&gt;"/>
    <s v="REUSE"/>
    <n v="26.558"/>
    <n v="26.277999999999999"/>
    <n v="6.8400000000000002E-2"/>
    <s v="&lt;None&gt;"/>
    <s v="&lt;None&gt;"/>
    <n v="442506.46509999997"/>
    <n v="1826912.8426000001"/>
    <n v="442510.54960000003"/>
    <n v="1826912.8426000001"/>
    <s v="Basic"/>
    <s v="No"/>
    <x v="0"/>
    <s v="42.100mm"/>
    <s v="3.950mm"/>
    <s v="&lt;None&gt;"/>
    <m/>
    <m/>
    <n v="0"/>
    <n v="0"/>
    <s v="Z5C FRL"/>
    <n v="0.77980000000000005"/>
    <n v="1"/>
    <n v="0.77980000000000005"/>
    <n v="1"/>
    <n v="4.0845000000000002"/>
    <n v="4.0940000000000003"/>
    <n v="4.0845000000000002"/>
    <n v="4.0940000000000003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</r>
  <r>
    <n v="5686"/>
    <s v="&lt;None&gt;"/>
    <s v="REUSE"/>
    <n v="26.114000000000001"/>
    <n v="26.087"/>
    <n v="3.8999999999999998E-3"/>
    <s v="&lt;None&gt;"/>
    <s v="&lt;None&gt;"/>
    <n v="442569.04960000003"/>
    <n v="1826919.9426"/>
    <n v="442576.1496"/>
    <n v="1826919.9426"/>
    <s v="Basic"/>
    <s v="No"/>
    <x v="0"/>
    <s v="42.100mm"/>
    <s v="3.950mm"/>
    <s v="&lt;None&gt;"/>
    <m/>
    <m/>
    <n v="0"/>
    <n v="0"/>
    <s v="Z5C FRL"/>
    <n v="1"/>
    <n v="1.0636000000000001"/>
    <n v="1"/>
    <n v="1"/>
    <n v="7.1"/>
    <n v="7.1001000000000003"/>
    <n v="7.1"/>
    <n v="7.1001000000000003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n v="5692"/>
    <s v="&lt;None&gt;"/>
    <s v="REUSE"/>
    <n v="27.122"/>
    <n v="27.155000000000001"/>
    <n v="-4.7000000000000002E-3"/>
    <s v="&lt;None&gt;"/>
    <s v="&lt;None&gt;"/>
    <n v="442363.94959999999"/>
    <n v="1826803.4624999999"/>
    <n v="442356.84960000002"/>
    <n v="1826803.4624999999"/>
    <s v="Basic"/>
    <s v="No"/>
    <x v="0"/>
    <s v="42.100mm"/>
    <s v="3.950mm"/>
    <s v="&lt;None&gt;"/>
    <m/>
    <m/>
    <n v="0"/>
    <n v="0"/>
    <s v="Z5C FRL"/>
    <n v="0.9909"/>
    <n v="1.0501"/>
    <n v="1"/>
    <n v="1"/>
    <n v="7.1"/>
    <n v="7.1001000000000003"/>
    <n v="7.1"/>
    <n v="7.1001000000000003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n v="5730"/>
    <s v="&lt;None&gt;"/>
    <s v="REUSE"/>
    <n v="27.361999999999998"/>
    <n v="27.327999999999999"/>
    <n v="4.7000000000000002E-3"/>
    <s v="&lt;None&gt;"/>
    <s v="&lt;None&gt;"/>
    <n v="442299.67420000001"/>
    <n v="1826803.4624999999"/>
    <n v="442306.77419999999"/>
    <n v="1826803.4624999999"/>
    <s v="Basic"/>
    <s v="No"/>
    <x v="0"/>
    <s v="42.100mm"/>
    <s v="3.950mm"/>
    <s v="&lt;None&gt;"/>
    <m/>
    <m/>
    <n v="0"/>
    <n v="0"/>
    <s v="Z5C FRL"/>
    <n v="0.9909"/>
    <n v="1.0501"/>
    <n v="1"/>
    <n v="1"/>
    <n v="7.1"/>
    <n v="7.1001000000000003"/>
    <n v="7.1"/>
    <n v="7.1001000000000003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n v="5824"/>
    <s v="&lt;None&gt;"/>
    <s v="REUSE"/>
    <n v="26.402000000000001"/>
    <n v="26.402000000000001"/>
    <n v="0"/>
    <s v="&lt;None&gt;"/>
    <s v="&lt;None&gt;"/>
    <n v="442569.04960000003"/>
    <n v="1826912.8426000001"/>
    <n v="442576.1496"/>
    <n v="1826912.8426000001"/>
    <s v="Basic"/>
    <s v="No"/>
    <x v="0"/>
    <s v="42.100mm"/>
    <s v="3.950mm"/>
    <s v="&lt;None&gt;"/>
    <m/>
    <m/>
    <n v="0"/>
    <n v="0"/>
    <s v="Z5C FRL"/>
    <n v="0.68540000000000001"/>
    <n v="0.76390000000000002"/>
    <n v="0.7127"/>
    <n v="0.68540000000000001"/>
    <n v="7.1"/>
    <n v="7.1"/>
    <n v="7.1"/>
    <n v="7.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n v="6005"/>
    <s v="&lt;None&gt;"/>
    <s v="REUSE"/>
    <n v="28.096"/>
    <n v="27.495000000000001"/>
    <n v="8.6199999999999999E-2"/>
    <s v="&lt;None&gt;"/>
    <s v="&lt;None&gt;"/>
    <n v="442003.22"/>
    <n v="1826659.8770999999"/>
    <n v="442003.22"/>
    <n v="1826666.8456999999"/>
    <s v="Basic"/>
    <s v="No"/>
    <x v="1"/>
    <s v="63.100mm"/>
    <s v="5.950mm"/>
    <s v="&lt;None&gt;"/>
    <m/>
    <m/>
    <n v="0"/>
    <n v="0"/>
    <s v="Z5C FRL"/>
    <n v="1"/>
    <n v="1.6938"/>
    <n v="1"/>
    <n v="1.6938"/>
    <n v="6.9686000000000003"/>
    <n v="6.9945000000000004"/>
    <n v="6.9686000000000003"/>
    <n v="6.9945000000000004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REUSE HDPE"/>
    <s v="63.1  mm Corrugated HDPE Pipe"/>
    <s v="Circular"/>
    <n v="4"/>
    <n v="0"/>
  </r>
  <r>
    <n v="6045"/>
    <s v="&lt;None&gt;"/>
    <s v="REUSE"/>
    <n v="27.702999999999999"/>
    <n v="29.102"/>
    <n v="-0.18690000000000001"/>
    <s v="&lt;None&gt;"/>
    <s v="&lt;None&gt;"/>
    <n v="442003.22"/>
    <n v="1826380.0223000001"/>
    <n v="442003.22"/>
    <n v="1826387.5071"/>
    <s v="Basic"/>
    <s v="No"/>
    <x v="1"/>
    <s v="63.100mm"/>
    <s v="5.950mm"/>
    <s v="&lt;None&gt;"/>
    <m/>
    <m/>
    <n v="0"/>
    <n v="0"/>
    <s v="Z5C FRL"/>
    <n v="1"/>
    <n v="2.5062000000000002"/>
    <n v="2.5062000000000002"/>
    <n v="1"/>
    <n v="7.4847999999999999"/>
    <n v="7.6143999999999998"/>
    <n v="7.4847999999999999"/>
    <n v="7.6143999999999998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REUSE HDPE"/>
    <s v="63.1  mm Corrugated HDPE Pipe"/>
    <s v="Circular"/>
    <n v="4"/>
    <n v="0"/>
  </r>
  <r>
    <n v="6060"/>
    <s v="&lt;None&gt;"/>
    <s v="REUSE"/>
    <n v="28.655000000000001"/>
    <n v="25.654"/>
    <n v="0.20830000000000001"/>
    <s v="&lt;None&gt;"/>
    <s v="&lt;None&gt;"/>
    <n v="442572.53490000003"/>
    <n v="1826146.82"/>
    <n v="442586.94530000002"/>
    <n v="1826146.82"/>
    <s v="Basic"/>
    <s v="No"/>
    <x v="0"/>
    <s v="42.100mm"/>
    <s v="3.950mm"/>
    <s v="&lt;None&gt;"/>
    <m/>
    <m/>
    <n v="0"/>
    <n v="0"/>
    <s v="Z5C FRL"/>
    <n v="1"/>
    <n v="2.0480999999999998"/>
    <n v="1"/>
    <n v="-2.5000000000000001E-2"/>
    <n v="14.410399999999999"/>
    <n v="14.7197"/>
    <n v="14.410399999999999"/>
    <n v="14.7197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n v="6141"/>
    <s v="&lt;None&gt;"/>
    <s v="REUSE"/>
    <n v="29.231999999999999"/>
    <n v="29.231999999999999"/>
    <n v="0"/>
    <s v="&lt;None&gt;"/>
    <s v="&lt;None&gt;"/>
    <n v="442277.49"/>
    <n v="1826146.82"/>
    <n v="442300.16489999997"/>
    <n v="1826146.82"/>
    <s v="Basic"/>
    <s v="No"/>
    <x v="2"/>
    <s v="150.000mm"/>
    <s v="10.000mm"/>
    <s v="&lt;None&gt;"/>
    <m/>
    <m/>
    <n v="0"/>
    <n v="0"/>
    <s v="Z5C FRL"/>
    <n v="1"/>
    <n v="1.1658999999999999"/>
    <n v="1.1658999999999999"/>
    <n v="1"/>
    <n v="22.674900000000001"/>
    <n v="22.674900000000001"/>
    <n v="22.674900000000001"/>
    <n v="22.67490000000000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REUSE HDPE"/>
    <s v="150.0  mm Corrugated HDPE Pipe"/>
    <s v="Circular"/>
    <n v="4"/>
    <n v="0"/>
  </r>
  <r>
    <n v="6156"/>
    <s v="&lt;None&gt;"/>
    <s v="REUSE"/>
    <n v="28.655000000000001"/>
    <n v="28.655000000000001"/>
    <n v="0"/>
    <s v="&lt;None&gt;"/>
    <s v="&lt;None&gt;"/>
    <n v="442556.41489999997"/>
    <n v="1826146.82"/>
    <n v="442572.53490000003"/>
    <n v="1826146.82"/>
    <s v="Basic"/>
    <s v="No"/>
    <x v="0"/>
    <s v="42.100mm"/>
    <s v="3.950mm"/>
    <s v="&lt;None&gt;"/>
    <m/>
    <m/>
    <n v="0"/>
    <n v="0"/>
    <s v="Z5C FRL"/>
    <n v="0.84179999999999999"/>
    <n v="1.0167999999999999"/>
    <n v="1"/>
    <n v="1"/>
    <n v="16.12"/>
    <n v="16.12"/>
    <n v="16.12"/>
    <n v="16.12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n v="6191"/>
    <s v="&lt;None&gt;"/>
    <s v="REUSE"/>
    <n v="29.102"/>
    <n v="29.102"/>
    <n v="0"/>
    <s v="&lt;None&gt;"/>
    <s v="&lt;None&gt;"/>
    <n v="442003.22"/>
    <n v="1826387.5071"/>
    <n v="442003.22"/>
    <n v="1826403.6270999999"/>
    <s v="Basic"/>
    <s v="No"/>
    <x v="1"/>
    <s v="63.100mm"/>
    <s v="5.950mm"/>
    <s v="&lt;None&gt;"/>
    <m/>
    <m/>
    <n v="0"/>
    <n v="0"/>
    <s v="Z5C FRL"/>
    <n v="0.84179999999999999"/>
    <n v="1.0167999999999999"/>
    <n v="1"/>
    <n v="1"/>
    <n v="16.12"/>
    <n v="16.12"/>
    <n v="16.12"/>
    <n v="16.12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REUSE HDPE"/>
    <s v="63.1  mm Corrugated HDPE Pipe"/>
    <s v="Circular"/>
    <n v="4"/>
    <n v="0"/>
  </r>
  <r>
    <n v="6192"/>
    <s v="&lt;None&gt;"/>
    <s v="REUSE"/>
    <n v="29.231999999999999"/>
    <n v="29.231999999999999"/>
    <n v="0"/>
    <s v="&lt;None&gt;"/>
    <s v="&lt;None&gt;"/>
    <n v="442300.16489999997"/>
    <n v="1826146.82"/>
    <n v="442316.28490000003"/>
    <n v="1826146.82"/>
    <s v="Basic"/>
    <s v="No"/>
    <x v="2"/>
    <s v="150.000mm"/>
    <s v="10.000mm"/>
    <s v="&lt;None&gt;"/>
    <m/>
    <m/>
    <n v="0"/>
    <n v="0"/>
    <s v="Z5C FRL"/>
    <n v="0.8417"/>
    <n v="1.0167999999999999"/>
    <n v="1"/>
    <n v="1"/>
    <n v="16.12"/>
    <n v="16.12"/>
    <n v="16.12"/>
    <n v="16.12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REUSE HDPE"/>
    <s v="150.0  mm Corrugated HDPE Pipe"/>
    <s v="Circular"/>
    <n v="4"/>
    <n v="0"/>
  </r>
  <r>
    <n v="6200"/>
    <s v="&lt;None&gt;"/>
    <s v="REUSE"/>
    <n v="28.096"/>
    <n v="28.096"/>
    <n v="0"/>
    <s v="&lt;None&gt;"/>
    <s v="&lt;None&gt;"/>
    <n v="442003.22"/>
    <n v="1826643.7571"/>
    <n v="442003.22"/>
    <n v="1826659.8770999999"/>
    <s v="Basic"/>
    <s v="No"/>
    <x v="1"/>
    <s v="63.100mm"/>
    <s v="5.950mm"/>
    <s v="&lt;None&gt;"/>
    <m/>
    <m/>
    <n v="0"/>
    <n v="0"/>
    <s v="Z5C FRL"/>
    <n v="0.84179999999999999"/>
    <n v="1.0167999999999999"/>
    <n v="1"/>
    <n v="1"/>
    <n v="16.12"/>
    <n v="16.12"/>
    <n v="16.12"/>
    <n v="16.12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REUSE HDPE"/>
    <s v="63.1  mm Corrugated HDPE Pipe"/>
    <s v="Circular"/>
    <n v="4"/>
    <n v="0"/>
  </r>
  <r>
    <n v="6262"/>
    <s v="&lt;None&gt;"/>
    <s v="REUSE"/>
    <n v="27.422999999999998"/>
    <n v="27.021000000000001"/>
    <n v="4.7999999999999996E-3"/>
    <s v="&lt;None&gt;"/>
    <s v="&lt;None&gt;"/>
    <n v="442346.61"/>
    <n v="1826643.7571"/>
    <n v="442430.52"/>
    <n v="1826643.7571"/>
    <s v="Basic"/>
    <s v="No"/>
    <x v="0"/>
    <s v="42.100mm"/>
    <s v="3.950mm"/>
    <s v="&lt;None&gt;"/>
    <m/>
    <m/>
    <n v="0"/>
    <n v="0"/>
    <s v="Z5C FRL"/>
    <n v="0.99739999999999995"/>
    <n v="1.0098"/>
    <n v="1"/>
    <n v="1"/>
    <n v="83.91"/>
    <n v="83.911000000000001"/>
    <n v="83.91"/>
    <n v="83.91100000000000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s v="6262 (1)"/>
    <s v="&lt;None&gt;"/>
    <s v="REUSE"/>
    <n v="27.021000000000001"/>
    <n v="27.125"/>
    <n v="-5.0000000000000001E-4"/>
    <s v="&lt;None&gt;"/>
    <s v="&lt;None&gt;"/>
    <n v="442430.52"/>
    <n v="1826643.7571"/>
    <n v="442620.67499999999"/>
    <n v="1826643.7571"/>
    <s v="Basic"/>
    <s v="No"/>
    <x v="0"/>
    <s v="42.100mm"/>
    <s v="3.950mm"/>
    <s v="&lt;None&gt;"/>
    <m/>
    <m/>
    <n v="0"/>
    <n v="0"/>
    <s v="Z5C FRL"/>
    <n v="0.9224"/>
    <n v="1.1400999999999999"/>
    <n v="1"/>
    <n v="1"/>
    <n v="190.155"/>
    <n v="190.155"/>
    <n v="190.155"/>
    <n v="190.155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n v="6267"/>
    <s v="&lt;None&gt;"/>
    <s v="REUSE"/>
    <n v="27.780999999999999"/>
    <n v="28.183"/>
    <n v="-4.3E-3"/>
    <s v="&lt;None&gt;"/>
    <s v="&lt;None&gt;"/>
    <n v="442269.84"/>
    <n v="1826643.7571"/>
    <n v="442176.55"/>
    <n v="1826643.7571"/>
    <s v="Basic"/>
    <s v="No"/>
    <x v="0"/>
    <s v="42.100mm"/>
    <s v="3.950mm"/>
    <s v="&lt;None&gt;"/>
    <m/>
    <m/>
    <n v="0"/>
    <n v="0"/>
    <s v="Z5C FRL"/>
    <n v="1"/>
    <n v="1.0184"/>
    <n v="1"/>
    <n v="1"/>
    <n v="93.29"/>
    <n v="93.290899999999993"/>
    <n v="93.29"/>
    <n v="93.290899999999993"/>
    <s v="269° 59' 60.000&quot;"/>
    <s v="269° 59' 6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s v="6267 (1)"/>
    <s v="&lt;None&gt;"/>
    <s v="REUSE"/>
    <n v="28.183"/>
    <n v="28.119"/>
    <n v="4.0000000000000002E-4"/>
    <s v="&lt;None&gt;"/>
    <s v="&lt;None&gt;"/>
    <n v="442176.55"/>
    <n v="1826643.7571"/>
    <n v="442003.22"/>
    <n v="1826643.7571"/>
    <s v="Basic"/>
    <s v="No"/>
    <x v="0"/>
    <s v="42.100mm"/>
    <s v="3.950mm"/>
    <s v="&lt;None&gt;"/>
    <m/>
    <m/>
    <n v="0"/>
    <n v="0"/>
    <s v="Z5C FRL"/>
    <n v="1"/>
    <n v="1.4690000000000001"/>
    <n v="1"/>
    <n v="1"/>
    <n v="173.33"/>
    <n v="173.33"/>
    <n v="173.33"/>
    <n v="173.33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n v="6321"/>
    <s v="&lt;None&gt;"/>
    <s v="REUSE"/>
    <n v="27.672000000000001"/>
    <n v="27.762"/>
    <n v="-2.9499999999999998E-2"/>
    <s v="&lt;None&gt;"/>
    <s v="&lt;None&gt;"/>
    <n v="442602.86"/>
    <n v="1826403.6270999999"/>
    <n v="442605.91090000002"/>
    <n v="1826403.6270999999"/>
    <s v="Basic"/>
    <s v="No"/>
    <x v="0"/>
    <s v="42.100mm"/>
    <s v="3.950mm"/>
    <s v="&lt;None&gt;"/>
    <m/>
    <m/>
    <n v="0"/>
    <n v="0"/>
    <s v="Z5C FRL"/>
    <n v="0.90259999999999996"/>
    <n v="1"/>
    <n v="1"/>
    <n v="0.90259999999999996"/>
    <n v="3.0508999999999999"/>
    <n v="3.0522"/>
    <n v="3.0508999999999999"/>
    <n v="3.0522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</r>
  <r>
    <s v="6321 (1)"/>
    <s v="&lt;None&gt;"/>
    <s v="REUSE"/>
    <n v="27.762"/>
    <n v="27.658000000000001"/>
    <n v="2.63E-2"/>
    <s v="&lt;None&gt;"/>
    <s v="&lt;None&gt;"/>
    <n v="442605.91090000002"/>
    <n v="1826403.6270999999"/>
    <n v="442609.8701"/>
    <n v="1826403.6270999999"/>
    <s v="Basic"/>
    <s v="No"/>
    <x v="0"/>
    <s v="42.100mm"/>
    <s v="3.950mm"/>
    <s v="&lt;None&gt;"/>
    <m/>
    <m/>
    <n v="0"/>
    <n v="0"/>
    <s v="Z5C FRL"/>
    <n v="0.90259999999999996"/>
    <n v="0.99760000000000004"/>
    <n v="0.90259999999999996"/>
    <n v="0.99760000000000004"/>
    <n v="3.9592000000000001"/>
    <n v="3.9605999999999999"/>
    <n v="3.9592000000000001"/>
    <n v="3.9605999999999999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</r>
  <r>
    <s v="6321 (1) (1)"/>
    <s v="&lt;None&gt;"/>
    <s v="REUSE"/>
    <n v="27.658000000000001"/>
    <n v="27.25"/>
    <n v="2E-3"/>
    <s v="&lt;None&gt;"/>
    <s v="&lt;None&gt;"/>
    <n v="442609.8701"/>
    <n v="1826403.6270999999"/>
    <n v="442811"/>
    <n v="1826403.6270999999"/>
    <s v="Basic"/>
    <s v="No"/>
    <x v="0"/>
    <s v="42.100mm"/>
    <s v="3.950mm"/>
    <s v="&lt;None&gt;"/>
    <m/>
    <m/>
    <n v="0"/>
    <n v="0"/>
    <s v="Z5C FRL"/>
    <n v="0.99460000000000004"/>
    <n v="1"/>
    <n v="0.99760000000000004"/>
    <n v="1"/>
    <n v="201.12989999999999"/>
    <n v="201.13030000000001"/>
    <n v="201.12989999999999"/>
    <n v="201.1303000000000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5"/>
    <n v="0"/>
  </r>
  <r>
    <n v="6324"/>
    <s v="&lt;None&gt;"/>
    <s v="REUSE"/>
    <n v="27.908999999999999"/>
    <n v="28.655000000000001"/>
    <n v="-3.5000000000000001E-3"/>
    <s v="&lt;None&gt;"/>
    <s v="&lt;None&gt;"/>
    <n v="442572.53490000003"/>
    <n v="1826357.18"/>
    <n v="442572.53490000003"/>
    <n v="1826146.82"/>
    <s v="Basic"/>
    <s v="No"/>
    <x v="0"/>
    <s v="42.100mm"/>
    <s v="3.950mm"/>
    <s v="&lt;None&gt;"/>
    <m/>
    <m/>
    <n v="0"/>
    <n v="0"/>
    <s v="Z5C FRL"/>
    <n v="1"/>
    <n v="1"/>
    <n v="1"/>
    <n v="1"/>
    <n v="210.36"/>
    <n v="210.3613"/>
    <n v="210.36"/>
    <n v="210.3613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5"/>
    <n v="0"/>
  </r>
  <r>
    <n v="6326"/>
    <s v="&lt;None&gt;"/>
    <s v="REUSE"/>
    <n v="29.231999999999999"/>
    <n v="27.920999999999999"/>
    <n v="6.1999999999999998E-3"/>
    <s v="&lt;None&gt;"/>
    <s v="&lt;None&gt;"/>
    <n v="442316.28490000003"/>
    <n v="1826146.82"/>
    <n v="442316.28490000003"/>
    <n v="1826357.18"/>
    <s v="Basic"/>
    <s v="No"/>
    <x v="2"/>
    <s v="150.000mm"/>
    <s v="10.000mm"/>
    <s v="&lt;None&gt;"/>
    <m/>
    <m/>
    <n v="0"/>
    <n v="0"/>
    <s v="Z5C FRL"/>
    <n v="1"/>
    <n v="1.2988999999999999"/>
    <n v="1"/>
    <n v="1.0069999999999999"/>
    <n v="210.36"/>
    <n v="210.36410000000001"/>
    <n v="210.36"/>
    <n v="210.3641000000000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REUSE HDPE"/>
    <s v="150.0  mm Corrugated HDPE Pipe"/>
    <s v="Circular"/>
    <n v="5"/>
    <n v="0"/>
  </r>
  <r>
    <n v="6328"/>
    <s v="&lt;None&gt;"/>
    <s v="REUSE"/>
    <n v="29.286999999999999"/>
    <n v="27.975999999999999"/>
    <n v="6.1999999999999998E-3"/>
    <s v="&lt;None&gt;"/>
    <s v="&lt;None&gt;"/>
    <n v="442300.16489999997"/>
    <n v="1826146.82"/>
    <n v="442300.16489999997"/>
    <n v="1826357.18"/>
    <s v="Basic"/>
    <s v="No"/>
    <x v="3"/>
    <s v="100.000mm"/>
    <s v="5.000mm"/>
    <s v="&lt;None&gt;"/>
    <m/>
    <m/>
    <n v="0"/>
    <n v="0"/>
    <s v="Z5C FRL"/>
    <n v="1"/>
    <n v="1.2987"/>
    <n v="1"/>
    <n v="1.0065999999999999"/>
    <n v="210.36"/>
    <n v="210.36410000000001"/>
    <n v="210.36"/>
    <n v="210.3641000000000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REUSE HDPE"/>
    <s v="100.0  mm Corrugated HDPE Pipe"/>
    <s v="Circular"/>
    <n v="5"/>
    <n v="0"/>
  </r>
  <r>
    <n v="6329"/>
    <s v="&lt;None&gt;"/>
    <s v="REUSE"/>
    <n v="27.908999999999999"/>
    <n v="28.655000000000001"/>
    <n v="-3.5000000000000001E-3"/>
    <s v="&lt;None&gt;"/>
    <s v="&lt;None&gt;"/>
    <n v="442556.41489999997"/>
    <n v="1826357.18"/>
    <n v="442556.41489999997"/>
    <n v="1826146.82"/>
    <s v="Basic"/>
    <s v="No"/>
    <x v="0"/>
    <s v="42.100mm"/>
    <s v="3.950mm"/>
    <s v="&lt;None&gt;"/>
    <m/>
    <m/>
    <n v="0"/>
    <n v="0"/>
    <s v="Z5C FRL"/>
    <n v="1"/>
    <n v="1"/>
    <n v="1"/>
    <n v="1"/>
    <n v="210.36"/>
    <n v="210.3613"/>
    <n v="210.36"/>
    <n v="210.3613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5"/>
    <n v="0"/>
  </r>
  <r>
    <n v="6330"/>
    <s v="&lt;None&gt;"/>
    <s v="REUSE"/>
    <n v="27.672000000000001"/>
    <n v="27.672000000000001"/>
    <n v="0"/>
    <s v="&lt;None&gt;"/>
    <s v="&lt;None&gt;"/>
    <n v="442602.86"/>
    <n v="1826387.5071"/>
    <n v="442603.11"/>
    <n v="1826387.5071"/>
    <s v="Basic"/>
    <s v="No"/>
    <x v="0"/>
    <s v="42.100mm"/>
    <s v="3.950mm"/>
    <s v="&lt;None&gt;"/>
    <m/>
    <m/>
    <n v="0"/>
    <n v="0"/>
    <s v="Z5C FRL"/>
    <n v="0.99939999999999996"/>
    <n v="1"/>
    <n v="1"/>
    <n v="0.99939999999999996"/>
    <n v="0.25"/>
    <n v="0.25"/>
    <n v="0.25"/>
    <n v="0.25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5"/>
    <n v="0"/>
  </r>
  <r>
    <s v="6330 (1)"/>
    <s v="&lt;None&gt;"/>
    <s v="REUSE"/>
    <n v="27.311"/>
    <n v="27.25"/>
    <n v="3.0999999999999999E-3"/>
    <s v="&lt;None&gt;"/>
    <s v="&lt;None&gt;"/>
    <n v="442791.12809999997"/>
    <n v="1826387.5071"/>
    <n v="442811"/>
    <n v="1826387.5071"/>
    <s v="Basic"/>
    <s v="No"/>
    <x v="0"/>
    <s v="42.100mm"/>
    <s v="3.950mm"/>
    <s v="&lt;None&gt;"/>
    <m/>
    <m/>
    <n v="0"/>
    <n v="0"/>
    <s v="Z5C FRL"/>
    <n v="0.97840000000000005"/>
    <n v="1"/>
    <n v="0.97840000000000005"/>
    <n v="1"/>
    <n v="19.8719"/>
    <n v="19.872"/>
    <n v="19.8719"/>
    <n v="19.872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s v="6330 (2)"/>
    <s v="&lt;None&gt;"/>
    <s v="REUSE"/>
    <n v="27.782"/>
    <n v="27.651"/>
    <n v="0.04"/>
    <s v="&lt;None&gt;"/>
    <s v="&lt;None&gt;"/>
    <n v="442605.92920000001"/>
    <n v="1826387.5071"/>
    <n v="442609.21279999998"/>
    <n v="1826387.5071"/>
    <s v="Basic"/>
    <s v="No"/>
    <x v="0"/>
    <s v="42.100mm"/>
    <s v="3.950mm"/>
    <s v="&lt;None&gt;"/>
    <m/>
    <m/>
    <n v="0"/>
    <n v="0"/>
    <s v="Z5C FRL"/>
    <n v="0.88260000000000005"/>
    <n v="1.0063"/>
    <n v="0.88260000000000005"/>
    <n v="1.0063"/>
    <n v="3.2835999999999999"/>
    <n v="3.2862"/>
    <n v="3.2835999999999999"/>
    <n v="3.2862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</r>
  <r>
    <s v="6330 (2) (1)"/>
    <s v="&lt;None&gt;"/>
    <s v="REUSE"/>
    <n v="27.651"/>
    <n v="27.65"/>
    <n v="1E-4"/>
    <s v="&lt;None&gt;"/>
    <s v="&lt;None&gt;"/>
    <n v="442609.21279999998"/>
    <n v="1826387.5071"/>
    <n v="442614.21279999998"/>
    <n v="1826387.5071"/>
    <s v="Basic"/>
    <s v="No"/>
    <x v="0"/>
    <s v="42.100mm"/>
    <s v="3.950mm"/>
    <s v="&lt;None&gt;"/>
    <m/>
    <m/>
    <n v="0"/>
    <n v="0"/>
    <s v="Z5C FRL"/>
    <n v="0.99519999999999997"/>
    <n v="1.0063"/>
    <n v="1.0063"/>
    <n v="0.99519999999999997"/>
    <n v="5"/>
    <n v="5"/>
    <n v="5"/>
    <n v="5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s v="6330 (2) (1) (1)"/>
    <s v="&lt;None&gt;"/>
    <s v="REUSE"/>
    <n v="27.65"/>
    <n v="27.311"/>
    <n v="1.9E-3"/>
    <s v="&lt;None&gt;"/>
    <s v="&lt;None&gt;"/>
    <n v="442614.21279999998"/>
    <n v="1826387.5071"/>
    <n v="442791.12809999997"/>
    <n v="1826387.5071"/>
    <s v="Basic"/>
    <s v="No"/>
    <x v="0"/>
    <s v="42.100mm"/>
    <s v="3.950mm"/>
    <s v="&lt;None&gt;"/>
    <m/>
    <m/>
    <n v="0"/>
    <n v="0"/>
    <s v="Z5C FRL"/>
    <n v="0.97840000000000005"/>
    <n v="0.99519999999999997"/>
    <n v="0.99519999999999997"/>
    <n v="0.97840000000000005"/>
    <n v="176.9153"/>
    <n v="176.91560000000001"/>
    <n v="176.9153"/>
    <n v="176.9156000000000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s v="6330 (3) (2) (1)"/>
    <s v="&lt;None&gt;"/>
    <s v="REUSE"/>
    <n v="27.672000000000001"/>
    <n v="27.782"/>
    <n v="-3.9E-2"/>
    <s v="&lt;None&gt;"/>
    <s v="&lt;None&gt;"/>
    <n v="442603.11"/>
    <n v="1826387.5071"/>
    <n v="442605.92920000001"/>
    <n v="1826387.5071"/>
    <s v="Basic"/>
    <s v="No"/>
    <x v="0"/>
    <s v="42.100mm"/>
    <s v="3.950mm"/>
    <s v="&lt;None&gt;"/>
    <m/>
    <m/>
    <n v="0"/>
    <n v="0"/>
    <s v="Z5C FRL"/>
    <n v="0.88260000000000005"/>
    <n v="0.99939999999999996"/>
    <n v="0.99939999999999996"/>
    <n v="0.88260000000000005"/>
    <n v="2.8191999999999999"/>
    <n v="2.8212999999999999"/>
    <n v="2.8191999999999999"/>
    <n v="2.8212999999999999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</r>
  <r>
    <n v="6358"/>
    <s v="&lt;None&gt;"/>
    <s v="REUSE"/>
    <n v="27.062000000000001"/>
    <n v="27.096"/>
    <n v="-2.0000000000000001E-4"/>
    <s v="&lt;None&gt;"/>
    <s v="&lt;None&gt;"/>
    <n v="442430.74969999999"/>
    <n v="1826659.8770999999"/>
    <n v="442620.67499999999"/>
    <n v="1826659.8770999999"/>
    <s v="Basic"/>
    <s v="No"/>
    <x v="0"/>
    <s v="42.100mm"/>
    <s v="3.950mm"/>
    <s v="&lt;None&gt;"/>
    <m/>
    <m/>
    <n v="0"/>
    <n v="0"/>
    <s v="Z5C FRL"/>
    <n v="0.89400000000000002"/>
    <n v="1.1657999999999999"/>
    <n v="1"/>
    <n v="1"/>
    <n v="189.92529999999999"/>
    <n v="189.92529999999999"/>
    <n v="189.92529999999999"/>
    <n v="189.92529999999999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n v="6369"/>
    <s v="&lt;None&gt;"/>
    <s v="REUSE"/>
    <n v="27.071999999999999"/>
    <n v="27.2"/>
    <n v="-7.7299999999999994E-2"/>
    <s v="&lt;None&gt;"/>
    <s v="&lt;None&gt;"/>
    <n v="442628.77500000002"/>
    <n v="1826659.8770999999"/>
    <n v="442630.43329999998"/>
    <n v="1826659.8770999999"/>
    <s v="Basic"/>
    <s v="No"/>
    <x v="0"/>
    <s v="42.100mm"/>
    <s v="3.950mm"/>
    <s v="&lt;None&gt;"/>
    <m/>
    <m/>
    <n v="0"/>
    <n v="0"/>
    <s v="Z5C FRL"/>
    <n v="0.85580000000000001"/>
    <n v="1"/>
    <n v="1"/>
    <n v="0.85580000000000001"/>
    <n v="1.6583000000000001"/>
    <n v="1.6633"/>
    <n v="1.6583000000000001"/>
    <n v="1.6633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</r>
  <r>
    <s v="6369 (1)"/>
    <s v="&lt;None&gt;"/>
    <s v="REUSE"/>
    <n v="26.643999999999998"/>
    <n v="26.594000000000001"/>
    <n v="1.1000000000000001E-3"/>
    <s v="&lt;None&gt;"/>
    <s v="&lt;None&gt;"/>
    <n v="442767.69"/>
    <n v="1826659.8770999999"/>
    <n v="442811"/>
    <n v="1826659.8770999999"/>
    <s v="Basic"/>
    <s v="No"/>
    <x v="0"/>
    <s v="42.100mm"/>
    <s v="3.950mm"/>
    <s v="&lt;None&gt;"/>
    <m/>
    <m/>
    <n v="0"/>
    <n v="0"/>
    <s v="Z5C FRL"/>
    <n v="0.89600000000000002"/>
    <n v="1"/>
    <n v="1"/>
    <n v="0.89600000000000002"/>
    <n v="43.31"/>
    <n v="43.31"/>
    <n v="43.31"/>
    <n v="43.3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s v="6369 (2) (1)"/>
    <s v="&lt;None&gt;"/>
    <s v="REUSE"/>
    <n v="27.2"/>
    <n v="27.184999999999999"/>
    <n v="3.3999999999999998E-3"/>
    <s v="&lt;None&gt;"/>
    <s v="&lt;None&gt;"/>
    <n v="442630.43329999998"/>
    <n v="1826659.8770999999"/>
    <n v="442634.8063"/>
    <n v="1826659.8770999999"/>
    <s v="Basic"/>
    <s v="No"/>
    <x v="0"/>
    <s v="42.100mm"/>
    <s v="3.950mm"/>
    <s v="&lt;None&gt;"/>
    <m/>
    <m/>
    <n v="0"/>
    <n v="0"/>
    <s v="Z5C FRL"/>
    <n v="0.83899999999999997"/>
    <n v="0.99609999999999999"/>
    <n v="0.85580000000000001"/>
    <n v="0.99609999999999999"/>
    <n v="4.3730000000000002"/>
    <n v="4.3730000000000002"/>
    <n v="4.3730000000000002"/>
    <n v="4.3730000000000002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s v="6369 (2) (1) (1)"/>
    <s v="&lt;None&gt;"/>
    <s v="REUSE"/>
    <n v="27.184999999999999"/>
    <n v="26.643999999999998"/>
    <n v="4.1000000000000003E-3"/>
    <s v="&lt;None&gt;"/>
    <s v="&lt;None&gt;"/>
    <n v="442634.8063"/>
    <n v="1826659.8770999999"/>
    <n v="442767.69"/>
    <n v="1826659.8770999999"/>
    <s v="Basic"/>
    <s v="No"/>
    <x v="0"/>
    <s v="42.100mm"/>
    <s v="3.950mm"/>
    <s v="&lt;None&gt;"/>
    <m/>
    <m/>
    <n v="0"/>
    <n v="0"/>
    <s v="Z5C FRL"/>
    <n v="0.93149999999999999"/>
    <n v="1.0114000000000001"/>
    <n v="0.99609999999999999"/>
    <n v="1"/>
    <n v="132.8837"/>
    <n v="132.88480000000001"/>
    <n v="132.8837"/>
    <n v="132.8848000000000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n v="6370"/>
    <s v="&lt;None&gt;"/>
    <s v="REUSE"/>
    <n v="27.100999999999999"/>
    <n v="27.323"/>
    <n v="-7.1800000000000003E-2"/>
    <s v="&lt;None&gt;"/>
    <s v="&lt;None&gt;"/>
    <n v="442628.77500000002"/>
    <n v="1826643.7571"/>
    <n v="442631.87959999999"/>
    <n v="1826643.7571"/>
    <s v="Basic"/>
    <s v="No"/>
    <x v="0"/>
    <s v="42.100mm"/>
    <s v="3.950mm"/>
    <s v="&lt;None&gt;"/>
    <m/>
    <m/>
    <n v="0"/>
    <n v="0"/>
    <s v="Z5C FRL"/>
    <n v="0.73650000000000004"/>
    <n v="1"/>
    <n v="1"/>
    <n v="0.73650000000000004"/>
    <n v="3.1046"/>
    <n v="3.1124999999999998"/>
    <n v="3.1046"/>
    <n v="3.1124999999999998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</r>
  <r>
    <s v="6370 (1)"/>
    <s v="&lt;None&gt;"/>
    <s v="REUSE"/>
    <n v="26.643999999999998"/>
    <n v="26.603000000000002"/>
    <n v="3.5000000000000001E-3"/>
    <s v="&lt;None&gt;"/>
    <s v="&lt;None&gt;"/>
    <n v="442767.69"/>
    <n v="1826643.7571"/>
    <n v="442779.29"/>
    <n v="1826643.7571"/>
    <s v="Basic"/>
    <s v="No"/>
    <x v="0"/>
    <s v="42.100mm"/>
    <s v="3.950mm"/>
    <s v="&lt;None&gt;"/>
    <m/>
    <m/>
    <n v="0"/>
    <n v="0"/>
    <s v="Z5C FRL"/>
    <n v="1"/>
    <n v="1"/>
    <n v="1"/>
    <n v="1"/>
    <n v="11.6"/>
    <n v="11.600099999999999"/>
    <n v="11.6"/>
    <n v="11.600099999999999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s v="6370 (2)"/>
    <s v="&lt;None&gt;"/>
    <s v="REUSE"/>
    <n v="26.603000000000002"/>
    <n v="26.588000000000001"/>
    <n v="3.5000000000000001E-3"/>
    <s v="&lt;None&gt;"/>
    <s v="&lt;None&gt;"/>
    <n v="442779.29"/>
    <n v="1826643.7571"/>
    <n v="442783.29"/>
    <n v="1826643.7571"/>
    <s v="Basic"/>
    <s v="No"/>
    <x v="0"/>
    <s v="42.100mm"/>
    <s v="3.950mm"/>
    <s v="&lt;None&gt;"/>
    <m/>
    <m/>
    <n v="0"/>
    <n v="0"/>
    <s v="Z5C FRL"/>
    <n v="1"/>
    <n v="1"/>
    <n v="1"/>
    <n v="1"/>
    <n v="4"/>
    <n v="4"/>
    <n v="4"/>
    <n v="4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s v="6370 (2) (1)"/>
    <s v="&lt;None&gt;"/>
    <s v="REUSE"/>
    <n v="27.192"/>
    <n v="26.643999999999998"/>
    <n v="4.1999999999999997E-3"/>
    <s v="&lt;None&gt;"/>
    <s v="&lt;None&gt;"/>
    <n v="442636.78539999999"/>
    <n v="1826643.7571"/>
    <n v="442767.69"/>
    <n v="1826643.7571"/>
    <s v="Basic"/>
    <s v="No"/>
    <x v="0"/>
    <s v="42.100mm"/>
    <s v="3.950mm"/>
    <s v="&lt;None&gt;"/>
    <m/>
    <m/>
    <n v="0"/>
    <n v="0"/>
    <s v="Z5C FRL"/>
    <n v="0.91639999999999999"/>
    <n v="1"/>
    <n v="0.99609999999999999"/>
    <n v="1"/>
    <n v="130.90459999999999"/>
    <n v="130.9057"/>
    <n v="130.90459999999999"/>
    <n v="130.9057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s v="6370 (3)"/>
    <s v="&lt;None&gt;"/>
    <s v="REUSE"/>
    <n v="26.588000000000001"/>
    <n v="26.594000000000001"/>
    <n v="-2.0000000000000001E-4"/>
    <s v="&lt;None&gt;"/>
    <s v="&lt;None&gt;"/>
    <n v="442783.29"/>
    <n v="1826643.7571"/>
    <n v="442811"/>
    <n v="1826643.7571"/>
    <s v="Basic"/>
    <s v="No"/>
    <x v="0"/>
    <s v="42.100mm"/>
    <s v="3.950mm"/>
    <s v="&lt;None&gt;"/>
    <m/>
    <m/>
    <n v="0"/>
    <n v="0"/>
    <s v="Z5C FRL"/>
    <n v="0.89610000000000001"/>
    <n v="1"/>
    <n v="1"/>
    <n v="0.89610000000000001"/>
    <n v="27.71"/>
    <n v="27.71"/>
    <n v="27.71"/>
    <n v="27.7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s v="6370 (4) (3)"/>
    <s v="&lt;None&gt;"/>
    <s v="REUSE"/>
    <n v="27.323"/>
    <n v="27.192"/>
    <n v="2.6800000000000001E-2"/>
    <s v="&lt;None&gt;"/>
    <s v="&lt;None&gt;"/>
    <n v="442631.87959999999"/>
    <n v="1826643.7571"/>
    <n v="442636.78539999999"/>
    <n v="1826643.7571"/>
    <s v="Basic"/>
    <s v="No"/>
    <x v="0"/>
    <s v="42.100mm"/>
    <s v="3.950mm"/>
    <s v="&lt;None&gt;"/>
    <m/>
    <m/>
    <n v="0"/>
    <n v="0"/>
    <s v="Z5C FRL"/>
    <n v="0.73650000000000004"/>
    <n v="0.99609999999999999"/>
    <n v="0.73650000000000004"/>
    <n v="0.99609999999999999"/>
    <n v="4.9058999999999999"/>
    <n v="4.9076000000000004"/>
    <n v="4.9058999999999999"/>
    <n v="4.9076000000000004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</r>
  <r>
    <n v="6386"/>
    <s v="&lt;None&gt;"/>
    <s v="REUSE"/>
    <n v="27.690999999999999"/>
    <n v="27.891999999999999"/>
    <n v="-1.1999999999999999E-3"/>
    <s v="&lt;None&gt;"/>
    <s v="&lt;None&gt;"/>
    <n v="442346.61"/>
    <n v="1826403.6270999999"/>
    <n v="442518.09"/>
    <n v="1826403.6270999999"/>
    <s v="Basic"/>
    <s v="No"/>
    <x v="0"/>
    <s v="42.100mm"/>
    <s v="3.950mm"/>
    <s v="&lt;None&gt;"/>
    <m/>
    <m/>
    <n v="0"/>
    <n v="0"/>
    <s v="Z5C FRL"/>
    <n v="1"/>
    <n v="1.2055"/>
    <n v="1"/>
    <n v="1.0059"/>
    <n v="171.48"/>
    <n v="171.48009999999999"/>
    <n v="171.48"/>
    <n v="171.48009999999999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s v="6386 (1)"/>
    <s v="&lt;None&gt;"/>
    <s v="REUSE"/>
    <n v="27.954000000000001"/>
    <n v="27.917000000000002"/>
    <n v="2.5600000000000001E-2"/>
    <s v="&lt;None&gt;"/>
    <s v="&lt;None&gt;"/>
    <n v="442523.09"/>
    <n v="1826403.6270999999"/>
    <n v="442524.5368"/>
    <n v="1826403.6270999999"/>
    <s v="Basic"/>
    <s v="No"/>
    <x v="0"/>
    <s v="42.100mm"/>
    <s v="3.950mm"/>
    <s v="&lt;None&gt;"/>
    <m/>
    <m/>
    <n v="0"/>
    <n v="0"/>
    <s v="Z5C FRL"/>
    <n v="0.93100000000000005"/>
    <n v="0.96419999999999995"/>
    <n v="0.93100000000000005"/>
    <n v="0.96419999999999995"/>
    <n v="1.4468000000000001"/>
    <n v="1.4473"/>
    <n v="1.4468000000000001"/>
    <n v="1.4473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</r>
  <r>
    <s v="6386 (1) (1)"/>
    <s v="&lt;None&gt;"/>
    <s v="REUSE"/>
    <n v="27.917000000000002"/>
    <n v="27.876999999999999"/>
    <n v="2.5700000000000001E-2"/>
    <s v="&lt;None&gt;"/>
    <s v="&lt;None&gt;"/>
    <n v="442524.5368"/>
    <n v="1826403.6270999999"/>
    <n v="442526.09"/>
    <n v="1826403.6270999999"/>
    <s v="Basic"/>
    <s v="No"/>
    <x v="0"/>
    <s v="42.100mm"/>
    <s v="3.950mm"/>
    <s v="&lt;None&gt;"/>
    <m/>
    <m/>
    <n v="0"/>
    <n v="0"/>
    <s v="Z5C FRL"/>
    <n v="0.96419999999999995"/>
    <n v="1"/>
    <n v="0.96419999999999995"/>
    <n v="1"/>
    <n v="1.5531999999999999"/>
    <n v="1.5537000000000001"/>
    <n v="1.5531999999999999"/>
    <n v="1.553700000000000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</r>
  <r>
    <s v="6386 (2) (1)"/>
    <s v="&lt;None&gt;"/>
    <s v="REUSE"/>
    <n v="27.891999999999999"/>
    <n v="27.954000000000001"/>
    <n v="-1.23E-2"/>
    <s v="&lt;None&gt;"/>
    <s v="&lt;None&gt;"/>
    <n v="442518.09"/>
    <n v="1826403.6270999999"/>
    <n v="442523.09"/>
    <n v="1826403.6270999999"/>
    <s v="Basic"/>
    <s v="No"/>
    <x v="0"/>
    <s v="42.100mm"/>
    <s v="3.950mm"/>
    <s v="&lt;None&gt;"/>
    <m/>
    <m/>
    <n v="0"/>
    <n v="0"/>
    <s v="Z5C FRL"/>
    <n v="0.93100000000000005"/>
    <n v="1.0059"/>
    <n v="1.0059"/>
    <n v="0.93100000000000005"/>
    <n v="5"/>
    <n v="5.0004"/>
    <n v="5"/>
    <n v="5.0004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</r>
  <r>
    <n v="6387"/>
    <s v="&lt;None&gt;"/>
    <s v="REUSE"/>
    <n v="27.690999999999999"/>
    <n v="27.901"/>
    <n v="-1.1999999999999999E-3"/>
    <s v="&lt;None&gt;"/>
    <s v="&lt;None&gt;"/>
    <n v="442346.61"/>
    <n v="1826387.5071"/>
    <n v="442518.55410000001"/>
    <n v="1826387.5071"/>
    <s v="Basic"/>
    <s v="No"/>
    <x v="0"/>
    <s v="42.100mm"/>
    <s v="3.950mm"/>
    <s v="&lt;None&gt;"/>
    <m/>
    <m/>
    <n v="0"/>
    <n v="0"/>
    <s v="Z5C FRL"/>
    <n v="0.99609999999999999"/>
    <n v="1.2007000000000001"/>
    <n v="1"/>
    <n v="0.99609999999999999"/>
    <n v="171.94409999999999"/>
    <n v="171.9442"/>
    <n v="171.94409999999999"/>
    <n v="171.9442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s v="6387 (1)"/>
    <s v="&lt;None&gt;"/>
    <s v="REUSE"/>
    <n v="28.024999999999999"/>
    <n v="27.876999999999999"/>
    <n v="3.6200000000000003E-2"/>
    <s v="&lt;None&gt;"/>
    <s v="&lt;None&gt;"/>
    <n v="442521.9803"/>
    <n v="1826387.5071"/>
    <n v="442526.09"/>
    <n v="1826387.5071"/>
    <s v="Basic"/>
    <s v="No"/>
    <x v="0"/>
    <s v="42.100mm"/>
    <s v="3.950mm"/>
    <s v="&lt;None&gt;"/>
    <m/>
    <m/>
    <n v="0"/>
    <n v="0"/>
    <s v="Z5C FRL"/>
    <n v="0.86250000000000004"/>
    <n v="1"/>
    <n v="0.86250000000000004"/>
    <n v="1"/>
    <n v="4.1097000000000001"/>
    <n v="4.1124000000000001"/>
    <n v="4.1097000000000001"/>
    <n v="4.112400000000000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</r>
  <r>
    <s v="6387 (2)"/>
    <s v="&lt;None&gt;"/>
    <s v="REUSE"/>
    <n v="27.901"/>
    <n v="28.024999999999999"/>
    <n v="-3.6299999999999999E-2"/>
    <s v="&lt;None&gt;"/>
    <s v="&lt;None&gt;"/>
    <n v="442518.55410000001"/>
    <n v="1826387.5071"/>
    <n v="442521.9803"/>
    <n v="1826387.5071"/>
    <s v="Basic"/>
    <s v="No"/>
    <x v="0"/>
    <s v="42.100mm"/>
    <s v="3.950mm"/>
    <s v="&lt;None&gt;"/>
    <m/>
    <m/>
    <n v="0"/>
    <n v="0"/>
    <s v="Z5C FRL"/>
    <n v="0.86250000000000004"/>
    <n v="0.99609999999999999"/>
    <n v="0.99609999999999999"/>
    <n v="0.86250000000000004"/>
    <n v="3.4262000000000001"/>
    <n v="3.4285000000000001"/>
    <n v="3.4262000000000001"/>
    <n v="3.428500000000000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</r>
  <r>
    <n v="6392"/>
    <s v="&lt;None&gt;"/>
    <s v="REUSE"/>
    <n v="27.814"/>
    <n v="27.451000000000001"/>
    <n v="7.2700000000000001E-2"/>
    <s v="&lt;None&gt;"/>
    <s v="&lt;None&gt;"/>
    <n v="442316.28490000003"/>
    <n v="1826433.95"/>
    <n v="442316.28490000003"/>
    <n v="1826438.95"/>
    <s v="Basic"/>
    <s v="No"/>
    <x v="2"/>
    <s v="150.000mm"/>
    <s v="10.000mm"/>
    <s v="&lt;None&gt;"/>
    <m/>
    <m/>
    <n v="0"/>
    <n v="0"/>
    <s v="Z5C FRL"/>
    <n v="0.63219999999999998"/>
    <n v="1.0022"/>
    <n v="0.63219999999999998"/>
    <n v="1.0022"/>
    <n v="5"/>
    <n v="5.0132000000000003"/>
    <n v="5"/>
    <n v="5.0132000000000003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REUSE HDPE"/>
    <s v="150.0  mm Corrugated HDPE Pipe"/>
    <s v="Circular"/>
    <n v="3"/>
    <n v="0"/>
  </r>
  <r>
    <s v="6392 (1)"/>
    <s v="&lt;None&gt;"/>
    <s v="REUSE"/>
    <n v="27.451000000000001"/>
    <n v="27.594000000000001"/>
    <n v="-8.0000000000000004E-4"/>
    <s v="&lt;None&gt;"/>
    <s v="&lt;None&gt;"/>
    <n v="442316.28490000003"/>
    <n v="1826438.95"/>
    <n v="442316.28490000003"/>
    <n v="1826612.6875"/>
    <s v="Basic"/>
    <s v="No"/>
    <x v="2"/>
    <s v="150.000mm"/>
    <s v="10.000mm"/>
    <s v="&lt;None&gt;"/>
    <m/>
    <m/>
    <n v="0"/>
    <n v="0"/>
    <s v="Z5C FRL"/>
    <n v="1.002"/>
    <n v="1.1950000000000001"/>
    <n v="1.0022"/>
    <n v="1.002"/>
    <n v="173.73750000000001"/>
    <n v="173.73750000000001"/>
    <n v="173.73750000000001"/>
    <n v="173.7375000000000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REUSE HDPE"/>
    <s v="150.0  mm Corrugated HDPE Pipe"/>
    <s v="Circular"/>
    <n v="4"/>
    <n v="0"/>
  </r>
  <r>
    <n v="6393"/>
    <s v="&lt;None&gt;"/>
    <s v="REUSE"/>
    <n v="27.817"/>
    <n v="27.54"/>
    <n v="9.2200000000000004E-2"/>
    <s v="&lt;None&gt;"/>
    <s v="&lt;None&gt;"/>
    <n v="442300.16489999997"/>
    <n v="1826433.95"/>
    <n v="442300.16489999997"/>
    <n v="1826436.95"/>
    <s v="Basic"/>
    <s v="No"/>
    <x v="1"/>
    <s v="63.100mm"/>
    <s v="5.950mm"/>
    <s v="&lt;None&gt;"/>
    <m/>
    <m/>
    <n v="0"/>
    <n v="0"/>
    <s v="Z5C FRL"/>
    <n v="0.7208"/>
    <n v="1.0005999999999999"/>
    <n v="0.7208"/>
    <n v="1.0005999999999999"/>
    <n v="3"/>
    <n v="3.0127000000000002"/>
    <n v="3"/>
    <n v="3.0127000000000002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REUSE HDPE"/>
    <s v="63.1  mm Corrugated HDPE Pipe"/>
    <s v="Circular"/>
    <n v="4"/>
    <n v="0"/>
  </r>
  <r>
    <s v="6393 (1)"/>
    <s v="&lt;None&gt;"/>
    <s v="REUSE"/>
    <n v="27.54"/>
    <n v="27.684999999999999"/>
    <n v="-8.0000000000000004E-4"/>
    <s v="&lt;None&gt;"/>
    <s v="&lt;None&gt;"/>
    <n v="442300.16489999997"/>
    <n v="1826436.95"/>
    <n v="442300.16489999997"/>
    <n v="1826612.6875"/>
    <s v="Basic"/>
    <s v="No"/>
    <x v="1"/>
    <s v="63.100mm"/>
    <s v="5.950mm"/>
    <s v="&lt;None&gt;"/>
    <m/>
    <m/>
    <n v="0"/>
    <n v="0"/>
    <s v="Z5C FRL"/>
    <n v="1.0005999999999999"/>
    <n v="1.1950000000000001"/>
    <n v="1.0005999999999999"/>
    <n v="1.0019"/>
    <n v="175.73750000000001"/>
    <n v="175.73750000000001"/>
    <n v="175.73750000000001"/>
    <n v="175.7375000000000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REUSE HDPE"/>
    <s v="63.1  mm Corrugated HDPE Pipe"/>
    <s v="Circular"/>
    <n v="4"/>
    <n v="0"/>
  </r>
  <r>
    <n v="6402"/>
    <s v="&lt;None&gt;"/>
    <s v="REUSE"/>
    <n v="27.992999999999999"/>
    <n v="28.498999999999999"/>
    <n v="-8.2000000000000007E-3"/>
    <s v="&lt;None&gt;"/>
    <s v="&lt;None&gt;"/>
    <n v="442269.84"/>
    <n v="1826387.5071"/>
    <n v="442208.4"/>
    <n v="1826387.5071"/>
    <s v="Basic"/>
    <s v="No"/>
    <x v="0"/>
    <s v="42.100mm"/>
    <s v="3.950mm"/>
    <s v="&lt;None&gt;"/>
    <m/>
    <m/>
    <n v="0"/>
    <n v="0"/>
    <s v="Z5C FRL"/>
    <n v="0.99680000000000002"/>
    <n v="1.0091000000000001"/>
    <n v="1"/>
    <n v="1"/>
    <n v="61.44"/>
    <n v="61.442100000000003"/>
    <n v="61.44"/>
    <n v="61.442100000000003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s v="6402 (1)"/>
    <s v="&lt;None&gt;"/>
    <s v="REUSE"/>
    <n v="28.498999999999999"/>
    <n v="29.401"/>
    <n v="-8.0000000000000002E-3"/>
    <s v="&lt;None&gt;"/>
    <s v="&lt;None&gt;"/>
    <n v="442208.4"/>
    <n v="1826387.5071"/>
    <n v="442095.77419999999"/>
    <n v="1826387.5071"/>
    <s v="Basic"/>
    <s v="No"/>
    <x v="0"/>
    <s v="42.100mm"/>
    <s v="3.950mm"/>
    <s v="&lt;None&gt;"/>
    <m/>
    <m/>
    <n v="0"/>
    <n v="0"/>
    <s v="Z5C FRL"/>
    <n v="0.97509999999999997"/>
    <n v="1.1433"/>
    <n v="1"/>
    <n v="1"/>
    <n v="112.6258"/>
    <n v="112.6294"/>
    <n v="112.6258"/>
    <n v="112.6294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n v="6412"/>
    <s v="&lt;None&gt;"/>
    <s v="REUSE"/>
    <n v="28.198"/>
    <n v="28.119"/>
    <n v="5.0000000000000001E-4"/>
    <s v="&lt;None&gt;"/>
    <s v="&lt;None&gt;"/>
    <n v="442168.67430000001"/>
    <n v="1826659.8770999999"/>
    <n v="442003.22"/>
    <n v="1826659.8770999999"/>
    <s v="Basic"/>
    <s v="No"/>
    <x v="0"/>
    <s v="42.100mm"/>
    <s v="3.950mm"/>
    <s v="&lt;None&gt;"/>
    <m/>
    <m/>
    <n v="0"/>
    <n v="0"/>
    <s v="Z5C FRL"/>
    <n v="0.96319999999999995"/>
    <n v="1.4621999999999999"/>
    <n v="1"/>
    <n v="1"/>
    <n v="165.45429999999999"/>
    <n v="165.45429999999999"/>
    <n v="165.45429999999999"/>
    <n v="165.45429999999999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n v="6501"/>
    <s v="&lt;None&gt;"/>
    <s v="REUSE"/>
    <n v="28.491"/>
    <n v="28.440999999999999"/>
    <n v="1.1900000000000001E-2"/>
    <s v="&lt;None&gt;"/>
    <s v="&lt;None&gt;"/>
    <n v="442208.17489999998"/>
    <n v="1826403.6270999999"/>
    <n v="442203.99690000003"/>
    <n v="1826403.6270999999"/>
    <s v="Basic"/>
    <s v="No"/>
    <x v="0"/>
    <s v="42.100mm"/>
    <s v="3.950mm"/>
    <s v="&lt;None&gt;"/>
    <m/>
    <m/>
    <n v="0"/>
    <n v="0"/>
    <s v="Z5C FRL"/>
    <n v="0.97409999999999997"/>
    <n v="1"/>
    <n v="1"/>
    <n v="0.996"/>
    <n v="4.1779999999999999"/>
    <n v="4.1783000000000001"/>
    <n v="4.1779999999999999"/>
    <n v="4.1783000000000001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</r>
  <r>
    <s v="6501 (1)"/>
    <s v="&lt;None&gt;"/>
    <s v="REUSE"/>
    <n v="29.498999999999999"/>
    <n v="29.318000000000001"/>
    <n v="6.9800000000000001E-2"/>
    <s v="&lt;None&gt;"/>
    <s v="&lt;None&gt;"/>
    <n v="442098.37420000002"/>
    <n v="1826403.6270999999"/>
    <n v="442095.77419999999"/>
    <n v="1826403.6270999999"/>
    <s v="Basic"/>
    <s v="No"/>
    <x v="0"/>
    <s v="42.100mm"/>
    <s v="3.950mm"/>
    <s v="&lt;None&gt;"/>
    <m/>
    <m/>
    <n v="0"/>
    <n v="0"/>
    <s v="Z5C FRL"/>
    <n v="0.79669999999999996"/>
    <n v="1"/>
    <n v="0.79669999999999996"/>
    <n v="1"/>
    <n v="2.6"/>
    <n v="2.6063000000000001"/>
    <n v="2.6"/>
    <n v="2.6063000000000001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</r>
  <r>
    <s v="6501 (2)"/>
    <s v="&lt;None&gt;"/>
    <s v="REUSE"/>
    <n v="29.423999999999999"/>
    <n v="29.498999999999999"/>
    <n v="-2.5999999999999999E-2"/>
    <s v="&lt;None&gt;"/>
    <s v="&lt;None&gt;"/>
    <n v="442101.26770000003"/>
    <n v="1826403.6270999999"/>
    <n v="442098.37420000002"/>
    <n v="1826403.6270999999"/>
    <s v="Basic"/>
    <s v="No"/>
    <x v="0"/>
    <s v="42.100mm"/>
    <s v="3.950mm"/>
    <s v="&lt;None&gt;"/>
    <m/>
    <m/>
    <n v="0"/>
    <n v="0"/>
    <s v="Z5C FRL"/>
    <n v="0.79669999999999996"/>
    <n v="0.996"/>
    <n v="0.996"/>
    <n v="0.79669999999999996"/>
    <n v="2.8935"/>
    <n v="2.8944000000000001"/>
    <n v="2.8935"/>
    <n v="2.8944000000000001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</r>
  <r>
    <s v="6501 (3)"/>
    <s v="&lt;None&gt;"/>
    <s v="REUSE"/>
    <n v="28.440999999999999"/>
    <n v="29.423999999999999"/>
    <n v="-9.5999999999999992E-3"/>
    <s v="&lt;None&gt;"/>
    <s v="&lt;None&gt;"/>
    <n v="442203.99690000003"/>
    <n v="1826403.6270999999"/>
    <n v="442101.26770000003"/>
    <n v="1826403.6270999999"/>
    <s v="Basic"/>
    <s v="No"/>
    <x v="0"/>
    <s v="42.100mm"/>
    <s v="3.950mm"/>
    <s v="&lt;None&gt;"/>
    <m/>
    <m/>
    <n v="0"/>
    <n v="0"/>
    <s v="Z5C FRL"/>
    <n v="0.94610000000000005"/>
    <n v="1.1294999999999999"/>
    <n v="0.996"/>
    <n v="0.996"/>
    <n v="102.72920000000001"/>
    <n v="102.73390000000001"/>
    <n v="102.72920000000001"/>
    <n v="102.73390000000001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n v="6544"/>
    <s v="&lt;None&gt;"/>
    <s v="REUSE"/>
    <n v="27.757999999999999"/>
    <n v="28.143000000000001"/>
    <n v="-4.1000000000000003E-3"/>
    <s v="&lt;None&gt;"/>
    <s v="&lt;None&gt;"/>
    <n v="442269.84"/>
    <n v="1826659.8770999999"/>
    <n v="442176.77429999999"/>
    <n v="1826659.8770999999"/>
    <s v="Basic"/>
    <s v="No"/>
    <x v="1"/>
    <s v="63.100mm"/>
    <s v="5.950mm"/>
    <s v="&lt;None&gt;"/>
    <m/>
    <m/>
    <n v="0"/>
    <n v="0"/>
    <s v="Z5C FRL"/>
    <n v="0.94789999999999996"/>
    <n v="1.1099000000000001"/>
    <n v="1"/>
    <n v="1"/>
    <n v="93.065700000000007"/>
    <n v="93.066500000000005"/>
    <n v="93.065700000000007"/>
    <n v="93.066500000000005"/>
    <s v="269° 59' 60.000&quot;"/>
    <s v="269° 59' 60.000&quot;"/>
    <s v="Start to End"/>
    <s v="Start to End"/>
    <s v="Straight"/>
    <m/>
    <n v="0"/>
    <n v="0"/>
    <n v="0"/>
    <n v="0"/>
    <n v="0"/>
    <n v="0"/>
    <n v="2"/>
    <s v="Pipe"/>
    <s v="REUSE HDPE"/>
    <s v="63.1  mm Corrugated HDPE Pipe"/>
    <s v="Circular"/>
    <n v="4"/>
    <n v="0"/>
  </r>
  <r>
    <n v="6560"/>
    <s v="&lt;None&gt;"/>
    <s v="REUSE"/>
    <n v="29.401"/>
    <n v="29.125"/>
    <n v="3.3E-3"/>
    <s v="&lt;None&gt;"/>
    <s v="&lt;None&gt;"/>
    <n v="442087.67420000001"/>
    <n v="1826387.5071"/>
    <n v="442003.22"/>
    <n v="1826387.5071"/>
    <s v="Basic"/>
    <s v="No"/>
    <x v="0"/>
    <s v="42.100mm"/>
    <s v="3.950mm"/>
    <s v="&lt;None&gt;"/>
    <m/>
    <m/>
    <n v="0"/>
    <n v="0"/>
    <s v="Z5C FRL"/>
    <n v="0.95220000000000005"/>
    <n v="1.1073"/>
    <n v="1"/>
    <n v="1"/>
    <n v="84.4542"/>
    <n v="84.454599999999999"/>
    <n v="84.4542"/>
    <n v="84.454599999999999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n v="6561"/>
    <s v="&lt;None&gt;"/>
    <s v="REUSE"/>
    <n v="29.318000000000001"/>
    <n v="29.125"/>
    <n v="2.3E-3"/>
    <s v="&lt;None&gt;"/>
    <s v="&lt;None&gt;"/>
    <n v="442087.67420000001"/>
    <n v="1826403.6270999999"/>
    <n v="442003.22"/>
    <n v="1826403.6270999999"/>
    <s v="Basic"/>
    <s v="No"/>
    <x v="0"/>
    <s v="42.100mm"/>
    <s v="3.950mm"/>
    <s v="&lt;None&gt;"/>
    <m/>
    <m/>
    <n v="0"/>
    <n v="0"/>
    <s v="Z5C FRL"/>
    <n v="0.96289999999999998"/>
    <n v="1.1278999999999999"/>
    <n v="1"/>
    <n v="1"/>
    <n v="84.4542"/>
    <n v="84.454400000000007"/>
    <n v="84.4542"/>
    <n v="84.454400000000007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n v="6585"/>
    <s v="&lt;None&gt;"/>
    <s v="REUSE"/>
    <n v="27.422999999999998"/>
    <n v="27.780999999999999"/>
    <n v="-4.7000000000000002E-3"/>
    <s v="&lt;None&gt;"/>
    <s v="&lt;None&gt;"/>
    <n v="442346.61"/>
    <n v="1826659.8770999999"/>
    <n v="442269.84"/>
    <n v="1826659.8770999999"/>
    <s v="Basic"/>
    <s v="No"/>
    <x v="0"/>
    <s v="42.100mm"/>
    <s v="3.950mm"/>
    <s v="&lt;None&gt;"/>
    <m/>
    <m/>
    <n v="0"/>
    <n v="0"/>
    <s v="Z5C FRL"/>
    <n v="0.95550000000000002"/>
    <n v="1"/>
    <n v="1"/>
    <n v="1"/>
    <n v="76.77"/>
    <n v="76.770799999999994"/>
    <n v="76.77"/>
    <n v="76.770799999999994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n v="6591"/>
    <s v="&lt;None&gt;"/>
    <s v="REUSE"/>
    <n v="27.309000000000001"/>
    <n v="26.948"/>
    <n v="4.7000000000000002E-3"/>
    <s v="&lt;None&gt;"/>
    <s v="&lt;None&gt;"/>
    <n v="442346.61"/>
    <n v="1826659.8770999999"/>
    <n v="442422.64970000001"/>
    <n v="1826659.8770999999"/>
    <s v="Basic"/>
    <s v="No"/>
    <x v="2"/>
    <s v="150.000mm"/>
    <s v="10.000mm"/>
    <s v="&lt;None&gt;"/>
    <m/>
    <m/>
    <n v="0"/>
    <n v="0"/>
    <s v="Z5C FRL"/>
    <n v="0.91500000000000004"/>
    <n v="1.0649999999999999"/>
    <n v="1"/>
    <n v="1"/>
    <n v="76.039699999999996"/>
    <n v="76.040599999999998"/>
    <n v="76.039699999999996"/>
    <n v="76.040599999999998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REUSE HDPE"/>
    <s v="150.0  mm Corrugated HDPE Pipe"/>
    <s v="Circular"/>
    <n v="4"/>
    <n v="0"/>
  </r>
  <r>
    <n v="6635"/>
    <s v="&lt;None&gt;"/>
    <s v="REUSE"/>
    <n v="27.97"/>
    <n v="28.463999999999999"/>
    <n v="-9.1999999999999998E-3"/>
    <s v="&lt;None&gt;"/>
    <s v="&lt;None&gt;"/>
    <n v="442269.84"/>
    <n v="1826403.6270999999"/>
    <n v="442216.27490000002"/>
    <n v="1826403.6270999999"/>
    <s v="Basic"/>
    <s v="No"/>
    <x v="1"/>
    <s v="63.100mm"/>
    <s v="5.950mm"/>
    <s v="&lt;None&gt;"/>
    <m/>
    <m/>
    <n v="0"/>
    <n v="0"/>
    <s v="Z5C FRL"/>
    <n v="0.96519999999999995"/>
    <n v="1.1546000000000001"/>
    <n v="1"/>
    <n v="1"/>
    <n v="53.565100000000001"/>
    <n v="53.567399999999999"/>
    <n v="53.565100000000001"/>
    <n v="53.567399999999999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REUSE HDPE"/>
    <s v="63.1  mm Corrugated HDPE Pipe"/>
    <s v="Circular"/>
    <n v="4"/>
    <n v="0"/>
  </r>
  <r>
    <n v="6672"/>
    <s v="&lt;None&gt;"/>
    <s v="REUSE"/>
    <n v="27.577000000000002"/>
    <n v="27.574999999999999"/>
    <n v="3.3E-3"/>
    <s v="&lt;None&gt;"/>
    <s v="&lt;None&gt;"/>
    <n v="442346.61"/>
    <n v="1826403.6270999999"/>
    <n v="442345.88579999999"/>
    <n v="1826403.6270999999"/>
    <s v="Basic"/>
    <s v="No"/>
    <x v="2"/>
    <s v="150.000mm"/>
    <s v="10.000mm"/>
    <s v="&lt;None&gt;"/>
    <m/>
    <m/>
    <n v="0"/>
    <n v="0"/>
    <s v="Z5C FRL"/>
    <n v="1"/>
    <n v="1"/>
    <n v="1"/>
    <n v="1"/>
    <n v="0.72419999999999995"/>
    <n v="0.72419999999999995"/>
    <n v="0.72419999999999995"/>
    <n v="0.72419999999999995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REUSE HDPE"/>
    <s v="150.0  mm Corrugated HDPE Pipe"/>
    <s v="Circular"/>
    <n v="5"/>
    <n v="0"/>
  </r>
  <r>
    <s v="6672 (1)"/>
    <s v="&lt;None&gt;"/>
    <s v="REUSE"/>
    <n v="27.574999999999999"/>
    <n v="27.814"/>
    <n v="-5.7000000000000002E-3"/>
    <s v="&lt;None&gt;"/>
    <s v="&lt;None&gt;"/>
    <n v="442345.88579999999"/>
    <n v="1826403.6270999999"/>
    <n v="442316.28490000003"/>
    <n v="1826433.2279999999"/>
    <s v="Basic"/>
    <s v="No"/>
    <x v="2"/>
    <s v="150.000mm"/>
    <s v="10.000mm"/>
    <s v="&lt;None&gt;"/>
    <m/>
    <m/>
    <n v="0"/>
    <n v="0"/>
    <s v="Z5C FRL"/>
    <n v="0.63180000000000003"/>
    <n v="1.0397000000000001"/>
    <n v="1.0003"/>
    <n v="0.63180000000000003"/>
    <n v="41.862000000000002"/>
    <n v="41.862699999999997"/>
    <n v="41.862000000000002"/>
    <n v="41.862699999999997"/>
    <s v="314° 59' 59.996&quot;"/>
    <s v="314° 59' 59.996&quot;"/>
    <s v="Start to End"/>
    <s v="Start to End"/>
    <s v="Straight"/>
    <m/>
    <n v="0"/>
    <n v="0"/>
    <n v="0"/>
    <n v="0"/>
    <n v="0"/>
    <n v="0"/>
    <n v="2"/>
    <s v="Pipe"/>
    <s v="REUSE HDPE"/>
    <s v="150.0  mm Corrugated HDPE Pipe"/>
    <s v="Circular"/>
    <n v="4"/>
    <n v="0"/>
  </r>
  <r>
    <s v="6672 (2)"/>
    <s v="&lt;None&gt;"/>
    <s v="REUSE"/>
    <n v="27.814"/>
    <n v="27.814"/>
    <n v="0"/>
    <s v="&lt;None&gt;"/>
    <s v="&lt;None&gt;"/>
    <n v="442316.28490000003"/>
    <n v="1826433.2279999999"/>
    <n v="442316.28490000003"/>
    <n v="1826433.95"/>
    <s v="Basic"/>
    <s v="No"/>
    <x v="2"/>
    <s v="150.000mm"/>
    <s v="10.000mm"/>
    <s v="&lt;None&gt;"/>
    <m/>
    <m/>
    <n v="0"/>
    <n v="0"/>
    <s v="Z5C FRL"/>
    <n v="0.63180000000000003"/>
    <n v="0.63219999999999998"/>
    <n v="0.63180000000000003"/>
    <n v="0.63219999999999998"/>
    <n v="0.72199999999999998"/>
    <n v="0.72199999999999998"/>
    <n v="0.72199999999999998"/>
    <n v="0.72199999999999998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REUSE HDPE"/>
    <s v="150.0  mm Corrugated HDPE Pipe"/>
    <s v="Circular"/>
    <n v="5"/>
    <n v="0"/>
  </r>
  <r>
    <n v="6674"/>
    <s v="&lt;None&gt;"/>
    <s v="REUSE"/>
    <n v="27.97"/>
    <n v="27.963999999999999"/>
    <n v="8.6999999999999994E-3"/>
    <s v="&lt;None&gt;"/>
    <s v="&lt;None&gt;"/>
    <n v="442269.84"/>
    <n v="1826403.6270999999"/>
    <n v="442270.5638"/>
    <n v="1826403.6270999999"/>
    <s v="Basic"/>
    <s v="No"/>
    <x v="1"/>
    <s v="63.100mm"/>
    <s v="5.950mm"/>
    <s v="&lt;None&gt;"/>
    <m/>
    <m/>
    <n v="0"/>
    <n v="0"/>
    <s v="Z5C FRL"/>
    <n v="1"/>
    <n v="1.0002"/>
    <n v="1"/>
    <n v="1.0002"/>
    <n v="0.7238"/>
    <n v="0.7238"/>
    <n v="0.7238"/>
    <n v="0.7238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REUSE HDPE"/>
    <s v="63.1  mm Corrugated HDPE Pipe"/>
    <s v="Circular"/>
    <n v="5"/>
    <n v="0"/>
  </r>
  <r>
    <s v="6674 (1)"/>
    <s v="&lt;None&gt;"/>
    <s v="REUSE"/>
    <n v="27.963999999999999"/>
    <n v="27.817"/>
    <n v="3.5000000000000001E-3"/>
    <s v="&lt;None&gt;"/>
    <s v="&lt;None&gt;"/>
    <n v="442270.5638"/>
    <n v="1826403.6270999999"/>
    <n v="442300.16489999997"/>
    <n v="1826433.2282"/>
    <s v="Basic"/>
    <s v="No"/>
    <x v="1"/>
    <s v="63.100mm"/>
    <s v="5.950mm"/>
    <s v="&lt;None&gt;"/>
    <m/>
    <m/>
    <n v="0"/>
    <n v="0"/>
    <s v="Z5C FRL"/>
    <n v="0.72040000000000004"/>
    <n v="1.0762"/>
    <n v="1.0002"/>
    <n v="0.72040000000000004"/>
    <n v="41.862299999999998"/>
    <n v="41.862499999999997"/>
    <n v="41.862299999999998"/>
    <n v="41.862499999999997"/>
    <s v="45° 0' 0.002&quot;"/>
    <s v="45° 0' 0.002&quot;"/>
    <s v="Start to End"/>
    <s v="Start to End"/>
    <s v="Straight"/>
    <m/>
    <n v="0"/>
    <n v="0"/>
    <n v="0"/>
    <n v="0"/>
    <n v="0"/>
    <n v="0"/>
    <n v="2"/>
    <s v="Pipe"/>
    <s v="REUSE HDPE"/>
    <s v="63.1  mm Corrugated HDPE Pipe"/>
    <s v="Circular"/>
    <n v="4"/>
    <n v="0"/>
  </r>
  <r>
    <s v="6674 (2)"/>
    <s v="&lt;None&gt;"/>
    <s v="REUSE"/>
    <n v="27.817"/>
    <n v="27.817"/>
    <n v="0"/>
    <s v="&lt;None&gt;"/>
    <s v="&lt;None&gt;"/>
    <n v="442300.16489999997"/>
    <n v="1826433.2282"/>
    <n v="442300.16489999997"/>
    <n v="1826433.95"/>
    <s v="Basic"/>
    <s v="No"/>
    <x v="1"/>
    <s v="63.100mm"/>
    <s v="5.950mm"/>
    <s v="&lt;None&gt;"/>
    <m/>
    <m/>
    <n v="0"/>
    <n v="0"/>
    <s v="Z5C FRL"/>
    <n v="0.72040000000000004"/>
    <n v="0.7208"/>
    <n v="0.72040000000000004"/>
    <n v="0.7208"/>
    <n v="0.7218"/>
    <n v="0.7218"/>
    <n v="0.7218"/>
    <n v="0.7218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REUSE HDPE"/>
    <s v="63.1  mm Corrugated HDPE Pipe"/>
    <s v="Circular"/>
    <n v="5"/>
    <n v="0"/>
  </r>
  <r>
    <n v="6692"/>
    <s v="&lt;None&gt;"/>
    <s v="REUSE"/>
    <n v="27.920999999999999"/>
    <n v="27.920999999999999"/>
    <n v="0"/>
    <s v="&lt;None&gt;"/>
    <s v="&lt;None&gt;"/>
    <n v="442316.28490000003"/>
    <n v="1826357.18"/>
    <n v="442316.28490000003"/>
    <n v="1826357.9062000001"/>
    <s v="Basic"/>
    <s v="No"/>
    <x v="2"/>
    <s v="150.000mm"/>
    <s v="10.000mm"/>
    <s v="&lt;None&gt;"/>
    <m/>
    <m/>
    <n v="0"/>
    <n v="0"/>
    <s v="Z5C FRL"/>
    <n v="1.0005999999999999"/>
    <n v="1.0069999999999999"/>
    <n v="1.0069999999999999"/>
    <n v="1.0005999999999999"/>
    <n v="0.72619999999999996"/>
    <n v="0.72619999999999996"/>
    <n v="0.72619999999999996"/>
    <n v="0.72619999999999996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REUSE HDPE"/>
    <s v="150.0  mm Corrugated HDPE Pipe"/>
    <s v="Circular"/>
    <n v="5"/>
    <n v="0"/>
  </r>
  <r>
    <s v="6692 (1)"/>
    <s v="&lt;None&gt;"/>
    <s v="REUSE"/>
    <n v="27.920999999999999"/>
    <n v="27.574999999999999"/>
    <n v="8.3000000000000001E-3"/>
    <s v="&lt;None&gt;"/>
    <s v="&lt;None&gt;"/>
    <n v="442316.28490000003"/>
    <n v="1826357.9062000001"/>
    <n v="442345.88579999999"/>
    <n v="1826387.5071"/>
    <s v="Basic"/>
    <s v="No"/>
    <x v="2"/>
    <s v="150.000mm"/>
    <s v="10.000mm"/>
    <s v="&lt;None&gt;"/>
    <m/>
    <m/>
    <n v="0"/>
    <n v="0"/>
    <s v="Z5C FRL"/>
    <n v="1.0003"/>
    <n v="1.1057999999999999"/>
    <n v="1.0005999999999999"/>
    <n v="1.0003"/>
    <n v="41.862000000000002"/>
    <n v="41.863399999999999"/>
    <n v="41.862000000000002"/>
    <n v="41.863399999999999"/>
    <s v="44° 59' 59.998&quot;"/>
    <s v="44° 59' 59.998&quot;"/>
    <s v="Start to End"/>
    <s v="Start to End"/>
    <s v="Straight"/>
    <m/>
    <n v="0"/>
    <n v="0"/>
    <n v="0"/>
    <n v="0"/>
    <n v="0"/>
    <n v="0"/>
    <n v="2"/>
    <s v="Pipe"/>
    <s v="REUSE HDPE"/>
    <s v="150.0  mm Corrugated HDPE Pipe"/>
    <s v="Circular"/>
    <n v="4"/>
    <n v="0"/>
  </r>
  <r>
    <s v="6692 (2)"/>
    <s v="&lt;None&gt;"/>
    <s v="REUSE"/>
    <n v="27.574999999999999"/>
    <n v="27.577000000000002"/>
    <n v="-3.3E-3"/>
    <s v="&lt;None&gt;"/>
    <s v="&lt;None&gt;"/>
    <n v="442345.88579999999"/>
    <n v="1826387.5071"/>
    <n v="442346.61"/>
    <n v="1826387.5071"/>
    <s v="Basic"/>
    <s v="No"/>
    <x v="2"/>
    <s v="150.000mm"/>
    <s v="10.000mm"/>
    <s v="&lt;None&gt;"/>
    <m/>
    <m/>
    <n v="0"/>
    <n v="0"/>
    <s v="Z5C FRL"/>
    <n v="1"/>
    <n v="1"/>
    <n v="1"/>
    <n v="1"/>
    <n v="0.72419999999999995"/>
    <n v="0.72419999999999995"/>
    <n v="0.72419999999999995"/>
    <n v="0.72419999999999995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REUSE HDPE"/>
    <s v="150.0  mm Corrugated HDPE Pipe"/>
    <s v="Circular"/>
    <n v="5"/>
    <n v="0"/>
  </r>
  <r>
    <n v="6693"/>
    <s v="&lt;None&gt;"/>
    <s v="REUSE"/>
    <n v="27.684999999999999"/>
    <n v="27.683"/>
    <n v="1.5E-3"/>
    <s v="&lt;None&gt;"/>
    <s v="&lt;None&gt;"/>
    <n v="442300.16489999997"/>
    <n v="1826612.6875"/>
    <n v="442300.16489999997"/>
    <n v="1826614.1562000001"/>
    <s v="Basic"/>
    <s v="No"/>
    <x v="1"/>
    <s v="63.100mm"/>
    <s v="5.950mm"/>
    <s v="&lt;None&gt;"/>
    <m/>
    <m/>
    <n v="0"/>
    <n v="0"/>
    <s v="Z5C FRL"/>
    <n v="1.0001"/>
    <n v="1.0019"/>
    <n v="1.0019"/>
    <n v="1.0001"/>
    <n v="1.4686999999999999"/>
    <n v="1.4686999999999999"/>
    <n v="1.4686999999999999"/>
    <n v="1.468699999999999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REUSE HDPE"/>
    <s v="63.1  mm Corrugated HDPE Pipe"/>
    <s v="Circular"/>
    <n v="4"/>
    <n v="0"/>
  </r>
  <r>
    <s v="6693 (1)"/>
    <s v="&lt;None&gt;"/>
    <s v="REUSE"/>
    <n v="27.683"/>
    <n v="27.754000000000001"/>
    <n v="-1.6999999999999999E-3"/>
    <s v="&lt;None&gt;"/>
    <s v="&lt;None&gt;"/>
    <n v="442300.16489999997"/>
    <n v="1826614.1562000001"/>
    <n v="442270.56400000001"/>
    <n v="1826643.7571"/>
    <s v="Basic"/>
    <s v="No"/>
    <x v="1"/>
    <s v="63.100mm"/>
    <s v="5.950mm"/>
    <s v="&lt;None&gt;"/>
    <m/>
    <m/>
    <n v="0"/>
    <n v="0"/>
    <s v="Z5C FRL"/>
    <n v="1.0001"/>
    <n v="1.0817000000000001"/>
    <n v="1.0001"/>
    <n v="1.0001"/>
    <n v="41.862000000000002"/>
    <n v="41.862000000000002"/>
    <n v="41.862000000000002"/>
    <n v="41.862000000000002"/>
    <s v="315° 0' 0.002&quot;"/>
    <s v="315° 0' 0.002&quot;"/>
    <s v="Start to End"/>
    <s v="Start to End"/>
    <s v="Straight"/>
    <m/>
    <n v="0"/>
    <n v="0"/>
    <n v="0"/>
    <n v="0"/>
    <n v="0"/>
    <n v="0"/>
    <n v="2"/>
    <s v="Pipe"/>
    <s v="REUSE HDPE"/>
    <s v="63.1  mm Corrugated HDPE Pipe"/>
    <s v="Circular"/>
    <n v="4"/>
    <n v="0"/>
  </r>
  <r>
    <s v="6693 (2)"/>
    <s v="&lt;None&gt;"/>
    <s v="REUSE"/>
    <n v="27.754000000000001"/>
    <n v="27.757999999999999"/>
    <n v="-4.7000000000000002E-3"/>
    <s v="&lt;None&gt;"/>
    <s v="&lt;None&gt;"/>
    <n v="442270.56400000001"/>
    <n v="1826643.7571"/>
    <n v="442269.84"/>
    <n v="1826643.7571"/>
    <s v="Basic"/>
    <s v="No"/>
    <x v="1"/>
    <s v="63.100mm"/>
    <s v="5.950mm"/>
    <s v="&lt;None&gt;"/>
    <m/>
    <m/>
    <n v="0"/>
    <n v="0"/>
    <s v="Z5C FRL"/>
    <n v="1"/>
    <n v="1"/>
    <n v="1"/>
    <n v="1"/>
    <n v="0.72399999999999998"/>
    <n v="0.72399999999999998"/>
    <n v="0.72399999999999998"/>
    <n v="0.72399999999999998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REUSE HDPE"/>
    <s v="63.1  mm Corrugated HDPE Pipe"/>
    <s v="Circular"/>
    <n v="5"/>
    <n v="0"/>
  </r>
  <r>
    <n v="6695"/>
    <s v="&lt;None&gt;"/>
    <s v="REUSE"/>
    <n v="27.594000000000001"/>
    <n v="27.591999999999999"/>
    <n v="1.4E-3"/>
    <s v="&lt;None&gt;"/>
    <s v="&lt;None&gt;"/>
    <n v="442316.28490000003"/>
    <n v="1826612.6875"/>
    <n v="442316.28490000003"/>
    <n v="1826614.1562000001"/>
    <s v="Basic"/>
    <s v="No"/>
    <x v="2"/>
    <s v="150.000mm"/>
    <s v="10.000mm"/>
    <s v="&lt;None&gt;"/>
    <m/>
    <m/>
    <n v="0"/>
    <n v="0"/>
    <s v="Z5C FRL"/>
    <n v="1"/>
    <n v="1.002"/>
    <n v="1.002"/>
    <n v="1"/>
    <n v="1.4686999999999999"/>
    <n v="1.4686999999999999"/>
    <n v="1.4686999999999999"/>
    <n v="1.468699999999999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REUSE HDPE"/>
    <s v="150.0  mm Corrugated HDPE Pipe"/>
    <s v="Circular"/>
    <n v="4"/>
    <n v="0"/>
  </r>
  <r>
    <s v="6695 (1)"/>
    <s v="&lt;None&gt;"/>
    <s v="REUSE"/>
    <n v="27.591999999999999"/>
    <n v="27.312999999999999"/>
    <n v="6.7000000000000002E-3"/>
    <s v="&lt;None&gt;"/>
    <s v="&lt;None&gt;"/>
    <n v="442316.28490000003"/>
    <n v="1826614.1562000001"/>
    <n v="442345.88579999999"/>
    <n v="1826643.7571"/>
    <s v="Basic"/>
    <s v="No"/>
    <x v="2"/>
    <s v="150.000mm"/>
    <s v="10.000mm"/>
    <s v="&lt;None&gt;"/>
    <m/>
    <m/>
    <n v="0"/>
    <n v="0"/>
    <s v="Z5C FRL"/>
    <n v="0.99990000000000001"/>
    <n v="1.1224000000000001"/>
    <n v="0.99990000000000001"/>
    <n v="1"/>
    <n v="41.862000000000002"/>
    <n v="41.862900000000003"/>
    <n v="41.862000000000002"/>
    <n v="41.862900000000003"/>
    <s v="44° 59' 59.837&quot;"/>
    <s v="44° 59' 59.837&quot;"/>
    <s v="Start to End"/>
    <s v="Start to End"/>
    <s v="Straight"/>
    <m/>
    <n v="0"/>
    <n v="0"/>
    <n v="0"/>
    <n v="0"/>
    <n v="0"/>
    <n v="0"/>
    <n v="2"/>
    <s v="Pipe"/>
    <s v="REUSE HDPE"/>
    <s v="150.0  mm Corrugated HDPE Pipe"/>
    <s v="Circular"/>
    <n v="4"/>
    <n v="0"/>
  </r>
  <r>
    <s v="6695 (2)"/>
    <s v="&lt;None&gt;"/>
    <s v="REUSE"/>
    <n v="27.312999999999999"/>
    <n v="27.309000000000001"/>
    <n v="4.7000000000000002E-3"/>
    <s v="&lt;None&gt;"/>
    <s v="&lt;None&gt;"/>
    <n v="442345.88579999999"/>
    <n v="1826643.7571"/>
    <n v="442346.61"/>
    <n v="1826643.7571"/>
    <s v="Basic"/>
    <s v="No"/>
    <x v="2"/>
    <s v="150.000mm"/>
    <s v="10.000mm"/>
    <s v="&lt;None&gt;"/>
    <m/>
    <m/>
    <n v="0"/>
    <n v="0"/>
    <s v="Z5C FRL"/>
    <n v="1"/>
    <n v="1"/>
    <n v="1"/>
    <n v="1"/>
    <n v="0.72419999999999995"/>
    <n v="0.72419999999999995"/>
    <n v="0.72419999999999995"/>
    <n v="0.72419999999999995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REUSE HDPE"/>
    <s v="150.0  mm Corrugated HDPE Pipe"/>
    <s v="Circular"/>
    <n v="5"/>
    <n v="0"/>
  </r>
  <r>
    <n v="6698"/>
    <s v="&lt;None&gt;"/>
    <s v="REUSE"/>
    <n v="27.876999999999999"/>
    <n v="27.875"/>
    <n v="2.7000000000000001E-3"/>
    <s v="&lt;None&gt;"/>
    <s v="&lt;None&gt;"/>
    <n v="442526.09"/>
    <n v="1826387.5071"/>
    <n v="442526.82819999999"/>
    <n v="1826387.5071"/>
    <s v="Basic"/>
    <s v="No"/>
    <x v="0"/>
    <s v="42.100mm"/>
    <s v="3.950mm"/>
    <s v="&lt;None&gt;"/>
    <m/>
    <m/>
    <n v="0"/>
    <n v="0"/>
    <s v="Z5C FRL"/>
    <n v="1"/>
    <n v="1"/>
    <n v="1"/>
    <n v="1"/>
    <n v="0.73819999999999997"/>
    <n v="0.73819999999999997"/>
    <n v="0.73819999999999997"/>
    <n v="0.73819999999999997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5"/>
    <n v="0"/>
  </r>
  <r>
    <s v="6698 (1)"/>
    <s v="&lt;None&gt;"/>
    <s v="REUSE"/>
    <n v="27.875"/>
    <n v="27.907"/>
    <n v="-8.0000000000000004E-4"/>
    <s v="&lt;None&gt;"/>
    <s v="&lt;None&gt;"/>
    <n v="442526.82809999998"/>
    <n v="1826387.5071"/>
    <n v="442556.41489999997"/>
    <n v="1826357.9203999999"/>
    <s v="Basic"/>
    <s v="No"/>
    <x v="0"/>
    <s v="42.100mm"/>
    <s v="3.950mm"/>
    <s v="&lt;None&gt;"/>
    <m/>
    <m/>
    <n v="0"/>
    <n v="0"/>
    <s v="Z5C FRL"/>
    <n v="0.99960000000000004"/>
    <n v="1.0805"/>
    <n v="0.99960000000000004"/>
    <n v="1.0001"/>
    <n v="41.841999999999999"/>
    <n v="41.841999999999999"/>
    <n v="41.841999999999999"/>
    <n v="41.841999999999999"/>
    <s v="134° 59' 59.975&quot;"/>
    <s v="134° 59' 59.975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s v="6698 (2)"/>
    <s v="&lt;None&gt;"/>
    <s v="REUSE"/>
    <n v="27.907"/>
    <n v="27.908999999999999"/>
    <n v="-3.5000000000000001E-3"/>
    <s v="&lt;None&gt;"/>
    <s v="&lt;None&gt;"/>
    <n v="442556.41489999997"/>
    <n v="1826357.9203999999"/>
    <n v="442556.41489999997"/>
    <n v="1826357.18"/>
    <s v="Basic"/>
    <s v="No"/>
    <x v="0"/>
    <s v="42.100mm"/>
    <s v="3.950mm"/>
    <s v="&lt;None&gt;"/>
    <m/>
    <m/>
    <n v="0"/>
    <n v="0"/>
    <s v="Z5C FRL"/>
    <n v="1"/>
    <n v="1"/>
    <n v="1"/>
    <n v="1"/>
    <n v="0.74039999999999995"/>
    <n v="0.74039999999999995"/>
    <n v="0.74039999999999995"/>
    <n v="0.74039999999999995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5"/>
    <n v="0"/>
  </r>
  <r>
    <n v="6704"/>
    <s v="&lt;None&gt;"/>
    <s v="REUSE"/>
    <n v="27.908999999999999"/>
    <n v="27.907"/>
    <n v="3.5999999999999999E-3"/>
    <s v="&lt;None&gt;"/>
    <s v="&lt;None&gt;"/>
    <n v="442572.53490000003"/>
    <n v="1826357.18"/>
    <n v="442572.53490000003"/>
    <n v="1826357.9203999999"/>
    <s v="Basic"/>
    <s v="No"/>
    <x v="0"/>
    <s v="42.100mm"/>
    <s v="3.950mm"/>
    <s v="&lt;None&gt;"/>
    <m/>
    <m/>
    <n v="0"/>
    <n v="0"/>
    <s v="Z5C FRL"/>
    <n v="1"/>
    <n v="1.0001"/>
    <n v="1"/>
    <n v="1.0001"/>
    <n v="0.74039999999999995"/>
    <n v="0.74039999999999995"/>
    <n v="0.74039999999999995"/>
    <n v="0.74039999999999995"/>
    <s v="359° 59' 60.000&quot;"/>
    <s v="359° 59' 6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5"/>
    <n v="0"/>
  </r>
  <r>
    <s v="6704 (1)"/>
    <s v="&lt;None&gt;"/>
    <s v="REUSE"/>
    <n v="27.907"/>
    <n v="27.673999999999999"/>
    <n v="5.5999999999999999E-3"/>
    <s v="&lt;None&gt;"/>
    <s v="&lt;None&gt;"/>
    <n v="442572.53490000003"/>
    <n v="1826357.9203999999"/>
    <n v="442602.12160000001"/>
    <n v="1826387.5071"/>
    <s v="Basic"/>
    <s v="No"/>
    <x v="0"/>
    <s v="42.100mm"/>
    <s v="3.950mm"/>
    <s v="&lt;None&gt;"/>
    <m/>
    <m/>
    <n v="0"/>
    <n v="0"/>
    <s v="Z5C FRL"/>
    <n v="0.99990000000000001"/>
    <n v="1.1116999999999999"/>
    <n v="1.0001"/>
    <n v="0.99990000000000001"/>
    <n v="41.841999999999999"/>
    <n v="41.842599999999997"/>
    <n v="41.841999999999999"/>
    <n v="41.842599999999997"/>
    <s v="44° 59' 60.000&quot;"/>
    <s v="44° 59' 6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s v="6704 (2)"/>
    <s v="&lt;None&gt;"/>
    <s v="REUSE"/>
    <n v="27.673999999999999"/>
    <n v="27.672000000000001"/>
    <n v="2.5000000000000001E-3"/>
    <s v="&lt;None&gt;"/>
    <s v="&lt;None&gt;"/>
    <n v="442602.12160000001"/>
    <n v="1826387.5071"/>
    <n v="442602.86"/>
    <n v="1826387.5071"/>
    <s v="Basic"/>
    <s v="No"/>
    <x v="0"/>
    <s v="42.100mm"/>
    <s v="3.950mm"/>
    <s v="&lt;None&gt;"/>
    <m/>
    <m/>
    <n v="0"/>
    <n v="0"/>
    <s v="Z5C FRL"/>
    <n v="0.99990000000000001"/>
    <n v="1"/>
    <n v="0.99990000000000001"/>
    <n v="1"/>
    <n v="0.73839999999999995"/>
    <n v="0.73839999999999995"/>
    <n v="0.73839999999999995"/>
    <n v="0.73839999999999995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5"/>
    <n v="0"/>
  </r>
  <r>
    <n v="6706"/>
    <s v="&lt;None&gt;"/>
    <s v="REUSE"/>
    <n v="27.975999999999999"/>
    <n v="27.975999999999999"/>
    <n v="0"/>
    <s v="&lt;None&gt;"/>
    <s v="&lt;None&gt;"/>
    <n v="442300.16489999997"/>
    <n v="1826357.18"/>
    <n v="442300.16489999997"/>
    <n v="1826357.9062000001"/>
    <s v="Basic"/>
    <s v="No"/>
    <x v="3"/>
    <s v="100.000mm"/>
    <s v="5.000mm"/>
    <s v="&lt;None&gt;"/>
    <m/>
    <m/>
    <n v="0"/>
    <n v="0"/>
    <s v="Z5C FRL"/>
    <n v="1.0003"/>
    <n v="1.0065999999999999"/>
    <n v="1.0065999999999999"/>
    <n v="1.0003"/>
    <n v="0.72619999999999996"/>
    <n v="0.72619999999999996"/>
    <n v="0.72619999999999996"/>
    <n v="0.72619999999999996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REUSE HDPE"/>
    <s v="100.0  mm Corrugated HDPE Pipe"/>
    <s v="Circular"/>
    <n v="5"/>
    <n v="0"/>
  </r>
  <r>
    <s v="6706 (1)"/>
    <s v="&lt;None&gt;"/>
    <s v="REUSE"/>
    <n v="27.975999999999999"/>
    <n v="27.928000000000001"/>
    <n v="1.1999999999999999E-3"/>
    <s v="&lt;None&gt;"/>
    <s v="&lt;None&gt;"/>
    <n v="442300.16489999997"/>
    <n v="1826357.9062000001"/>
    <n v="442270.56410000002"/>
    <n v="1826387.5072000001"/>
    <s v="Basic"/>
    <s v="No"/>
    <x v="3"/>
    <s v="100.000mm"/>
    <s v="5.000mm"/>
    <s v="&lt;None&gt;"/>
    <m/>
    <m/>
    <n v="0"/>
    <n v="0"/>
    <s v="Z5C FRL"/>
    <n v="1.0003"/>
    <n v="1.0592999999999999"/>
    <n v="1.0003"/>
    <n v="1.0003"/>
    <n v="41.862000000000002"/>
    <n v="41.862000000000002"/>
    <n v="41.862000000000002"/>
    <n v="41.862000000000002"/>
    <s v="315° 0' 0.795&quot;"/>
    <s v="315° 0' 0.795&quot;"/>
    <s v="Start to End"/>
    <s v="Start to End"/>
    <s v="Straight"/>
    <m/>
    <n v="0"/>
    <n v="0"/>
    <n v="0"/>
    <n v="0"/>
    <n v="0"/>
    <n v="0"/>
    <n v="2"/>
    <s v="Pipe"/>
    <s v="REUSE HDPE"/>
    <s v="100.0  mm Corrugated HDPE Pipe"/>
    <s v="Circular"/>
    <n v="4"/>
    <n v="0"/>
  </r>
  <r>
    <s v="6706 (2)"/>
    <s v="&lt;None&gt;"/>
    <s v="REUSE"/>
    <n v="27.928000000000001"/>
    <n v="27.934000000000001"/>
    <n v="-8.3999999999999995E-3"/>
    <s v="&lt;None&gt;"/>
    <s v="&lt;None&gt;"/>
    <n v="442270.56400000001"/>
    <n v="1826387.5071"/>
    <n v="442269.84"/>
    <n v="1826387.5071"/>
    <s v="Basic"/>
    <s v="No"/>
    <x v="3"/>
    <s v="100.000mm"/>
    <s v="5.000mm"/>
    <s v="&lt;None&gt;"/>
    <m/>
    <m/>
    <n v="0"/>
    <n v="0"/>
    <s v="Z5C FRL"/>
    <n v="1"/>
    <n v="1"/>
    <n v="1"/>
    <n v="1"/>
    <n v="0.72399999999999998"/>
    <n v="0.72399999999999998"/>
    <n v="0.72399999999999998"/>
    <n v="0.72399999999999998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REUSE HDPE"/>
    <s v="100.0  mm Corrugated HDPE Pipe"/>
    <s v="Circular"/>
    <n v="5"/>
    <n v="0"/>
  </r>
  <r>
    <n v="6768"/>
    <s v="&lt;None&gt;"/>
    <s v="REUSE"/>
    <n v="27.876999999999999"/>
    <n v="27.706"/>
    <n v="4.4000000000000003E-3"/>
    <s v="&lt;None&gt;"/>
    <s v="&lt;None&gt;"/>
    <n v="442526.09"/>
    <n v="1826403.6270999999"/>
    <n v="442564.42489999998"/>
    <n v="1826403.6270999999"/>
    <s v="Basic"/>
    <s v="No"/>
    <x v="0"/>
    <s v="42.100mm"/>
    <s v="3.950mm"/>
    <s v="&lt;None&gt;"/>
    <m/>
    <m/>
    <n v="0"/>
    <n v="0"/>
    <s v="Z5C FRL"/>
    <n v="0.92979999999999996"/>
    <n v="1.1188"/>
    <n v="1"/>
    <n v="1"/>
    <n v="38.334899999999998"/>
    <n v="38.335299999999997"/>
    <n v="38.334899999999998"/>
    <n v="38.335299999999997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n v="6788"/>
    <s v="&lt;None&gt;"/>
    <s v="REUSE"/>
    <n v="27.672000000000001"/>
    <n v="27.706"/>
    <n v="-1.1000000000000001E-3"/>
    <s v="&lt;None&gt;"/>
    <s v="&lt;None&gt;"/>
    <n v="442602.86"/>
    <n v="1826403.6270999999"/>
    <n v="442572.52490000002"/>
    <n v="1826403.6270999999"/>
    <s v="Basic"/>
    <s v="No"/>
    <x v="0"/>
    <s v="42.100mm"/>
    <s v="3.950mm"/>
    <s v="&lt;None&gt;"/>
    <m/>
    <m/>
    <n v="0"/>
    <n v="0"/>
    <s v="Z5C FRL"/>
    <n v="0.95799999999999996"/>
    <n v="1.1222000000000001"/>
    <n v="1"/>
    <n v="1"/>
    <n v="30.335100000000001"/>
    <n v="30.335100000000001"/>
    <n v="30.335100000000001"/>
    <n v="30.335100000000001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n v="6803"/>
    <s v="&lt;None&gt;"/>
    <s v="REUSE"/>
    <n v="27.934000000000001"/>
    <n v="27.869"/>
    <n v="1.54E-2"/>
    <s v="&lt;None&gt;"/>
    <s v="&lt;None&gt;"/>
    <n v="442269.84"/>
    <n v="1826387.5071"/>
    <n v="442269.84"/>
    <n v="1826391.77"/>
    <s v="Basic"/>
    <s v="No"/>
    <x v="3"/>
    <s v="100.000mm"/>
    <s v="5.000mm"/>
    <s v="&lt;None&gt;"/>
    <m/>
    <m/>
    <n v="0"/>
    <n v="0"/>
    <s v="Z5C FRL"/>
    <n v="0.85040000000000004"/>
    <n v="1.0004"/>
    <n v="1"/>
    <n v="1"/>
    <n v="4.2629000000000001"/>
    <n v="4.2633999999999999"/>
    <n v="4.2629000000000001"/>
    <n v="4.263399999999999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REUSE HDPE"/>
    <s v="100.0  mm Corrugated HDPE Pipe"/>
    <s v="Circular"/>
    <n v="3"/>
    <n v="0"/>
  </r>
  <r>
    <s v="6803 (1)"/>
    <s v="&lt;None&gt;"/>
    <s v="REUSE"/>
    <n v="27.869"/>
    <n v="28.023"/>
    <n v="-1.9400000000000001E-2"/>
    <s v="&lt;None&gt;"/>
    <s v="&lt;None&gt;"/>
    <n v="442269.84"/>
    <n v="1826391.77"/>
    <n v="442269.84"/>
    <n v="1826399.7305999999"/>
    <s v="Basic"/>
    <s v="No"/>
    <x v="3"/>
    <s v="100.000mm"/>
    <s v="5.000mm"/>
    <s v="&lt;None&gt;"/>
    <m/>
    <m/>
    <n v="0"/>
    <n v="0"/>
    <s v="Z5C FRL"/>
    <n v="0.83679999999999999"/>
    <n v="1.0185999999999999"/>
    <n v="1"/>
    <n v="0.83679999999999999"/>
    <n v="7.9606000000000003"/>
    <n v="7.9621000000000004"/>
    <n v="7.9606000000000003"/>
    <n v="7.9621000000000004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REUSE HDPE"/>
    <s v="100.0  mm Corrugated HDPE Pipe"/>
    <s v="Circular"/>
    <n v="3"/>
    <n v="0"/>
  </r>
  <r>
    <s v="6803 (1) (1)"/>
    <s v="&lt;None&gt;"/>
    <s v="REUSE"/>
    <n v="28.023"/>
    <n v="27.934000000000001"/>
    <n v="2.2700000000000001E-2"/>
    <s v="&lt;None&gt;"/>
    <s v="&lt;None&gt;"/>
    <n v="442269.84"/>
    <n v="1826399.7305999999"/>
    <n v="442269.84"/>
    <n v="1826403.6270999999"/>
    <s v="Basic"/>
    <s v="No"/>
    <x v="3"/>
    <s v="100.000mm"/>
    <s v="5.000mm"/>
    <s v="&lt;None&gt;"/>
    <m/>
    <m/>
    <n v="0"/>
    <n v="0"/>
    <s v="Z5C FRL"/>
    <n v="0.82909999999999995"/>
    <n v="1"/>
    <n v="0.83679999999999999"/>
    <n v="1"/>
    <n v="3.8965000000000001"/>
    <n v="3.8975"/>
    <n v="3.8965000000000001"/>
    <n v="3.8975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REUSE HDPE"/>
    <s v="100.0  mm Corrugated HDPE Pipe"/>
    <s v="Circular"/>
    <n v="3"/>
    <n v="0"/>
  </r>
  <r>
    <n v="6824"/>
    <s v="&lt;None&gt;"/>
    <s v="REUSE"/>
    <n v="27.757999999999999"/>
    <n v="27.692"/>
    <n v="1.54E-2"/>
    <s v="&lt;None&gt;"/>
    <s v="&lt;None&gt;"/>
    <n v="442269.84"/>
    <n v="1826643.7571"/>
    <n v="442269.84"/>
    <n v="1826648.02"/>
    <s v="Basic"/>
    <s v="No"/>
    <x v="1"/>
    <s v="63.100mm"/>
    <s v="5.950mm"/>
    <s v="&lt;None&gt;"/>
    <m/>
    <m/>
    <n v="0"/>
    <n v="0"/>
    <s v="Z5C FRL"/>
    <n v="0.85040000000000004"/>
    <n v="1.0004"/>
    <n v="1"/>
    <n v="1"/>
    <n v="4.2629000000000001"/>
    <n v="4.2633999999999999"/>
    <n v="4.2629000000000001"/>
    <n v="4.263399999999999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REUSE HDPE"/>
    <s v="63.1  mm Corrugated HDPE Pipe"/>
    <s v="Circular"/>
    <n v="3"/>
    <n v="0"/>
  </r>
  <r>
    <s v="6824 (1)"/>
    <s v="&lt;None&gt;"/>
    <s v="REUSE"/>
    <n v="27.692"/>
    <n v="27.78"/>
    <n v="-2.3800000000000002E-2"/>
    <s v="&lt;None&gt;"/>
    <s v="&lt;None&gt;"/>
    <n v="442269.84"/>
    <n v="1826648.02"/>
    <n v="442269.84"/>
    <n v="1826651.7315"/>
    <s v="Basic"/>
    <s v="No"/>
    <x v="1"/>
    <s v="63.100mm"/>
    <s v="5.950mm"/>
    <s v="&lt;None&gt;"/>
    <m/>
    <m/>
    <n v="0"/>
    <n v="0"/>
    <s v="Z5C FRL"/>
    <n v="0.99399999999999999"/>
    <n v="1.0039"/>
    <n v="1"/>
    <n v="0.99399999999999999"/>
    <n v="3.7115"/>
    <n v="3.7124999999999999"/>
    <n v="3.7115"/>
    <n v="3.712499999999999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REUSE HDPE"/>
    <s v="63.1  mm Corrugated HDPE Pipe"/>
    <s v="Circular"/>
    <n v="3"/>
    <n v="0"/>
  </r>
  <r>
    <s v="6824 (1) (1)"/>
    <s v="&lt;None&gt;"/>
    <s v="REUSE"/>
    <n v="27.78"/>
    <n v="27.757999999999999"/>
    <n v="2.8E-3"/>
    <s v="&lt;None&gt;"/>
    <s v="&lt;None&gt;"/>
    <n v="442269.84"/>
    <n v="1826651.7315"/>
    <n v="442269.84"/>
    <n v="1826659.8770999999"/>
    <s v="Basic"/>
    <s v="No"/>
    <x v="1"/>
    <s v="63.100mm"/>
    <s v="5.950mm"/>
    <s v="&lt;None&gt;"/>
    <m/>
    <m/>
    <n v="0"/>
    <n v="0"/>
    <s v="Z5C FRL"/>
    <n v="0.84030000000000005"/>
    <n v="1"/>
    <n v="0.99399999999999999"/>
    <n v="1"/>
    <n v="8.1456"/>
    <n v="8.1456"/>
    <n v="8.1456"/>
    <n v="8.1456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REUSE HDPE"/>
    <s v="63.1  mm Corrugated HDPE Pipe"/>
    <s v="Circular"/>
    <n v="4"/>
    <n v="0"/>
  </r>
  <r>
    <n v="6835"/>
    <s v="&lt;None&gt;"/>
    <s v="REUSE"/>
    <n v="27.707999999999998"/>
    <n v="27.641999999999999"/>
    <n v="1.54E-2"/>
    <s v="&lt;None&gt;"/>
    <s v="&lt;None&gt;"/>
    <n v="442316.28490000003"/>
    <n v="1826612.6875"/>
    <n v="442312.02"/>
    <n v="1826612.6875"/>
    <s v="Basic"/>
    <s v="No"/>
    <x v="0"/>
    <s v="42.100mm"/>
    <s v="3.950mm"/>
    <s v="&lt;None&gt;"/>
    <m/>
    <m/>
    <n v="0"/>
    <n v="0"/>
    <s v="Z5C FRL"/>
    <n v="0.85250000000000004"/>
    <n v="1.0024999999999999"/>
    <n v="1.002"/>
    <n v="1.002"/>
    <n v="4.2648999999999999"/>
    <n v="4.2653999999999996"/>
    <n v="4.2648999999999999"/>
    <n v="4.2653999999999996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</r>
  <r>
    <s v="6835 (1)"/>
    <s v="&lt;None&gt;"/>
    <s v="REUSE"/>
    <n v="27.641999999999999"/>
    <n v="28.027000000000001"/>
    <n v="-8.6099999999999996E-2"/>
    <s v="&lt;None&gt;"/>
    <s v="&lt;None&gt;"/>
    <n v="442312.02"/>
    <n v="1826612.6875"/>
    <n v="442307.55050000001"/>
    <n v="1826612.6875"/>
    <s v="Basic"/>
    <s v="No"/>
    <x v="0"/>
    <s v="42.100mm"/>
    <s v="3.950mm"/>
    <s v="&lt;None&gt;"/>
    <m/>
    <m/>
    <n v="0"/>
    <n v="0"/>
    <s v="Z5C FRL"/>
    <n v="0.69550000000000001"/>
    <n v="1.002"/>
    <n v="1.002"/>
    <n v="0.69550000000000001"/>
    <n v="4.4695"/>
    <n v="4.4861000000000004"/>
    <n v="4.4695"/>
    <n v="4.4861000000000004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s v="6835 (1) (1)"/>
    <s v="&lt;None&gt;"/>
    <s v="REUSE"/>
    <n v="28.027000000000001"/>
    <n v="27.695"/>
    <n v="4.4900000000000002E-2"/>
    <s v="&lt;None&gt;"/>
    <s v="&lt;None&gt;"/>
    <n v="442307.55050000001"/>
    <n v="1826612.6875"/>
    <n v="442300.16489999997"/>
    <n v="1826612.6875"/>
    <s v="Basic"/>
    <s v="No"/>
    <x v="0"/>
    <s v="42.100mm"/>
    <s v="3.950mm"/>
    <s v="&lt;None&gt;"/>
    <m/>
    <m/>
    <n v="0"/>
    <n v="0"/>
    <s v="Z5C FRL"/>
    <n v="0.69550000000000001"/>
    <n v="1.0148999999999999"/>
    <n v="0.69550000000000001"/>
    <n v="1.0148999999999999"/>
    <n v="7.3856000000000002"/>
    <n v="7.3929999999999998"/>
    <n v="7.3856000000000002"/>
    <n v="7.3929999999999998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</r>
  <r>
    <n v="6837"/>
    <s v="&lt;None&gt;"/>
    <s v="REUSE"/>
    <n v="27.876999999999999"/>
    <n v="27.811"/>
    <n v="1.54E-2"/>
    <s v="&lt;None&gt;"/>
    <s v="&lt;None&gt;"/>
    <n v="442526.09"/>
    <n v="1826387.5071"/>
    <n v="442526.09"/>
    <n v="1826391.77"/>
    <s v="Basic"/>
    <s v="No"/>
    <x v="0"/>
    <s v="42.100mm"/>
    <s v="3.950mm"/>
    <s v="&lt;None&gt;"/>
    <m/>
    <m/>
    <n v="0"/>
    <n v="0"/>
    <s v="Z5C FRL"/>
    <n v="0.85040000000000004"/>
    <n v="1.0004"/>
    <n v="1"/>
    <n v="1"/>
    <n v="4.2629000000000001"/>
    <n v="4.2633999999999999"/>
    <n v="4.2629000000000001"/>
    <n v="4.263399999999999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</r>
  <r>
    <s v="6837 (1)"/>
    <s v="&lt;None&gt;"/>
    <s v="REUSE"/>
    <n v="27.811"/>
    <n v="27.876999999999999"/>
    <n v="-5.4999999999999997E-3"/>
    <s v="&lt;None&gt;"/>
    <s v="&lt;None&gt;"/>
    <n v="442526.09"/>
    <n v="1826391.77"/>
    <n v="442526.09"/>
    <n v="1826403.6270999999"/>
    <s v="Basic"/>
    <s v="No"/>
    <x v="0"/>
    <s v="42.100mm"/>
    <s v="3.950mm"/>
    <s v="&lt;None&gt;"/>
    <m/>
    <m/>
    <n v="0"/>
    <n v="0"/>
    <s v="Z5C FRL"/>
    <n v="0.84489999999999998"/>
    <n v="1.0642"/>
    <n v="1"/>
    <n v="1"/>
    <n v="11.857100000000001"/>
    <n v="11.8573"/>
    <n v="11.857100000000001"/>
    <n v="11.8573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n v="6848"/>
    <s v="&lt;None&gt;"/>
    <s v="REUSE"/>
    <n v="27.672000000000001"/>
    <n v="27.606999999999999"/>
    <n v="1.54E-2"/>
    <s v="&lt;None&gt;"/>
    <s v="&lt;None&gt;"/>
    <n v="442602.86"/>
    <n v="1826387.5071"/>
    <n v="442602.86"/>
    <n v="1826391.77"/>
    <s v="Basic"/>
    <s v="No"/>
    <x v="0"/>
    <s v="42.100mm"/>
    <s v="3.950mm"/>
    <s v="&lt;None&gt;"/>
    <m/>
    <m/>
    <n v="0"/>
    <n v="0"/>
    <s v="Z5C FRL"/>
    <n v="0.85040000000000004"/>
    <n v="1.0004"/>
    <n v="1"/>
    <n v="1"/>
    <n v="4.2629000000000001"/>
    <n v="4.2633999999999999"/>
    <n v="4.2629000000000001"/>
    <n v="4.263399999999999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</r>
  <r>
    <s v="6848 (1)"/>
    <s v="&lt;None&gt;"/>
    <s v="REUSE"/>
    <n v="27.606999999999999"/>
    <n v="27.672000000000001"/>
    <n v="-5.4999999999999997E-3"/>
    <s v="&lt;None&gt;"/>
    <s v="&lt;None&gt;"/>
    <n v="442602.86"/>
    <n v="1826391.77"/>
    <n v="442602.86"/>
    <n v="1826403.6270999999"/>
    <s v="Basic"/>
    <s v="No"/>
    <x v="0"/>
    <s v="42.100mm"/>
    <s v="3.950mm"/>
    <s v="&lt;None&gt;"/>
    <m/>
    <m/>
    <n v="0"/>
    <n v="0"/>
    <s v="Z5C FRL"/>
    <n v="0.84489999999999998"/>
    <n v="1.0642"/>
    <n v="1"/>
    <n v="1"/>
    <n v="11.857100000000001"/>
    <n v="11.8573"/>
    <n v="11.857100000000001"/>
    <n v="11.8573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n v="6850"/>
    <s v="&lt;None&gt;"/>
    <s v="REUSE"/>
    <n v="27.309000000000001"/>
    <n v="27.242000000000001"/>
    <n v="1.5800000000000002E-2"/>
    <s v="&lt;None&gt;"/>
    <s v="&lt;None&gt;"/>
    <n v="442346.61"/>
    <n v="1826643.7571"/>
    <n v="442346.61"/>
    <n v="1826648.02"/>
    <s v="Basic"/>
    <s v="No"/>
    <x v="2"/>
    <s v="150.000mm"/>
    <s v="10.000mm"/>
    <s v="&lt;None&gt;"/>
    <m/>
    <m/>
    <n v="0"/>
    <n v="0"/>
    <s v="Z5C FRL"/>
    <n v="0.85070000000000001"/>
    <n v="1.0018"/>
    <n v="1"/>
    <n v="1.0018"/>
    <n v="4.2629000000000001"/>
    <n v="4.2633999999999999"/>
    <n v="4.2629000000000001"/>
    <n v="4.263399999999999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REUSE HDPE"/>
    <s v="150.0  mm Corrugated HDPE Pipe"/>
    <s v="Circular"/>
    <n v="3"/>
    <n v="0"/>
  </r>
  <r>
    <s v="6850 (1)"/>
    <s v="&lt;None&gt;"/>
    <s v="REUSE"/>
    <n v="27.242000000000001"/>
    <n v="27.018000000000001"/>
    <n v="3.39E-2"/>
    <s v="&lt;None&gt;"/>
    <s v="&lt;None&gt;"/>
    <n v="442346.61"/>
    <n v="1826648.02"/>
    <n v="442346.61"/>
    <n v="1826654.6270999999"/>
    <s v="Basic"/>
    <s v="No"/>
    <x v="2"/>
    <s v="150.000mm"/>
    <s v="10.000mm"/>
    <s v="&lt;None&gt;"/>
    <m/>
    <m/>
    <n v="0"/>
    <n v="0"/>
    <s v="Z5C FRL"/>
    <n v="1.0018"/>
    <n v="1.2505999999999999"/>
    <n v="1.0018"/>
    <n v="1.2505999999999999"/>
    <n v="6.6071"/>
    <n v="6.6109"/>
    <n v="6.6071"/>
    <n v="6.610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REUSE HDPE"/>
    <s v="150.0  mm Corrugated HDPE Pipe"/>
    <s v="Circular"/>
    <n v="3"/>
    <n v="0"/>
  </r>
  <r>
    <s v="6850 (1) (1)"/>
    <s v="&lt;None&gt;"/>
    <s v="REUSE"/>
    <n v="27.018000000000001"/>
    <n v="27.309000000000001"/>
    <n v="-5.8299999999999998E-2"/>
    <s v="&lt;None&gt;"/>
    <s v="&lt;None&gt;"/>
    <n v="442346.61"/>
    <n v="1826654.6270999999"/>
    <n v="442346.61"/>
    <n v="1826659.6270999999"/>
    <s v="Basic"/>
    <s v="No"/>
    <x v="2"/>
    <s v="150.000mm"/>
    <s v="10.000mm"/>
    <s v="&lt;None&gt;"/>
    <m/>
    <m/>
    <n v="0"/>
    <n v="0"/>
    <s v="Z5C FRL"/>
    <n v="0.8599"/>
    <n v="1.2504999999999999"/>
    <n v="1.2504999999999999"/>
    <n v="0.995"/>
    <n v="5"/>
    <n v="5.0084999999999997"/>
    <n v="5"/>
    <n v="5.0084999999999997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REUSE HDPE"/>
    <s v="150.0  mm Corrugated HDPE Pipe"/>
    <s v="Circular"/>
    <n v="3"/>
    <n v="0"/>
  </r>
  <r>
    <s v="6850 (1) (1) (1)"/>
    <s v="&lt;None&gt;"/>
    <s v="REUSE"/>
    <n v="27.309000000000001"/>
    <n v="27.309000000000001"/>
    <n v="0"/>
    <s v="&lt;None&gt;"/>
    <s v="&lt;None&gt;"/>
    <n v="442346.61"/>
    <n v="1826659.6270999999"/>
    <n v="442346.61"/>
    <n v="1826659.8770999999"/>
    <s v="Basic"/>
    <s v="No"/>
    <x v="2"/>
    <s v="150.000mm"/>
    <s v="10.000mm"/>
    <s v="&lt;None&gt;"/>
    <m/>
    <m/>
    <n v="0"/>
    <n v="0"/>
    <s v="Z5C FRL"/>
    <n v="0.995"/>
    <n v="1"/>
    <n v="0.995"/>
    <n v="1"/>
    <n v="0.25"/>
    <n v="0.25"/>
    <n v="0.25"/>
    <n v="0.25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REUSE HDPE"/>
    <s v="150.0  mm Corrugated HDPE Pipe"/>
    <s v="Circular"/>
    <n v="5"/>
    <n v="0"/>
  </r>
  <r>
    <n v="6863"/>
    <s v="&lt;None&gt;"/>
    <s v="REUSE"/>
    <n v="27.577000000000002"/>
    <n v="27.512"/>
    <n v="1.54E-2"/>
    <s v="&lt;None&gt;"/>
    <s v="&lt;None&gt;"/>
    <n v="442346.61"/>
    <n v="1826387.5071"/>
    <n v="442346.61"/>
    <n v="1826391.77"/>
    <s v="Basic"/>
    <s v="No"/>
    <x v="2"/>
    <s v="150.000mm"/>
    <s v="10.000mm"/>
    <s v="&lt;None&gt;"/>
    <m/>
    <m/>
    <n v="0"/>
    <n v="0"/>
    <s v="Z5C FRL"/>
    <n v="0.85040000000000004"/>
    <n v="1.0004"/>
    <n v="1"/>
    <n v="1"/>
    <n v="4.2629000000000001"/>
    <n v="4.2633999999999999"/>
    <n v="4.2629000000000001"/>
    <n v="4.263399999999999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REUSE HDPE"/>
    <s v="150.0  mm Corrugated HDPE Pipe"/>
    <s v="Circular"/>
    <n v="3"/>
    <n v="0"/>
  </r>
  <r>
    <s v="6863 (1)"/>
    <s v="&lt;None&gt;"/>
    <s v="REUSE"/>
    <n v="27.512"/>
    <n v="27.577000000000002"/>
    <n v="-5.4999999999999997E-3"/>
    <s v="&lt;None&gt;"/>
    <s v="&lt;None&gt;"/>
    <n v="442346.61"/>
    <n v="1826391.77"/>
    <n v="442346.61"/>
    <n v="1826403.6270999999"/>
    <s v="Basic"/>
    <s v="No"/>
    <x v="2"/>
    <s v="150.000mm"/>
    <s v="10.000mm"/>
    <s v="&lt;None&gt;"/>
    <m/>
    <m/>
    <n v="0"/>
    <n v="0"/>
    <s v="Z5C FRL"/>
    <n v="0.84489999999999998"/>
    <n v="1.0642"/>
    <n v="1"/>
    <n v="1"/>
    <n v="11.857100000000001"/>
    <n v="11.8573"/>
    <n v="11.857100000000001"/>
    <n v="11.8573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REUSE HDPE"/>
    <s v="150.0  mm Corrugated HDPE Pipe"/>
    <s v="Circular"/>
    <n v="4"/>
    <n v="0"/>
  </r>
  <r>
    <n v="6887"/>
    <s v="&lt;None&gt;"/>
    <s v="REUSE"/>
    <n v="27.908999999999999"/>
    <n v="28.166"/>
    <n v="-2.5899999999999999E-2"/>
    <s v="&lt;None&gt;"/>
    <s v="&lt;None&gt;"/>
    <n v="442556.41489999997"/>
    <n v="1826357.18"/>
    <n v="442566.31310000003"/>
    <n v="1826357.18"/>
    <s v="Basic"/>
    <s v="No"/>
    <x v="0"/>
    <s v="42.100mm"/>
    <s v="3.950mm"/>
    <s v="&lt;None&gt;"/>
    <m/>
    <m/>
    <n v="0"/>
    <n v="0"/>
    <s v="Z5C FRL"/>
    <n v="0.72670000000000001"/>
    <n v="1"/>
    <n v="1"/>
    <n v="0.72670000000000001"/>
    <n v="9.8981999999999992"/>
    <n v="9.9015000000000004"/>
    <n v="9.8981999999999992"/>
    <n v="9.9015000000000004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</r>
  <r>
    <s v="6887 (1)"/>
    <s v="&lt;None&gt;"/>
    <s v="REUSE"/>
    <n v="27.843"/>
    <n v="27.908999999999999"/>
    <n v="-1.55E-2"/>
    <s v="&lt;None&gt;"/>
    <s v="&lt;None&gt;"/>
    <n v="442568.28"/>
    <n v="1826357.18"/>
    <n v="442572.53490000003"/>
    <n v="1826357.18"/>
    <s v="Basic"/>
    <s v="No"/>
    <x v="0"/>
    <s v="42.100mm"/>
    <s v="3.950mm"/>
    <s v="&lt;None&gt;"/>
    <m/>
    <m/>
    <n v="0"/>
    <n v="0"/>
    <s v="Z5C FRL"/>
    <n v="0.85050000000000003"/>
    <n v="1.0004999999999999"/>
    <n v="1"/>
    <n v="1"/>
    <n v="4.2549000000000001"/>
    <n v="4.2553999999999998"/>
    <n v="4.2549000000000001"/>
    <n v="4.2553999999999998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</r>
  <r>
    <s v="6887 (2) (1)"/>
    <s v="&lt;None&gt;"/>
    <s v="REUSE"/>
    <n v="28.166"/>
    <n v="27.843"/>
    <n v="0.16389999999999999"/>
    <s v="&lt;None&gt;"/>
    <s v="&lt;None&gt;"/>
    <n v="442566.31310000003"/>
    <n v="1826357.18"/>
    <n v="442568.28"/>
    <n v="1826357.18"/>
    <s v="Basic"/>
    <s v="No"/>
    <x v="0"/>
    <s v="42.100mm"/>
    <s v="3.950mm"/>
    <s v="&lt;None&gt;"/>
    <m/>
    <m/>
    <n v="0"/>
    <n v="0"/>
    <s v="Z5C FRL"/>
    <n v="0.72670000000000001"/>
    <n v="1"/>
    <n v="0.72670000000000001"/>
    <n v="1"/>
    <n v="1.9669000000000001"/>
    <n v="1.9932000000000001"/>
    <n v="1.9669000000000001"/>
    <n v="1.993200000000000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n v="6893"/>
    <s v="&lt;None&gt;"/>
    <s v="REUSE"/>
    <n v="27.867999999999999"/>
    <n v="27.867999999999999"/>
    <n v="0"/>
    <s v="&lt;None&gt;"/>
    <s v="&lt;None&gt;"/>
    <n v="442316.28490000003"/>
    <n v="1826433.95"/>
    <n v="442316.0356"/>
    <n v="1826433.95"/>
    <s v="Basic"/>
    <s v="No"/>
    <x v="0"/>
    <s v="42.100mm"/>
    <s v="3.950mm"/>
    <s v="&lt;None&gt;"/>
    <m/>
    <m/>
    <n v="0"/>
    <n v="0"/>
    <s v="Z5C FRL"/>
    <n v="0.68720000000000003"/>
    <n v="0.69220000000000004"/>
    <n v="0.69220000000000004"/>
    <n v="0.68720000000000003"/>
    <n v="0.24929999999999999"/>
    <n v="0.24929999999999999"/>
    <n v="0.24929999999999999"/>
    <n v="0.24929999999999999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5"/>
    <n v="0"/>
  </r>
  <r>
    <s v="6893 (1)"/>
    <s v="&lt;None&gt;"/>
    <s v="REUSE"/>
    <n v="27.867999999999999"/>
    <n v="27.466999999999999"/>
    <n v="0.13220000000000001"/>
    <s v="&lt;None&gt;"/>
    <s v="&lt;None&gt;"/>
    <n v="442316.0356"/>
    <n v="1826433.95"/>
    <n v="442313.00410000002"/>
    <n v="1826433.95"/>
    <s v="Basic"/>
    <s v="No"/>
    <x v="0"/>
    <s v="42.100mm"/>
    <s v="3.950mm"/>
    <s v="&lt;None&gt;"/>
    <m/>
    <m/>
    <n v="0"/>
    <n v="0"/>
    <s v="Z5C FRL"/>
    <n v="0.57530000000000003"/>
    <n v="1.0026999999999999"/>
    <n v="0.68720000000000003"/>
    <n v="1.0026999999999999"/>
    <n v="3.0314999999999999"/>
    <n v="3.0579000000000001"/>
    <n v="3.0314999999999999"/>
    <n v="3.0579000000000001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s v="6893 (1) (1)"/>
    <s v="&lt;None&gt;"/>
    <s v="REUSE"/>
    <n v="27.466999999999999"/>
    <n v="27.460999999999999"/>
    <n v="6.9999999999999999E-4"/>
    <s v="&lt;None&gt;"/>
    <s v="&lt;None&gt;"/>
    <n v="442313.00410000002"/>
    <n v="1826433.95"/>
    <n v="442303.41489999997"/>
    <n v="1826433.95"/>
    <s v="Basic"/>
    <s v="No"/>
    <x v="0"/>
    <s v="42.100mm"/>
    <s v="3.950mm"/>
    <s v="&lt;None&gt;"/>
    <m/>
    <m/>
    <n v="0"/>
    <n v="0"/>
    <s v="Z5C FRL"/>
    <n v="1.0026999999999999"/>
    <n v="1.1134999999999999"/>
    <n v="1.0026999999999999"/>
    <n v="1.0087999999999999"/>
    <n v="9.5891999999999999"/>
    <n v="9.5891999999999999"/>
    <n v="9.5891999999999999"/>
    <n v="9.5891999999999999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s v="6893 (1) (1) (1)"/>
    <s v="&lt;None&gt;"/>
    <s v="REUSE"/>
    <n v="27.827000000000002"/>
    <n v="27.827000000000002"/>
    <n v="0"/>
    <s v="&lt;None&gt;"/>
    <s v="&lt;None&gt;"/>
    <n v="442300.41489999997"/>
    <n v="1826433.95"/>
    <n v="442300.16489999997"/>
    <n v="1826433.95"/>
    <s v="Basic"/>
    <s v="No"/>
    <x v="0"/>
    <s v="42.100mm"/>
    <s v="3.950mm"/>
    <s v="&lt;None&gt;"/>
    <m/>
    <m/>
    <n v="0"/>
    <n v="0"/>
    <s v="Z5C FRL"/>
    <n v="0.72829999999999995"/>
    <n v="0.73329999999999995"/>
    <n v="0.72829999999999995"/>
    <n v="0.73329999999999995"/>
    <n v="0.25"/>
    <n v="0.25"/>
    <n v="0.25"/>
    <n v="0.25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5"/>
    <n v="0"/>
  </r>
  <r>
    <s v="6893 (1) (1) (2)"/>
    <s v="&lt;None&gt;"/>
    <s v="REUSE"/>
    <n v="27.460999999999999"/>
    <n v="27.827000000000002"/>
    <n v="-0.1221"/>
    <s v="&lt;None&gt;"/>
    <s v="&lt;None&gt;"/>
    <n v="442303.41489999997"/>
    <n v="1826433.95"/>
    <n v="442300.41489999997"/>
    <n v="1826433.95"/>
    <s v="Basic"/>
    <s v="No"/>
    <x v="0"/>
    <s v="42.100mm"/>
    <s v="3.950mm"/>
    <s v="&lt;None&gt;"/>
    <m/>
    <m/>
    <n v="0"/>
    <n v="0"/>
    <s v="Z5C FRL"/>
    <n v="0.61270000000000002"/>
    <n v="1.0087999999999999"/>
    <n v="1.0087999999999999"/>
    <n v="0.72829999999999995"/>
    <n v="3"/>
    <n v="3.0223"/>
    <n v="3"/>
    <n v="3.0223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n v="6958"/>
    <s v="&lt;None&gt;"/>
    <s v="REUSE"/>
    <n v="29.401"/>
    <n v="29.401"/>
    <n v="0"/>
    <s v="&lt;None&gt;"/>
    <s v="&lt;None&gt;"/>
    <n v="442095.77419999999"/>
    <n v="1826387.5071"/>
    <n v="442087.67420000001"/>
    <n v="1826387.5071"/>
    <s v="Basic"/>
    <s v="No"/>
    <x v="0"/>
    <s v="42.100mm"/>
    <s v="3.950mm"/>
    <s v="&lt;None&gt;"/>
    <m/>
    <m/>
    <n v="0"/>
    <n v="0"/>
    <s v="Z5C FRL"/>
    <n v="1"/>
    <n v="1.0669"/>
    <n v="1"/>
    <n v="1"/>
    <n v="8.1"/>
    <n v="8.1"/>
    <n v="8.1"/>
    <n v="8.1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n v="6966"/>
    <s v="&lt;None&gt;"/>
    <s v="REUSE"/>
    <n v="27.096"/>
    <n v="27.071999999999999"/>
    <n v="3.0000000000000001E-3"/>
    <s v="&lt;None&gt;"/>
    <s v="&lt;None&gt;"/>
    <n v="442620.67499999999"/>
    <n v="1826659.8770999999"/>
    <n v="442628.77500000002"/>
    <n v="1826659.8770999999"/>
    <s v="Basic"/>
    <s v="No"/>
    <x v="0"/>
    <s v="42.100mm"/>
    <s v="3.950mm"/>
    <s v="&lt;None&gt;"/>
    <m/>
    <m/>
    <n v="0"/>
    <n v="0"/>
    <s v="Z5C FRL"/>
    <n v="1"/>
    <n v="1.0490999999999999"/>
    <n v="1"/>
    <n v="1"/>
    <n v="8.1"/>
    <n v="8.1"/>
    <n v="8.1"/>
    <n v="8.1"/>
    <s v="89° 59' 60.000&quot;"/>
    <s v="89° 59' 6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n v="6986"/>
    <s v="&lt;None&gt;"/>
    <s v="REUSE"/>
    <n v="28.474"/>
    <n v="28.491"/>
    <n v="-2E-3"/>
    <s v="&lt;None&gt;"/>
    <s v="&lt;None&gt;"/>
    <n v="442216.27490000002"/>
    <n v="1826403.6270999999"/>
    <n v="442208.17489999998"/>
    <n v="1826403.6270999999"/>
    <s v="Basic"/>
    <s v="No"/>
    <x v="0"/>
    <s v="42.100mm"/>
    <s v="3.950mm"/>
    <s v="&lt;None&gt;"/>
    <m/>
    <m/>
    <n v="0"/>
    <n v="0"/>
    <s v="Z5C FRL"/>
    <n v="1"/>
    <n v="1.0676000000000001"/>
    <n v="1.0125"/>
    <n v="1"/>
    <n v="8.1"/>
    <n v="8.1"/>
    <n v="8.1"/>
    <n v="8.1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n v="6988"/>
    <s v="&lt;None&gt;"/>
    <s v="REUSE"/>
    <n v="27.003"/>
    <n v="27.003"/>
    <n v="0"/>
    <s v="&lt;None&gt;"/>
    <s v="&lt;None&gt;"/>
    <n v="442422.64970000001"/>
    <n v="1826659.8770999999"/>
    <n v="442430.74969999999"/>
    <n v="1826659.8770999999"/>
    <s v="Basic"/>
    <s v="No"/>
    <x v="3"/>
    <s v="100.000mm"/>
    <s v="5.000mm"/>
    <s v="&lt;None&gt;"/>
    <m/>
    <m/>
    <n v="0"/>
    <n v="0"/>
    <s v="Z5C FRL"/>
    <n v="1"/>
    <n v="1.0653999999999999"/>
    <n v="1"/>
    <n v="1"/>
    <n v="8.1"/>
    <n v="8.1"/>
    <n v="8.1"/>
    <n v="8.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REUSE HDPE"/>
    <s v="100.0  mm Corrugated HDPE Pipe"/>
    <s v="Circular"/>
    <n v="4"/>
    <n v="0"/>
  </r>
  <r>
    <n v="7007"/>
    <s v="&lt;None&gt;"/>
    <s v="REUSE"/>
    <n v="29.318000000000001"/>
    <n v="29.318000000000001"/>
    <n v="0"/>
    <s v="&lt;None&gt;"/>
    <s v="&lt;None&gt;"/>
    <n v="442095.77419999999"/>
    <n v="1826403.6270999999"/>
    <n v="442087.67420000001"/>
    <n v="1826403.6270999999"/>
    <s v="Basic"/>
    <s v="No"/>
    <x v="0"/>
    <s v="42.100mm"/>
    <s v="3.950mm"/>
    <s v="&lt;None&gt;"/>
    <m/>
    <m/>
    <n v="0"/>
    <n v="0"/>
    <s v="Z5C FRL"/>
    <n v="1"/>
    <n v="1.0595000000000001"/>
    <n v="1"/>
    <n v="1"/>
    <n v="8.1"/>
    <n v="8.1"/>
    <n v="8.1"/>
    <n v="8.1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n v="7012"/>
    <s v="&lt;None&gt;"/>
    <s v="REUSE"/>
    <n v="27.706"/>
    <n v="27.706"/>
    <n v="0"/>
    <s v="&lt;None&gt;"/>
    <s v="&lt;None&gt;"/>
    <n v="442564.42489999998"/>
    <n v="1826403.6270999999"/>
    <n v="442572.52490000002"/>
    <n v="1826403.6270999999"/>
    <s v="Basic"/>
    <s v="No"/>
    <x v="0"/>
    <s v="42.100mm"/>
    <s v="3.950mm"/>
    <s v="&lt;None&gt;"/>
    <m/>
    <m/>
    <n v="0"/>
    <n v="0"/>
    <s v="Z5C FRL"/>
    <n v="1"/>
    <n v="1.0592999999999999"/>
    <n v="1"/>
    <n v="1"/>
    <n v="8.1"/>
    <n v="8.1"/>
    <n v="8.1"/>
    <n v="8.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n v="7050"/>
    <s v="&lt;None&gt;"/>
    <s v="REUSE"/>
    <n v="28.154"/>
    <n v="28.198"/>
    <n v="-5.4999999999999997E-3"/>
    <s v="&lt;None&gt;"/>
    <s v="&lt;None&gt;"/>
    <n v="442176.77429999999"/>
    <n v="1826659.8770999999"/>
    <n v="442168.67430000001"/>
    <n v="1826659.8770999999"/>
    <s v="Basic"/>
    <s v="No"/>
    <x v="0"/>
    <s v="42.100mm"/>
    <s v="3.950mm"/>
    <s v="&lt;None&gt;"/>
    <m/>
    <m/>
    <n v="0"/>
    <n v="0"/>
    <s v="Z5C FRL"/>
    <n v="0.99890000000000001"/>
    <n v="1.0484"/>
    <n v="1.0123"/>
    <n v="1"/>
    <n v="8.1"/>
    <n v="8.1000999999999994"/>
    <n v="8.1"/>
    <n v="8.1000999999999994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n v="7057"/>
    <s v="&lt;None&gt;"/>
    <s v="REUSE"/>
    <n v="27.125"/>
    <n v="27.100999999999999"/>
    <n v="3.0000000000000001E-3"/>
    <s v="&lt;None&gt;"/>
    <s v="&lt;None&gt;"/>
    <n v="442620.67499999999"/>
    <n v="1826643.7571"/>
    <n v="442628.77500000002"/>
    <n v="1826643.7571"/>
    <s v="Basic"/>
    <s v="No"/>
    <x v="0"/>
    <s v="42.100mm"/>
    <s v="3.950mm"/>
    <s v="&lt;None&gt;"/>
    <m/>
    <m/>
    <n v="0"/>
    <n v="0"/>
    <s v="Z5C FRL"/>
    <n v="1"/>
    <n v="1.0762"/>
    <n v="1"/>
    <n v="1"/>
    <n v="8.1"/>
    <n v="8.1"/>
    <n v="8.1"/>
    <n v="8.1"/>
    <s v="89° 59' 60.000&quot;"/>
    <s v="89° 59' 6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n v="7135"/>
    <s v="&lt;None&gt;"/>
    <s v="REUSE"/>
    <n v="27.4"/>
    <n v="27.231999999999999"/>
    <n v="5.9999999999999995E-4"/>
    <s v="&lt;None&gt;"/>
    <s v="&lt;None&gt;"/>
    <n v="442360.27490000002"/>
    <n v="1826551.7671000001"/>
    <n v="442619.33789999998"/>
    <n v="1826551.7671000001"/>
    <s v="Basic"/>
    <s v="No"/>
    <x v="0"/>
    <s v="42.100mm"/>
    <s v="3.950mm"/>
    <s v="&lt;None&gt;"/>
    <m/>
    <m/>
    <n v="0"/>
    <n v="0"/>
    <s v="Z5C FRL"/>
    <n v="0.68789999999999996"/>
    <n v="1.1354"/>
    <n v="0.98760000000000003"/>
    <n v="0.874"/>
    <n v="259.06299999999999"/>
    <n v="259.06310000000002"/>
    <n v="259.06299999999999"/>
    <n v="259.06310000000002"/>
    <s v="89° 59' 60.000&quot;"/>
    <s v="89° 59' 6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5"/>
    <n v="0"/>
  </r>
  <r>
    <s v="7135 (1)"/>
    <s v="&lt;None&gt;"/>
    <s v="REUSE"/>
    <n v="27.094999999999999"/>
    <n v="27.582000000000001"/>
    <n v="-2.8E-3"/>
    <s v="&lt;None&gt;"/>
    <s v="&lt;None&gt;"/>
    <n v="442620.9"/>
    <n v="1826551.7671000001"/>
    <n v="442797.75300000003"/>
    <n v="1826551.7671000001"/>
    <s v="Basic"/>
    <s v="No"/>
    <x v="0"/>
    <s v="42.100mm"/>
    <s v="3.950mm"/>
    <s v="&lt;None&gt;"/>
    <m/>
    <m/>
    <n v="0"/>
    <n v="0"/>
    <s v="Z5C FRL"/>
    <n v="0.4728"/>
    <n v="1"/>
    <n v="1"/>
    <n v="1"/>
    <n v="176.85300000000001"/>
    <n v="176.8537"/>
    <n v="176.85300000000001"/>
    <n v="176.8537"/>
    <s v="89° 59' 60.000&quot;"/>
    <s v="89° 59' 6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s v="7135 (2) (1)"/>
    <s v="&lt;None&gt;"/>
    <s v="REUSE"/>
    <n v="27.231999999999999"/>
    <n v="27.094999999999999"/>
    <n v="8.8099999999999998E-2"/>
    <s v="&lt;None&gt;"/>
    <s v="&lt;None&gt;"/>
    <n v="442619.33789999998"/>
    <n v="1826551.7671000001"/>
    <n v="442620.9"/>
    <n v="1826551.7671000001"/>
    <s v="Basic"/>
    <s v="No"/>
    <x v="0"/>
    <s v="42.100mm"/>
    <s v="3.950mm"/>
    <s v="&lt;None&gt;"/>
    <m/>
    <m/>
    <n v="0"/>
    <n v="0"/>
    <s v="Z5C FRL"/>
    <n v="0.874"/>
    <n v="1"/>
    <n v="0.874"/>
    <n v="1"/>
    <n v="1.5621"/>
    <n v="1.5681"/>
    <n v="1.5621"/>
    <n v="1.568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n v="7139"/>
    <s v="&lt;None&gt;"/>
    <s v="REUSE"/>
    <n v="25.931000000000001"/>
    <n v="26.420999999999999"/>
    <n v="-2.5999999999999999E-3"/>
    <s v="&lt;None&gt;"/>
    <s v="&lt;None&gt;"/>
    <n v="442422.6496"/>
    <n v="1827037.4227"/>
    <n v="442234.37"/>
    <n v="1827037.4227"/>
    <s v="Basic"/>
    <s v="No"/>
    <x v="0"/>
    <s v="42.100mm"/>
    <s v="3.950mm"/>
    <s v="&lt;None&gt;"/>
    <m/>
    <m/>
    <n v="0"/>
    <n v="0"/>
    <s v="Z5C FRL"/>
    <n v="0.88980000000000004"/>
    <n v="1"/>
    <n v="1"/>
    <n v="1"/>
    <n v="188.27959999999999"/>
    <n v="188.28020000000001"/>
    <n v="188.27959999999999"/>
    <n v="188.28020000000001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s v="7139 (1)"/>
    <s v="&lt;None&gt;"/>
    <s v="REUSE"/>
    <n v="26.420999999999999"/>
    <n v="26.515000000000001"/>
    <n v="-6.6699999999999995E-2"/>
    <s v="&lt;None&gt;"/>
    <s v="&lt;None&gt;"/>
    <n v="442234.37"/>
    <n v="1827037.4227"/>
    <n v="442232.95569999999"/>
    <n v="1827037.4227"/>
    <s v="Basic"/>
    <s v="No"/>
    <x v="0"/>
    <s v="42.100mm"/>
    <s v="3.950mm"/>
    <s v="&lt;None&gt;"/>
    <m/>
    <m/>
    <n v="0"/>
    <n v="0"/>
    <s v="Z5C FRL"/>
    <n v="0.91049999999999998"/>
    <n v="1"/>
    <n v="1"/>
    <n v="0.91049999999999998"/>
    <n v="1.4142999999999999"/>
    <n v="1.4175"/>
    <n v="1.4142999999999999"/>
    <n v="1.4175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</r>
  <r>
    <s v="7139 (1) (1)"/>
    <s v="&lt;None&gt;"/>
    <s v="REUSE"/>
    <n v="26.439"/>
    <n v="26.358000000000001"/>
    <n v="5.9999999999999995E-4"/>
    <s v="&lt;None&gt;"/>
    <s v="&lt;None&gt;"/>
    <n v="442230.17139999999"/>
    <n v="1827037.4227"/>
    <n v="442085.08"/>
    <n v="1827037.4227"/>
    <s v="Basic"/>
    <s v="No"/>
    <x v="0"/>
    <s v="42.100mm"/>
    <s v="3.950mm"/>
    <s v="&lt;None&gt;"/>
    <m/>
    <m/>
    <n v="0"/>
    <n v="0"/>
    <s v="Z5C FRL"/>
    <n v="0.99609999999999999"/>
    <n v="1.1521999999999999"/>
    <n v="0.99609999999999999"/>
    <n v="1"/>
    <n v="145.09139999999999"/>
    <n v="145.09139999999999"/>
    <n v="145.09139999999999"/>
    <n v="145.09139999999999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s v="7139 (1) (2)"/>
    <s v="&lt;None&gt;"/>
    <s v="REUSE"/>
    <n v="26.515000000000001"/>
    <n v="26.439"/>
    <n v="2.7300000000000001E-2"/>
    <s v="&lt;None&gt;"/>
    <s v="&lt;None&gt;"/>
    <n v="442232.95569999999"/>
    <n v="1827037.4227"/>
    <n v="442230.17139999999"/>
    <n v="1827037.4227"/>
    <s v="Basic"/>
    <s v="No"/>
    <x v="0"/>
    <s v="42.100mm"/>
    <s v="3.950mm"/>
    <s v="&lt;None&gt;"/>
    <m/>
    <m/>
    <n v="0"/>
    <n v="0"/>
    <s v="Z5C FRL"/>
    <n v="0.91049999999999998"/>
    <n v="0.99609999999999999"/>
    <n v="0.91049999999999998"/>
    <n v="0.99609999999999999"/>
    <n v="2.7843"/>
    <n v="2.7852999999999999"/>
    <n v="2.7843"/>
    <n v="2.7852999999999999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</r>
  <r>
    <s v="7139 (2)"/>
    <s v="&lt;None&gt;"/>
    <s v="REUSE"/>
    <n v="26.358000000000001"/>
    <n v="26.254000000000001"/>
    <n v="2.2000000000000001E-3"/>
    <s v="&lt;None&gt;"/>
    <s v="&lt;None&gt;"/>
    <n v="442085.08"/>
    <n v="1827037.4227"/>
    <n v="442037.35"/>
    <n v="1827037.4227"/>
    <s v="Basic"/>
    <s v="No"/>
    <x v="0"/>
    <s v="42.100mm"/>
    <s v="3.950mm"/>
    <s v="&lt;None&gt;"/>
    <m/>
    <m/>
    <n v="0"/>
    <n v="0"/>
    <s v="Z5C FRL"/>
    <n v="0.9929"/>
    <n v="1"/>
    <n v="1"/>
    <n v="-2.5000000000000001E-2"/>
    <n v="47.73"/>
    <n v="47.7301"/>
    <n v="47.73"/>
    <n v="47.7301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n v="7145"/>
    <s v="&lt;None&gt;"/>
    <s v="REUSE"/>
    <n v="27.071999999999999"/>
    <n v="26.824999999999999"/>
    <n v="3.5999999999999999E-3"/>
    <s v="&lt;None&gt;"/>
    <s v="&lt;None&gt;"/>
    <n v="442628.77500000002"/>
    <n v="1826659.8770999999"/>
    <n v="442628.77500000002"/>
    <n v="1826728.99"/>
    <s v="Basic"/>
    <s v="No"/>
    <x v="0"/>
    <s v="42.100mm"/>
    <s v="3.950mm"/>
    <s v="&lt;None&gt;"/>
    <m/>
    <m/>
    <n v="0"/>
    <n v="0"/>
    <s v="Z5C FRL"/>
    <n v="0.94979999999999998"/>
    <n v="1.1233"/>
    <n v="1"/>
    <n v="1"/>
    <n v="69.112899999999996"/>
    <n v="69.113299999999995"/>
    <n v="69.112899999999996"/>
    <n v="69.113299999999995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s v="7145 (1)"/>
    <s v="&lt;None&gt;"/>
    <s v="REUSE"/>
    <n v="26.824999999999999"/>
    <n v="26.783999999999999"/>
    <n v="5.3E-3"/>
    <s v="&lt;None&gt;"/>
    <s v="&lt;None&gt;"/>
    <n v="442628.77500000002"/>
    <n v="1826728.99"/>
    <n v="442628.77500000002"/>
    <n v="1826736.64"/>
    <s v="Basic"/>
    <s v="No"/>
    <x v="0"/>
    <s v="42.100mm"/>
    <s v="3.950mm"/>
    <s v="&lt;None&gt;"/>
    <m/>
    <m/>
    <n v="0"/>
    <n v="0"/>
    <s v="Z5C FRL"/>
    <n v="0.99980000000000002"/>
    <n v="1"/>
    <n v="1"/>
    <n v="1"/>
    <n v="7.65"/>
    <n v="7.6501000000000001"/>
    <n v="7.65"/>
    <n v="7.650100000000000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s v="7145 (2)"/>
    <s v="&lt;None&gt;"/>
    <s v="REUSE"/>
    <n v="26.783999999999999"/>
    <n v="26.062000000000001"/>
    <n v="3.8999999999999998E-3"/>
    <s v="&lt;None&gt;"/>
    <s v="&lt;None&gt;"/>
    <n v="442628.77500000002"/>
    <n v="1826736.64"/>
    <n v="442628.77500000002"/>
    <n v="1826919.64"/>
    <s v="Basic"/>
    <s v="No"/>
    <x v="0"/>
    <s v="42.100mm"/>
    <s v="3.950mm"/>
    <s v="&lt;None&gt;"/>
    <m/>
    <m/>
    <n v="0"/>
    <n v="0"/>
    <s v="Z5C FRL"/>
    <n v="0.95879999999999999"/>
    <n v="1"/>
    <n v="1"/>
    <n v="1"/>
    <n v="183"/>
    <n v="183.00139999999999"/>
    <n v="183"/>
    <n v="183.0013999999999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s v="7145 (3)"/>
    <s v="&lt;None&gt;"/>
    <s v="REUSE"/>
    <n v="26.062000000000001"/>
    <n v="25.667999999999999"/>
    <n v="3.3E-3"/>
    <s v="&lt;None&gt;"/>
    <s v="&lt;None&gt;"/>
    <n v="442628.77500000002"/>
    <n v="1826919.64"/>
    <n v="442628.77500000002"/>
    <n v="1827037.4227"/>
    <s v="Basic"/>
    <s v="No"/>
    <x v="0"/>
    <s v="42.100mm"/>
    <s v="3.950mm"/>
    <s v="&lt;None&gt;"/>
    <m/>
    <m/>
    <n v="0"/>
    <n v="0"/>
    <s v="Z5C FRL"/>
    <n v="0.80210000000000004"/>
    <n v="1"/>
    <n v="1"/>
    <n v="1"/>
    <n v="117.78270000000001"/>
    <n v="117.7833"/>
    <n v="117.78270000000001"/>
    <n v="117.7833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n v="7181"/>
    <s v="&lt;None&gt;"/>
    <s v="REUSE"/>
    <n v="26.3"/>
    <n v="28.14"/>
    <n v="-6.3E-3"/>
    <s v="&lt;None&gt;"/>
    <s v="&lt;None&gt;"/>
    <n v="442084.85849999997"/>
    <n v="1827029.3226999999"/>
    <n v="442084.85849999997"/>
    <n v="1826736.8670000001"/>
    <s v="Basic"/>
    <s v="No"/>
    <x v="0"/>
    <s v="42.100mm"/>
    <s v="3.950mm"/>
    <s v="&lt;None&gt;"/>
    <m/>
    <m/>
    <n v="0"/>
    <n v="0"/>
    <s v="Z5C FRL"/>
    <n v="0.92730000000000001"/>
    <n v="1.1404000000000001"/>
    <n v="1"/>
    <n v="1"/>
    <n v="292.45569999999998"/>
    <n v="292.4615"/>
    <n v="292.45569999999998"/>
    <n v="292.4615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5"/>
    <n v="0"/>
  </r>
  <r>
    <n v="7182"/>
    <s v="&lt;None&gt;"/>
    <s v="REUSE"/>
    <n v="26.3"/>
    <n v="28.14"/>
    <n v="-6.3E-3"/>
    <s v="&lt;None&gt;"/>
    <s v="&lt;None&gt;"/>
    <n v="442092.95850000001"/>
    <n v="1827029.3226999999"/>
    <n v="442092.95850000001"/>
    <n v="1826736.8670000001"/>
    <s v="Basic"/>
    <s v="No"/>
    <x v="0"/>
    <s v="42.100mm"/>
    <s v="3.950mm"/>
    <s v="&lt;None&gt;"/>
    <m/>
    <m/>
    <n v="0"/>
    <n v="0"/>
    <s v="Z5C FRL"/>
    <n v="0.92720000000000002"/>
    <n v="1.1404000000000001"/>
    <n v="1"/>
    <n v="1"/>
    <n v="292.45569999999998"/>
    <n v="292.4615"/>
    <n v="292.45569999999998"/>
    <n v="292.4615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5"/>
    <n v="0"/>
  </r>
  <r>
    <n v="7188"/>
    <s v="&lt;None&gt;"/>
    <s v="REUSE"/>
    <n v="27.96"/>
    <n v="27.878"/>
    <n v="1.1999999999999999E-3"/>
    <s v="&lt;None&gt;"/>
    <s v="&lt;None&gt;"/>
    <n v="442168.67430000001"/>
    <n v="1826736.8670000001"/>
    <n v="442168.4742"/>
    <n v="1826803.24"/>
    <s v="Basic"/>
    <s v="No"/>
    <x v="0"/>
    <s v="42.100mm"/>
    <s v="3.950mm"/>
    <s v="&lt;None&gt;"/>
    <m/>
    <m/>
    <n v="0"/>
    <n v="0"/>
    <s v="Z5C FRL"/>
    <n v="0.94410000000000005"/>
    <n v="1.1160000000000001"/>
    <n v="1"/>
    <n v="1"/>
    <n v="66.3733"/>
    <n v="66.373400000000004"/>
    <n v="66.3733"/>
    <n v="66.373400000000004"/>
    <s v="359° 49' 38.159&quot;"/>
    <s v="359° 49' 38.159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s v="7188 (1)"/>
    <s v="&lt;None&gt;"/>
    <s v="REUSE"/>
    <n v="27.878"/>
    <n v="27.838000000000001"/>
    <n v="6.3E-3"/>
    <s v="&lt;None&gt;"/>
    <s v="&lt;None&gt;"/>
    <n v="442168.4742"/>
    <n v="1826803.24"/>
    <n v="442168.4742"/>
    <n v="1826809.56"/>
    <s v="Basic"/>
    <s v="No"/>
    <x v="0"/>
    <s v="42.100mm"/>
    <s v="3.950mm"/>
    <s v="&lt;None&gt;"/>
    <m/>
    <m/>
    <n v="0"/>
    <n v="0"/>
    <s v="Z5C FRL"/>
    <n v="1"/>
    <n v="1"/>
    <n v="1"/>
    <n v="1"/>
    <n v="6.32"/>
    <n v="6.3201000000000001"/>
    <n v="6.32"/>
    <n v="6.320100000000000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s v="7188 (2)"/>
    <s v="&lt;None&gt;"/>
    <s v="REUSE"/>
    <n v="27.838000000000001"/>
    <n v="26.638999999999999"/>
    <n v="6.3E-3"/>
    <s v="&lt;None&gt;"/>
    <s v="&lt;None&gt;"/>
    <n v="442168.4742"/>
    <n v="1826809.56"/>
    <n v="442168.4742"/>
    <n v="1826999.7056"/>
    <s v="Basic"/>
    <s v="No"/>
    <x v="0"/>
    <s v="42.100mm"/>
    <s v="3.950mm"/>
    <s v="&lt;None&gt;"/>
    <m/>
    <m/>
    <n v="0"/>
    <n v="0"/>
    <s v="Z5C FRL"/>
    <n v="1"/>
    <n v="1"/>
    <n v="1"/>
    <n v="1"/>
    <n v="190.1456"/>
    <n v="190.14930000000001"/>
    <n v="190.1456"/>
    <n v="190.1493000000000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s v="7188 (2) (1)"/>
    <s v="&lt;None&gt;"/>
    <s v="REUSE"/>
    <n v="26.826000000000001"/>
    <n v="26.536999999999999"/>
    <n v="3.8699999999999998E-2"/>
    <s v="&lt;None&gt;"/>
    <s v="&lt;None&gt;"/>
    <n v="442168.4742"/>
    <n v="1827008.4184000001"/>
    <n v="442168.4742"/>
    <n v="1827015.87"/>
    <s v="Basic"/>
    <s v="No"/>
    <x v="0"/>
    <s v="42.100mm"/>
    <s v="3.950mm"/>
    <s v="&lt;None&gt;"/>
    <m/>
    <m/>
    <n v="0"/>
    <n v="0"/>
    <s v="Z5C FRL"/>
    <n v="0.75849999999999995"/>
    <n v="1"/>
    <n v="0.75849999999999995"/>
    <n v="1"/>
    <n v="7.4516"/>
    <n v="7.4572000000000003"/>
    <n v="7.4516"/>
    <n v="7.4572000000000003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</r>
  <r>
    <s v="7188 (2) (2)"/>
    <s v="&lt;None&gt;"/>
    <s v="REUSE"/>
    <n v="26.843"/>
    <n v="26.826000000000001"/>
    <n v="6.3E-3"/>
    <s v="&lt;None&gt;"/>
    <s v="&lt;None&gt;"/>
    <n v="442168.4742"/>
    <n v="1827005.5645000001"/>
    <n v="442168.4742"/>
    <n v="1827008.4184000001"/>
    <s v="Basic"/>
    <s v="No"/>
    <x v="0"/>
    <s v="42.100mm"/>
    <s v="3.950mm"/>
    <s v="&lt;None&gt;"/>
    <m/>
    <m/>
    <n v="0"/>
    <n v="0"/>
    <s v="Z5C FRL"/>
    <n v="0.75849999999999995"/>
    <n v="0.75849999999999995"/>
    <n v="0.75849999999999995"/>
    <n v="0.75849999999999995"/>
    <n v="2.8540000000000001"/>
    <n v="2.8540000000000001"/>
    <n v="2.8540000000000001"/>
    <n v="2.854000000000000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s v="7188 (2) (3)"/>
    <s v="&lt;None&gt;"/>
    <s v="REUSE"/>
    <n v="26.638999999999999"/>
    <n v="26.843"/>
    <n v="-3.49E-2"/>
    <s v="&lt;None&gt;"/>
    <s v="&lt;None&gt;"/>
    <n v="442168.4742"/>
    <n v="1826999.7056"/>
    <n v="442168.4742"/>
    <n v="1827005.5645000001"/>
    <s v="Basic"/>
    <s v="No"/>
    <x v="0"/>
    <s v="42.100mm"/>
    <s v="3.950mm"/>
    <s v="&lt;None&gt;"/>
    <m/>
    <m/>
    <n v="0"/>
    <n v="0"/>
    <s v="Z5C FRL"/>
    <n v="0.75849999999999995"/>
    <n v="1"/>
    <n v="1"/>
    <n v="0.75849999999999995"/>
    <n v="5.8589000000000002"/>
    <n v="5.8624999999999998"/>
    <n v="5.8589000000000002"/>
    <n v="5.8624999999999998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</r>
  <r>
    <n v="7197"/>
    <s v="&lt;None&gt;"/>
    <s v="REUSE"/>
    <n v="27.558"/>
    <n v="26.969000000000001"/>
    <n v="2.2000000000000001E-3"/>
    <s v="&lt;None&gt;"/>
    <s v="&lt;None&gt;"/>
    <n v="442352.17489999998"/>
    <n v="1826559.8670999999"/>
    <n v="442620.67499999999"/>
    <n v="1826559.8670999999"/>
    <s v="Basic"/>
    <s v="No"/>
    <x v="0"/>
    <s v="42.100mm"/>
    <s v="3.950mm"/>
    <s v="&lt;None&gt;"/>
    <m/>
    <m/>
    <n v="0"/>
    <n v="0"/>
    <s v="Z5C FRL"/>
    <n v="0.68920000000000003"/>
    <n v="1.3252999999999999"/>
    <n v="1.0059"/>
    <n v="1"/>
    <n v="268.50009999999997"/>
    <n v="268.50069999999999"/>
    <n v="268.50009999999997"/>
    <n v="268.50069999999999"/>
    <s v="89° 59' 60.000&quot;"/>
    <s v="89° 59' 6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5"/>
    <n v="0"/>
  </r>
  <r>
    <n v="7220"/>
    <s v="&lt;None&gt;"/>
    <s v="REUSE"/>
    <n v="26.82"/>
    <n v="27.234999999999999"/>
    <n v="-7.0000000000000001E-3"/>
    <s v="&lt;None&gt;"/>
    <s v="&lt;None&gt;"/>
    <n v="442422.64970000001"/>
    <n v="1826795.3625"/>
    <n v="442363.65"/>
    <n v="1826795.3625"/>
    <s v="Basic"/>
    <s v="No"/>
    <x v="0"/>
    <s v="42.100mm"/>
    <s v="3.950mm"/>
    <s v="&lt;None&gt;"/>
    <m/>
    <m/>
    <n v="0"/>
    <n v="0"/>
    <s v="Z5C FRL"/>
    <n v="0.99470000000000003"/>
    <n v="1.1708000000000001"/>
    <n v="1.06"/>
    <n v="1"/>
    <n v="58.999699999999997"/>
    <n v="59.001199999999997"/>
    <n v="58.999699999999997"/>
    <n v="59.001199999999997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s v="7220 (1)"/>
    <s v="&lt;None&gt;"/>
    <s v="REUSE"/>
    <n v="27.234999999999999"/>
    <n v="27.440999999999999"/>
    <n v="-3.5999999999999999E-3"/>
    <s v="&lt;None&gt;"/>
    <s v="&lt;None&gt;"/>
    <n v="442363.65"/>
    <n v="1826795.3625"/>
    <n v="442306.47"/>
    <n v="1826795.3625"/>
    <s v="Basic"/>
    <s v="No"/>
    <x v="0"/>
    <s v="42.100mm"/>
    <s v="3.950mm"/>
    <s v="&lt;None&gt;"/>
    <m/>
    <m/>
    <n v="0"/>
    <n v="0"/>
    <s v="Z5C FRL"/>
    <n v="1"/>
    <n v="1"/>
    <n v="1"/>
    <n v="1"/>
    <n v="57.18"/>
    <n v="57.180399999999999"/>
    <n v="57.18"/>
    <n v="57.180399999999999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s v="7220 (2)"/>
    <s v="&lt;None&gt;"/>
    <s v="REUSE"/>
    <n v="27.440999999999999"/>
    <n v="27.678000000000001"/>
    <n v="-3.5999999999999999E-3"/>
    <s v="&lt;None&gt;"/>
    <s v="&lt;None&gt;"/>
    <n v="442306.47"/>
    <n v="1826795.3625"/>
    <n v="442240.87"/>
    <n v="1826795.3625"/>
    <s v="Basic"/>
    <s v="No"/>
    <x v="0"/>
    <s v="42.100mm"/>
    <s v="3.950mm"/>
    <s v="&lt;None&gt;"/>
    <m/>
    <m/>
    <n v="0"/>
    <n v="0"/>
    <s v="Z5C FRL"/>
    <n v="1"/>
    <n v="1"/>
    <n v="1"/>
    <n v="1"/>
    <n v="65.599999999999994"/>
    <n v="65.600399999999993"/>
    <n v="65.599999999999994"/>
    <n v="65.600399999999993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s v="7220 (3)"/>
    <s v="&lt;None&gt;"/>
    <s v="REUSE"/>
    <n v="27.678000000000001"/>
    <n v="27.873999999999999"/>
    <n v="-3.7000000000000002E-3"/>
    <s v="&lt;None&gt;"/>
    <s v="&lt;None&gt;"/>
    <n v="442240.87"/>
    <n v="1826795.3625"/>
    <n v="442187.46409999998"/>
    <n v="1826795.3625"/>
    <s v="Basic"/>
    <s v="No"/>
    <x v="0"/>
    <s v="42.100mm"/>
    <s v="3.950mm"/>
    <s v="&lt;None&gt;"/>
    <m/>
    <m/>
    <n v="0"/>
    <n v="0"/>
    <s v="Z5C FRL"/>
    <n v="0.99609999999999999"/>
    <n v="1"/>
    <n v="1"/>
    <n v="0.99609999999999999"/>
    <n v="53.405900000000003"/>
    <n v="53.406300000000002"/>
    <n v="53.405900000000003"/>
    <n v="53.406300000000002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s v="7220 (3) (1)"/>
    <s v="&lt;None&gt;"/>
    <s v="REUSE"/>
    <n v="27.873999999999999"/>
    <n v="27.965"/>
    <n v="-1.0699999999999999E-2"/>
    <s v="&lt;None&gt;"/>
    <s v="&lt;None&gt;"/>
    <n v="442187.46409999998"/>
    <n v="1826795.3625"/>
    <n v="442178.93420000002"/>
    <n v="1826795.3625"/>
    <s v="Basic"/>
    <s v="No"/>
    <x v="0"/>
    <s v="42.100mm"/>
    <s v="3.950mm"/>
    <s v="&lt;None&gt;"/>
    <m/>
    <m/>
    <n v="0"/>
    <n v="0"/>
    <s v="Z5C FRL"/>
    <n v="0.81820000000000004"/>
    <n v="1.0038"/>
    <n v="0.99609999999999999"/>
    <n v="0.82989999999999997"/>
    <n v="8.5298999999999996"/>
    <n v="8.5303000000000004"/>
    <n v="8.5298999999999996"/>
    <n v="8.5303000000000004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</r>
  <r>
    <s v="7220 (3) (1) (1)"/>
    <s v="&lt;None&gt;"/>
    <s v="REUSE"/>
    <n v="27.965"/>
    <n v="27.943999999999999"/>
    <n v="1.35E-2"/>
    <s v="&lt;None&gt;"/>
    <s v="&lt;None&gt;"/>
    <n v="442178.93420000002"/>
    <n v="1826795.3625"/>
    <n v="442177.36989999999"/>
    <n v="1826795.3625"/>
    <s v="Basic"/>
    <s v="No"/>
    <x v="0"/>
    <s v="42.100mm"/>
    <s v="3.950mm"/>
    <s v="&lt;None&gt;"/>
    <m/>
    <m/>
    <n v="0"/>
    <n v="0"/>
    <s v="Z5C FRL"/>
    <n v="0.82330000000000003"/>
    <n v="0.87050000000000005"/>
    <n v="0.82989999999999997"/>
    <n v="0.85289999999999999"/>
    <n v="1.5643"/>
    <n v="1.5645"/>
    <n v="1.5643"/>
    <n v="1.5645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</r>
  <r>
    <s v="7220 (3) (1) (1) (1)"/>
    <s v="&lt;None&gt;"/>
    <s v="REUSE"/>
    <n v="27.943999999999999"/>
    <n v="27.792000000000002"/>
    <n v="0.25540000000000002"/>
    <s v="&lt;None&gt;"/>
    <s v="&lt;None&gt;"/>
    <n v="442177.36989999999"/>
    <n v="1826795.3625"/>
    <n v="442176.77429999999"/>
    <n v="1826795.3625"/>
    <s v="Basic"/>
    <s v="No"/>
    <x v="0"/>
    <s v="42.100mm"/>
    <s v="3.950mm"/>
    <s v="&lt;None&gt;"/>
    <m/>
    <m/>
    <n v="0"/>
    <n v="0"/>
    <s v="Z5C FRL"/>
    <n v="0.85289999999999999"/>
    <n v="1.0323"/>
    <n v="0.85289999999999999"/>
    <n v="1"/>
    <n v="0.59560000000000002"/>
    <n v="0.61470000000000002"/>
    <n v="0.59560000000000002"/>
    <n v="0.61470000000000002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5"/>
    <n v="0"/>
  </r>
  <r>
    <n v="7262"/>
    <s v="&lt;None&gt;"/>
    <s v="REUSE"/>
    <n v="29.401"/>
    <n v="30.113"/>
    <n v="-3.0999999999999999E-3"/>
    <s v="&lt;None&gt;"/>
    <s v="&lt;None&gt;"/>
    <n v="442095.77419999999"/>
    <n v="1826387.5071"/>
    <n v="442095.77419999999"/>
    <n v="1826160.82"/>
    <s v="Basic"/>
    <s v="No"/>
    <x v="0"/>
    <s v="42.100mm"/>
    <s v="3.950mm"/>
    <s v="&lt;None&gt;"/>
    <m/>
    <m/>
    <n v="0"/>
    <n v="0"/>
    <s v="Z5C FRL"/>
    <n v="0.93659999999999999"/>
    <n v="1.1356999999999999"/>
    <n v="1"/>
    <n v="1"/>
    <n v="226.68709999999999"/>
    <n v="226.68819999999999"/>
    <n v="226.68709999999999"/>
    <n v="226.6881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5"/>
    <n v="0"/>
  </r>
  <r>
    <n v="7263"/>
    <s v="&lt;None&gt;"/>
    <s v="REUSE"/>
    <n v="29.401"/>
    <n v="30.113"/>
    <n v="-3.0999999999999999E-3"/>
    <s v="&lt;None&gt;"/>
    <s v="&lt;None&gt;"/>
    <n v="442087.67420000001"/>
    <n v="1826387.5071"/>
    <n v="442087.67420000001"/>
    <n v="1826160.82"/>
    <s v="Basic"/>
    <s v="No"/>
    <x v="0"/>
    <s v="42.100mm"/>
    <s v="3.950mm"/>
    <s v="&lt;None&gt;"/>
    <m/>
    <m/>
    <n v="0"/>
    <n v="0"/>
    <s v="Z5C FRL"/>
    <n v="0.93659999999999999"/>
    <n v="1.1356999999999999"/>
    <n v="1"/>
    <n v="1"/>
    <n v="226.68709999999999"/>
    <n v="226.68819999999999"/>
    <n v="226.68709999999999"/>
    <n v="226.6881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5"/>
    <n v="0"/>
  </r>
  <r>
    <n v="7272"/>
    <s v="&lt;None&gt;"/>
    <s v="REUSE"/>
    <n v="27.597999999999999"/>
    <n v="27.597999999999999"/>
    <n v="0"/>
    <s v="&lt;None&gt;"/>
    <s v="&lt;None&gt;"/>
    <n v="442234.07419999997"/>
    <n v="1826803.4624999999"/>
    <n v="442234.07419999997"/>
    <n v="1826803.7124999999"/>
    <s v="Basic"/>
    <s v="No"/>
    <x v="0"/>
    <s v="42.100mm"/>
    <s v="3.950mm"/>
    <s v="&lt;None&gt;"/>
    <m/>
    <m/>
    <n v="0"/>
    <n v="0"/>
    <s v="Z5C FRL"/>
    <n v="0.99629999999999996"/>
    <n v="1"/>
    <n v="1"/>
    <n v="0.99629999999999996"/>
    <n v="0.25"/>
    <n v="0.25"/>
    <n v="0.25"/>
    <n v="0.25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5"/>
    <n v="0"/>
  </r>
  <r>
    <s v="7272 (1)"/>
    <s v="&lt;None&gt;"/>
    <s v="REUSE"/>
    <n v="26.454999999999998"/>
    <n v="26.298999999999999"/>
    <n v="0.25359999999999999"/>
    <s v="&lt;None&gt;"/>
    <s v="&lt;None&gt;"/>
    <n v="442234.07419999997"/>
    <n v="1827028.7064"/>
    <n v="442234.07419999997"/>
    <n v="1827029.3226999999"/>
    <s v="Basic"/>
    <s v="No"/>
    <x v="0"/>
    <s v="42.100mm"/>
    <s v="3.950mm"/>
    <s v="&lt;None&gt;"/>
    <m/>
    <m/>
    <n v="0"/>
    <n v="0"/>
    <s v="Z5C FRL"/>
    <n v="0.85319999999999996"/>
    <n v="1"/>
    <n v="0.85319999999999996"/>
    <n v="1"/>
    <n v="0.61629999999999996"/>
    <n v="0.63580000000000003"/>
    <n v="0.61629999999999996"/>
    <n v="0.63580000000000003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5"/>
    <n v="0"/>
  </r>
  <r>
    <s v="7272 (2)"/>
    <s v="&lt;None&gt;"/>
    <s v="REUSE"/>
    <n v="26.446999999999999"/>
    <n v="26.454999999999998"/>
    <n v="-4.4000000000000003E-3"/>
    <s v="&lt;None&gt;"/>
    <s v="&lt;None&gt;"/>
    <n v="442234.07419999997"/>
    <n v="1827026.8472"/>
    <n v="442234.07419999997"/>
    <n v="1827028.7064"/>
    <s v="Basic"/>
    <s v="No"/>
    <x v="0"/>
    <s v="42.100mm"/>
    <s v="3.950mm"/>
    <s v="&lt;None&gt;"/>
    <m/>
    <m/>
    <n v="0"/>
    <n v="0"/>
    <s v="Z5C FRL"/>
    <n v="0.82969999999999999"/>
    <n v="0.85319999999999996"/>
    <n v="0.83520000000000005"/>
    <n v="0.85319999999999996"/>
    <n v="1.8592"/>
    <n v="1.8592"/>
    <n v="1.8592"/>
    <n v="1.8592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s v="7272 (2) (1)"/>
    <s v="&lt;None&gt;"/>
    <s v="REUSE"/>
    <n v="27.597999999999999"/>
    <n v="27.751000000000001"/>
    <n v="-0.20849999999999999"/>
    <s v="&lt;None&gt;"/>
    <s v="&lt;None&gt;"/>
    <n v="442234.07419999997"/>
    <n v="1826803.7124999999"/>
    <n v="442234.07419999997"/>
    <n v="1826804.4441"/>
    <s v="Basic"/>
    <s v="No"/>
    <x v="0"/>
    <s v="42.100mm"/>
    <s v="3.950mm"/>
    <s v="&lt;None&gt;"/>
    <m/>
    <m/>
    <n v="0"/>
    <n v="0"/>
    <s v="Z5C FRL"/>
    <n v="0.82269999999999999"/>
    <n v="0.99629999999999996"/>
    <n v="0.99629999999999996"/>
    <n v="0.82269999999999999"/>
    <n v="0.73160000000000003"/>
    <n v="0.74739999999999995"/>
    <n v="0.73160000000000003"/>
    <n v="0.74739999999999995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5"/>
    <n v="0"/>
  </r>
  <r>
    <s v="7272 (3)"/>
    <s v="&lt;None&gt;"/>
    <s v="REUSE"/>
    <n v="26.332000000000001"/>
    <n v="26.446999999999999"/>
    <n v="-3.49E-2"/>
    <s v="&lt;None&gt;"/>
    <s v="&lt;None&gt;"/>
    <n v="442234.07419999997"/>
    <n v="1827023.5564999999"/>
    <n v="442234.07419999997"/>
    <n v="1827026.8472"/>
    <s v="Basic"/>
    <s v="No"/>
    <x v="0"/>
    <s v="42.100mm"/>
    <s v="3.950mm"/>
    <s v="&lt;None&gt;"/>
    <m/>
    <m/>
    <n v="0"/>
    <n v="0"/>
    <s v="Z5C FRL"/>
    <n v="0.83520000000000005"/>
    <n v="1.0694999999999999"/>
    <n v="1.0694999999999999"/>
    <n v="0.83520000000000005"/>
    <n v="3.2907000000000002"/>
    <n v="3.2927"/>
    <n v="3.2907000000000002"/>
    <n v="3.2927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</r>
  <r>
    <s v="7272 (4)"/>
    <s v="&lt;None&gt;"/>
    <s v="REUSE"/>
    <n v="27.687000000000001"/>
    <n v="26.332000000000001"/>
    <n v="6.3E-3"/>
    <s v="&lt;None&gt;"/>
    <s v="&lt;None&gt;"/>
    <n v="442234.07419999997"/>
    <n v="1826808.8378000001"/>
    <n v="442234.07419999997"/>
    <n v="1827023.5564999999"/>
    <s v="Basic"/>
    <s v="No"/>
    <x v="0"/>
    <s v="42.100mm"/>
    <s v="3.950mm"/>
    <s v="&lt;None&gt;"/>
    <m/>
    <m/>
    <n v="0"/>
    <n v="0"/>
    <s v="Z5C FRL"/>
    <n v="0.93259999999999998"/>
    <n v="1.1096999999999999"/>
    <n v="0.996"/>
    <n v="1.0694999999999999"/>
    <n v="214.71870000000001"/>
    <n v="214.72290000000001"/>
    <n v="214.71870000000001"/>
    <n v="214.7229000000000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5"/>
    <n v="0"/>
  </r>
  <r>
    <s v="7272 (5)"/>
    <s v="&lt;None&gt;"/>
    <s v="REUSE"/>
    <n v="27.751000000000001"/>
    <n v="27.687000000000001"/>
    <n v="2.1399999999999999E-2"/>
    <s v="&lt;None&gt;"/>
    <s v="&lt;None&gt;"/>
    <n v="442234.07419999997"/>
    <n v="1826805.8626000001"/>
    <n v="442234.07419999997"/>
    <n v="1826808.8378000001"/>
    <s v="Basic"/>
    <s v="No"/>
    <x v="0"/>
    <s v="42.100mm"/>
    <s v="3.950mm"/>
    <s v="&lt;None&gt;"/>
    <m/>
    <m/>
    <n v="0"/>
    <n v="0"/>
    <s v="Z5C FRL"/>
    <n v="0.80820000000000003"/>
    <n v="0.996"/>
    <n v="0.80820000000000003"/>
    <n v="0.996"/>
    <n v="2.9752999999999998"/>
    <n v="2.9759000000000002"/>
    <n v="2.9752999999999998"/>
    <n v="2.9759000000000002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</r>
  <r>
    <s v="7272 (6)"/>
    <s v="&lt;None&gt;"/>
    <s v="REUSE"/>
    <n v="27.751000000000001"/>
    <n v="27.751000000000001"/>
    <n v="0"/>
    <s v="&lt;None&gt;"/>
    <s v="&lt;None&gt;"/>
    <n v="442234.07419999997"/>
    <n v="1826804.4441"/>
    <n v="442234.07419999997"/>
    <n v="1826805.8626000001"/>
    <s v="Basic"/>
    <s v="No"/>
    <x v="0"/>
    <s v="42.100mm"/>
    <s v="3.950mm"/>
    <s v="&lt;None&gt;"/>
    <m/>
    <m/>
    <n v="0"/>
    <n v="0"/>
    <s v="Z5C FRL"/>
    <n v="0.80349999999999999"/>
    <n v="0.83050000000000002"/>
    <n v="0.82269999999999999"/>
    <n v="0.80820000000000003"/>
    <n v="1.4184000000000001"/>
    <n v="1.4184000000000001"/>
    <n v="1.4184000000000001"/>
    <n v="1.418400000000000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n v="7273"/>
    <s v="&lt;None&gt;"/>
    <s v="REUSE"/>
    <n v="26.713000000000001"/>
    <n v="26.170999999999999"/>
    <n v="4.7000000000000002E-3"/>
    <s v="&lt;None&gt;"/>
    <s v="&lt;None&gt;"/>
    <n v="442422.6496"/>
    <n v="1826803.4624999999"/>
    <n v="442422.6496"/>
    <n v="1826919.64"/>
    <s v="Basic"/>
    <s v="No"/>
    <x v="2"/>
    <s v="150.000mm"/>
    <s v="10.000mm"/>
    <s v="&lt;None&gt;"/>
    <m/>
    <m/>
    <n v="0"/>
    <n v="0"/>
    <s v="Z5C FRL"/>
    <n v="0.96140000000000003"/>
    <n v="1.1238999999999999"/>
    <n v="1"/>
    <n v="1"/>
    <n v="116.17749999999999"/>
    <n v="116.1788"/>
    <n v="116.17749999999999"/>
    <n v="116.1788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REUSE HDPE"/>
    <s v="150.0  mm Corrugated HDPE Pipe"/>
    <s v="Circular"/>
    <n v="4"/>
    <n v="0"/>
  </r>
  <r>
    <s v="7273 (1)"/>
    <s v="&lt;None&gt;"/>
    <s v="REUSE"/>
    <n v="26.170999999999999"/>
    <n v="25.870999999999999"/>
    <n v="3.0000000000000001E-3"/>
    <s v="&lt;None&gt;"/>
    <s v="&lt;None&gt;"/>
    <n v="442422.6496"/>
    <n v="1826919.64"/>
    <n v="442422.6496"/>
    <n v="1827018.5159"/>
    <s v="Basic"/>
    <s v="No"/>
    <x v="2"/>
    <s v="150.000mm"/>
    <s v="10.000mm"/>
    <s v="&lt;None&gt;"/>
    <m/>
    <m/>
    <n v="0"/>
    <n v="0"/>
    <s v="Z5C FRL"/>
    <n v="0.99"/>
    <n v="1"/>
    <n v="1"/>
    <n v="0.99"/>
    <n v="98.875900000000001"/>
    <n v="98.876300000000001"/>
    <n v="98.875900000000001"/>
    <n v="98.87630000000000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REUSE HDPE"/>
    <s v="150.0  mm Corrugated HDPE Pipe"/>
    <s v="Circular"/>
    <n v="4"/>
    <n v="0"/>
  </r>
  <r>
    <s v="7273 (1) (1)"/>
    <s v="&lt;None&gt;"/>
    <s v="REUSE"/>
    <n v="26.044"/>
    <n v="26.033000000000001"/>
    <n v="4.0000000000000001E-3"/>
    <s v="&lt;None&gt;"/>
    <s v="&lt;None&gt;"/>
    <n v="442422.6496"/>
    <n v="1827026.1971"/>
    <n v="442422.6496"/>
    <n v="1827028.8536"/>
    <s v="Basic"/>
    <s v="No"/>
    <x v="2"/>
    <s v="150.000mm"/>
    <s v="10.000mm"/>
    <s v="&lt;None&gt;"/>
    <m/>
    <m/>
    <n v="0"/>
    <n v="0"/>
    <s v="Z5C FRL"/>
    <n v="0.65359999999999996"/>
    <n v="0.69320000000000004"/>
    <n v="0.65359999999999996"/>
    <n v="0.69320000000000004"/>
    <n v="2.6564999999999999"/>
    <n v="2.6566000000000001"/>
    <n v="2.6564999999999999"/>
    <n v="2.656600000000000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REUSE HDPE"/>
    <s v="150.0  mm Corrugated HDPE Pipe"/>
    <s v="Circular"/>
    <n v="4"/>
    <n v="0"/>
  </r>
  <r>
    <s v="7273 (1) (1) (1)"/>
    <s v="&lt;None&gt;"/>
    <s v="REUSE"/>
    <n v="26.033000000000001"/>
    <n v="25.731999999999999"/>
    <n v="0.64139999999999997"/>
    <s v="&lt;None&gt;"/>
    <s v="&lt;None&gt;"/>
    <n v="442422.6496"/>
    <n v="1827028.8536"/>
    <n v="442422.6496"/>
    <n v="1827029.3226999999"/>
    <s v="Basic"/>
    <s v="No"/>
    <x v="2"/>
    <s v="150.000mm"/>
    <s v="10.000mm"/>
    <s v="&lt;None&gt;"/>
    <m/>
    <m/>
    <n v="0"/>
    <n v="0"/>
    <s v="Z5C FRL"/>
    <n v="0.69320000000000004"/>
    <n v="1"/>
    <n v="0.69320000000000004"/>
    <n v="1"/>
    <n v="0.46899999999999997"/>
    <n v="0.55720000000000003"/>
    <n v="0.46899999999999997"/>
    <n v="0.55720000000000003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REUSE HDPE"/>
    <s v="150.0  mm Corrugated HDPE Pipe"/>
    <s v="Circular"/>
    <n v="5"/>
    <n v="0"/>
  </r>
  <r>
    <s v="7273 (1) (2)"/>
    <s v="&lt;None&gt;"/>
    <s v="REUSE"/>
    <n v="25.870999999999999"/>
    <n v="26.042999999999999"/>
    <n v="-2.24E-2"/>
    <s v="&lt;None&gt;"/>
    <s v="&lt;None&gt;"/>
    <n v="442422.6496"/>
    <n v="1827018.5159"/>
    <n v="442422.6496"/>
    <n v="1827026.1971"/>
    <s v="Basic"/>
    <s v="No"/>
    <x v="2"/>
    <s v="150.000mm"/>
    <s v="10.000mm"/>
    <s v="&lt;None&gt;"/>
    <m/>
    <m/>
    <n v="0"/>
    <n v="0"/>
    <s v="Z5C FRL"/>
    <n v="0.65400000000000003"/>
    <n v="0.99"/>
    <n v="0.99"/>
    <n v="0.65400000000000003"/>
    <n v="7.6811999999999996"/>
    <n v="7.6830999999999996"/>
    <n v="7.6811999999999996"/>
    <n v="7.6830999999999996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REUSE HDPE"/>
    <s v="150.0  mm Corrugated HDPE Pipe"/>
    <s v="Circular"/>
    <n v="3"/>
    <n v="0"/>
  </r>
  <r>
    <n v="7274"/>
    <s v="&lt;None&gt;"/>
    <s v="REUSE"/>
    <n v="27.565000000000001"/>
    <n v="27.702000000000002"/>
    <n v="-0.13300000000000001"/>
    <s v="&lt;None&gt;"/>
    <s v="&lt;None&gt;"/>
    <n v="442241.17420000001"/>
    <n v="1826803.4624999999"/>
    <n v="442241.17420000001"/>
    <n v="1826804.4926"/>
    <s v="Basic"/>
    <s v="No"/>
    <x v="0"/>
    <s v="42.100mm"/>
    <s v="3.950mm"/>
    <s v="&lt;None&gt;"/>
    <m/>
    <m/>
    <n v="0"/>
    <n v="0"/>
    <s v="Z5C FRL"/>
    <n v="0.83099999999999996"/>
    <n v="1"/>
    <n v="1"/>
    <n v="0.83099999999999996"/>
    <n v="1.0301"/>
    <n v="1.0391999999999999"/>
    <n v="1.0301"/>
    <n v="1.039199999999999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s v="7274 (1)"/>
    <s v="&lt;None&gt;"/>
    <s v="REUSE"/>
    <n v="26.417000000000002"/>
    <n v="26.417000000000002"/>
    <n v="0"/>
    <s v="&lt;None&gt;"/>
    <s v="&lt;None&gt;"/>
    <n v="442241.17420000001"/>
    <n v="1827026.71"/>
    <n v="442241.17420000001"/>
    <n v="1827028.6092000001"/>
    <s v="Basic"/>
    <s v="No"/>
    <x v="0"/>
    <s v="42.100mm"/>
    <s v="3.950mm"/>
    <s v="&lt;None&gt;"/>
    <m/>
    <m/>
    <n v="0"/>
    <n v="0"/>
    <s v="Z5C FRL"/>
    <n v="0.81989999999999996"/>
    <n v="0.85460000000000003"/>
    <n v="0.81989999999999996"/>
    <n v="0.85140000000000005"/>
    <n v="1.8992"/>
    <n v="1.8992"/>
    <n v="1.8992"/>
    <n v="1.8992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s v="7274 (1) (1)"/>
    <s v="&lt;None&gt;"/>
    <s v="REUSE"/>
    <n v="26.417000000000002"/>
    <n v="26.266999999999999"/>
    <n v="0.2107"/>
    <s v="&lt;None&gt;"/>
    <s v="&lt;None&gt;"/>
    <n v="442241.17420000001"/>
    <n v="1827028.6092000001"/>
    <n v="442241.17420000001"/>
    <n v="1827029.3226999999"/>
    <s v="Basic"/>
    <s v="No"/>
    <x v="0"/>
    <s v="42.100mm"/>
    <s v="3.950mm"/>
    <s v="&lt;None&gt;"/>
    <m/>
    <m/>
    <n v="0"/>
    <n v="0"/>
    <s v="Z5C FRL"/>
    <n v="0.85140000000000005"/>
    <n v="1"/>
    <n v="0.85140000000000005"/>
    <n v="1"/>
    <n v="0.71350000000000002"/>
    <n v="0.72919999999999996"/>
    <n v="0.71350000000000002"/>
    <n v="0.72919999999999996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5"/>
    <n v="0"/>
  </r>
  <r>
    <s v="7274 (2)"/>
    <s v="&lt;None&gt;"/>
    <s v="REUSE"/>
    <n v="26.378"/>
    <n v="26.417000000000002"/>
    <n v="-1.0800000000000001E-2"/>
    <s v="&lt;None&gt;"/>
    <s v="&lt;None&gt;"/>
    <n v="442241.17420000001"/>
    <n v="1827023.0944000001"/>
    <n v="442241.17420000001"/>
    <n v="1827026.71"/>
    <s v="Basic"/>
    <s v="No"/>
    <x v="0"/>
    <s v="42.100mm"/>
    <s v="3.950mm"/>
    <s v="&lt;None&gt;"/>
    <m/>
    <m/>
    <n v="0"/>
    <n v="0"/>
    <s v="Z5C FRL"/>
    <n v="0.81989999999999996"/>
    <n v="0.99580000000000002"/>
    <n v="0.99580000000000002"/>
    <n v="0.81989999999999996"/>
    <n v="3.6156000000000001"/>
    <n v="3.6158000000000001"/>
    <n v="3.6156000000000001"/>
    <n v="3.615800000000000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</r>
  <r>
    <s v="7274 (3)"/>
    <s v="&lt;None&gt;"/>
    <s v="REUSE"/>
    <n v="27.655999999999999"/>
    <n v="26.378"/>
    <n v="6.0000000000000001E-3"/>
    <s v="&lt;None&gt;"/>
    <s v="&lt;None&gt;"/>
    <n v="442241.17420000001"/>
    <n v="1826809.8716"/>
    <n v="442241.17420000001"/>
    <n v="1827023.0944000001"/>
    <s v="Basic"/>
    <s v="No"/>
    <x v="0"/>
    <s v="42.100mm"/>
    <s v="3.950mm"/>
    <s v="&lt;None&gt;"/>
    <m/>
    <m/>
    <n v="0"/>
    <n v="0"/>
    <s v="Z5C FRL"/>
    <n v="0.95679999999999998"/>
    <n v="1.0668"/>
    <n v="0.996"/>
    <n v="0.99580000000000002"/>
    <n v="213.22280000000001"/>
    <n v="213.22659999999999"/>
    <n v="213.22280000000001"/>
    <n v="213.2265999999999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5"/>
    <n v="0"/>
  </r>
  <r>
    <s v="7274 (4)"/>
    <s v="&lt;None&gt;"/>
    <s v="REUSE"/>
    <n v="27.704000000000001"/>
    <n v="27.655999999999999"/>
    <n v="1.26E-2"/>
    <s v="&lt;None&gt;"/>
    <s v="&lt;None&gt;"/>
    <n v="442241.17420000001"/>
    <n v="1826806.0625"/>
    <n v="442241.17420000001"/>
    <n v="1826809.8716"/>
    <s v="Basic"/>
    <s v="No"/>
    <x v="0"/>
    <s v="42.100mm"/>
    <s v="3.950mm"/>
    <s v="&lt;None&gt;"/>
    <m/>
    <m/>
    <n v="0"/>
    <n v="0"/>
    <s v="Z5C FRL"/>
    <n v="0.81230000000000002"/>
    <n v="0.996"/>
    <n v="0.81230000000000002"/>
    <n v="0.996"/>
    <n v="3.8090999999999999"/>
    <n v="3.8094000000000001"/>
    <n v="3.8090999999999999"/>
    <n v="3.809400000000000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</r>
  <r>
    <s v="7274 (5)"/>
    <s v="&lt;None&gt;"/>
    <s v="REUSE"/>
    <n v="27.702000000000002"/>
    <n v="27.704000000000001"/>
    <n v="-1.2999999999999999E-3"/>
    <s v="&lt;None&gt;"/>
    <s v="&lt;None&gt;"/>
    <n v="442241.17420000001"/>
    <n v="1826804.4926"/>
    <n v="442241.17420000001"/>
    <n v="1826806.0625"/>
    <s v="Basic"/>
    <s v="No"/>
    <x v="0"/>
    <s v="42.100mm"/>
    <s v="3.950mm"/>
    <s v="&lt;None&gt;"/>
    <m/>
    <m/>
    <n v="0"/>
    <n v="0"/>
    <s v="Z5C FRL"/>
    <n v="0.81230000000000002"/>
    <n v="0.83709999999999996"/>
    <n v="0.83099999999999996"/>
    <n v="0.81230000000000002"/>
    <n v="1.5699000000000001"/>
    <n v="1.5699000000000001"/>
    <n v="1.5699000000000001"/>
    <n v="1.569900000000000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n v="7306"/>
    <s v="&lt;None&gt;"/>
    <s v="REUSE"/>
    <n v="27.77"/>
    <n v="27.887"/>
    <n v="-1.9300000000000001E-2"/>
    <s v="&lt;None&gt;"/>
    <s v="&lt;None&gt;"/>
    <n v="442175.57419999997"/>
    <n v="1826803.4624999999"/>
    <n v="442175.57419999997"/>
    <n v="1826809.56"/>
    <s v="Basic"/>
    <s v="No"/>
    <x v="0"/>
    <s v="42.100mm"/>
    <s v="3.950mm"/>
    <s v="&lt;None&gt;"/>
    <m/>
    <m/>
    <n v="0"/>
    <n v="0"/>
    <s v="Z5C FRL"/>
    <n v="0.86729999999999996"/>
    <n v="1.0173000000000001"/>
    <n v="1.0125"/>
    <n v="1"/>
    <n v="6.0975000000000001"/>
    <n v="6.0986000000000002"/>
    <n v="6.0975000000000001"/>
    <n v="6.0986000000000002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</r>
  <r>
    <s v="7306 (1)"/>
    <s v="&lt;None&gt;"/>
    <s v="REUSE"/>
    <n v="27.887"/>
    <n v="26.640999999999998"/>
    <n v="6.4999999999999997E-3"/>
    <s v="&lt;None&gt;"/>
    <s v="&lt;None&gt;"/>
    <n v="442175.57419999997"/>
    <n v="1826809.56"/>
    <n v="442175.57419999997"/>
    <n v="1827000.0042000001"/>
    <s v="Basic"/>
    <s v="No"/>
    <x v="0"/>
    <s v="42.100mm"/>
    <s v="3.950mm"/>
    <s v="&lt;None&gt;"/>
    <m/>
    <m/>
    <n v="0"/>
    <n v="0"/>
    <s v="Z5C FRL"/>
    <n v="0.95120000000000005"/>
    <n v="1.0104"/>
    <n v="1"/>
    <n v="0.99619999999999997"/>
    <n v="190.4442"/>
    <n v="190.44820000000001"/>
    <n v="190.4442"/>
    <n v="190.4482000000000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s v="7306 (1) (1)"/>
    <s v="&lt;None&gt;"/>
    <s v="REUSE"/>
    <n v="26.823"/>
    <n v="26.536999999999999"/>
    <n v="3.6900000000000002E-2"/>
    <s v="&lt;None&gt;"/>
    <s v="&lt;None&gt;"/>
    <n v="442175.57419999997"/>
    <n v="1827008.1318999999"/>
    <n v="442175.57419999997"/>
    <n v="1827015.87"/>
    <s v="Basic"/>
    <s v="No"/>
    <x v="0"/>
    <s v="42.100mm"/>
    <s v="3.950mm"/>
    <s v="&lt;None&gt;"/>
    <m/>
    <m/>
    <n v="0"/>
    <n v="0"/>
    <s v="Z5C FRL"/>
    <n v="0.76319999999999999"/>
    <n v="1"/>
    <n v="0.76319999999999999"/>
    <n v="1"/>
    <n v="7.7381000000000002"/>
    <n v="7.7432999999999996"/>
    <n v="7.7381000000000002"/>
    <n v="7.7432999999999996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</r>
  <r>
    <s v="7306 (1) (2)"/>
    <s v="&lt;None&gt;"/>
    <s v="REUSE"/>
    <n v="26.838999999999999"/>
    <n v="26.823"/>
    <n v="6.4999999999999997E-3"/>
    <s v="&lt;None&gt;"/>
    <s v="&lt;None&gt;"/>
    <n v="442175.57419999997"/>
    <n v="1827005.6691999999"/>
    <n v="442175.57419999997"/>
    <n v="1827008.1318999999"/>
    <s v="Basic"/>
    <s v="No"/>
    <x v="0"/>
    <s v="42.100mm"/>
    <s v="3.950mm"/>
    <s v="&lt;None&gt;"/>
    <m/>
    <m/>
    <n v="0"/>
    <n v="0"/>
    <s v="Z5C FRL"/>
    <n v="0.76270000000000004"/>
    <n v="0.76319999999999999"/>
    <n v="0.76270000000000004"/>
    <n v="0.76319999999999999"/>
    <n v="2.4628000000000001"/>
    <n v="2.4628000000000001"/>
    <n v="2.4628000000000001"/>
    <n v="2.462800000000000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s v="7306 (1) (3)"/>
    <s v="&lt;None&gt;"/>
    <s v="REUSE"/>
    <n v="26.640999999999998"/>
    <n v="26.838000000000001"/>
    <n v="-3.49E-2"/>
    <s v="&lt;None&gt;"/>
    <s v="&lt;None&gt;"/>
    <n v="442175.57419999997"/>
    <n v="1827000.0042000001"/>
    <n v="442175.57419999997"/>
    <n v="1827005.6691999999"/>
    <s v="Basic"/>
    <s v="No"/>
    <x v="0"/>
    <s v="42.100mm"/>
    <s v="3.950mm"/>
    <s v="&lt;None&gt;"/>
    <m/>
    <m/>
    <n v="0"/>
    <n v="0"/>
    <s v="Z5C FRL"/>
    <n v="0.76290000000000002"/>
    <n v="0.99619999999999997"/>
    <n v="0.99619999999999997"/>
    <n v="0.76290000000000002"/>
    <n v="5.665"/>
    <n v="5.6684000000000001"/>
    <n v="5.665"/>
    <n v="5.668400000000000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</r>
  <r>
    <n v="7307"/>
    <s v="&lt;None&gt;"/>
    <s v="REUSE"/>
    <n v="27.155000000000001"/>
    <n v="27.155000000000001"/>
    <n v="0"/>
    <s v="&lt;None&gt;"/>
    <s v="&lt;None&gt;"/>
    <n v="442356.84960000002"/>
    <n v="1826803.4624999999"/>
    <n v="442356.84960000002"/>
    <n v="1826803.7124999999"/>
    <s v="Basic"/>
    <s v="No"/>
    <x v="0"/>
    <s v="42.100mm"/>
    <s v="3.950mm"/>
    <s v="&lt;None&gt;"/>
    <m/>
    <m/>
    <n v="0"/>
    <n v="0"/>
    <s v="Z5C FRL"/>
    <n v="0.99629999999999996"/>
    <n v="1"/>
    <n v="1"/>
    <n v="0.99629999999999996"/>
    <n v="0.25"/>
    <n v="0.25"/>
    <n v="0.25"/>
    <n v="0.25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5"/>
    <n v="0"/>
  </r>
  <r>
    <s v="7307 (1)"/>
    <s v="&lt;None&gt;"/>
    <s v="REUSE"/>
    <n v="26.218"/>
    <n v="25.96"/>
    <n v="4.1399999999999999E-2"/>
    <s v="&lt;None&gt;"/>
    <s v="&lt;None&gt;"/>
    <n v="442356.84960000002"/>
    <n v="1827009.6468"/>
    <n v="442356.84960000002"/>
    <n v="1827015.87"/>
    <s v="Basic"/>
    <s v="No"/>
    <x v="0"/>
    <s v="42.100mm"/>
    <s v="3.950mm"/>
    <s v="&lt;None&gt;"/>
    <m/>
    <m/>
    <n v="0"/>
    <n v="0"/>
    <s v="Z5C FRL"/>
    <n v="0.77849999999999997"/>
    <n v="1"/>
    <n v="0.77849999999999997"/>
    <n v="1"/>
    <n v="6.2232000000000003"/>
    <n v="6.2286000000000001"/>
    <n v="6.2232000000000003"/>
    <n v="6.228600000000000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</r>
  <r>
    <s v="7307 (2)"/>
    <s v="&lt;None&gt;"/>
    <s v="REUSE"/>
    <n v="26.234999999999999"/>
    <n v="26.218"/>
    <n v="5.5999999999999999E-3"/>
    <s v="&lt;None&gt;"/>
    <s v="&lt;None&gt;"/>
    <n v="442356.84960000002"/>
    <n v="1827006.5935"/>
    <n v="442356.84960000002"/>
    <n v="1827009.6468"/>
    <s v="Basic"/>
    <s v="No"/>
    <x v="0"/>
    <s v="42.100mm"/>
    <s v="3.950mm"/>
    <s v="&lt;None&gt;"/>
    <m/>
    <m/>
    <n v="0"/>
    <n v="0"/>
    <s v="Z5C FRL"/>
    <n v="0.77849999999999997"/>
    <n v="0.7792"/>
    <n v="0.7792"/>
    <n v="0.77849999999999997"/>
    <n v="3.0533000000000001"/>
    <n v="3.0533000000000001"/>
    <n v="3.0533000000000001"/>
    <n v="3.053300000000000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s v="7307 (2) (1)"/>
    <s v="&lt;None&gt;"/>
    <s v="REUSE"/>
    <n v="27.155000000000001"/>
    <n v="27.303000000000001"/>
    <n v="-0.20630000000000001"/>
    <s v="&lt;None&gt;"/>
    <s v="&lt;None&gt;"/>
    <n v="442356.84960000002"/>
    <n v="1826803.7124999999"/>
    <n v="442356.84960000002"/>
    <n v="1826804.4284000001"/>
    <s v="Basic"/>
    <s v="No"/>
    <x v="0"/>
    <s v="42.100mm"/>
    <s v="3.950mm"/>
    <s v="&lt;None&gt;"/>
    <m/>
    <m/>
    <n v="0"/>
    <n v="0"/>
    <s v="Z5C FRL"/>
    <n v="0.82689999999999997"/>
    <n v="0.99629999999999996"/>
    <n v="0.99629999999999996"/>
    <n v="0.82689999999999997"/>
    <n v="0.71589999999999998"/>
    <n v="0.73099999999999998"/>
    <n v="0.71589999999999998"/>
    <n v="0.73099999999999998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5"/>
    <n v="0"/>
  </r>
  <r>
    <s v="7307 (3)"/>
    <s v="&lt;None&gt;"/>
    <s v="REUSE"/>
    <n v="26.042999999999999"/>
    <n v="26.234999999999999"/>
    <n v="-3.49E-2"/>
    <s v="&lt;None&gt;"/>
    <s v="&lt;None&gt;"/>
    <n v="442356.84960000002"/>
    <n v="1827001.0969"/>
    <n v="442356.84960000002"/>
    <n v="1827006.5935"/>
    <s v="Basic"/>
    <s v="No"/>
    <x v="0"/>
    <s v="42.100mm"/>
    <s v="3.950mm"/>
    <s v="&lt;None&gt;"/>
    <m/>
    <m/>
    <n v="0"/>
    <n v="0"/>
    <s v="Z5C FRL"/>
    <n v="0.7792"/>
    <n v="1.0033000000000001"/>
    <n v="1.0033000000000001"/>
    <n v="0.7792"/>
    <n v="5.4965999999999999"/>
    <n v="5.5"/>
    <n v="5.4965999999999999"/>
    <n v="5.5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</r>
  <r>
    <s v="7307 (4)"/>
    <s v="&lt;None&gt;"/>
    <s v="REUSE"/>
    <n v="27.241"/>
    <n v="26.042999999999999"/>
    <n v="6.3E-3"/>
    <s v="&lt;None&gt;"/>
    <s v="&lt;None&gt;"/>
    <n v="442356.84960000002"/>
    <n v="1826810.0397000001"/>
    <n v="442356.84960000002"/>
    <n v="1827001.0969"/>
    <s v="Basic"/>
    <s v="No"/>
    <x v="0"/>
    <s v="42.100mm"/>
    <s v="3.950mm"/>
    <s v="&lt;None&gt;"/>
    <m/>
    <m/>
    <n v="0"/>
    <n v="0"/>
    <s v="Z5C FRL"/>
    <n v="0.92310000000000003"/>
    <n v="1.0033000000000001"/>
    <n v="0.99609999999999999"/>
    <n v="1.0033000000000001"/>
    <n v="191.05719999999999"/>
    <n v="191.0609"/>
    <n v="191.05719999999999"/>
    <n v="191.060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s v="7307 (5)"/>
    <s v="&lt;None&gt;"/>
    <s v="REUSE"/>
    <n v="27.303000000000001"/>
    <n v="27.241"/>
    <n v="1.46E-2"/>
    <s v="&lt;None&gt;"/>
    <s v="&lt;None&gt;"/>
    <n v="442356.84960000002"/>
    <n v="1826805.8322999999"/>
    <n v="442356.84960000002"/>
    <n v="1826810.0397000001"/>
    <s v="Basic"/>
    <s v="No"/>
    <x v="0"/>
    <s v="42.100mm"/>
    <s v="3.950mm"/>
    <s v="&lt;None&gt;"/>
    <m/>
    <m/>
    <n v="0"/>
    <n v="0"/>
    <s v="Z5C FRL"/>
    <n v="0.81169999999999998"/>
    <n v="0.99609999999999999"/>
    <n v="0.81169999999999998"/>
    <n v="0.99609999999999999"/>
    <n v="4.2073999999999998"/>
    <n v="4.2079000000000004"/>
    <n v="4.2073999999999998"/>
    <n v="4.2079000000000004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</r>
  <r>
    <s v="7307 (6)"/>
    <s v="&lt;None&gt;"/>
    <s v="REUSE"/>
    <n v="27.303000000000001"/>
    <n v="27.303000000000001"/>
    <n v="0"/>
    <s v="&lt;None&gt;"/>
    <s v="&lt;None&gt;"/>
    <n v="442356.84960000002"/>
    <n v="1826804.4284000001"/>
    <n v="442356.84960000002"/>
    <n v="1826805.8322999999"/>
    <s v="Basic"/>
    <s v="No"/>
    <x v="0"/>
    <s v="42.100mm"/>
    <s v="3.950mm"/>
    <s v="&lt;None&gt;"/>
    <m/>
    <m/>
    <n v="0"/>
    <n v="0"/>
    <s v="Z5C FRL"/>
    <n v="0.80830000000000002"/>
    <n v="0.83530000000000004"/>
    <n v="0.82689999999999997"/>
    <n v="0.81169999999999998"/>
    <n v="1.4038999999999999"/>
    <n v="1.4038999999999999"/>
    <n v="1.4038999999999999"/>
    <n v="1.403899999999999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n v="7308"/>
    <s v="&lt;None&gt;"/>
    <s v="REUSE"/>
    <n v="27.361999999999998"/>
    <n v="27.506"/>
    <n v="-0.15459999999999999"/>
    <s v="&lt;None&gt;"/>
    <s v="&lt;None&gt;"/>
    <n v="442299.67420000001"/>
    <n v="1826803.4624999999"/>
    <n v="442299.67420000001"/>
    <n v="1826804.3951000001"/>
    <s v="Basic"/>
    <s v="No"/>
    <x v="0"/>
    <s v="42.100mm"/>
    <s v="3.950mm"/>
    <s v="&lt;None&gt;"/>
    <m/>
    <m/>
    <n v="0"/>
    <n v="0"/>
    <s v="Z5C FRL"/>
    <n v="0.82920000000000005"/>
    <n v="1"/>
    <n v="1"/>
    <n v="0.82920000000000005"/>
    <n v="0.93259999999999998"/>
    <n v="0.94369999999999998"/>
    <n v="0.93259999999999998"/>
    <n v="0.94369999999999998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5"/>
    <n v="0"/>
  </r>
  <r>
    <s v="7308 (1)"/>
    <s v="&lt;None&gt;"/>
    <s v="REUSE"/>
    <n v="27.416"/>
    <n v="26.251000000000001"/>
    <n v="6.1000000000000004E-3"/>
    <s v="&lt;None&gt;"/>
    <s v="&lt;None&gt;"/>
    <n v="442299.67420000001"/>
    <n v="1826811.2104"/>
    <n v="442299.67420000001"/>
    <n v="1827001.6168"/>
    <s v="Basic"/>
    <s v="No"/>
    <x v="0"/>
    <s v="42.100mm"/>
    <s v="3.950mm"/>
    <s v="&lt;None&gt;"/>
    <m/>
    <m/>
    <n v="0"/>
    <n v="0"/>
    <s v="Z5C FRL"/>
    <n v="0.94779999999999998"/>
    <n v="0.99819999999999998"/>
    <n v="0.99819999999999998"/>
    <n v="0.99639999999999995"/>
    <n v="190.40629999999999"/>
    <n v="190.40989999999999"/>
    <n v="190.40629999999999"/>
    <n v="190.4098999999999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s v="7308 (1) (1)"/>
    <s v="&lt;None&gt;"/>
    <s v="REUSE"/>
    <n v="26.434000000000001"/>
    <n v="26.164000000000001"/>
    <n v="4.0800000000000003E-2"/>
    <s v="&lt;None&gt;"/>
    <s v="&lt;None&gt;"/>
    <n v="442299.67420000001"/>
    <n v="1827009.2427999999"/>
    <n v="442299.67420000001"/>
    <n v="1827015.87"/>
    <s v="Basic"/>
    <s v="No"/>
    <x v="0"/>
    <s v="42.100mm"/>
    <s v="3.950mm"/>
    <s v="&lt;None&gt;"/>
    <m/>
    <m/>
    <n v="0"/>
    <n v="0"/>
    <s v="Z5C FRL"/>
    <n v="0.76849999999999996"/>
    <n v="1"/>
    <n v="0.76849999999999996"/>
    <n v="1"/>
    <n v="6.6272000000000002"/>
    <n v="6.6327999999999996"/>
    <n v="6.6272000000000002"/>
    <n v="6.6327999999999996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</r>
  <r>
    <s v="7308 (1) (2)"/>
    <s v="&lt;None&gt;"/>
    <s v="REUSE"/>
    <n v="26.43"/>
    <n v="26.434000000000001"/>
    <n v="-1.6000000000000001E-3"/>
    <s v="&lt;None&gt;"/>
    <s v="&lt;None&gt;"/>
    <n v="442299.67420000001"/>
    <n v="1827006.747"/>
    <n v="442299.67420000001"/>
    <n v="1827009.2427999999"/>
    <s v="Basic"/>
    <s v="No"/>
    <x v="0"/>
    <s v="42.100mm"/>
    <s v="3.950mm"/>
    <s v="&lt;None&gt;"/>
    <m/>
    <m/>
    <n v="0"/>
    <n v="0"/>
    <s v="Z5C FRL"/>
    <n v="0.76849999999999996"/>
    <n v="0.78710000000000002"/>
    <n v="0.78710000000000002"/>
    <n v="0.76849999999999996"/>
    <n v="2.4958"/>
    <n v="2.4958"/>
    <n v="2.4958"/>
    <n v="2.4958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s v="7308 (1) (3)"/>
    <s v="&lt;None&gt;"/>
    <s v="REUSE"/>
    <n v="26.251000000000001"/>
    <n v="26.43"/>
    <n v="-3.49E-2"/>
    <s v="&lt;None&gt;"/>
    <s v="&lt;None&gt;"/>
    <n v="442299.67420000001"/>
    <n v="1827001.6168"/>
    <n v="442299.67420000001"/>
    <n v="1827006.747"/>
    <s v="Basic"/>
    <s v="No"/>
    <x v="0"/>
    <s v="42.100mm"/>
    <s v="3.950mm"/>
    <s v="&lt;None&gt;"/>
    <m/>
    <m/>
    <n v="0"/>
    <n v="0"/>
    <s v="Z5C FRL"/>
    <n v="0.78739999999999999"/>
    <n v="0.99639999999999995"/>
    <n v="0.99639999999999995"/>
    <n v="0.78739999999999999"/>
    <n v="5.1302000000000003"/>
    <n v="5.1333000000000002"/>
    <n v="5.1302000000000003"/>
    <n v="5.1333000000000002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</r>
  <r>
    <s v="7308 (2)"/>
    <s v="&lt;None&gt;"/>
    <s v="REUSE"/>
    <n v="27.497"/>
    <n v="27.416"/>
    <n v="1.54E-2"/>
    <s v="&lt;None&gt;"/>
    <s v="&lt;None&gt;"/>
    <n v="442299.67420000001"/>
    <n v="1826805.9432000001"/>
    <n v="442299.67420000001"/>
    <n v="1826811.2104"/>
    <s v="Basic"/>
    <s v="No"/>
    <x v="0"/>
    <s v="42.100mm"/>
    <s v="3.950mm"/>
    <s v="&lt;None&gt;"/>
    <m/>
    <m/>
    <n v="0"/>
    <n v="0"/>
    <s v="Z5C FRL"/>
    <n v="0.82620000000000005"/>
    <n v="1.0227999999999999"/>
    <n v="0.82889999999999997"/>
    <n v="0.99819999999999998"/>
    <n v="5.2671999999999999"/>
    <n v="5.2678000000000003"/>
    <n v="5.2671999999999999"/>
    <n v="5.2678000000000003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</r>
  <r>
    <s v="7308 (3)"/>
    <s v="&lt;None&gt;"/>
    <s v="REUSE"/>
    <n v="27.506"/>
    <n v="27.497"/>
    <n v="5.5999999999999999E-3"/>
    <s v="&lt;None&gt;"/>
    <s v="&lt;None&gt;"/>
    <n v="442299.67420000001"/>
    <n v="1826804.3951000001"/>
    <n v="442299.67420000001"/>
    <n v="1826805.9432000001"/>
    <s v="Basic"/>
    <s v="No"/>
    <x v="0"/>
    <s v="42.100mm"/>
    <s v="3.950mm"/>
    <s v="&lt;None&gt;"/>
    <m/>
    <m/>
    <n v="0"/>
    <n v="0"/>
    <s v="Z5C FRL"/>
    <n v="0.81950000000000001"/>
    <n v="0.84030000000000005"/>
    <n v="0.82920000000000005"/>
    <n v="0.82889999999999997"/>
    <n v="1.5481"/>
    <n v="1.5481"/>
    <n v="1.5481"/>
    <n v="1.548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n v="7309"/>
    <s v="&lt;None&gt;"/>
    <s v="REUSE"/>
    <n v="27.122"/>
    <n v="27.279"/>
    <n v="-0.16470000000000001"/>
    <s v="&lt;None&gt;"/>
    <s v="&lt;None&gt;"/>
    <n v="442363.94959999999"/>
    <n v="1826803.4624999999"/>
    <n v="442363.94959999999"/>
    <n v="1826804.4164"/>
    <s v="Basic"/>
    <s v="No"/>
    <x v="0"/>
    <s v="42.100mm"/>
    <s v="3.950mm"/>
    <s v="&lt;None&gt;"/>
    <m/>
    <m/>
    <n v="0"/>
    <n v="0"/>
    <s v="Z5C FRL"/>
    <n v="0.81169999999999998"/>
    <n v="1"/>
    <n v="1"/>
    <n v="0.81169999999999998"/>
    <n v="0.95389999999999997"/>
    <n v="0.9667"/>
    <n v="0.95389999999999997"/>
    <n v="0.9667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5"/>
    <n v="0"/>
  </r>
  <r>
    <s v="7309 (1)"/>
    <s v="&lt;None&gt;"/>
    <s v="REUSE"/>
    <n v="26.207999999999998"/>
    <n v="25.96"/>
    <n v="3.6299999999999999E-2"/>
    <s v="&lt;None&gt;"/>
    <s v="&lt;None&gt;"/>
    <n v="442363.94959999999"/>
    <n v="1827009.0426"/>
    <n v="442363.94959999999"/>
    <n v="1827015.87"/>
    <s v="Basic"/>
    <s v="No"/>
    <x v="0"/>
    <s v="42.100mm"/>
    <s v="3.950mm"/>
    <s v="&lt;None&gt;"/>
    <m/>
    <m/>
    <n v="0"/>
    <n v="0"/>
    <s v="Z5C FRL"/>
    <n v="0.7923"/>
    <n v="1"/>
    <n v="0.7923"/>
    <n v="1"/>
    <n v="6.8273999999999999"/>
    <n v="6.8319000000000001"/>
    <n v="6.8273999999999999"/>
    <n v="6.831900000000000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</r>
  <r>
    <s v="7309 (2)"/>
    <s v="&lt;None&gt;"/>
    <s v="REUSE"/>
    <n v="26.222999999999999"/>
    <n v="26.207999999999998"/>
    <n v="5.4999999999999997E-3"/>
    <s v="&lt;None&gt;"/>
    <s v="&lt;None&gt;"/>
    <n v="442363.94959999999"/>
    <n v="1827006.2402999999"/>
    <n v="442363.94959999999"/>
    <n v="1827009.0426"/>
    <s v="Basic"/>
    <s v="No"/>
    <x v="0"/>
    <s v="42.100mm"/>
    <s v="3.950mm"/>
    <s v="&lt;None&gt;"/>
    <m/>
    <m/>
    <n v="0"/>
    <n v="0"/>
    <s v="Z5C FRL"/>
    <n v="0.7923"/>
    <n v="0.79330000000000001"/>
    <n v="0.79330000000000001"/>
    <n v="0.7923"/>
    <n v="2.8022999999999998"/>
    <n v="2.8024"/>
    <n v="2.8022999999999998"/>
    <n v="2.8024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s v="7309 (3)"/>
    <s v="&lt;None&gt;"/>
    <s v="REUSE"/>
    <n v="27.268000000000001"/>
    <n v="27.213999999999999"/>
    <n v="1.61E-2"/>
    <s v="&lt;None&gt;"/>
    <s v="&lt;None&gt;"/>
    <n v="442363.94959999999"/>
    <n v="1826806.9246"/>
    <n v="442363.94959999999"/>
    <n v="1826810.2601000001"/>
    <s v="Basic"/>
    <s v="No"/>
    <x v="0"/>
    <s v="42.100mm"/>
    <s v="3.950mm"/>
    <s v="&lt;None&gt;"/>
    <m/>
    <m/>
    <n v="0"/>
    <n v="0"/>
    <s v="Z5C FRL"/>
    <n v="0.79769999999999996"/>
    <n v="0.99609999999999999"/>
    <n v="0.79769999999999996"/>
    <n v="0.99609999999999999"/>
    <n v="3.3355999999999999"/>
    <n v="3.3359999999999999"/>
    <n v="3.3355999999999999"/>
    <n v="3.335999999999999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</r>
  <r>
    <s v="7309 (3) (1)"/>
    <s v="&lt;None&gt;"/>
    <s v="REUSE"/>
    <n v="27.213999999999999"/>
    <n v="26.222999999999999"/>
    <n v="5.1000000000000004E-3"/>
    <s v="&lt;None&gt;"/>
    <s v="&lt;None&gt;"/>
    <n v="442363.94959999999"/>
    <n v="1826810.2601000001"/>
    <n v="442363.94959999999"/>
    <n v="1827006.2402999999"/>
    <s v="Basic"/>
    <s v="No"/>
    <x v="0"/>
    <s v="42.100mm"/>
    <s v="3.950mm"/>
    <s v="&lt;None&gt;"/>
    <m/>
    <m/>
    <n v="0"/>
    <n v="0"/>
    <s v="Z5C FRL"/>
    <n v="0.79330000000000001"/>
    <n v="1.0027999999999999"/>
    <n v="0.99609999999999999"/>
    <n v="0.79330000000000001"/>
    <n v="195.98009999999999"/>
    <n v="195.98259999999999"/>
    <n v="195.98009999999999"/>
    <n v="195.9825999999999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s v="7309 (4)"/>
    <s v="&lt;None&gt;"/>
    <s v="REUSE"/>
    <n v="27.279"/>
    <n v="27.268000000000001"/>
    <n v="4.4000000000000003E-3"/>
    <s v="&lt;None&gt;"/>
    <s v="&lt;None&gt;"/>
    <n v="442363.94959999999"/>
    <n v="1826804.4164"/>
    <n v="442363.94959999999"/>
    <n v="1826806.9246"/>
    <s v="Basic"/>
    <s v="No"/>
    <x v="0"/>
    <s v="42.100mm"/>
    <s v="3.950mm"/>
    <s v="&lt;None&gt;"/>
    <m/>
    <m/>
    <n v="0"/>
    <n v="0"/>
    <s v="Z5C FRL"/>
    <n v="0.79769999999999996"/>
    <n v="0.82069999999999999"/>
    <n v="0.81169999999999998"/>
    <n v="0.79769999999999996"/>
    <n v="2.5082"/>
    <n v="2.5083000000000002"/>
    <n v="2.5082"/>
    <n v="2.5083000000000002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n v="7310"/>
    <s v="&lt;None&gt;"/>
    <s v="REUSE"/>
    <n v="27.327999999999999"/>
    <n v="27.463999999999999"/>
    <n v="-0.125"/>
    <s v="&lt;None&gt;"/>
    <s v="&lt;None&gt;"/>
    <n v="442306.77419999999"/>
    <n v="1826803.4624999999"/>
    <n v="442306.77419999999"/>
    <n v="1826804.5471000001"/>
    <s v="Basic"/>
    <s v="No"/>
    <x v="0"/>
    <s v="42.100mm"/>
    <s v="3.950mm"/>
    <s v="&lt;None&gt;"/>
    <m/>
    <m/>
    <n v="0"/>
    <n v="0"/>
    <s v="Z5C FRL"/>
    <n v="0.83179999999999998"/>
    <n v="1"/>
    <n v="1"/>
    <n v="0.83179999999999998"/>
    <n v="1.0846"/>
    <n v="1.093"/>
    <n v="1.0846"/>
    <n v="1.093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s v="7310 (1)"/>
    <s v="&lt;None&gt;"/>
    <s v="REUSE"/>
    <n v="27.47"/>
    <n v="27.361000000000001"/>
    <n v="2.1299999999999999E-2"/>
    <s v="&lt;None&gt;"/>
    <s v="&lt;None&gt;"/>
    <n v="442306.77419999999"/>
    <n v="1826807.1923"/>
    <n v="442306.77419999999"/>
    <n v="1826812.2927999999"/>
    <s v="Basic"/>
    <s v="No"/>
    <x v="0"/>
    <s v="42.100mm"/>
    <s v="3.950mm"/>
    <s v="&lt;None&gt;"/>
    <m/>
    <m/>
    <n v="0"/>
    <n v="0"/>
    <s v="Z5C FRL"/>
    <n v="0.79949999999999999"/>
    <n v="1.0270999999999999"/>
    <n v="0.79949999999999999"/>
    <n v="0.99609999999999999"/>
    <n v="5.1006"/>
    <n v="5.1017000000000001"/>
    <n v="5.1006"/>
    <n v="5.101700000000000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</r>
  <r>
    <s v="7310 (1) (1)"/>
    <s v="&lt;None&gt;"/>
    <s v="REUSE"/>
    <n v="27.361000000000001"/>
    <n v="26.254999999999999"/>
    <n v="5.8999999999999999E-3"/>
    <s v="&lt;None&gt;"/>
    <s v="&lt;None&gt;"/>
    <n v="442306.77419999999"/>
    <n v="1826812.2927999999"/>
    <n v="442306.77419999999"/>
    <n v="1827001.0263"/>
    <s v="Basic"/>
    <s v="No"/>
    <x v="0"/>
    <s v="42.100mm"/>
    <s v="3.950mm"/>
    <s v="&lt;None&gt;"/>
    <m/>
    <m/>
    <n v="0"/>
    <n v="0"/>
    <s v="Z5C FRL"/>
    <n v="0.99590000000000001"/>
    <n v="0.99609999999999999"/>
    <n v="0.99609999999999999"/>
    <n v="0.99590000000000001"/>
    <n v="188.73349999999999"/>
    <n v="188.73670000000001"/>
    <n v="188.73349999999999"/>
    <n v="188.7367000000000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s v="7310 (1) (1) (1)"/>
    <s v="&lt;None&gt;"/>
    <s v="REUSE"/>
    <n v="26.422000000000001"/>
    <n v="26.164000000000001"/>
    <n v="3.8100000000000002E-2"/>
    <s v="&lt;None&gt;"/>
    <s v="&lt;None&gt;"/>
    <n v="442306.77419999999"/>
    <n v="1827009.0872"/>
    <n v="442306.77419999999"/>
    <n v="1827015.87"/>
    <s v="Basic"/>
    <s v="No"/>
    <x v="0"/>
    <s v="42.100mm"/>
    <s v="3.950mm"/>
    <s v="&lt;None&gt;"/>
    <m/>
    <m/>
    <n v="0"/>
    <n v="0"/>
    <s v="Z5C FRL"/>
    <n v="0.78159999999999996"/>
    <n v="1"/>
    <n v="0.78159999999999996"/>
    <n v="1"/>
    <n v="6.7827999999999999"/>
    <n v="6.7877000000000001"/>
    <n v="6.7827999999999999"/>
    <n v="6.787700000000000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</r>
  <r>
    <s v="7310 (1) (1) (2)"/>
    <s v="&lt;None&gt;"/>
    <s v="REUSE"/>
    <n v="26.422000000000001"/>
    <n v="26.422000000000001"/>
    <n v="0"/>
    <s v="&lt;None&gt;"/>
    <s v="&lt;None&gt;"/>
    <n v="442306.77419999999"/>
    <n v="1827005.2169999999"/>
    <n v="442306.77419999999"/>
    <n v="1827009.0872"/>
    <s v="Basic"/>
    <s v="No"/>
    <x v="0"/>
    <s v="42.100mm"/>
    <s v="3.950mm"/>
    <s v="&lt;None&gt;"/>
    <m/>
    <m/>
    <n v="0"/>
    <n v="0"/>
    <s v="Z5C FRL"/>
    <n v="0.78159999999999996"/>
    <n v="0.80420000000000003"/>
    <n v="0.80420000000000003"/>
    <n v="0.78159999999999996"/>
    <n v="3.8702000000000001"/>
    <n v="3.8702000000000001"/>
    <n v="3.8702000000000001"/>
    <n v="3.870200000000000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s v="7310 (1) (1) (3)"/>
    <s v="&lt;None&gt;"/>
    <s v="REUSE"/>
    <n v="26.254999999999999"/>
    <n v="26.422000000000001"/>
    <n v="-3.9899999999999998E-2"/>
    <s v="&lt;None&gt;"/>
    <s v="&lt;None&gt;"/>
    <n v="442306.77419999999"/>
    <n v="1827001.0263"/>
    <n v="442306.77419999999"/>
    <n v="1827005.2169999999"/>
    <s v="Basic"/>
    <s v="No"/>
    <x v="0"/>
    <s v="42.100mm"/>
    <s v="3.950mm"/>
    <s v="&lt;None&gt;"/>
    <m/>
    <m/>
    <n v="0"/>
    <n v="0"/>
    <s v="Z5C FRL"/>
    <n v="0.80420000000000003"/>
    <n v="0.99590000000000001"/>
    <n v="0.99590000000000001"/>
    <n v="0.80420000000000003"/>
    <n v="4.1906999999999996"/>
    <n v="4.194"/>
    <n v="4.1906999999999996"/>
    <n v="4.194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</r>
  <r>
    <s v="7310 (2)"/>
    <s v="&lt;None&gt;"/>
    <s v="REUSE"/>
    <n v="27.463999999999999"/>
    <n v="27.47"/>
    <n v="-2.5000000000000001E-3"/>
    <s v="&lt;None&gt;"/>
    <s v="&lt;None&gt;"/>
    <n v="442306.77419999999"/>
    <n v="1826804.5471000001"/>
    <n v="442306.77419999999"/>
    <n v="1826807.1923"/>
    <s v="Basic"/>
    <s v="No"/>
    <x v="0"/>
    <s v="42.100mm"/>
    <s v="3.950mm"/>
    <s v="&lt;None&gt;"/>
    <m/>
    <m/>
    <n v="0"/>
    <n v="0"/>
    <s v="Z5C FRL"/>
    <n v="0.79949999999999999"/>
    <n v="0.83789999999999998"/>
    <n v="0.83179999999999998"/>
    <n v="0.79949999999999999"/>
    <n v="2.6452"/>
    <n v="2.6452"/>
    <n v="2.6452"/>
    <n v="2.6452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n v="7311"/>
    <s v="&lt;None&gt;"/>
    <s v="REUSE"/>
    <n v="27.442"/>
    <n v="27.315999999999999"/>
    <n v="5.9999999999999995E-4"/>
    <s v="&lt;None&gt;"/>
    <s v="&lt;None&gt;"/>
    <n v="442564.42489999998"/>
    <n v="1826487.5171000001"/>
    <n v="442352.17489999998"/>
    <n v="1826487.5171000001"/>
    <s v="Basic"/>
    <s v="No"/>
    <x v="0"/>
    <s v="42.100mm"/>
    <s v="3.950mm"/>
    <s v="&lt;None&gt;"/>
    <m/>
    <m/>
    <n v="0"/>
    <n v="0"/>
    <s v="Z5C FRL"/>
    <n v="0.82750000000000001"/>
    <n v="1.3449"/>
    <n v="1"/>
    <n v="1.0069999999999999"/>
    <n v="212.25"/>
    <n v="212.25"/>
    <n v="212.25"/>
    <n v="212.25"/>
    <s v="269° 59' 60.000&quot;"/>
    <s v="269° 59' 6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5"/>
    <n v="0"/>
  </r>
  <r>
    <n v="7327"/>
    <s v="&lt;None&gt;"/>
    <s v="REUSE"/>
    <n v="25.667999999999999"/>
    <n v="25.931000000000001"/>
    <n v="-1.2999999999999999E-3"/>
    <s v="&lt;None&gt;"/>
    <s v="&lt;None&gt;"/>
    <n v="442628.77500000002"/>
    <n v="1827037.4227"/>
    <n v="442422.6496"/>
    <n v="1827037.4227"/>
    <s v="Basic"/>
    <s v="No"/>
    <x v="0"/>
    <s v="42.100mm"/>
    <s v="3.950mm"/>
    <s v="&lt;None&gt;"/>
    <m/>
    <m/>
    <n v="0"/>
    <n v="0"/>
    <s v="Z5C FRL"/>
    <n v="0.81910000000000005"/>
    <n v="1.3142"/>
    <n v="1"/>
    <n v="1"/>
    <n v="206.12540000000001"/>
    <n v="206.12559999999999"/>
    <n v="206.12540000000001"/>
    <n v="206.12559999999999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5"/>
    <n v="0"/>
  </r>
  <r>
    <n v="7332"/>
    <s v="&lt;None&gt;"/>
    <s v="REUSE"/>
    <n v="27.55"/>
    <n v="27.196000000000002"/>
    <n v="1.6999999999999999E-3"/>
    <s v="&lt;None&gt;"/>
    <s v="&lt;None&gt;"/>
    <n v="442564.42489999998"/>
    <n v="1826495.6170999999"/>
    <n v="442360.27490000002"/>
    <n v="1826495.6170999999"/>
    <s v="Basic"/>
    <s v="No"/>
    <x v="0"/>
    <s v="42.100mm"/>
    <s v="3.950mm"/>
    <s v="&lt;None&gt;"/>
    <m/>
    <m/>
    <n v="0"/>
    <n v="0"/>
    <s v="Z5C FRL"/>
    <n v="0.9657"/>
    <n v="1.3123"/>
    <n v="1"/>
    <n v="0.98819999999999997"/>
    <n v="204.15"/>
    <n v="204.15029999999999"/>
    <n v="204.15"/>
    <n v="204.15029999999999"/>
    <s v="269° 59' 60.000&quot;"/>
    <s v="269° 59' 6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5"/>
    <n v="0"/>
  </r>
  <r>
    <n v="7379"/>
    <s v="&lt;None&gt;"/>
    <s v="REUSE"/>
    <n v="27.077000000000002"/>
    <n v="27.324999999999999"/>
    <n v="-9.5200000000000007E-2"/>
    <s v="&lt;None&gt;"/>
    <s v="&lt;None&gt;"/>
    <n v="442430.74969999999"/>
    <n v="1826736.8670000001"/>
    <n v="442433.34960000002"/>
    <n v="1826736.8670000001"/>
    <s v="Basic"/>
    <s v="No"/>
    <x v="0"/>
    <s v="42.100mm"/>
    <s v="3.950mm"/>
    <s v="&lt;None&gt;"/>
    <m/>
    <m/>
    <n v="0"/>
    <n v="0"/>
    <s v="Z5C FRL"/>
    <n v="0.72160000000000002"/>
    <n v="1.0125"/>
    <n v="1.0125"/>
    <n v="0.72160000000000002"/>
    <n v="2.5998999999999999"/>
    <n v="2.6116999999999999"/>
    <n v="2.5998999999999999"/>
    <n v="2.6116999999999999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s v="7379 (1)"/>
    <s v="&lt;None&gt;"/>
    <s v="REUSE"/>
    <n v="26.806000000000001"/>
    <n v="26.806000000000001"/>
    <n v="0"/>
    <s v="&lt;None&gt;"/>
    <s v="&lt;None&gt;"/>
    <n v="442618.1801"/>
    <n v="1826736.8670000001"/>
    <n v="442619.76439999999"/>
    <n v="1826736.8670000001"/>
    <s v="Basic"/>
    <s v="No"/>
    <x v="0"/>
    <s v="42.100mm"/>
    <s v="3.950mm"/>
    <s v="&lt;None&gt;"/>
    <m/>
    <m/>
    <n v="0"/>
    <n v="0"/>
    <s v="Z5C FRL"/>
    <n v="0.81340000000000001"/>
    <n v="0.84160000000000001"/>
    <n v="0.81340000000000001"/>
    <n v="0.82950000000000002"/>
    <n v="1.5843"/>
    <n v="1.5843"/>
    <n v="1.5843"/>
    <n v="1.5843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s v="7379 (1) (1)"/>
    <s v="&lt;None&gt;"/>
    <s v="REUSE"/>
    <n v="26.806000000000001"/>
    <n v="26.646000000000001"/>
    <n v="0.1754"/>
    <s v="&lt;None&gt;"/>
    <s v="&lt;None&gt;"/>
    <n v="442619.76439999999"/>
    <n v="1826736.8670000001"/>
    <n v="442620.67499999999"/>
    <n v="1826736.8670000001"/>
    <s v="Basic"/>
    <s v="No"/>
    <x v="0"/>
    <s v="42.100mm"/>
    <s v="3.950mm"/>
    <s v="&lt;None&gt;"/>
    <m/>
    <m/>
    <n v="0"/>
    <n v="0"/>
    <s v="Z5C FRL"/>
    <n v="0.82950000000000002"/>
    <n v="1"/>
    <n v="0.82950000000000002"/>
    <n v="1"/>
    <n v="0.91059999999999997"/>
    <n v="0.92449999999999999"/>
    <n v="0.91059999999999997"/>
    <n v="0.92449999999999999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5"/>
    <n v="0"/>
  </r>
  <r>
    <s v="7379 (2)"/>
    <s v="&lt;None&gt;"/>
    <s v="REUSE"/>
    <n v="26.757999999999999"/>
    <n v="26.806000000000001"/>
    <n v="-1.5100000000000001E-2"/>
    <s v="&lt;None&gt;"/>
    <s v="&lt;None&gt;"/>
    <n v="442615.01510000002"/>
    <n v="1826736.8670000001"/>
    <n v="442618.1801"/>
    <n v="1826736.8670000001"/>
    <s v="Basic"/>
    <s v="No"/>
    <x v="0"/>
    <s v="42.100mm"/>
    <s v="3.950mm"/>
    <s v="&lt;None&gt;"/>
    <m/>
    <m/>
    <n v="0"/>
    <n v="0"/>
    <s v="Z5C FRL"/>
    <n v="0.81340000000000001"/>
    <n v="0.99609999999999999"/>
    <n v="0.99609999999999999"/>
    <n v="0.81340000000000001"/>
    <n v="3.1650999999999998"/>
    <n v="3.1654"/>
    <n v="3.1650999999999998"/>
    <n v="3.1654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</r>
  <r>
    <s v="7379 (3)"/>
    <s v="&lt;None&gt;"/>
    <s v="REUSE"/>
    <n v="27.183"/>
    <n v="26.757999999999999"/>
    <n v="2.3999999999999998E-3"/>
    <s v="&lt;None&gt;"/>
    <s v="&lt;None&gt;"/>
    <n v="442436.22590000002"/>
    <n v="1826736.8670000001"/>
    <n v="442615.01510000002"/>
    <n v="1826736.8670000001"/>
    <s v="Basic"/>
    <s v="No"/>
    <x v="0"/>
    <s v="42.100mm"/>
    <s v="3.950mm"/>
    <s v="&lt;None&gt;"/>
    <m/>
    <m/>
    <n v="0"/>
    <n v="0"/>
    <s v="Z5C FRL"/>
    <n v="0.99609999999999999"/>
    <n v="1.0652999999999999"/>
    <n v="0.99609999999999999"/>
    <n v="0.99609999999999999"/>
    <n v="178.78919999999999"/>
    <n v="178.78970000000001"/>
    <n v="178.78919999999999"/>
    <n v="178.7897000000000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s v="7379 (4)"/>
    <s v="&lt;None&gt;"/>
    <s v="REUSE"/>
    <n v="27.324999999999999"/>
    <n v="27.183"/>
    <n v="4.9500000000000002E-2"/>
    <s v="&lt;None&gt;"/>
    <s v="&lt;None&gt;"/>
    <n v="442433.34960000002"/>
    <n v="1826736.8670000001"/>
    <n v="442436.22590000002"/>
    <n v="1826736.8670000001"/>
    <s v="Basic"/>
    <s v="No"/>
    <x v="0"/>
    <s v="42.100mm"/>
    <s v="3.950mm"/>
    <s v="&lt;None&gt;"/>
    <m/>
    <m/>
    <n v="0"/>
    <n v="0"/>
    <s v="Z5C FRL"/>
    <n v="0.72160000000000002"/>
    <n v="0.99609999999999999"/>
    <n v="0.72160000000000002"/>
    <n v="0.99609999999999999"/>
    <n v="2.8763000000000001"/>
    <n v="2.8797999999999999"/>
    <n v="2.8763000000000001"/>
    <n v="2.8797999999999999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</r>
  <r>
    <n v="7380"/>
    <s v="&lt;None&gt;"/>
    <s v="REUSE"/>
    <n v="27.117999999999999"/>
    <n v="27.295000000000002"/>
    <n v="-6.83E-2"/>
    <s v="&lt;None&gt;"/>
    <s v="&lt;None&gt;"/>
    <n v="442430.74969999999"/>
    <n v="1826728.767"/>
    <n v="442433.34960000002"/>
    <n v="1826728.767"/>
    <s v="Basic"/>
    <s v="No"/>
    <x v="0"/>
    <s v="42.100mm"/>
    <s v="3.950mm"/>
    <s v="&lt;None&gt;"/>
    <m/>
    <m/>
    <n v="0"/>
    <n v="0"/>
    <s v="Z5C FRL"/>
    <n v="0.78720000000000001"/>
    <n v="1"/>
    <n v="1"/>
    <n v="0.78720000000000001"/>
    <n v="2.5998999999999999"/>
    <n v="2.6059999999999999"/>
    <n v="2.5998999999999999"/>
    <n v="2.6059999999999999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</r>
  <r>
    <s v="7380 (1)"/>
    <s v="&lt;None&gt;"/>
    <s v="REUSE"/>
    <n v="26.863"/>
    <n v="26.863"/>
    <n v="0"/>
    <s v="&lt;None&gt;"/>
    <s v="&lt;None&gt;"/>
    <n v="442618.07500000001"/>
    <n v="1826728.767"/>
    <n v="442619.67489999998"/>
    <n v="1826728.767"/>
    <s v="Basic"/>
    <s v="No"/>
    <x v="0"/>
    <s v="42.100mm"/>
    <s v="3.950mm"/>
    <s v="&lt;None&gt;"/>
    <m/>
    <m/>
    <n v="0"/>
    <n v="0"/>
    <s v="Z5C FRL"/>
    <n v="0.81579999999999997"/>
    <n v="0.84899999999999998"/>
    <n v="0.82769999999999999"/>
    <n v="0.83950000000000002"/>
    <n v="1.5999000000000001"/>
    <n v="1.5999000000000001"/>
    <n v="1.5999000000000001"/>
    <n v="1.599900000000000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s v="7380 (1) (1)"/>
    <s v="&lt;None&gt;"/>
    <s v="REUSE"/>
    <n v="26.863"/>
    <n v="26.702000000000002"/>
    <n v="0.16089999999999999"/>
    <s v="&lt;None&gt;"/>
    <s v="&lt;None&gt;"/>
    <n v="442619.67489999998"/>
    <n v="1826728.767"/>
    <n v="442620.67499999999"/>
    <n v="1826728.767"/>
    <s v="Basic"/>
    <s v="No"/>
    <x v="0"/>
    <s v="42.100mm"/>
    <s v="3.950mm"/>
    <s v="&lt;None&gt;"/>
    <m/>
    <m/>
    <n v="0"/>
    <n v="0"/>
    <s v="Z5C FRL"/>
    <n v="0.83950000000000002"/>
    <n v="0.99960000000000004"/>
    <n v="0.83950000000000002"/>
    <n v="1"/>
    <n v="1.0001"/>
    <n v="1.0128999999999999"/>
    <n v="1.0001"/>
    <n v="1.0128999999999999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s v="7380 (2)"/>
    <s v="&lt;None&gt;"/>
    <s v="REUSE"/>
    <n v="26.811"/>
    <n v="26.863"/>
    <n v="-1.06E-2"/>
    <s v="&lt;None&gt;"/>
    <s v="&lt;None&gt;"/>
    <n v="442613.19199999998"/>
    <n v="1826728.767"/>
    <n v="442618.07500000001"/>
    <n v="1826728.767"/>
    <s v="Basic"/>
    <s v="No"/>
    <x v="0"/>
    <s v="42.100mm"/>
    <s v="3.950mm"/>
    <s v="&lt;None&gt;"/>
    <m/>
    <m/>
    <n v="0"/>
    <n v="0"/>
    <s v="Z5C FRL"/>
    <n v="0.81630000000000003"/>
    <n v="0.996"/>
    <n v="0.996"/>
    <n v="0.82769999999999999"/>
    <n v="4.883"/>
    <n v="4.8833000000000002"/>
    <n v="4.883"/>
    <n v="4.8833000000000002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</r>
  <r>
    <s v="7380 (3)"/>
    <s v="&lt;None&gt;"/>
    <s v="REUSE"/>
    <n v="27.193000000000001"/>
    <n v="26.811"/>
    <n v="2.2000000000000001E-3"/>
    <s v="&lt;None&gt;"/>
    <s v="&lt;None&gt;"/>
    <n v="442440.41269999999"/>
    <n v="1826728.767"/>
    <n v="442613.19199999998"/>
    <n v="1826728.767"/>
    <s v="Basic"/>
    <s v="No"/>
    <x v="0"/>
    <s v="42.100mm"/>
    <s v="3.950mm"/>
    <s v="&lt;None&gt;"/>
    <m/>
    <m/>
    <n v="0"/>
    <n v="0"/>
    <s v="Z5C FRL"/>
    <n v="0.99470000000000003"/>
    <n v="1.0165999999999999"/>
    <n v="0.996"/>
    <n v="0.996"/>
    <n v="172.77930000000001"/>
    <n v="172.77969999999999"/>
    <n v="172.77930000000001"/>
    <n v="172.77969999999999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s v="7380 (4)"/>
    <s v="&lt;None&gt;"/>
    <s v="REUSE"/>
    <n v="27.295000000000002"/>
    <n v="27.193000000000001"/>
    <n v="1.44E-2"/>
    <s v="&lt;None&gt;"/>
    <s v="&lt;None&gt;"/>
    <n v="442433.34960000002"/>
    <n v="1826728.767"/>
    <n v="442440.41269999999"/>
    <n v="1826728.767"/>
    <s v="Basic"/>
    <s v="No"/>
    <x v="0"/>
    <s v="42.100mm"/>
    <s v="3.950mm"/>
    <s v="&lt;None&gt;"/>
    <m/>
    <m/>
    <n v="0"/>
    <n v="0"/>
    <s v="Z5C FRL"/>
    <n v="0.78210000000000002"/>
    <n v="0.996"/>
    <n v="0.78720000000000001"/>
    <n v="0.996"/>
    <n v="7.0631000000000004"/>
    <n v="7.0639000000000003"/>
    <n v="7.0631000000000004"/>
    <n v="7.0639000000000003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</r>
  <r>
    <n v="7381"/>
    <s v="&lt;None&gt;"/>
    <s v="REUSE"/>
    <n v="25.846"/>
    <n v="25.567"/>
    <n v="1.5E-3"/>
    <s v="&lt;None&gt;"/>
    <s v="&lt;None&gt;"/>
    <n v="442430.74959999998"/>
    <n v="1827029.3226999999"/>
    <n v="442620.67499999999"/>
    <n v="1827029.3226999999"/>
    <s v="Basic"/>
    <s v="No"/>
    <x v="0"/>
    <s v="42.100mm"/>
    <s v="3.950mm"/>
    <s v="&lt;None&gt;"/>
    <m/>
    <m/>
    <n v="0"/>
    <n v="0"/>
    <s v="Z5C FRL"/>
    <n v="0.92769999999999997"/>
    <n v="1.4071"/>
    <n v="1"/>
    <n v="1"/>
    <n v="189.9254"/>
    <n v="189.9256"/>
    <n v="189.9254"/>
    <n v="189.9256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n v="7399"/>
    <s v="&lt;None&gt;"/>
    <s v="REUSE"/>
    <n v="28.494"/>
    <n v="28.827000000000002"/>
    <n v="-2.7000000000000001E-3"/>
    <s v="&lt;None&gt;"/>
    <s v="&lt;None&gt;"/>
    <n v="442216.27490000002"/>
    <n v="1826559.8670999999"/>
    <n v="442091.72"/>
    <n v="1826559.8670999999"/>
    <s v="Basic"/>
    <s v="No"/>
    <x v="0"/>
    <s v="42.100mm"/>
    <s v="3.950mm"/>
    <s v="&lt;None&gt;"/>
    <m/>
    <m/>
    <n v="0"/>
    <n v="0"/>
    <s v="Z5C FRL"/>
    <n v="0.80600000000000005"/>
    <n v="1"/>
    <n v="1"/>
    <n v="1"/>
    <n v="124.5549"/>
    <n v="124.5553"/>
    <n v="124.5549"/>
    <n v="124.5553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s v="7399 (1)"/>
    <s v="&lt;None&gt;"/>
    <s v="REUSE"/>
    <n v="28.827000000000002"/>
    <n v="28.838999999999999"/>
    <n v="-3.0999999999999999E-3"/>
    <s v="&lt;None&gt;"/>
    <s v="&lt;None&gt;"/>
    <n v="442091.72"/>
    <n v="1826559.8670999999"/>
    <n v="442087.9"/>
    <n v="1826559.8670999999"/>
    <s v="Basic"/>
    <s v="No"/>
    <x v="0"/>
    <s v="42.100mm"/>
    <s v="3.950mm"/>
    <s v="&lt;None&gt;"/>
    <m/>
    <m/>
    <n v="0"/>
    <n v="0"/>
    <s v="Z5C FRL"/>
    <n v="1"/>
    <n v="1"/>
    <n v="1"/>
    <n v="1"/>
    <n v="3.82"/>
    <n v="3.82"/>
    <n v="3.82"/>
    <n v="3.82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s v="7399 (2)"/>
    <s v="&lt;None&gt;"/>
    <s v="REUSE"/>
    <n v="28.838999999999999"/>
    <n v="29.029"/>
    <n v="-3.0999999999999999E-3"/>
    <s v="&lt;None&gt;"/>
    <s v="&lt;None&gt;"/>
    <n v="442087.9"/>
    <n v="1826559.8670999999"/>
    <n v="442027.48"/>
    <n v="1826559.8670999999"/>
    <s v="Basic"/>
    <s v="No"/>
    <x v="0"/>
    <s v="42.100mm"/>
    <s v="3.950mm"/>
    <s v="&lt;None&gt;"/>
    <m/>
    <m/>
    <n v="0"/>
    <n v="0"/>
    <s v="Z5C FRL"/>
    <n v="1"/>
    <n v="1"/>
    <n v="1"/>
    <n v="1"/>
    <n v="60.42"/>
    <n v="60.420299999999997"/>
    <n v="60.42"/>
    <n v="60.420299999999997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n v="7426"/>
    <s v="&lt;None&gt;"/>
    <s v="REUSE"/>
    <n v="25.786000000000001"/>
    <n v="26.266999999999999"/>
    <n v="-2.5999999999999999E-3"/>
    <s v="&lt;None&gt;"/>
    <s v="&lt;None&gt;"/>
    <n v="442422.6496"/>
    <n v="1827029.3226999999"/>
    <n v="442241.17420000001"/>
    <n v="1827029.3226999999"/>
    <s v="Basic"/>
    <s v="No"/>
    <x v="0"/>
    <s v="42.100mm"/>
    <s v="3.950mm"/>
    <s v="&lt;None&gt;"/>
    <m/>
    <m/>
    <n v="0"/>
    <n v="0"/>
    <s v="Z5C FRL"/>
    <n v="0.94940000000000002"/>
    <n v="1.1327"/>
    <n v="1.06"/>
    <n v="1"/>
    <n v="181.47540000000001"/>
    <n v="181.476"/>
    <n v="181.47540000000001"/>
    <n v="181.476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n v="7476"/>
    <s v="&lt;None&gt;"/>
    <s v="REUSE"/>
    <n v="27.067"/>
    <n v="26.995999999999999"/>
    <n v="1.1999999999999999E-3"/>
    <s v="&lt;None&gt;"/>
    <s v="&lt;None&gt;"/>
    <n v="442430.74969999999"/>
    <n v="1826736.8670000001"/>
    <n v="442430.74969999999"/>
    <n v="1826795.59"/>
    <s v="Basic"/>
    <s v="No"/>
    <x v="1"/>
    <s v="63.100mm"/>
    <s v="5.950mm"/>
    <s v="&lt;None&gt;"/>
    <m/>
    <m/>
    <n v="0"/>
    <n v="0"/>
    <s v="Z5C FRL"/>
    <n v="0.92910000000000004"/>
    <n v="1.1036999999999999"/>
    <n v="1"/>
    <n v="1"/>
    <n v="58.722999999999999"/>
    <n v="58.722999999999999"/>
    <n v="58.722999999999999"/>
    <n v="58.72299999999999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REUSE HDPE"/>
    <s v="63.1  mm Corrugated HDPE Pipe"/>
    <s v="Circular"/>
    <n v="4"/>
    <n v="0"/>
  </r>
  <r>
    <s v="7476 (1)"/>
    <s v="&lt;None&gt;"/>
    <s v="REUSE"/>
    <n v="26.995999999999999"/>
    <n v="26.984000000000002"/>
    <n v="3.2000000000000002E-3"/>
    <s v="&lt;None&gt;"/>
    <s v="&lt;None&gt;"/>
    <n v="442430.74969999999"/>
    <n v="1826795.59"/>
    <n v="442430.74969999999"/>
    <n v="1826799.41"/>
    <s v="Basic"/>
    <s v="No"/>
    <x v="1"/>
    <s v="63.100mm"/>
    <s v="5.950mm"/>
    <s v="&lt;None&gt;"/>
    <m/>
    <m/>
    <n v="0"/>
    <n v="0"/>
    <s v="Z5C FRL"/>
    <n v="1"/>
    <n v="1"/>
    <n v="1"/>
    <n v="1"/>
    <n v="3.82"/>
    <n v="3.82"/>
    <n v="3.82"/>
    <n v="3.82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REUSE HDPE"/>
    <s v="63.1  mm Corrugated HDPE Pipe"/>
    <s v="Circular"/>
    <n v="4"/>
    <n v="0"/>
  </r>
  <r>
    <s v="7476 (2)"/>
    <s v="&lt;None&gt;"/>
    <s v="REUSE"/>
    <n v="26.984000000000002"/>
    <n v="26.170999999999999"/>
    <n v="7.1999999999999998E-3"/>
    <s v="&lt;None&gt;"/>
    <s v="&lt;None&gt;"/>
    <n v="442430.74969999999"/>
    <n v="1826799.41"/>
    <n v="442430.74959999998"/>
    <n v="1826912.8426000001"/>
    <s v="Basic"/>
    <s v="No"/>
    <x v="1"/>
    <s v="63.100mm"/>
    <s v="5.950mm"/>
    <s v="&lt;None&gt;"/>
    <m/>
    <m/>
    <n v="0"/>
    <n v="0"/>
    <s v="Z5C FRL"/>
    <n v="0.93159999999999998"/>
    <n v="1.0815999999999999"/>
    <n v="1"/>
    <n v="1"/>
    <n v="113.43259999999999"/>
    <n v="113.4355"/>
    <n v="113.43259999999999"/>
    <n v="113.4355"/>
    <s v="359° 59' 59.818&quot;"/>
    <s v="359° 59' 59.818&quot;"/>
    <s v="Start to End"/>
    <s v="Start to End"/>
    <s v="Straight"/>
    <m/>
    <n v="0"/>
    <n v="0"/>
    <n v="0"/>
    <n v="0"/>
    <n v="0"/>
    <n v="0"/>
    <n v="2"/>
    <s v="Pipe"/>
    <s v="REUSE HDPE"/>
    <s v="63.1  mm Corrugated HDPE Pipe"/>
    <s v="Circular"/>
    <n v="4"/>
    <n v="0"/>
  </r>
  <r>
    <n v="7477"/>
    <s v="&lt;None&gt;"/>
    <s v="REUSE"/>
    <n v="26.646000000000001"/>
    <n v="25.981999999999999"/>
    <n v="3.8E-3"/>
    <s v="&lt;None&gt;"/>
    <s v="&lt;None&gt;"/>
    <n v="442620.67499999999"/>
    <n v="1826736.8670000001"/>
    <n v="442620.67499999999"/>
    <n v="1826912.8426000001"/>
    <s v="Basic"/>
    <s v="No"/>
    <x v="0"/>
    <s v="42.100mm"/>
    <s v="3.950mm"/>
    <s v="&lt;None&gt;"/>
    <m/>
    <m/>
    <n v="0"/>
    <n v="0"/>
    <s v="Z5C FRL"/>
    <n v="0.93330000000000002"/>
    <n v="1.1272"/>
    <n v="1"/>
    <n v="1"/>
    <n v="175.97559999999999"/>
    <n v="175.9769"/>
    <n v="175.97559999999999"/>
    <n v="175.976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n v="7577"/>
    <s v="&lt;None&gt;"/>
    <s v="REUSE"/>
    <n v="27.513999999999999"/>
    <n v="27.620999999999999"/>
    <n v="-4.24E-2"/>
    <s v="&lt;None&gt;"/>
    <s v="&lt;None&gt;"/>
    <n v="442572.52490000002"/>
    <n v="1826495.6170999999"/>
    <n v="442575.0428"/>
    <n v="1826495.6170999999"/>
    <s v="Basic"/>
    <s v="No"/>
    <x v="0"/>
    <s v="42.100mm"/>
    <s v="3.950mm"/>
    <s v="&lt;None&gt;"/>
    <m/>
    <m/>
    <n v="0"/>
    <n v="0"/>
    <s v="Z5C FRL"/>
    <n v="0.88170000000000004"/>
    <n v="1"/>
    <n v="1"/>
    <n v="0.88170000000000004"/>
    <n v="2.5179"/>
    <n v="2.5202"/>
    <n v="2.5179"/>
    <n v="2.5202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</r>
  <r>
    <s v="7577 (1)"/>
    <s v="&lt;None&gt;"/>
    <s v="REUSE"/>
    <n v="27.620999999999999"/>
    <n v="27.488"/>
    <n v="3.2399999999999998E-2"/>
    <s v="&lt;None&gt;"/>
    <s v="&lt;None&gt;"/>
    <n v="442575.0428"/>
    <n v="1826495.6170999999"/>
    <n v="442579.15110000002"/>
    <n v="1826495.6170999999"/>
    <s v="Basic"/>
    <s v="No"/>
    <x v="0"/>
    <s v="42.100mm"/>
    <s v="3.950mm"/>
    <s v="&lt;None&gt;"/>
    <m/>
    <m/>
    <n v="0"/>
    <n v="0"/>
    <s v="Z5C FRL"/>
    <n v="0.88170000000000004"/>
    <n v="0.99609999999999999"/>
    <n v="0.88170000000000004"/>
    <n v="0.99609999999999999"/>
    <n v="4.1082999999999998"/>
    <n v="4.1105"/>
    <n v="4.1082999999999998"/>
    <n v="4.1105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</r>
  <r>
    <s v="7577 (1) (1)"/>
    <s v="&lt;None&gt;"/>
    <s v="REUSE"/>
    <n v="27.488"/>
    <n v="27.439"/>
    <n v="2.9999999999999997E-4"/>
    <s v="&lt;None&gt;"/>
    <s v="&lt;None&gt;"/>
    <n v="442579.15110000002"/>
    <n v="1826495.6170999999"/>
    <n v="442739.4"/>
    <n v="1826495.6170999999"/>
    <s v="Basic"/>
    <s v="No"/>
    <x v="0"/>
    <s v="42.100mm"/>
    <s v="3.950mm"/>
    <s v="&lt;None&gt;"/>
    <m/>
    <m/>
    <n v="0"/>
    <n v="0"/>
    <s v="Z5C FRL"/>
    <n v="0.7893"/>
    <n v="1"/>
    <n v="0.99609999999999999"/>
    <n v="1"/>
    <n v="160.24889999999999"/>
    <n v="160.24889999999999"/>
    <n v="160.24889999999999"/>
    <n v="160.24889999999999"/>
    <s v="89° 59' 60.000&quot;"/>
    <s v="89° 59' 6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n v="7578"/>
    <s v="&lt;None&gt;"/>
    <s v="REUSE"/>
    <n v="27.442"/>
    <n v="27.64"/>
    <n v="-8.1199999999999994E-2"/>
    <s v="&lt;None&gt;"/>
    <s v="&lt;None&gt;"/>
    <n v="442572.52490000002"/>
    <n v="1826487.5171000001"/>
    <n v="442574.96710000001"/>
    <n v="1826487.5171000001"/>
    <s v="Basic"/>
    <s v="No"/>
    <x v="0"/>
    <s v="42.100mm"/>
    <s v="3.950mm"/>
    <s v="&lt;None&gt;"/>
    <m/>
    <m/>
    <n v="0"/>
    <n v="0"/>
    <s v="Z5C FRL"/>
    <n v="0.76719999999999999"/>
    <n v="1"/>
    <n v="1"/>
    <n v="0.76719999999999999"/>
    <n v="2.4422000000000001"/>
    <n v="2.4502000000000002"/>
    <n v="2.4422000000000001"/>
    <n v="2.4502000000000002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s v="7578 (1)"/>
    <s v="&lt;None&gt;"/>
    <s v="REUSE"/>
    <n v="27.64"/>
    <n v="27.530999999999999"/>
    <n v="2.53E-2"/>
    <s v="&lt;None&gt;"/>
    <s v="&lt;None&gt;"/>
    <n v="442574.96710000001"/>
    <n v="1826487.5171000001"/>
    <n v="442579.26179999998"/>
    <n v="1826487.5171000001"/>
    <s v="Basic"/>
    <s v="No"/>
    <x v="0"/>
    <s v="42.100mm"/>
    <s v="3.950mm"/>
    <s v="&lt;None&gt;"/>
    <m/>
    <m/>
    <n v="0"/>
    <n v="0"/>
    <s v="Z5C FRL"/>
    <n v="0.76219999999999999"/>
    <n v="0.99609999999999999"/>
    <n v="0.76719999999999999"/>
    <n v="0.99609999999999999"/>
    <n v="4.2946999999999997"/>
    <n v="4.2961"/>
    <n v="4.2946999999999997"/>
    <n v="4.296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</r>
  <r>
    <s v="7578 (1) (1)"/>
    <s v="&lt;None&gt;"/>
    <s v="REUSE"/>
    <n v="27.530999999999999"/>
    <n v="27.439"/>
    <n v="5.9999999999999995E-4"/>
    <s v="&lt;None&gt;"/>
    <s v="&lt;None&gt;"/>
    <n v="442579.26179999998"/>
    <n v="1826487.5171000001"/>
    <n v="442739.4"/>
    <n v="1826487.5171000001"/>
    <s v="Basic"/>
    <s v="No"/>
    <x v="0"/>
    <s v="42.100mm"/>
    <s v="3.950mm"/>
    <s v="&lt;None&gt;"/>
    <m/>
    <m/>
    <n v="0"/>
    <n v="0"/>
    <s v="Z5C FRL"/>
    <n v="0.76300000000000001"/>
    <n v="1"/>
    <n v="0.99609999999999999"/>
    <n v="1"/>
    <n v="160.13820000000001"/>
    <n v="160.13820000000001"/>
    <n v="160.13820000000001"/>
    <n v="160.13820000000001"/>
    <s v="89° 59' 60.000&quot;"/>
    <s v="89° 59' 6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5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A06F03D-5885-4A77-B216-5A870DF7C678}" name="PivotTable5" cacheId="19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72:B77" firstHeaderRow="1" firstDataRow="1" firstDataCol="1"/>
  <pivotFields count="50">
    <pivotField showAll="0"/>
    <pivotField showAll="0"/>
    <pivotField showAll="0"/>
    <pivotField showAll="0"/>
    <pivotField showAll="0"/>
    <pivotField numFmtId="10"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5">
        <item x="3"/>
        <item x="2"/>
        <item x="0"/>
        <item x="1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14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Sum of 3D Length (To Inside Edge)" fld="30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0391F62-0080-44B0-9A77-5A9C833A1CFB}" name="PivotTable4" cacheId="1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62:B69" firstHeaderRow="1" firstDataRow="1" firstDataCol="1"/>
  <pivotFields count="50">
    <pivotField showAll="0"/>
    <pivotField showAll="0"/>
    <pivotField showAll="0"/>
    <pivotField showAll="0"/>
    <pivotField showAll="0"/>
    <pivotField numFmtId="10"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7">
        <item x="1"/>
        <item x="0"/>
        <item x="3"/>
        <item x="4"/>
        <item x="2"/>
        <item x="5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14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Items count="1">
    <i/>
  </colItems>
  <dataFields count="1">
    <dataField name="Sum of 3D Length (To Inside Edge)" fld="30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E1DC1BC-5BD9-4AF2-B138-7D844E60A222}" name="PivotTable3" cacheId="1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54:B59" firstHeaderRow="1" firstDataRow="1" firstDataCol="1"/>
  <pivotFields count="50">
    <pivotField showAll="0"/>
    <pivotField showAll="0"/>
    <pivotField showAll="0"/>
    <pivotField showAll="0"/>
    <pivotField showAll="0"/>
    <pivotField numFmtId="10"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5">
        <item x="0"/>
        <item x="1"/>
        <item x="2"/>
        <item x="3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14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Sum of 3D Length (To Inside Edge)" fld="30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67D66B4-A238-4F21-8620-EE2B8169CDF0}" name="PivotTable2" cacheId="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23:B51" firstHeaderRow="1" firstDataRow="1" firstDataCol="1"/>
  <pivotFields count="50">
    <pivotField showAll="0"/>
    <pivotField axis="axisRow" showAll="0">
      <items count="28">
        <item x="26"/>
        <item x="13"/>
        <item x="3"/>
        <item x="23"/>
        <item x="2"/>
        <item x="19"/>
        <item x="0"/>
        <item x="20"/>
        <item x="14"/>
        <item x="16"/>
        <item x="8"/>
        <item x="11"/>
        <item x="18"/>
        <item x="9"/>
        <item x="15"/>
        <item x="22"/>
        <item x="12"/>
        <item x="6"/>
        <item x="10"/>
        <item x="4"/>
        <item x="17"/>
        <item x="7"/>
        <item x="1"/>
        <item x="21"/>
        <item x="5"/>
        <item x="25"/>
        <item x="24"/>
        <item t="default"/>
      </items>
    </pivotField>
    <pivotField showAll="0"/>
    <pivotField showAll="0"/>
    <pivotField showAll="0"/>
    <pivotField numFmtId="10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1"/>
  </rowFields>
  <rowItems count="28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 t="grand">
      <x/>
    </i>
  </rowItems>
  <colItems count="1">
    <i/>
  </colItems>
  <dataFields count="1">
    <dataField name="Sum of 3D Length (To Inside Edge)" fld="30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110E233-D208-492C-87D7-8FE04DF1060C}" name="PivotTable1" cacheId="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20" firstHeaderRow="1" firstDataRow="1" firstDataCol="1"/>
  <pivotFields count="50">
    <pivotField showAll="0"/>
    <pivotField axis="axisRow" showAll="0">
      <items count="17">
        <item x="10"/>
        <item x="11"/>
        <item x="14"/>
        <item x="4"/>
        <item x="3"/>
        <item x="9"/>
        <item x="0"/>
        <item x="6"/>
        <item x="7"/>
        <item x="5"/>
        <item x="8"/>
        <item x="12"/>
        <item x="1"/>
        <item x="2"/>
        <item x="13"/>
        <item x="15"/>
        <item t="default"/>
      </items>
    </pivotField>
    <pivotField showAll="0"/>
    <pivotField showAll="0"/>
    <pivotField showAll="0"/>
    <pivotField numFmtId="10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1"/>
  </rowFields>
  <rowItems count="17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 t="grand">
      <x/>
    </i>
  </rowItems>
  <colItems count="1">
    <i/>
  </colItems>
  <dataFields count="1">
    <dataField name="Sum of 3D Length (To Inside Edge)" fld="30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16C870B-3B4F-436E-B6DB-AF014434417D}" name="Table1" displayName="Table1" ref="A1:AV237" totalsRowShown="0">
  <autoFilter ref="A1:AV237" xr:uid="{B16C870B-3B4F-436E-B6DB-AF014434417D}"/>
  <tableColumns count="48">
    <tableColumn id="1" xr3:uid="{E7563567-A74B-4620-8110-EEFDD5704EB6}" name="Structure Name"/>
    <tableColumn id="2" xr3:uid="{D2656CA9-F0FE-4076-90EC-90EF8F27667C}" name="Description"/>
    <tableColumn id="3" xr3:uid="{24E246F5-7905-44FF-A644-9DE76661BFF6}" name="Structure Style"/>
    <tableColumn id="4" xr3:uid="{845B03A4-F06B-4A8B-9193-6CE19B2F0BAC}" name="Easting"/>
    <tableColumn id="5" xr3:uid="{86A47ADF-4A4D-4E2D-ADDD-875CE34221E7}" name="Northing"/>
    <tableColumn id="6" xr3:uid="{72EDA994-9776-4DB8-BF58-B30DFB0DF26A}" name="Rim Elevation"/>
    <tableColumn id="7" xr3:uid="{725FB387-2801-42A4-9FC9-56F7D7F899F5}" name="Connected Pipes"/>
    <tableColumn id="8" xr3:uid="{4B4ADEC9-6E85-4554-B654-965955E01C57}" name="Reference Surface"/>
    <tableColumn id="9" xr3:uid="{AED199DF-406E-48D6-9EF9-38B96F6A53F5}" name="Surface Elevation"/>
    <tableColumn id="10" xr3:uid="{457E81A5-739F-43BC-9ACE-0A738536EEBD}" name="Auto Surface Adjust"/>
    <tableColumn id="11" xr3:uid="{34FA958B-E64B-4807-8A95-DD4EE06B5BF5}" name="Surface Adjustment"/>
    <tableColumn id="12" xr3:uid="{B091154B-01D4-4C44-AB8F-CA511BE81E47}" name="Reference Alignment"/>
    <tableColumn id="13" xr3:uid="{B599CBFE-1C88-443A-A993-187D4BC35FE5}" name="Station"/>
    <tableColumn id="14" xr3:uid="{A3915482-3899-491F-9D94-F61B5B5CBFC1}" name="Offset"/>
    <tableColumn id="15" xr3:uid="{868F3E46-5BE8-4557-8312-237803C831D9}" name="Rule Set Style"/>
    <tableColumn id="16" xr3:uid="{39E02AED-117B-4405-AEA5-59A3257969FE}" name="Override Rule Set"/>
    <tableColumn id="17" xr3:uid="{E02EA709-91B9-47DB-AD2A-C2ACAF8A3E08}" name="Inner Width"/>
    <tableColumn id="18" xr3:uid="{21CA57A7-75FE-46BE-B9DA-C35F8E4988D4}" name="Inner Length"/>
    <tableColumn id="19" xr3:uid="{E51D604B-5067-4AA2-9747-E2B124C3E509}" name="Outer Height"/>
    <tableColumn id="20" xr3:uid="{573954BF-48A9-4AF8-BBFF-6373646CC850}" name="Cone Height"/>
    <tableColumn id="21" xr3:uid="{A9999AD8-5B68-444F-87A1-D34617757FA6}" name="Rim to Sump Height"/>
    <tableColumn id="22" xr3:uid="{B25E6F67-9852-41C2-BACA-BB42672E5193}" name="Control Sump By"/>
    <tableColumn id="23" xr3:uid="{00AEC460-BF0A-4BE4-AB7E-AF31938D7824}" name="Sump Depth"/>
    <tableColumn id="24" xr3:uid="{6FE13FF8-DDC0-45C4-8963-32C618C4B48B}" name="Sump Elevation"/>
    <tableColumn id="25" xr3:uid="{C22DB2B4-CD3E-45F7-AFC5-C35DC46F105D}" name="Floor Thickness"/>
    <tableColumn id="26" xr3:uid="{1C5F88AC-19FC-455D-8048-552EB4F045F0}" name="Wall Thickness"/>
    <tableColumn id="27" xr3:uid="{21A3FCD7-A78C-4FD2-9332-75CD731434B9}" name="Headwall Base Thickness"/>
    <tableColumn id="28" xr3:uid="{43C4A579-D44D-411B-A085-1F2FD77BAEB9}" name="Headwall Base Width"/>
    <tableColumn id="29" xr3:uid="{31FD5AE7-0A08-40A9-84B6-6C126715C22F}" name="Frame"/>
    <tableColumn id="30" xr3:uid="{33D0579A-4567-4F2D-A753-4CC8F126C0BB}" name="Frame Width"/>
    <tableColumn id="31" xr3:uid="{445B7B06-071D-4C92-BCFE-B6F32AA9B530}" name="Frame Height"/>
    <tableColumn id="32" xr3:uid="{02CDF74B-DB62-4A50-AD64-8660DD82976B}" name="Frame Length"/>
    <tableColumn id="33" xr3:uid="{E012171A-824C-4375-AE66-2F8382CE8F33}" name="Cover"/>
    <tableColumn id="34" xr3:uid="{75FD23BC-0514-4E8E-9B83-718AF50423A7}" name="Grate"/>
    <tableColumn id="35" xr3:uid="{C7D1C770-56A4-4432-935F-CB32F389FC7F}" name="Rotation Angle"/>
    <tableColumn id="36" xr3:uid="{0127EB0C-7B97-4BB0-AED6-D9890DA06C9E}" name="Outer Length"/>
    <tableColumn id="37" xr3:uid="{F12D3738-9CC6-4E8F-B130-68D8A26C34D1}" name="Outer Width"/>
    <tableColumn id="38" xr3:uid="{0878ABA4-AEA2-4885-B431-B6C4D72A4CED}" name="Vertical Pipe Clearance"/>
    <tableColumn id="39" xr3:uid="{8F1EBFFE-C1D1-4EC1-9CCC-B34BFF9798A9}" name="Barrel Pipe Clearance"/>
    <tableColumn id="40" xr3:uid="{4692D27B-9F4C-43B4-90C7-9C5CE7AD76A7}" name="Barrel Height"/>
    <tableColumn id="41" xr3:uid="{43867B30-1232-41E6-BB07-40607C21B5DE}" name="Slab Thickness"/>
    <tableColumn id="42" xr3:uid="{9E20756E-6A8B-434E-8667-472DA9AB7A82}" name="Part Type"/>
    <tableColumn id="43" xr3:uid="{7EBB27B8-F239-44D5-AE38-D466DB64E637}" name="Part Subtype"/>
    <tableColumn id="44" xr3:uid="{55B70083-333F-4D90-A4C6-FB01B84A5AAC}" name="Part Description"/>
    <tableColumn id="45" xr3:uid="{A283F2DF-0194-4812-927B-FCD947814C86}" name="Part Size Name"/>
    <tableColumn id="46" xr3:uid="{33EB9E7B-A0EF-4AE8-A67D-BAFADB23C622}" name="Shape"/>
    <tableColumn id="47" xr3:uid="{A6C96F49-28B4-4FE5-B91C-C6A3B7137AB7}" name="Rule Violations"/>
    <tableColumn id="48" xr3:uid="{B2DC996E-2C04-4AB1-88EE-53C7D8BA300D}" name="Property Sets"/>
  </tableColumns>
  <tableStyleInfo name="TableStyleMedium6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F88B661E-522F-4510-9DD8-03AFE620E19D}" name="Table2" displayName="Table2" ref="A1:AX264" totalsRowShown="0">
  <autoFilter ref="A1:AX264" xr:uid="{F88B661E-522F-4510-9DD8-03AFE620E19D}"/>
  <tableColumns count="50">
    <tableColumn id="1" xr3:uid="{E9511AF9-FCDE-4859-B23E-7B203F86F606}" name="Pipe Name"/>
    <tableColumn id="2" xr3:uid="{C0F2755F-F948-4B27-B283-DAC322A33BEC}" name="Description"/>
    <tableColumn id="3" xr3:uid="{0256B280-2691-4704-B652-BBEED80DE6DF}" name="Pipe Style"/>
    <tableColumn id="4" xr3:uid="{D90A7D26-D5CD-4B3D-BAEB-74E1173AFBE0}" name="Start Invert"/>
    <tableColumn id="5" xr3:uid="{75155654-3274-4936-A6E4-A6CDB72DBF7F}" name="End Invert"/>
    <tableColumn id="6" xr3:uid="{D6332B31-86EF-4FEA-A5CA-B1B9A324FFBA}" name="Slope" dataDxfId="4"/>
    <tableColumn id="7" xr3:uid="{AC402F87-F6F0-4335-974C-2BDBA178C66F}" name="Start Structure"/>
    <tableColumn id="8" xr3:uid="{24227AAF-5ED1-4244-AE84-D0497CDD5893}" name="End Structure"/>
    <tableColumn id="9" xr3:uid="{1FAA18F6-BADD-4053-B103-61365560D558}" name="Start Easting"/>
    <tableColumn id="10" xr3:uid="{685FB957-6289-4D4C-883D-453B9E4A44CF}" name="Start Northing"/>
    <tableColumn id="11" xr3:uid="{022C74AE-AE1F-4ED5-84A4-DE41026908A9}" name="End Easting"/>
    <tableColumn id="12" xr3:uid="{F76B5ED3-607D-4FA8-9F07-F1E2030F5840}" name="End Northing"/>
    <tableColumn id="13" xr3:uid="{FD805A39-569E-45FA-BEC0-D80A27693E9B}" name="Rule Set Style"/>
    <tableColumn id="14" xr3:uid="{40EE2505-8FBE-4736-8722-40E6B857D0FA}" name="Override Rule Set"/>
    <tableColumn id="15" xr3:uid="{BB9D8C53-85CE-41CD-9DF9-E83629075D82}" name="Inner Width"/>
    <tableColumn id="16" xr3:uid="{EE1C7882-B919-4092-B4C0-03E430831AC6}" name="Inner Height"/>
    <tableColumn id="17" xr3:uid="{C46B2500-E10D-46F5-BFD7-B4DE3C108729}" name="Wall Thickness"/>
    <tableColumn id="18" xr3:uid="{681E50E7-FBC7-49C0-897D-359CB04E5561}" name="Reference Alignment"/>
    <tableColumn id="19" xr3:uid="{77CCB18C-DAB5-4AFA-9D11-837C7BA41628}" name="Start Station"/>
    <tableColumn id="20" xr3:uid="{1AF6F0F2-5FC2-43DA-90E1-BF4F63B140DA}" name="End Station"/>
    <tableColumn id="21" xr3:uid="{12C8B088-A62F-43CA-B44B-1B1574B8FC80}" name="Start Offset"/>
    <tableColumn id="22" xr3:uid="{50409A51-E1E1-49FF-AED1-0691B688CDB4}" name="End Offset"/>
    <tableColumn id="23" xr3:uid="{FD7F3DA4-5B5E-4CF7-B33D-91F72B2A4B81}" name="Reference Surface"/>
    <tableColumn id="24" xr3:uid="{202DFCE2-EAA2-4324-A8B0-2E2080F44D7C}" name="Minimum Cover"/>
    <tableColumn id="25" xr3:uid="{00FA1E21-65EC-44C0-903E-C7F5C307554B}" name="Maximum Cover"/>
    <tableColumn id="26" xr3:uid="{E5BC34CB-86A2-4EF4-9222-F62CA5F7A64A}" name="Start Cover"/>
    <tableColumn id="27" xr3:uid="{EA8E5AB9-0E41-4CAC-87BD-E1A64C74DD08}" name="End Cover"/>
    <tableColumn id="28" xr3:uid="{A26074EC-6A5D-482F-B733-DD6ECD382D8A}" name="2D Length (Center to Center)"/>
    <tableColumn id="29" xr3:uid="{47CB9803-57B5-4584-8A62-4E407C20752E}" name="3D Length (Center to Center)"/>
    <tableColumn id="30" xr3:uid="{3B319EFD-C35A-4802-A050-6D32C1A52D47}" name="2D Length (To Inside Edge)"/>
    <tableColumn id="31" xr3:uid="{D844D582-7022-4514-AE78-B51FE38176CA}" name="3D Length (To Inside Edge)"/>
    <tableColumn id="32" xr3:uid="{33653FC8-22A0-4ED9-85A4-18A4AFCC2DE6}" name="Start Direction"/>
    <tableColumn id="33" xr3:uid="{F47BDF7E-3BDE-4B87-B07B-82D2915567D0}" name="End Direction"/>
    <tableColumn id="34" xr3:uid="{4AB0B113-8566-4A7B-A0ED-D192BCB5A0C3}" name="Flow Direction"/>
    <tableColumn id="35" xr3:uid="{4C238AAD-70D1-4C6E-8B55-2DD22168C064}" name="Pipe Flow Direction Method"/>
    <tableColumn id="36" xr3:uid="{4D19B251-06D3-493D-BA1F-8C80D606A2D3}" name="Path Type"/>
    <tableColumn id="37" xr3:uid="{4529EA3D-EF18-46D5-A1C7-92CFCC54287B}" name="Path Radius"/>
    <tableColumn id="38" xr3:uid="{9A6C5093-E592-49CC-A3E1-D7E564F7335B}" name="Hydraulic Grade Line Up"/>
    <tableColumn id="39" xr3:uid="{0442A696-9823-49E2-B04A-250480A0B11F}" name="Hydraulic Grade Line Down"/>
    <tableColumn id="40" xr3:uid="{EFFE2C1C-909D-4DC8-AA8F-3A55D2F0AD2D}" name="Energy Grade Line Up"/>
    <tableColumn id="41" xr3:uid="{28FD3A58-8DBE-4E6F-85F4-BD2BCB23043F}" name="Energy Grade Line Down"/>
    <tableColumn id="42" xr3:uid="{30164FCB-4360-4A91-816F-E6258DD81F26}" name="Flow Rate"/>
    <tableColumn id="43" xr3:uid="{B05A4EBE-CF5C-42F7-8596-3BB5F6D38962}" name="Junction Loss"/>
    <tableColumn id="44" xr3:uid="{B2616AFA-1EF1-48DA-B7D7-225B6488B1F5}" name="Return Period"/>
    <tableColumn id="45" xr3:uid="{1B1CE0A5-C43E-4CDB-8CAC-111DE28DC797}" name="Part Type"/>
    <tableColumn id="46" xr3:uid="{80F6A73B-02AC-4C49-8E08-4862C5E2CAFD}" name="Part Description"/>
    <tableColumn id="47" xr3:uid="{BCC48231-0C03-40CB-A032-0A835EE99454}" name="Part Size Name"/>
    <tableColumn id="48" xr3:uid="{0FC23AB3-E83F-4144-A7FE-7D05A68B033E}" name="Shape"/>
    <tableColumn id="49" xr3:uid="{B5AFB781-79DF-401C-BBF4-95E6DDA72B07}" name="Rule Violations"/>
    <tableColumn id="50" xr3:uid="{FEED0006-A0CD-49F0-933C-B34B9ED0BAA2}" name="Property Sets"/>
  </tableColumns>
  <tableStyleInfo name="TableStyleMedium6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64FABF1-2DE1-4171-A5FE-742399036E91}" name="Table3" displayName="Table3" ref="A1:AV848" totalsRowShown="0">
  <autoFilter ref="A1:AV848" xr:uid="{064FABF1-2DE1-4171-A5FE-742399036E91}"/>
  <tableColumns count="48">
    <tableColumn id="1" xr3:uid="{2EA6FCE8-4A7B-4CA3-8300-E746570BD788}" name="Structure Name"/>
    <tableColumn id="2" xr3:uid="{3404CB18-FFBF-4939-A2DF-52DD7965A156}" name="Description"/>
    <tableColumn id="3" xr3:uid="{54864F4C-ACD4-43A4-BFC1-333D7E024C6D}" name="Structure Style"/>
    <tableColumn id="4" xr3:uid="{F8E159BE-A160-43B5-9C39-D068DA455025}" name="Easting"/>
    <tableColumn id="5" xr3:uid="{F6F5FBA3-7D28-4F04-B205-4716EEFE7321}" name="Northing"/>
    <tableColumn id="6" xr3:uid="{949B13F2-94F0-4C11-8360-B3AA0B9DA0DC}" name="Rim Elevation"/>
    <tableColumn id="7" xr3:uid="{1876415D-E534-4EC5-B6C0-E734D29509D7}" name="Connected Pipes"/>
    <tableColumn id="8" xr3:uid="{3BC2486A-4AD6-4B58-A680-53EE9D98B47D}" name="Reference Surface"/>
    <tableColumn id="9" xr3:uid="{953D3ADC-8BD1-4F0D-8418-9C602F3815AE}" name="Surface Elevation"/>
    <tableColumn id="10" xr3:uid="{53B6EBEC-8992-48B6-BFF5-8F5DB06681FB}" name="Auto Surface Adjust"/>
    <tableColumn id="11" xr3:uid="{615E2CF7-C0C9-4887-8B2D-0B598F017170}" name="Surface Adjustment"/>
    <tableColumn id="12" xr3:uid="{2D46DD05-D3A2-47CA-978B-CB3972BE506C}" name="Reference Alignment"/>
    <tableColumn id="13" xr3:uid="{CFC4F9D7-D945-410F-A1B9-8EA9A988BD5C}" name="Station"/>
    <tableColumn id="14" xr3:uid="{8CCE287C-450B-4A13-9184-7E31E27C7C29}" name="Offset"/>
    <tableColumn id="15" xr3:uid="{744D712E-83CB-4BE6-B60F-79DBE1577230}" name="Rule Set Style"/>
    <tableColumn id="16" xr3:uid="{4D73B6E9-8567-42E3-8587-D0A07EFCC09D}" name="Override Rule Set"/>
    <tableColumn id="17" xr3:uid="{D17163D5-BC19-4557-B4EF-677D65C4DD65}" name="Inner Width"/>
    <tableColumn id="18" xr3:uid="{B63BD1D1-C906-4206-A6C3-1B74B2A38CFC}" name="Inner Length"/>
    <tableColumn id="19" xr3:uid="{FD3F79BD-A080-4FBC-8A43-3B9DE8770921}" name="Outer Height"/>
    <tableColumn id="20" xr3:uid="{CBB70AF1-EB12-47D7-9458-CD773ABE0707}" name="Cone Height"/>
    <tableColumn id="21" xr3:uid="{1F19E021-4739-4D59-85E6-6E1EC29498A3}" name="Rim to Sump Height"/>
    <tableColumn id="22" xr3:uid="{82B3476B-1B35-4EAF-96DA-1B5C7B2CB04D}" name="Control Sump By"/>
    <tableColumn id="23" xr3:uid="{50E1EB40-132C-44F7-B048-21FDA3073985}" name="Sump Depth"/>
    <tableColumn id="24" xr3:uid="{9F78671B-A422-40D2-8D18-284CAF65C1F3}" name="Sump Elevation"/>
    <tableColumn id="25" xr3:uid="{7FC03359-43D2-4816-AEA9-8AD28272372A}" name="Floor Thickness"/>
    <tableColumn id="26" xr3:uid="{87072D43-F632-45BB-917A-7B75DAEC51DF}" name="Wall Thickness"/>
    <tableColumn id="27" xr3:uid="{D6036BBD-8104-47A0-A846-977D0D107A25}" name="Headwall Base Thickness"/>
    <tableColumn id="28" xr3:uid="{9181BBD8-F2CC-4479-9A64-77D5C538419C}" name="Headwall Base Width"/>
    <tableColumn id="29" xr3:uid="{DAD12DCD-5252-4CFC-90F1-3720D338F1D0}" name="Frame"/>
    <tableColumn id="30" xr3:uid="{E250FFBF-8157-4498-8C11-7DE5648FA80F}" name="Frame Width"/>
    <tableColumn id="31" xr3:uid="{B1636786-E3A2-4367-AD7C-1741192E3717}" name="Frame Height"/>
    <tableColumn id="32" xr3:uid="{8CAD828E-CF80-4258-BD12-74A9C872454F}" name="Frame Length"/>
    <tableColumn id="33" xr3:uid="{1195929E-CF43-4165-9A2D-DCDEAB30281A}" name="Cover"/>
    <tableColumn id="34" xr3:uid="{4B9E38E9-1A2D-49EA-BBA9-0EBC23D6240F}" name="Grate"/>
    <tableColumn id="35" xr3:uid="{F3BF757E-6674-42F4-85C5-2B5C4250A668}" name="Rotation Angle"/>
    <tableColumn id="36" xr3:uid="{DE6619FA-793F-48F3-B43C-E5609CDE7985}" name="Outer Length"/>
    <tableColumn id="37" xr3:uid="{09BC4EE0-441F-41FE-87EA-047CE8646A8D}" name="Outer Width"/>
    <tableColumn id="38" xr3:uid="{1CD52319-6943-4212-884D-0C68B76F043B}" name="Vertical Pipe Clearance"/>
    <tableColumn id="39" xr3:uid="{91CE521D-FF4D-46B6-ABE4-FB1B473E6A6E}" name="Barrel Pipe Clearance"/>
    <tableColumn id="40" xr3:uid="{25A93913-7F8B-43ED-B9B9-EA1EE3C5EC7E}" name="Barrel Height"/>
    <tableColumn id="41" xr3:uid="{DE890EA7-03FF-4058-A313-57E4DFE8441A}" name="Slab Thickness"/>
    <tableColumn id="42" xr3:uid="{6697AB1F-F45B-4FCF-B7E0-AC10DF1D8660}" name="Part Type"/>
    <tableColumn id="43" xr3:uid="{E3D51BAF-967D-4291-B47F-4806A1205ED7}" name="Part Subtype"/>
    <tableColumn id="44" xr3:uid="{2F1D148C-66A8-4145-AEC3-510464E19026}" name="Part Description"/>
    <tableColumn id="45" xr3:uid="{27C34354-567F-44A3-804E-F128E67A3945}" name="Part Size Name"/>
    <tableColumn id="46" xr3:uid="{530F3337-E637-4538-BDA2-7233C7638358}" name="Shape"/>
    <tableColumn id="47" xr3:uid="{FDFBD87B-2713-4740-9459-96047BAF6884}" name="Rule Violations"/>
    <tableColumn id="48" xr3:uid="{76DAE823-A7E3-41FC-A86C-8CD4F017AB5E}" name="Property Sets"/>
  </tableColumns>
  <tableStyleInfo name="TableStyleMedium6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7D12AF13-29D3-4B77-9AE4-C9689410B826}" name="Table4" displayName="Table4" ref="A1:AX842" totalsRowShown="0">
  <autoFilter ref="A1:AX842" xr:uid="{7D12AF13-29D3-4B77-9AE4-C9689410B826}"/>
  <tableColumns count="50">
    <tableColumn id="1" xr3:uid="{72BFFC89-7FEF-48E0-9984-99B5873AE2B3}" name="Pipe Name"/>
    <tableColumn id="2" xr3:uid="{11AD8229-C7EF-44DC-8E32-D27EB16E9C61}" name="Description"/>
    <tableColumn id="3" xr3:uid="{35A47AF8-583D-4B4C-BE10-F569E8716747}" name="Pipe Style"/>
    <tableColumn id="4" xr3:uid="{E20E2E57-C393-429A-8355-62F73CBD560F}" name="Start Invert"/>
    <tableColumn id="5" xr3:uid="{C7E30A3E-F841-40EF-93C6-4CA9596ACB67}" name="End Invert"/>
    <tableColumn id="6" xr3:uid="{115A2EBD-F97A-4273-94FF-783615A4763F}" name="Slope" dataDxfId="3"/>
    <tableColumn id="7" xr3:uid="{00F555F3-3863-43FA-915B-C1B7A8924B0A}" name="Start Structure"/>
    <tableColumn id="8" xr3:uid="{0D6E0288-AB65-4326-B8D4-96817B91EB72}" name="End Structure"/>
    <tableColumn id="9" xr3:uid="{C9AF623E-DE8B-4899-8C0E-15828268B644}" name="Start Easting"/>
    <tableColumn id="10" xr3:uid="{6E71C765-B301-4446-AA78-0BB4CD0B6529}" name="Start Northing"/>
    <tableColumn id="11" xr3:uid="{ABAC22AB-42BA-4BA3-BC31-08E7ABC73840}" name="End Easting"/>
    <tableColumn id="12" xr3:uid="{193EB620-31B4-4468-98E8-19225122F425}" name="End Northing"/>
    <tableColumn id="13" xr3:uid="{0A9D413E-50D7-47CD-8ADB-6E1E20B81A89}" name="Rule Set Style"/>
    <tableColumn id="14" xr3:uid="{EF0BD9D0-64B1-4440-9611-18F26E33E447}" name="Override Rule Set"/>
    <tableColumn id="15" xr3:uid="{DB4E777D-5249-471A-AEDB-AB7AF21F01ED}" name="Inner Width"/>
    <tableColumn id="16" xr3:uid="{E7919FE2-D3A8-4425-9C69-71D479D39F9F}" name="Inner Height"/>
    <tableColumn id="17" xr3:uid="{772917C1-14EC-481E-98D4-973D272410CA}" name="Wall Thickness"/>
    <tableColumn id="18" xr3:uid="{C18CC6E4-9067-4825-935C-9A49FA1834E5}" name="Reference Alignment"/>
    <tableColumn id="19" xr3:uid="{11BC8B81-2966-4C39-AF2D-93B723AE187B}" name="Start Station"/>
    <tableColumn id="20" xr3:uid="{139D6ED7-F99B-4259-B179-0EB9B9DDBA77}" name="End Station"/>
    <tableColumn id="21" xr3:uid="{F2186CA1-066D-4F06-958A-A805316FA937}" name="Start Offset"/>
    <tableColumn id="22" xr3:uid="{A42A83AD-8D94-4B16-BD71-007866F8B22E}" name="End Offset"/>
    <tableColumn id="23" xr3:uid="{508D36BC-E4D0-4271-A564-23FE4B871C8E}" name="Reference Surface"/>
    <tableColumn id="24" xr3:uid="{47DE4DB4-E7A4-46AC-92D5-DFB44B8B6DC8}" name="Minimum Cover"/>
    <tableColumn id="25" xr3:uid="{A076906D-31FE-41B0-93D5-46361D77605F}" name="Maximum Cover"/>
    <tableColumn id="26" xr3:uid="{88E8C44C-AD71-4935-A4AC-2FF8FA77667C}" name="Start Cover"/>
    <tableColumn id="27" xr3:uid="{AC7BC52A-A9E5-4BCB-9024-5B6AA0D43599}" name="End Cover"/>
    <tableColumn id="28" xr3:uid="{5123EBFD-E583-4B31-9DFD-584965448E66}" name="2D Length (Center to Center)"/>
    <tableColumn id="29" xr3:uid="{E98972F8-6BCA-4D5F-B24A-F096E50DED19}" name="3D Length (Center to Center)"/>
    <tableColumn id="30" xr3:uid="{800668B6-EA7F-4280-8AFE-4DDBA50D20B0}" name="2D Length (To Inside Edge)"/>
    <tableColumn id="31" xr3:uid="{DF969D4E-7A14-4B8A-A927-763A568C6A62}" name="3D Length (To Inside Edge)"/>
    <tableColumn id="32" xr3:uid="{2FD1B8F7-3874-4BA2-A0F0-94A362F67E8A}" name="Start Direction"/>
    <tableColumn id="33" xr3:uid="{BCF0A29E-4A25-4EB5-A9BF-C83AACE8A2E5}" name="End Direction"/>
    <tableColumn id="34" xr3:uid="{F23C27C7-697A-479D-B194-662729E97B0D}" name="Flow Direction"/>
    <tableColumn id="35" xr3:uid="{37AC0549-0892-4611-AEC6-5ECFEDD217AA}" name="Pipe Flow Direction Method"/>
    <tableColumn id="36" xr3:uid="{F6BEE054-3EF9-4AFB-8CF6-2257FDA13455}" name="Path Type"/>
    <tableColumn id="37" xr3:uid="{82F8A163-C096-4236-A3FB-9B24EE305974}" name="Path Radius"/>
    <tableColumn id="38" xr3:uid="{8627E513-4AB9-43E5-983B-831E3D77D265}" name="Hydraulic Grade Line Up"/>
    <tableColumn id="39" xr3:uid="{80C2BFED-DD1C-4455-B3B7-664ABC64461B}" name="Hydraulic Grade Line Down"/>
    <tableColumn id="40" xr3:uid="{9634B7B9-5479-4ADE-80FC-CA32290339FE}" name="Energy Grade Line Up"/>
    <tableColumn id="41" xr3:uid="{5FB39889-57D8-4BB0-A7A9-63996AA77168}" name="Energy Grade Line Down"/>
    <tableColumn id="42" xr3:uid="{589DBB37-615B-481D-97D6-1F30D20D9F0B}" name="Flow Rate"/>
    <tableColumn id="43" xr3:uid="{B72DE4EE-710C-44C2-B759-1E3F191B85DB}" name="Junction Loss"/>
    <tableColumn id="44" xr3:uid="{84D8A1E6-06F7-448A-BD80-FED5049921EF}" name="Return Period"/>
    <tableColumn id="45" xr3:uid="{0D3527D5-4E64-47A6-9BD1-4DE4E9AB8FB1}" name="Part Type"/>
    <tableColumn id="46" xr3:uid="{107A9384-B3C1-48E7-B28E-3F1976BF2A21}" name="Part Description"/>
    <tableColumn id="47" xr3:uid="{D783A3BA-D614-4DF4-B47F-F0E2A7B9EC24}" name="Part Size Name"/>
    <tableColumn id="48" xr3:uid="{C0DEF348-0804-4BA7-AF78-958FBFB370B5}" name="Shape"/>
    <tableColumn id="49" xr3:uid="{A70E73CF-0C8C-43E8-8B2B-C662340D833A}" name="Rule Violations"/>
    <tableColumn id="50" xr3:uid="{CBCCB578-2756-4818-AD08-678CACCE4C3C}" name="Property Sets"/>
  </tableColumns>
  <tableStyleInfo name="TableStyleMedium6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4EBD2218-A014-48EB-8A87-FE044C86E403}" name="Table5" displayName="Table5" ref="A1:AV231" totalsRowShown="0">
  <autoFilter ref="A1:AV231" xr:uid="{4EBD2218-A014-48EB-8A87-FE044C86E403}"/>
  <tableColumns count="48">
    <tableColumn id="1" xr3:uid="{26086CB6-21E8-46C7-909A-04680A4AE750}" name="Structure Name"/>
    <tableColumn id="2" xr3:uid="{2410A268-BCB1-4B3B-BACD-D6E08923BFD6}" name="Description"/>
    <tableColumn id="3" xr3:uid="{FED7662B-8656-4DDF-9CEF-90DCC4633EE8}" name="Structure Style"/>
    <tableColumn id="4" xr3:uid="{0BB1A139-1089-44FA-9837-1DB5FA792219}" name="Easting"/>
    <tableColumn id="5" xr3:uid="{C10617E5-01B2-4CC3-AD02-EFF272D99BF9}" name="Northing"/>
    <tableColumn id="6" xr3:uid="{31CE8EEC-2A94-4791-A077-2FD776CEBCE5}" name="Rim Elevation"/>
    <tableColumn id="7" xr3:uid="{2354FD10-FC80-4D5D-9497-3F915957F9BA}" name="Connected Pipes"/>
    <tableColumn id="8" xr3:uid="{0546388F-B8FD-4BB4-9822-46171D227FBD}" name="Reference Surface"/>
    <tableColumn id="9" xr3:uid="{460826C3-5B6F-4088-9B07-6BC0DC9E9720}" name="Surface Elevation"/>
    <tableColumn id="10" xr3:uid="{1A9763E2-109F-480E-B031-AEBD0196D28F}" name="Auto Surface Adjust"/>
    <tableColumn id="11" xr3:uid="{CCA3D135-4CBC-48FA-9064-7C8D7B0B3BD7}" name="Surface Adjustment"/>
    <tableColumn id="12" xr3:uid="{158FEA64-168A-4ECD-A395-E87D8B3414A4}" name="Reference Alignment"/>
    <tableColumn id="13" xr3:uid="{2C8FA216-88FC-4CE4-9A92-8F6727870FA0}" name="Station"/>
    <tableColumn id="14" xr3:uid="{9CB8C595-3E8E-4D99-8612-9199BAD49BDE}" name="Offset"/>
    <tableColumn id="15" xr3:uid="{BF5A82C0-1DDB-46F3-850A-A57A7AE9BD98}" name="Rule Set Style"/>
    <tableColumn id="16" xr3:uid="{D1111CE2-95F4-40CC-B81C-25D78844DB40}" name="Override Rule Set"/>
    <tableColumn id="17" xr3:uid="{C57F8310-6AB2-47A0-844A-5C07766A4571}" name="Inner Width"/>
    <tableColumn id="18" xr3:uid="{7FA34558-B7F9-4EF8-8882-C21931BA4FFE}" name="Inner Length"/>
    <tableColumn id="19" xr3:uid="{F58C523E-2C46-4AD2-912E-BCA467437607}" name="Outer Height"/>
    <tableColumn id="20" xr3:uid="{DBD0CD34-0231-48C2-B5A4-5383CF44A08B}" name="Cone Height"/>
    <tableColumn id="21" xr3:uid="{B54B10FC-ACF7-439E-B41E-952A7E201D58}" name="Rim to Sump Height"/>
    <tableColumn id="22" xr3:uid="{22C971B2-66B6-4463-94AE-69D9200C8539}" name="Control Sump By"/>
    <tableColumn id="23" xr3:uid="{7835F251-4F13-446C-B7CB-E757E48BB673}" name="Sump Depth"/>
    <tableColumn id="24" xr3:uid="{BDA5792E-7385-4937-A0F7-49FCE00DEBFD}" name="Sump Elevation"/>
    <tableColumn id="25" xr3:uid="{6082DF92-778F-4F0B-8803-826698123662}" name="Floor Thickness"/>
    <tableColumn id="26" xr3:uid="{7FC12179-4D0A-4B69-9C06-C83FB73F42CE}" name="Wall Thickness"/>
    <tableColumn id="27" xr3:uid="{17629461-F06A-48ED-8AB9-C548783DC0AA}" name="Headwall Base Thickness"/>
    <tableColumn id="28" xr3:uid="{8CF4FD57-144F-4069-9221-FE62E3DC6D22}" name="Headwall Base Width"/>
    <tableColumn id="29" xr3:uid="{FC41365E-D578-4A40-8723-F8B982325D7E}" name="Frame"/>
    <tableColumn id="30" xr3:uid="{72B7A579-CC62-4385-B419-EDA140B7763A}" name="Frame Width"/>
    <tableColumn id="31" xr3:uid="{354546B1-CBD0-41DB-B1DF-C357D6048D10}" name="Frame Height"/>
    <tableColumn id="32" xr3:uid="{F801F451-2B7F-4BC6-8CA6-13183AC90C6D}" name="Frame Length"/>
    <tableColumn id="33" xr3:uid="{E1F73807-E060-4EA2-8E12-70E9C5456DB4}" name="Cover"/>
    <tableColumn id="34" xr3:uid="{B213FAD0-573E-4D26-B654-A69831B10981}" name="Grate"/>
    <tableColumn id="35" xr3:uid="{B3A7FA86-A8F4-4DA4-8E6F-6E5BE08EF832}" name="Rotation Angle"/>
    <tableColumn id="36" xr3:uid="{9C0BF2FF-0B73-4DBE-8060-C96E072EB566}" name="Outer Length"/>
    <tableColumn id="37" xr3:uid="{C03E5348-EA43-43CB-B488-96B1CEAB9C7C}" name="Outer Width"/>
    <tableColumn id="38" xr3:uid="{589C8C1D-B110-41F7-9FCA-33B1B414C2A3}" name="Vertical Pipe Clearance"/>
    <tableColumn id="39" xr3:uid="{2BBD1151-FF19-49EC-B0CA-5BD985AF676A}" name="Barrel Pipe Clearance"/>
    <tableColumn id="40" xr3:uid="{7C0C111D-7F66-4563-AE76-11D57E4AA796}" name="Barrel Height"/>
    <tableColumn id="41" xr3:uid="{82205D71-42FB-47CC-B638-AA2FB657F7C7}" name="Slab Thickness"/>
    <tableColumn id="42" xr3:uid="{9B0C5D81-37DA-42F6-AFA3-64AF653868DE}" name="Part Type"/>
    <tableColumn id="43" xr3:uid="{F32DF7D8-3A5E-4188-9953-5BC96F1D3FA2}" name="Part Subtype"/>
    <tableColumn id="44" xr3:uid="{580840C4-2E30-4681-891D-76B768AE12B7}" name="Part Description"/>
    <tableColumn id="45" xr3:uid="{2B1D7D8D-9D47-4E86-9C0F-5FD0678FBB23}" name="Part Size Name"/>
    <tableColumn id="46" xr3:uid="{D606ABFD-55C1-48DE-8DE0-58374F07D7F6}" name="Shape"/>
    <tableColumn id="47" xr3:uid="{C4C3EA9A-1581-4D25-8A39-F1C4AD2F813F}" name="Rule Violations"/>
    <tableColumn id="48" xr3:uid="{B40238AA-6B2B-471F-8DD1-265BF286577E}" name="Property Sets"/>
  </tableColumns>
  <tableStyleInfo name="TableStyleMedium6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999F132-B794-4D7A-995D-CA5B7CF5D199}" name="Table6" displayName="Table6" ref="A1:AX229" totalsRowShown="0">
  <autoFilter ref="A1:AX229" xr:uid="{0999F132-B794-4D7A-995D-CA5B7CF5D199}"/>
  <tableColumns count="50">
    <tableColumn id="1" xr3:uid="{D087166B-B583-4CFA-B1A5-2871B2CEFD77}" name="Pipe Name"/>
    <tableColumn id="2" xr3:uid="{DE167605-05FB-4260-9094-AD05E2846B1C}" name="Description"/>
    <tableColumn id="3" xr3:uid="{6716F13D-B041-4EBE-8B4D-98D5FA3A02A4}" name="Pipe Style"/>
    <tableColumn id="4" xr3:uid="{57B74D0A-9300-4F73-8372-B908EE7B075F}" name="Start Invert"/>
    <tableColumn id="5" xr3:uid="{71DF2E0C-DF28-4000-A33B-B3890B6A6C18}" name="End Invert"/>
    <tableColumn id="6" xr3:uid="{F712EA3C-C255-4F62-9102-F340813E56B6}" name="Slope" dataDxfId="2"/>
    <tableColumn id="7" xr3:uid="{0486FC29-6E98-446A-9B88-895C69090CA8}" name="Start Structure"/>
    <tableColumn id="8" xr3:uid="{5E0AE1D4-36C1-427C-A995-1644C80DDFB7}" name="End Structure"/>
    <tableColumn id="9" xr3:uid="{523E1F52-F071-4B05-8DF7-4D7FE9FC4364}" name="Start Easting"/>
    <tableColumn id="10" xr3:uid="{9D4C00C8-8DFF-46A4-B571-EC17B23374D1}" name="Start Northing"/>
    <tableColumn id="11" xr3:uid="{7602B6A2-F2A4-455E-BE4B-3494A4CB35EA}" name="End Easting"/>
    <tableColumn id="12" xr3:uid="{5A2047F6-9872-41A1-9CA8-08A411AB2381}" name="End Northing"/>
    <tableColumn id="13" xr3:uid="{FF55F212-C558-487E-9CC5-B548EC249043}" name="Rule Set Style"/>
    <tableColumn id="14" xr3:uid="{0780D239-78D5-48CF-BBC3-9F33346D4A41}" name="Override Rule Set"/>
    <tableColumn id="15" xr3:uid="{A99AC77F-B198-4255-9F0C-D8CD480FA54B}" name="Inner Width"/>
    <tableColumn id="16" xr3:uid="{3368EA25-C201-4D61-B885-684F42954E77}" name="Inner Height"/>
    <tableColumn id="17" xr3:uid="{FDF1A1A9-416B-4495-945D-26823D1CFCFE}" name="Wall Thickness"/>
    <tableColumn id="18" xr3:uid="{E2E40170-30D0-4D02-BD34-AF25AA7CB74F}" name="Reference Alignment"/>
    <tableColumn id="19" xr3:uid="{72A72354-33BF-45F1-B534-88ED8C22A777}" name="Start Station"/>
    <tableColumn id="20" xr3:uid="{42B6F788-1DEF-44E2-BC51-927C460FD840}" name="End Station"/>
    <tableColumn id="21" xr3:uid="{CB7A8E68-4D5B-4359-8F85-A0D07E681224}" name="Start Offset"/>
    <tableColumn id="22" xr3:uid="{DD6ABB2B-1122-4EB6-91A6-B7251315DED0}" name="End Offset"/>
    <tableColumn id="23" xr3:uid="{194BA776-B1B8-4BA0-BDF8-140AF0498F7B}" name="Reference Surface"/>
    <tableColumn id="24" xr3:uid="{EAD4EC5F-539F-4962-8755-F24FCCD85A76}" name="Minimum Cover"/>
    <tableColumn id="25" xr3:uid="{7F10F000-DA4C-4C5C-BCFB-6DE22D5BC46C}" name="Maximum Cover"/>
    <tableColumn id="26" xr3:uid="{26AE4054-9022-4EF4-A255-127C387F67E6}" name="Start Cover"/>
    <tableColumn id="27" xr3:uid="{B461049F-2EB6-4826-8F22-A47822ED3F8D}" name="End Cover"/>
    <tableColumn id="28" xr3:uid="{7C3A3C43-B72D-4505-9EBF-9B3105B205A5}" name="2D Length (Center to Center)"/>
    <tableColumn id="29" xr3:uid="{06B4E83C-2477-4627-BACC-AD5687C426B1}" name="3D Length (Center to Center)"/>
    <tableColumn id="30" xr3:uid="{616403EE-3595-4CC6-9C76-3A9AA1F39D96}" name="2D Length (To Inside Edge)"/>
    <tableColumn id="31" xr3:uid="{B5C9DB7D-A0C5-45D4-80CB-09E70892FE4F}" name="3D Length (To Inside Edge)"/>
    <tableColumn id="32" xr3:uid="{332EAB1E-E476-41F8-BD64-8BB39E1CEB7D}" name="Start Direction"/>
    <tableColumn id="33" xr3:uid="{19338045-454D-4FCA-8486-110091A4869D}" name="End Direction"/>
    <tableColumn id="34" xr3:uid="{4E75606D-E431-4AE2-8123-180E7A311058}" name="Flow Direction"/>
    <tableColumn id="35" xr3:uid="{368D6673-6018-4537-8BB7-D564FC3AC759}" name="Pipe Flow Direction Method"/>
    <tableColumn id="36" xr3:uid="{76CC07DA-4318-4934-99D3-DD22194C5CFF}" name="Path Type"/>
    <tableColumn id="37" xr3:uid="{BC804CCE-3542-4C35-B36D-A4272AB22011}" name="Path Radius"/>
    <tableColumn id="38" xr3:uid="{9D71A026-A4A8-4F61-A399-060CDF2CE0D6}" name="Hydraulic Grade Line Up"/>
    <tableColumn id="39" xr3:uid="{DDA9D2D0-CE60-4466-A603-908D92C321D2}" name="Hydraulic Grade Line Down"/>
    <tableColumn id="40" xr3:uid="{CB11D898-20F0-4D2F-B3E5-35F22FA928AB}" name="Energy Grade Line Up"/>
    <tableColumn id="41" xr3:uid="{5AD1A21F-FBC6-43CC-918C-9C0A5A94B045}" name="Energy Grade Line Down"/>
    <tableColumn id="42" xr3:uid="{478CDCA6-68FC-44C3-98AB-76C3619B81C6}" name="Flow Rate"/>
    <tableColumn id="43" xr3:uid="{90B4EAE5-3BE2-482C-8B6D-751233ADA8E5}" name="Junction Loss"/>
    <tableColumn id="44" xr3:uid="{CB9115A0-B601-4281-A8DA-B367AC8B2529}" name="Return Period"/>
    <tableColumn id="45" xr3:uid="{391134C8-734E-47A6-B12F-FC298BDC195C}" name="Part Type"/>
    <tableColumn id="46" xr3:uid="{9208E84F-3A9C-479A-83B7-E8E83E46765E}" name="Part Description"/>
    <tableColumn id="47" xr3:uid="{81014A77-FCC2-4990-A748-D879F302B2AE}" name="Part Size Name"/>
    <tableColumn id="48" xr3:uid="{D69E28EA-EBCE-46E9-9248-90F130AD0B23}" name="Shape"/>
    <tableColumn id="49" xr3:uid="{C46B6042-8422-438F-A786-0DDA2ADEED64}" name="Rule Violations"/>
    <tableColumn id="50" xr3:uid="{E9A7AA52-1833-4A81-8273-A8C8306DA868}" name="Property Sets"/>
  </tableColumns>
  <tableStyleInfo name="TableStyleMedium6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F9C129C1-2CE8-4F87-9552-BFB668DDFD67}" name="Table7" displayName="Table7" ref="A1:AX413" totalsRowShown="0">
  <autoFilter ref="A1:AX413" xr:uid="{F9C129C1-2CE8-4F87-9552-BFB668DDFD67}"/>
  <tableColumns count="50">
    <tableColumn id="1" xr3:uid="{BB8A58CD-04B1-40C0-8117-B92AD176B4EC}" name="Pipe Name"/>
    <tableColumn id="2" xr3:uid="{B4A56571-FA51-4093-857B-2A39888D7F9E}" name="Description"/>
    <tableColumn id="3" xr3:uid="{57F70B37-9D34-4338-AD19-0425909D9A87}" name="Pipe Style"/>
    <tableColumn id="4" xr3:uid="{0B9E83CE-5F99-47B4-B5D7-CD68F0A790A7}" name="Start Invert"/>
    <tableColumn id="5" xr3:uid="{6E50F610-FCDE-43AA-B951-311DFA83E47C}" name="End Invert"/>
    <tableColumn id="6" xr3:uid="{BBF4225F-4614-4BD5-86AF-3114DD2E8AA7}" name="Slope" dataDxfId="1"/>
    <tableColumn id="7" xr3:uid="{79C052CB-8987-42D7-8AFD-4CC9137623ED}" name="Start Structure"/>
    <tableColumn id="8" xr3:uid="{99D9785D-3CF0-42EE-97FD-15DCC80CB640}" name="End Structure"/>
    <tableColumn id="9" xr3:uid="{D69A8DE5-2429-42BC-978E-58098443FD87}" name="Start Easting"/>
    <tableColumn id="10" xr3:uid="{9B95C45F-F81F-4009-A39F-906AE5DE3B1D}" name="Start Northing"/>
    <tableColumn id="11" xr3:uid="{91BEA2BE-6D8F-47B3-81BA-3A47D0980576}" name="End Easting"/>
    <tableColumn id="12" xr3:uid="{28FDD1C0-2E27-4445-8593-C964F7551901}" name="End Northing"/>
    <tableColumn id="13" xr3:uid="{D801ECBD-649B-48A1-B79B-B0FA4052E0B7}" name="Rule Set Style"/>
    <tableColumn id="14" xr3:uid="{BF5CF81E-675E-44F9-85B6-E3226F621EAE}" name="Override Rule Set"/>
    <tableColumn id="15" xr3:uid="{2687E4F2-7E2E-4993-A4BA-3EDCBADFE8DA}" name="Inner Width"/>
    <tableColumn id="16" xr3:uid="{465F3F6C-3AA0-4FA8-B8B9-5C5F0D50E4A0}" name="Inner Height"/>
    <tableColumn id="17" xr3:uid="{53BDEA2A-4C0A-41A5-8F54-54AEE9570432}" name="Wall Thickness"/>
    <tableColumn id="18" xr3:uid="{016FB75A-3894-419C-8011-5CA441D37810}" name="Reference Alignment"/>
    <tableColumn id="19" xr3:uid="{7628C643-B2FA-42A6-BEC1-9E0DC992D197}" name="Start Station"/>
    <tableColumn id="20" xr3:uid="{21785890-A530-43D9-89E9-015821B2CB65}" name="End Station"/>
    <tableColumn id="21" xr3:uid="{DE73D02C-13E1-4BBB-93F5-503E902F38ED}" name="Start Offset"/>
    <tableColumn id="22" xr3:uid="{F1BE8335-6AFA-4874-A158-45C018A305C0}" name="End Offset"/>
    <tableColumn id="23" xr3:uid="{C64B6AD4-B966-40CD-8389-1068A36F8740}" name="Reference Surface"/>
    <tableColumn id="24" xr3:uid="{8B4C9CE0-2DB9-40F8-A099-72538A347C25}" name="Minimum Cover"/>
    <tableColumn id="25" xr3:uid="{AEE28EC4-ABDF-458C-80BD-4085CEB0FE93}" name="Maximum Cover"/>
    <tableColumn id="26" xr3:uid="{5306F454-F155-4AB9-8F3B-5D8768B9EB7C}" name="Start Cover"/>
    <tableColumn id="27" xr3:uid="{2EEC4DFF-FA9E-498E-A239-9E96585F84DD}" name="End Cover"/>
    <tableColumn id="28" xr3:uid="{F4F8C519-D118-4D11-B5EA-BBEAA9282906}" name="2D Length (Center to Center)"/>
    <tableColumn id="29" xr3:uid="{DC670A4D-F149-4B76-976C-F74434DEECF1}" name="3D Length (Center to Center)"/>
    <tableColumn id="30" xr3:uid="{81D214FE-967B-4968-8554-7628040682D7}" name="2D Length (To Inside Edge)"/>
    <tableColumn id="31" xr3:uid="{3EF5B22E-D170-40DF-A6B5-3409A2C82558}" name="3D Length (To Inside Edge)"/>
    <tableColumn id="32" xr3:uid="{854B39E1-16D0-47A0-9330-DCB82FB85D3B}" name="Start Direction"/>
    <tableColumn id="33" xr3:uid="{CBA38715-CAA2-427F-9E7A-7A42F6BE42CA}" name="End Direction"/>
    <tableColumn id="34" xr3:uid="{4C371AF4-F7BC-4AE4-A0D6-CA67C240227C}" name="Flow Direction"/>
    <tableColumn id="35" xr3:uid="{626D50B2-ED48-4DCC-B3A7-AAE1537479D1}" name="Pipe Flow Direction Method"/>
    <tableColumn id="36" xr3:uid="{ECC197DD-8DC5-4E7A-B52E-F8A99CE492C5}" name="Path Type"/>
    <tableColumn id="37" xr3:uid="{225ED692-0B7F-4FDA-A85C-141E5ADDDFA6}" name="Path Radius"/>
    <tableColumn id="38" xr3:uid="{F62227C1-7549-454C-B6C3-033B81412576}" name="Hydraulic Grade Line Up"/>
    <tableColumn id="39" xr3:uid="{2413B07C-9228-482D-A522-1BC37E47FB4E}" name="Hydraulic Grade Line Down"/>
    <tableColumn id="40" xr3:uid="{595E8BA3-A4BF-462B-84A3-41DC0E26EFF3}" name="Energy Grade Line Up"/>
    <tableColumn id="41" xr3:uid="{76E3B931-D63A-4A01-BD58-46D0D52E9741}" name="Energy Grade Line Down"/>
    <tableColumn id="42" xr3:uid="{3D1852E3-3DF0-4C1A-A965-53DD96BA90A0}" name="Flow Rate"/>
    <tableColumn id="43" xr3:uid="{7ACE355C-3FDE-4E93-BD25-DE9DD05A9E0C}" name="Junction Loss"/>
    <tableColumn id="44" xr3:uid="{752DF9E8-684D-4738-885B-17FF2F179D7F}" name="Return Period"/>
    <tableColumn id="45" xr3:uid="{9396E2EA-CB11-4462-B617-21597C8DD727}" name="Part Type"/>
    <tableColumn id="46" xr3:uid="{B7D81FCC-FFAF-42FF-A905-0B47DC7E4766}" name="Part Description"/>
    <tableColumn id="47" xr3:uid="{4DF39491-6B16-44D9-9A0B-CC69A10103D8}" name="Part Size Name"/>
    <tableColumn id="48" xr3:uid="{998375E2-6656-483D-9664-28D47ED91427}" name="Shape"/>
    <tableColumn id="49" xr3:uid="{D62F8292-EFCC-4178-8A39-0A3E0CBDE3BA}" name="Rule Violations"/>
    <tableColumn id="50" xr3:uid="{109C0008-8ACE-4A99-90E5-80F1869AC925}" name="Property Sets"/>
  </tableColumns>
  <tableStyleInfo name="TableStyleMedium6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3A329A26-DE2B-4C71-817F-76D9411AFEA5}" name="Table8" displayName="Table8" ref="A1:AX381" totalsRowShown="0">
  <autoFilter ref="A1:AX381" xr:uid="{3A329A26-DE2B-4C71-817F-76D9411AFEA5}"/>
  <tableColumns count="50">
    <tableColumn id="1" xr3:uid="{D0F06ED7-0D4C-4054-9335-0683D3734C72}" name="Pipe Name"/>
    <tableColumn id="2" xr3:uid="{A93CA72F-D291-4463-9DD5-7FB59A9618DD}" name="Description"/>
    <tableColumn id="3" xr3:uid="{B72819E2-5A85-42DF-B921-9B4504E497C4}" name="Pipe Style"/>
    <tableColumn id="4" xr3:uid="{0054A88C-A96A-4C75-A8FA-1F5C7ACB3360}" name="Start Invert"/>
    <tableColumn id="5" xr3:uid="{7E6C2895-4E6C-4718-85D2-AEBFC59B797B}" name="End Invert"/>
    <tableColumn id="6" xr3:uid="{11172EB2-57C5-4B81-915D-FF8B9E902160}" name="Slope" dataDxfId="0"/>
    <tableColumn id="7" xr3:uid="{EB639EE6-3651-4A6C-8AEB-E6D08EEDB33F}" name="Start Structure"/>
    <tableColumn id="8" xr3:uid="{97AC0826-0F7A-4FB3-B420-8AAD0A627167}" name="End Structure"/>
    <tableColumn id="9" xr3:uid="{78FC6EB9-5228-4CD8-9C0F-F6734B8B83F7}" name="Start Easting"/>
    <tableColumn id="10" xr3:uid="{B204DA5D-57FA-4A1C-B74C-312B5B7A32B6}" name="Start Northing"/>
    <tableColumn id="11" xr3:uid="{7D0A7FB6-34DB-4BCA-A944-2BC368C41724}" name="End Easting"/>
    <tableColumn id="12" xr3:uid="{980B2616-1A35-4B23-8DB4-C9757AB38160}" name="End Northing"/>
    <tableColumn id="13" xr3:uid="{F6FF65B2-3041-4753-8C0C-17A7E5166437}" name="Rule Set Style"/>
    <tableColumn id="14" xr3:uid="{AD460932-3F62-4DF4-8C6F-1922CFF75DE6}" name="Override Rule Set"/>
    <tableColumn id="15" xr3:uid="{47A07283-6021-40F8-8AAF-F2392AD9CC87}" name="Inner Width"/>
    <tableColumn id="16" xr3:uid="{4C9829D1-B412-498F-BEA8-3992D7150041}" name="Inner Height"/>
    <tableColumn id="17" xr3:uid="{B13B8C46-40C1-4752-BF0E-7B09030DDE1B}" name="Wall Thickness"/>
    <tableColumn id="18" xr3:uid="{F9C038FB-A7AA-4AF6-BAB4-19DEC176D5DE}" name="Reference Alignment"/>
    <tableColumn id="19" xr3:uid="{646242C0-6CA2-449A-AFD6-6F12865987AE}" name="Start Station"/>
    <tableColumn id="20" xr3:uid="{86E21D10-F3E3-43C1-9B04-CB258F0F853E}" name="End Station"/>
    <tableColumn id="21" xr3:uid="{C8B38C27-6D08-47AF-8FF8-D4D4AADD3447}" name="Start Offset"/>
    <tableColumn id="22" xr3:uid="{4C3554D6-5F54-451E-BE52-E331A52EC264}" name="End Offset"/>
    <tableColumn id="23" xr3:uid="{1F7260EB-9F98-46B4-A678-B7D92E192355}" name="Reference Surface"/>
    <tableColumn id="24" xr3:uid="{FCC3211A-7282-468A-A607-4FF8F04B93E6}" name="Minimum Cover"/>
    <tableColumn id="25" xr3:uid="{F4901C76-9169-4195-B0B3-12BF9B8197CC}" name="Maximum Cover"/>
    <tableColumn id="26" xr3:uid="{0436891B-F33C-410B-8518-399DCA601732}" name="Start Cover"/>
    <tableColumn id="27" xr3:uid="{D8FD57FE-0A88-4A17-B5A4-D66E43F0997F}" name="End Cover"/>
    <tableColumn id="28" xr3:uid="{EB7B9912-7838-4F4D-AB72-8F25D329F6C2}" name="2D Length (Center to Center)"/>
    <tableColumn id="29" xr3:uid="{6FE247E3-5579-47A2-BDBD-9CD3DCBC9ECA}" name="3D Length (Center to Center)"/>
    <tableColumn id="30" xr3:uid="{E9ECB712-C7B8-463D-96B1-3DB6CAB85417}" name="2D Length (To Inside Edge)"/>
    <tableColumn id="31" xr3:uid="{A4318A3C-1CFB-4468-A086-CEA08277747D}" name="3D Length (To Inside Edge)"/>
    <tableColumn id="32" xr3:uid="{F86640D7-2FC5-41BD-B8DD-06F8779B9E70}" name="Start Direction"/>
    <tableColumn id="33" xr3:uid="{785FDE3B-D6EF-4D2C-A75D-DCA9BE70EBED}" name="End Direction"/>
    <tableColumn id="34" xr3:uid="{2933CEF7-4D8D-4624-8626-A1DA6F9D2547}" name="Flow Direction"/>
    <tableColumn id="35" xr3:uid="{BF53E039-F8F4-4F01-9D53-99CF6F6AE1D8}" name="Pipe Flow Direction Method"/>
    <tableColumn id="36" xr3:uid="{74F81C77-0C68-4431-9B8F-A675917E342E}" name="Path Type"/>
    <tableColumn id="37" xr3:uid="{8E2E40CF-E637-441E-9E0C-7DFE0E4482AF}" name="Path Radius"/>
    <tableColumn id="38" xr3:uid="{35CA5FF4-3C5D-4126-9F63-A175F7D8076B}" name="Hydraulic Grade Line Up"/>
    <tableColumn id="39" xr3:uid="{FC199EF4-CB82-4134-9920-C9F477907AA8}" name="Hydraulic Grade Line Down"/>
    <tableColumn id="40" xr3:uid="{52319172-D8AF-4513-999B-794CF335C8D1}" name="Energy Grade Line Up"/>
    <tableColumn id="41" xr3:uid="{C1B12D7C-1209-4B3A-9D5F-9A3AC5D7A42C}" name="Energy Grade Line Down"/>
    <tableColumn id="42" xr3:uid="{B62675FF-44B4-4EAE-A666-E13CB1E98E92}" name="Flow Rate"/>
    <tableColumn id="43" xr3:uid="{C2AE8261-3071-4892-9F20-D969EA07EA66}" name="Junction Loss"/>
    <tableColumn id="44" xr3:uid="{71BC173F-316C-432B-8B4D-3F390BF097F4}" name="Return Period"/>
    <tableColumn id="45" xr3:uid="{38D41053-A49D-4FC9-A8BD-049D108FAA89}" name="Part Type"/>
    <tableColumn id="46" xr3:uid="{57FB6A52-20DD-41D9-A669-C6BE61F8CADD}" name="Part Description"/>
    <tableColumn id="47" xr3:uid="{A1016C04-9F6D-41BD-92E0-558F1B252590}" name="Part Size Name"/>
    <tableColumn id="48" xr3:uid="{37C9DB9F-B3FB-40AC-93AC-AF97CF4C735A}" name="Shape"/>
    <tableColumn id="49" xr3:uid="{90206BC4-28A7-4EA5-B7C1-DE4CED9C4B8F}" name="Rule Violations"/>
    <tableColumn id="50" xr3:uid="{BCB559E1-3BC2-430E-874C-866971B32333}" name="Property Sets"/>
  </tableColumns>
  <tableStyleInfo name="TableStyleMedium6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5" Type="http://schemas.openxmlformats.org/officeDocument/2006/relationships/pivotTable" Target="../pivotTables/pivotTable5.xml"/><Relationship Id="rId4" Type="http://schemas.openxmlformats.org/officeDocument/2006/relationships/pivotTable" Target="../pivotTables/pivotTable4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8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E51BAC-44A5-4791-B65B-3607039C0BA9}">
  <dimension ref="A2:B77"/>
  <sheetViews>
    <sheetView tabSelected="1" topLeftCell="A61" workbookViewId="0">
      <selection activeCell="E75" sqref="E75"/>
    </sheetView>
  </sheetViews>
  <sheetFormatPr defaultRowHeight="14.4" x14ac:dyDescent="0.3"/>
  <cols>
    <col min="1" max="1" width="23" bestFit="1" customWidth="1"/>
    <col min="2" max="2" width="30.33203125" bestFit="1" customWidth="1"/>
  </cols>
  <sheetData>
    <row r="2" spans="1:2" x14ac:dyDescent="0.3">
      <c r="A2" s="6" t="s">
        <v>4522</v>
      </c>
    </row>
    <row r="3" spans="1:2" x14ac:dyDescent="0.3">
      <c r="A3" s="2" t="s">
        <v>1164</v>
      </c>
      <c r="B3" t="s">
        <v>1166</v>
      </c>
    </row>
    <row r="4" spans="1:2" x14ac:dyDescent="0.3">
      <c r="A4" s="3" t="s">
        <v>886</v>
      </c>
      <c r="B4" s="4">
        <v>461.34290000000004</v>
      </c>
    </row>
    <row r="5" spans="1:2" x14ac:dyDescent="0.3">
      <c r="A5" s="3" t="s">
        <v>1055</v>
      </c>
      <c r="B5" s="4">
        <v>291.4855</v>
      </c>
    </row>
    <row r="6" spans="1:2" x14ac:dyDescent="0.3">
      <c r="A6" s="3" t="s">
        <v>1146</v>
      </c>
      <c r="B6" s="4">
        <v>20.2</v>
      </c>
    </row>
    <row r="7" spans="1:2" x14ac:dyDescent="0.3">
      <c r="A7" s="3" t="s">
        <v>835</v>
      </c>
      <c r="B7" s="4">
        <v>237.1712</v>
      </c>
    </row>
    <row r="8" spans="1:2" x14ac:dyDescent="0.3">
      <c r="A8" s="3" t="s">
        <v>826</v>
      </c>
      <c r="B8" s="4">
        <v>126.5776</v>
      </c>
    </row>
    <row r="9" spans="1:2" x14ac:dyDescent="0.3">
      <c r="A9" s="3" t="s">
        <v>881</v>
      </c>
      <c r="B9" s="4">
        <v>60.104999999999997</v>
      </c>
    </row>
    <row r="10" spans="1:2" x14ac:dyDescent="0.3">
      <c r="A10" s="3" t="s">
        <v>789</v>
      </c>
      <c r="B10" s="4">
        <v>2976.1034000000004</v>
      </c>
    </row>
    <row r="11" spans="1:2" x14ac:dyDescent="0.3">
      <c r="A11" s="3" t="s">
        <v>850</v>
      </c>
      <c r="B11" s="4">
        <v>12.2</v>
      </c>
    </row>
    <row r="12" spans="1:2" x14ac:dyDescent="0.3">
      <c r="A12" s="3" t="s">
        <v>866</v>
      </c>
      <c r="B12" s="4">
        <v>162.59549999999999</v>
      </c>
    </row>
    <row r="13" spans="1:2" x14ac:dyDescent="0.3">
      <c r="A13" s="3" t="s">
        <v>844</v>
      </c>
      <c r="B13" s="4">
        <v>2913.7662999999989</v>
      </c>
    </row>
    <row r="14" spans="1:2" x14ac:dyDescent="0.3">
      <c r="A14" s="3" t="s">
        <v>870</v>
      </c>
      <c r="B14" s="4">
        <v>466.3417</v>
      </c>
    </row>
    <row r="15" spans="1:2" x14ac:dyDescent="0.3">
      <c r="A15" s="3" t="s">
        <v>871</v>
      </c>
      <c r="B15" s="4">
        <v>37.471200000000003</v>
      </c>
    </row>
    <row r="16" spans="1:2" x14ac:dyDescent="0.3">
      <c r="A16" s="3" t="s">
        <v>801</v>
      </c>
      <c r="B16" s="4">
        <v>3023.8998999999981</v>
      </c>
    </row>
    <row r="17" spans="1:2" x14ac:dyDescent="0.3">
      <c r="A17" s="3" t="s">
        <v>816</v>
      </c>
      <c r="B17" s="4">
        <v>131.8802</v>
      </c>
    </row>
    <row r="18" spans="1:2" x14ac:dyDescent="0.3">
      <c r="A18" s="3" t="s">
        <v>1125</v>
      </c>
      <c r="B18" s="4">
        <v>644.18340000000012</v>
      </c>
    </row>
    <row r="19" spans="1:2" x14ac:dyDescent="0.3">
      <c r="A19" s="3" t="s">
        <v>1154</v>
      </c>
      <c r="B19" s="4">
        <v>196.74250000000001</v>
      </c>
    </row>
    <row r="20" spans="1:2" x14ac:dyDescent="0.3">
      <c r="A20" s="3" t="s">
        <v>1165</v>
      </c>
      <c r="B20" s="4">
        <v>11762.066299999997</v>
      </c>
    </row>
    <row r="22" spans="1:2" x14ac:dyDescent="0.3">
      <c r="A22" s="5" t="s">
        <v>4521</v>
      </c>
    </row>
    <row r="23" spans="1:2" x14ac:dyDescent="0.3">
      <c r="A23" s="2" t="s">
        <v>1164</v>
      </c>
      <c r="B23" t="s">
        <v>1166</v>
      </c>
    </row>
    <row r="24" spans="1:2" x14ac:dyDescent="0.3">
      <c r="A24" s="3" t="s">
        <v>4457</v>
      </c>
      <c r="B24" s="4">
        <v>123.70849999999999</v>
      </c>
    </row>
    <row r="25" spans="1:2" x14ac:dyDescent="0.3">
      <c r="A25" s="3" t="s">
        <v>3717</v>
      </c>
      <c r="B25" s="4">
        <v>533.06700000000001</v>
      </c>
    </row>
    <row r="26" spans="1:2" x14ac:dyDescent="0.3">
      <c r="A26" s="3" t="s">
        <v>3657</v>
      </c>
      <c r="B26" s="4">
        <v>227.56889999999999</v>
      </c>
    </row>
    <row r="27" spans="1:2" x14ac:dyDescent="0.3">
      <c r="A27" s="3" t="s">
        <v>4164</v>
      </c>
      <c r="B27" s="4">
        <v>20.626899999999999</v>
      </c>
    </row>
    <row r="28" spans="1:2" x14ac:dyDescent="0.3">
      <c r="A28" s="3" t="s">
        <v>3652</v>
      </c>
      <c r="B28" s="4">
        <v>160.95850000000002</v>
      </c>
    </row>
    <row r="29" spans="1:2" x14ac:dyDescent="0.3">
      <c r="A29" s="3" t="s">
        <v>4018</v>
      </c>
      <c r="B29" s="4">
        <v>18.848299999999998</v>
      </c>
    </row>
    <row r="30" spans="1:2" x14ac:dyDescent="0.3">
      <c r="A30" s="3" t="s">
        <v>3640</v>
      </c>
      <c r="B30" s="4">
        <v>499.06200000000013</v>
      </c>
    </row>
    <row r="31" spans="1:2" x14ac:dyDescent="0.3">
      <c r="A31" s="3" t="s">
        <v>4070</v>
      </c>
      <c r="B31" s="4">
        <v>37.886000000000003</v>
      </c>
    </row>
    <row r="32" spans="1:2" x14ac:dyDescent="0.3">
      <c r="A32" s="3" t="s">
        <v>3725</v>
      </c>
      <c r="B32" s="4">
        <v>5683.973</v>
      </c>
    </row>
    <row r="33" spans="1:2" x14ac:dyDescent="0.3">
      <c r="A33" s="3" t="s">
        <v>3737</v>
      </c>
      <c r="B33" s="4">
        <v>103.79859999999999</v>
      </c>
    </row>
    <row r="34" spans="1:2" x14ac:dyDescent="0.3">
      <c r="A34" s="3" t="s">
        <v>3688</v>
      </c>
      <c r="B34" s="4">
        <v>57.537300000000002</v>
      </c>
    </row>
    <row r="35" spans="1:2" x14ac:dyDescent="0.3">
      <c r="A35" s="3" t="s">
        <v>3703</v>
      </c>
      <c r="B35" s="4">
        <v>1755.2419999999986</v>
      </c>
    </row>
    <row r="36" spans="1:2" x14ac:dyDescent="0.3">
      <c r="A36" s="3" t="s">
        <v>3825</v>
      </c>
      <c r="B36" s="4">
        <v>145.99209999999999</v>
      </c>
    </row>
    <row r="37" spans="1:2" x14ac:dyDescent="0.3">
      <c r="A37" s="3" t="s">
        <v>3693</v>
      </c>
      <c r="B37" s="4">
        <v>171.2253</v>
      </c>
    </row>
    <row r="38" spans="1:2" x14ac:dyDescent="0.3">
      <c r="A38" s="3" t="s">
        <v>3729</v>
      </c>
      <c r="B38" s="4">
        <v>230.48169999999996</v>
      </c>
    </row>
    <row r="39" spans="1:2" x14ac:dyDescent="0.3">
      <c r="A39" s="3" t="s">
        <v>4108</v>
      </c>
      <c r="B39" s="4">
        <v>243.33299999999997</v>
      </c>
    </row>
    <row r="40" spans="1:2" x14ac:dyDescent="0.3">
      <c r="A40" s="3" t="s">
        <v>3714</v>
      </c>
      <c r="B40" s="4">
        <v>1178.2474000000002</v>
      </c>
    </row>
    <row r="41" spans="1:2" x14ac:dyDescent="0.3">
      <c r="A41" s="3" t="s">
        <v>3677</v>
      </c>
      <c r="B41" s="4">
        <v>1452.2644999999995</v>
      </c>
    </row>
    <row r="42" spans="1:2" x14ac:dyDescent="0.3">
      <c r="A42" s="3" t="s">
        <v>3700</v>
      </c>
      <c r="B42" s="4">
        <v>198.51049999999998</v>
      </c>
    </row>
    <row r="43" spans="1:2" x14ac:dyDescent="0.3">
      <c r="A43" s="3" t="s">
        <v>3662</v>
      </c>
      <c r="B43" s="4">
        <v>323.24489999999997</v>
      </c>
    </row>
    <row r="44" spans="1:2" x14ac:dyDescent="0.3">
      <c r="A44" s="3" t="s">
        <v>3795</v>
      </c>
      <c r="B44" s="4">
        <v>72.836399999999998</v>
      </c>
    </row>
    <row r="45" spans="1:2" x14ac:dyDescent="0.3">
      <c r="A45" s="3" t="s">
        <v>3684</v>
      </c>
      <c r="B45" s="4">
        <v>947.46299999999974</v>
      </c>
    </row>
    <row r="46" spans="1:2" x14ac:dyDescent="0.3">
      <c r="A46" s="3" t="s">
        <v>3647</v>
      </c>
      <c r="B46" s="4">
        <v>33.389899999999997</v>
      </c>
    </row>
    <row r="47" spans="1:2" x14ac:dyDescent="0.3">
      <c r="A47" s="3" t="s">
        <v>4079</v>
      </c>
      <c r="B47" s="4">
        <v>84.181700000000006</v>
      </c>
    </row>
    <row r="48" spans="1:2" x14ac:dyDescent="0.3">
      <c r="A48" s="3" t="s">
        <v>3674</v>
      </c>
      <c r="B48" s="4">
        <v>223.65479999999997</v>
      </c>
    </row>
    <row r="49" spans="1:2" x14ac:dyDescent="0.3">
      <c r="A49" s="3" t="s">
        <v>4211</v>
      </c>
      <c r="B49" s="4">
        <v>20.5992</v>
      </c>
    </row>
    <row r="50" spans="1:2" x14ac:dyDescent="0.3">
      <c r="A50" s="3" t="s">
        <v>4175</v>
      </c>
      <c r="B50" s="4">
        <v>125.40419999999999</v>
      </c>
    </row>
    <row r="51" spans="1:2" x14ac:dyDescent="0.3">
      <c r="A51" s="3" t="s">
        <v>1165</v>
      </c>
      <c r="B51" s="4">
        <v>14673.105599999999</v>
      </c>
    </row>
    <row r="53" spans="1:2" x14ac:dyDescent="0.3">
      <c r="A53" s="5" t="s">
        <v>5453</v>
      </c>
    </row>
    <row r="54" spans="1:2" x14ac:dyDescent="0.3">
      <c r="A54" s="2" t="s">
        <v>1164</v>
      </c>
      <c r="B54" t="s">
        <v>1166</v>
      </c>
    </row>
    <row r="55" spans="1:2" x14ac:dyDescent="0.3">
      <c r="A55" s="3" t="s">
        <v>63</v>
      </c>
      <c r="B55" s="4">
        <v>4910.3516999999974</v>
      </c>
    </row>
    <row r="56" spans="1:2" x14ac:dyDescent="0.3">
      <c r="A56" s="3" t="s">
        <v>5308</v>
      </c>
      <c r="B56" s="4">
        <v>396.65900000000005</v>
      </c>
    </row>
    <row r="57" spans="1:2" x14ac:dyDescent="0.3">
      <c r="A57" s="3" t="s">
        <v>62</v>
      </c>
      <c r="B57" s="4">
        <v>185.42910000000001</v>
      </c>
    </row>
    <row r="58" spans="1:2" x14ac:dyDescent="0.3">
      <c r="A58" s="3" t="s">
        <v>5352</v>
      </c>
      <c r="B58" s="4">
        <v>479.72110000000004</v>
      </c>
    </row>
    <row r="59" spans="1:2" x14ac:dyDescent="0.3">
      <c r="A59" s="3" t="s">
        <v>1165</v>
      </c>
      <c r="B59" s="4">
        <v>5972.1608999999971</v>
      </c>
    </row>
    <row r="61" spans="1:2" x14ac:dyDescent="0.3">
      <c r="A61" s="5" t="s">
        <v>5906</v>
      </c>
    </row>
    <row r="62" spans="1:2" x14ac:dyDescent="0.3">
      <c r="A62" s="2" t="s">
        <v>1164</v>
      </c>
      <c r="B62" t="s">
        <v>1166</v>
      </c>
    </row>
    <row r="63" spans="1:2" x14ac:dyDescent="0.3">
      <c r="A63" s="3" t="s">
        <v>3663</v>
      </c>
      <c r="B63" s="4">
        <v>12403.192099999978</v>
      </c>
    </row>
    <row r="64" spans="1:2" x14ac:dyDescent="0.3">
      <c r="A64" s="3" t="s">
        <v>63</v>
      </c>
      <c r="B64" s="4">
        <v>690.25390000000016</v>
      </c>
    </row>
    <row r="65" spans="1:2" x14ac:dyDescent="0.3">
      <c r="A65" s="3" t="s">
        <v>5308</v>
      </c>
      <c r="B65" s="4">
        <v>381.31469999999996</v>
      </c>
    </row>
    <row r="66" spans="1:2" x14ac:dyDescent="0.3">
      <c r="A66" s="3" t="s">
        <v>62</v>
      </c>
      <c r="B66" s="4">
        <v>256.411</v>
      </c>
    </row>
    <row r="67" spans="1:2" x14ac:dyDescent="0.3">
      <c r="A67" s="3" t="s">
        <v>5461</v>
      </c>
      <c r="B67" s="4">
        <v>126.2921</v>
      </c>
    </row>
    <row r="68" spans="1:2" x14ac:dyDescent="0.3">
      <c r="A68" s="3" t="s">
        <v>3704</v>
      </c>
      <c r="B68" s="4">
        <v>195.71029999999999</v>
      </c>
    </row>
    <row r="69" spans="1:2" x14ac:dyDescent="0.3">
      <c r="A69" s="3" t="s">
        <v>1165</v>
      </c>
      <c r="B69" s="4">
        <v>14053.17409999998</v>
      </c>
    </row>
    <row r="71" spans="1:2" x14ac:dyDescent="0.3">
      <c r="A71" s="5" t="s">
        <v>6153</v>
      </c>
    </row>
    <row r="72" spans="1:2" x14ac:dyDescent="0.3">
      <c r="A72" s="2" t="s">
        <v>1164</v>
      </c>
      <c r="B72" t="s">
        <v>1166</v>
      </c>
    </row>
    <row r="73" spans="1:2" x14ac:dyDescent="0.3">
      <c r="A73" s="3" t="s">
        <v>4530</v>
      </c>
      <c r="B73" s="4">
        <v>277.89930000000004</v>
      </c>
    </row>
    <row r="74" spans="1:2" x14ac:dyDescent="0.3">
      <c r="A74" s="3" t="s">
        <v>3663</v>
      </c>
      <c r="B74" s="4">
        <v>1044.5242000000001</v>
      </c>
    </row>
    <row r="75" spans="1:2" x14ac:dyDescent="0.3">
      <c r="A75" s="3" t="s">
        <v>5908</v>
      </c>
      <c r="B75" s="4">
        <v>13675.135199999992</v>
      </c>
    </row>
    <row r="76" spans="1:2" x14ac:dyDescent="0.3">
      <c r="A76" s="3" t="s">
        <v>5914</v>
      </c>
      <c r="B76" s="4">
        <v>1094.2441000000001</v>
      </c>
    </row>
    <row r="77" spans="1:2" x14ac:dyDescent="0.3">
      <c r="A77" s="3" t="s">
        <v>1165</v>
      </c>
      <c r="B77" s="4">
        <v>16091.802799999992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82FC20-A8FF-4723-B9F3-45C1AA2F77DE}">
  <dimension ref="A1:AV237"/>
  <sheetViews>
    <sheetView workbookViewId="0">
      <selection activeCell="C18" sqref="C18"/>
    </sheetView>
  </sheetViews>
  <sheetFormatPr defaultRowHeight="14.4" x14ac:dyDescent="0.3"/>
  <cols>
    <col min="1" max="1" width="15.6640625" customWidth="1"/>
    <col min="2" max="2" width="12.109375" customWidth="1"/>
    <col min="3" max="3" width="14.6640625" customWidth="1"/>
    <col min="5" max="5" width="10" customWidth="1"/>
    <col min="6" max="6" width="14" customWidth="1"/>
    <col min="7" max="7" width="16.33203125" customWidth="1"/>
    <col min="8" max="8" width="17.77734375" customWidth="1"/>
    <col min="9" max="9" width="17" customWidth="1"/>
    <col min="10" max="10" width="18.77734375" customWidth="1"/>
    <col min="11" max="11" width="18.6640625" customWidth="1"/>
    <col min="12" max="12" width="19.77734375" customWidth="1"/>
    <col min="15" max="15" width="13.77734375" customWidth="1"/>
    <col min="16" max="16" width="16.88671875" customWidth="1"/>
    <col min="17" max="17" width="12.44140625" customWidth="1"/>
    <col min="18" max="18" width="13" customWidth="1"/>
    <col min="19" max="19" width="13.21875" customWidth="1"/>
    <col min="20" max="20" width="12.77734375" customWidth="1"/>
    <col min="21" max="21" width="18.77734375" customWidth="1"/>
    <col min="22" max="22" width="16.33203125" customWidth="1"/>
    <col min="23" max="23" width="12.6640625" customWidth="1"/>
    <col min="24" max="25" width="15.33203125" customWidth="1"/>
    <col min="26" max="26" width="14.77734375" customWidth="1"/>
    <col min="27" max="27" width="23" customWidth="1"/>
    <col min="28" max="28" width="20.109375" customWidth="1"/>
    <col min="30" max="30" width="13.33203125" customWidth="1"/>
    <col min="31" max="31" width="13.6640625" customWidth="1"/>
    <col min="32" max="32" width="13.88671875" customWidth="1"/>
    <col min="35" max="35" width="14.88671875" customWidth="1"/>
    <col min="36" max="36" width="13.44140625" customWidth="1"/>
    <col min="37" max="37" width="12.88671875" customWidth="1"/>
    <col min="38" max="38" width="21.5546875" customWidth="1"/>
    <col min="39" max="39" width="20.21875" customWidth="1"/>
    <col min="40" max="40" width="13.44140625" customWidth="1"/>
    <col min="41" max="41" width="14.44140625" customWidth="1"/>
    <col min="42" max="42" width="10.5546875" customWidth="1"/>
    <col min="43" max="43" width="13.109375" customWidth="1"/>
    <col min="44" max="44" width="15.88671875" customWidth="1"/>
    <col min="45" max="45" width="15.109375" customWidth="1"/>
    <col min="47" max="47" width="15" customWidth="1"/>
    <col min="48" max="48" width="13.6640625" customWidth="1"/>
  </cols>
  <sheetData>
    <row r="1" spans="1:4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</row>
    <row r="2" spans="1:48" x14ac:dyDescent="0.3">
      <c r="A2" t="s">
        <v>48</v>
      </c>
      <c r="B2" t="s">
        <v>49</v>
      </c>
      <c r="C2" t="s">
        <v>50</v>
      </c>
      <c r="D2">
        <v>442081.70850000001</v>
      </c>
      <c r="E2">
        <v>1827006.9301</v>
      </c>
      <c r="F2">
        <v>27.646999999999998</v>
      </c>
      <c r="G2" t="s">
        <v>51</v>
      </c>
      <c r="H2" t="s">
        <v>52</v>
      </c>
      <c r="I2">
        <v>27.646999999999998</v>
      </c>
      <c r="J2" t="s">
        <v>53</v>
      </c>
      <c r="K2">
        <v>0</v>
      </c>
      <c r="L2" t="s">
        <v>54</v>
      </c>
      <c r="O2" t="s">
        <v>55</v>
      </c>
      <c r="P2" t="s">
        <v>56</v>
      </c>
      <c r="Q2" t="s">
        <v>57</v>
      </c>
      <c r="R2" t="s">
        <v>58</v>
      </c>
      <c r="S2" t="s">
        <v>59</v>
      </c>
      <c r="T2" t="s">
        <v>60</v>
      </c>
      <c r="U2">
        <v>2.9460000000000002</v>
      </c>
      <c r="V2" t="s">
        <v>61</v>
      </c>
      <c r="W2">
        <v>0</v>
      </c>
      <c r="X2">
        <v>24.701000000000001</v>
      </c>
      <c r="Y2" t="s">
        <v>62</v>
      </c>
      <c r="Z2" t="s">
        <v>63</v>
      </c>
      <c r="AC2" t="s">
        <v>64</v>
      </c>
      <c r="AD2" t="s">
        <v>60</v>
      </c>
      <c r="AE2" t="s">
        <v>65</v>
      </c>
      <c r="AF2" t="s">
        <v>66</v>
      </c>
      <c r="AG2" t="s">
        <v>64</v>
      </c>
      <c r="AH2" t="s">
        <v>64</v>
      </c>
      <c r="AI2" t="s">
        <v>67</v>
      </c>
      <c r="AK2" t="s">
        <v>68</v>
      </c>
      <c r="AL2" t="s">
        <v>62</v>
      </c>
      <c r="AM2" t="s">
        <v>62</v>
      </c>
      <c r="AN2" t="s">
        <v>60</v>
      </c>
      <c r="AO2" t="s">
        <v>60</v>
      </c>
      <c r="AP2" t="s">
        <v>69</v>
      </c>
      <c r="AQ2" t="s">
        <v>64</v>
      </c>
      <c r="AS2" t="s">
        <v>70</v>
      </c>
      <c r="AT2" t="s">
        <v>71</v>
      </c>
      <c r="AU2">
        <v>0</v>
      </c>
      <c r="AV2">
        <v>0</v>
      </c>
    </row>
    <row r="3" spans="1:48" x14ac:dyDescent="0.3">
      <c r="A3" t="s">
        <v>72</v>
      </c>
      <c r="B3" t="s">
        <v>73</v>
      </c>
      <c r="C3" t="s">
        <v>50</v>
      </c>
      <c r="D3">
        <v>442040.32290000003</v>
      </c>
      <c r="E3">
        <v>1827040.5711999999</v>
      </c>
      <c r="F3">
        <v>27.361999999999998</v>
      </c>
      <c r="G3" t="s">
        <v>74</v>
      </c>
      <c r="H3" t="s">
        <v>52</v>
      </c>
      <c r="I3">
        <v>27.361999999999998</v>
      </c>
      <c r="J3" t="s">
        <v>53</v>
      </c>
      <c r="K3">
        <v>0</v>
      </c>
      <c r="L3" t="s">
        <v>54</v>
      </c>
      <c r="O3" t="s">
        <v>55</v>
      </c>
      <c r="P3" t="s">
        <v>56</v>
      </c>
      <c r="Q3" t="s">
        <v>57</v>
      </c>
      <c r="R3" t="s">
        <v>57</v>
      </c>
      <c r="S3" t="s">
        <v>75</v>
      </c>
      <c r="T3" t="s">
        <v>60</v>
      </c>
      <c r="U3">
        <v>2.9462000000000002</v>
      </c>
      <c r="V3" t="s">
        <v>61</v>
      </c>
      <c r="W3">
        <v>0</v>
      </c>
      <c r="X3">
        <v>24.416</v>
      </c>
      <c r="Y3" t="s">
        <v>62</v>
      </c>
      <c r="Z3" t="s">
        <v>63</v>
      </c>
      <c r="AC3" t="s">
        <v>64</v>
      </c>
      <c r="AD3" t="s">
        <v>60</v>
      </c>
      <c r="AE3" t="s">
        <v>65</v>
      </c>
      <c r="AF3" t="s">
        <v>68</v>
      </c>
      <c r="AG3" t="s">
        <v>64</v>
      </c>
      <c r="AH3" t="s">
        <v>64</v>
      </c>
      <c r="AI3" t="s">
        <v>76</v>
      </c>
      <c r="AK3" t="s">
        <v>68</v>
      </c>
      <c r="AL3" t="s">
        <v>62</v>
      </c>
      <c r="AM3" t="s">
        <v>62</v>
      </c>
      <c r="AN3" t="s">
        <v>60</v>
      </c>
      <c r="AO3" t="s">
        <v>60</v>
      </c>
      <c r="AP3" t="s">
        <v>69</v>
      </c>
      <c r="AQ3" t="s">
        <v>64</v>
      </c>
      <c r="AR3" t="s">
        <v>77</v>
      </c>
      <c r="AS3" t="s">
        <v>78</v>
      </c>
      <c r="AT3" t="s">
        <v>71</v>
      </c>
      <c r="AU3">
        <v>0</v>
      </c>
      <c r="AV3">
        <v>0</v>
      </c>
    </row>
    <row r="4" spans="1:48" x14ac:dyDescent="0.3">
      <c r="A4" t="s">
        <v>79</v>
      </c>
      <c r="B4" t="s">
        <v>49</v>
      </c>
      <c r="C4" t="s">
        <v>50</v>
      </c>
      <c r="D4">
        <v>442596.84820000001</v>
      </c>
      <c r="E4">
        <v>1827040.5726000001</v>
      </c>
      <c r="F4">
        <v>26.899000000000001</v>
      </c>
      <c r="G4" t="s">
        <v>80</v>
      </c>
      <c r="H4" t="s">
        <v>52</v>
      </c>
      <c r="I4">
        <v>26.899000000000001</v>
      </c>
      <c r="J4" t="s">
        <v>53</v>
      </c>
      <c r="K4">
        <v>0</v>
      </c>
      <c r="L4" t="s">
        <v>54</v>
      </c>
      <c r="O4" t="s">
        <v>55</v>
      </c>
      <c r="P4" t="s">
        <v>56</v>
      </c>
      <c r="Q4" t="s">
        <v>57</v>
      </c>
      <c r="R4" t="s">
        <v>58</v>
      </c>
      <c r="S4" t="s">
        <v>81</v>
      </c>
      <c r="T4" t="s">
        <v>60</v>
      </c>
      <c r="U4">
        <v>2.6015999999999999</v>
      </c>
      <c r="V4" t="s">
        <v>61</v>
      </c>
      <c r="W4">
        <v>0</v>
      </c>
      <c r="X4">
        <v>24.297999999999998</v>
      </c>
      <c r="Y4" t="s">
        <v>62</v>
      </c>
      <c r="Z4" t="s">
        <v>63</v>
      </c>
      <c r="AC4" t="s">
        <v>64</v>
      </c>
      <c r="AD4" t="s">
        <v>60</v>
      </c>
      <c r="AE4" t="s">
        <v>65</v>
      </c>
      <c r="AF4" t="s">
        <v>66</v>
      </c>
      <c r="AG4" t="s">
        <v>64</v>
      </c>
      <c r="AH4" t="s">
        <v>64</v>
      </c>
      <c r="AI4" t="s">
        <v>82</v>
      </c>
      <c r="AK4" t="s">
        <v>68</v>
      </c>
      <c r="AL4" t="s">
        <v>62</v>
      </c>
      <c r="AM4" t="s">
        <v>62</v>
      </c>
      <c r="AN4" t="s">
        <v>60</v>
      </c>
      <c r="AO4" t="s">
        <v>60</v>
      </c>
      <c r="AP4" t="s">
        <v>69</v>
      </c>
      <c r="AQ4" t="s">
        <v>64</v>
      </c>
      <c r="AS4" t="s">
        <v>70</v>
      </c>
      <c r="AT4" t="s">
        <v>71</v>
      </c>
      <c r="AU4">
        <v>0</v>
      </c>
      <c r="AV4">
        <v>0</v>
      </c>
    </row>
    <row r="5" spans="1:48" x14ac:dyDescent="0.3">
      <c r="A5" t="s">
        <v>83</v>
      </c>
      <c r="B5" t="s">
        <v>84</v>
      </c>
      <c r="C5" t="s">
        <v>50</v>
      </c>
      <c r="D5">
        <v>442617.5245</v>
      </c>
      <c r="E5">
        <v>1827005.5385</v>
      </c>
      <c r="F5">
        <v>26.864000000000001</v>
      </c>
      <c r="G5" t="s">
        <v>85</v>
      </c>
      <c r="H5" t="s">
        <v>52</v>
      </c>
      <c r="I5">
        <v>26.864000000000001</v>
      </c>
      <c r="J5" t="s">
        <v>53</v>
      </c>
      <c r="K5">
        <v>0</v>
      </c>
      <c r="L5" t="s">
        <v>54</v>
      </c>
      <c r="O5" t="s">
        <v>55</v>
      </c>
      <c r="P5" t="s">
        <v>56</v>
      </c>
      <c r="Q5" t="s">
        <v>57</v>
      </c>
      <c r="R5" t="s">
        <v>86</v>
      </c>
      <c r="S5" t="s">
        <v>87</v>
      </c>
      <c r="T5" t="s">
        <v>60</v>
      </c>
      <c r="U5">
        <v>2.456</v>
      </c>
      <c r="V5" t="s">
        <v>61</v>
      </c>
      <c r="W5">
        <v>0</v>
      </c>
      <c r="X5">
        <v>24.408000000000001</v>
      </c>
      <c r="Y5" t="s">
        <v>62</v>
      </c>
      <c r="Z5" t="s">
        <v>63</v>
      </c>
      <c r="AC5" t="s">
        <v>64</v>
      </c>
      <c r="AD5" t="s">
        <v>60</v>
      </c>
      <c r="AE5" t="s">
        <v>65</v>
      </c>
      <c r="AF5" t="s">
        <v>88</v>
      </c>
      <c r="AG5" t="s">
        <v>64</v>
      </c>
      <c r="AH5" t="s">
        <v>64</v>
      </c>
      <c r="AI5" t="s">
        <v>89</v>
      </c>
      <c r="AK5" t="s">
        <v>68</v>
      </c>
      <c r="AL5" t="s">
        <v>62</v>
      </c>
      <c r="AM5" t="s">
        <v>62</v>
      </c>
      <c r="AN5" t="s">
        <v>60</v>
      </c>
      <c r="AO5" t="s">
        <v>60</v>
      </c>
      <c r="AP5" t="s">
        <v>69</v>
      </c>
      <c r="AQ5" t="s">
        <v>64</v>
      </c>
      <c r="AS5" t="s">
        <v>90</v>
      </c>
      <c r="AT5" t="s">
        <v>71</v>
      </c>
      <c r="AU5">
        <v>0</v>
      </c>
      <c r="AV5">
        <v>0</v>
      </c>
    </row>
    <row r="6" spans="1:48" x14ac:dyDescent="0.3">
      <c r="A6" t="s">
        <v>91</v>
      </c>
      <c r="B6" t="s">
        <v>84</v>
      </c>
      <c r="C6" t="s">
        <v>50</v>
      </c>
      <c r="D6">
        <v>442617.52340000001</v>
      </c>
      <c r="E6">
        <v>1826994.8885999999</v>
      </c>
      <c r="F6">
        <v>26.902000000000001</v>
      </c>
      <c r="G6" t="s">
        <v>92</v>
      </c>
      <c r="H6" t="s">
        <v>52</v>
      </c>
      <c r="I6">
        <v>26.902000000000001</v>
      </c>
      <c r="J6" t="s">
        <v>53</v>
      </c>
      <c r="K6">
        <v>0</v>
      </c>
      <c r="L6" t="s">
        <v>54</v>
      </c>
      <c r="O6" t="s">
        <v>55</v>
      </c>
      <c r="P6" t="s">
        <v>56</v>
      </c>
      <c r="Q6" t="s">
        <v>57</v>
      </c>
      <c r="R6" t="s">
        <v>86</v>
      </c>
      <c r="S6" t="s">
        <v>93</v>
      </c>
      <c r="T6" t="s">
        <v>60</v>
      </c>
      <c r="U6">
        <v>3.6623999999999999</v>
      </c>
      <c r="V6" t="s">
        <v>61</v>
      </c>
      <c r="W6">
        <v>0</v>
      </c>
      <c r="X6">
        <v>23.24</v>
      </c>
      <c r="Y6" t="s">
        <v>62</v>
      </c>
      <c r="Z6" t="s">
        <v>63</v>
      </c>
      <c r="AC6" t="s">
        <v>64</v>
      </c>
      <c r="AD6" t="s">
        <v>60</v>
      </c>
      <c r="AE6" t="s">
        <v>65</v>
      </c>
      <c r="AF6" t="s">
        <v>88</v>
      </c>
      <c r="AG6" t="s">
        <v>64</v>
      </c>
      <c r="AH6" t="s">
        <v>64</v>
      </c>
      <c r="AI6" t="s">
        <v>94</v>
      </c>
      <c r="AK6" t="s">
        <v>68</v>
      </c>
      <c r="AL6" t="s">
        <v>62</v>
      </c>
      <c r="AM6" t="s">
        <v>62</v>
      </c>
      <c r="AN6" t="s">
        <v>60</v>
      </c>
      <c r="AO6" t="s">
        <v>60</v>
      </c>
      <c r="AP6" t="s">
        <v>69</v>
      </c>
      <c r="AQ6" t="s">
        <v>64</v>
      </c>
      <c r="AS6" t="s">
        <v>90</v>
      </c>
      <c r="AT6" t="s">
        <v>71</v>
      </c>
      <c r="AU6">
        <v>0</v>
      </c>
      <c r="AV6">
        <v>0</v>
      </c>
    </row>
    <row r="7" spans="1:48" x14ac:dyDescent="0.3">
      <c r="A7" t="s">
        <v>95</v>
      </c>
      <c r="B7" t="s">
        <v>84</v>
      </c>
      <c r="C7" t="s">
        <v>50</v>
      </c>
      <c r="D7">
        <v>442617.52500000002</v>
      </c>
      <c r="E7">
        <v>1826954.8086999999</v>
      </c>
      <c r="F7">
        <v>27.045999999999999</v>
      </c>
      <c r="G7" t="s">
        <v>96</v>
      </c>
      <c r="H7" t="s">
        <v>52</v>
      </c>
      <c r="I7">
        <v>27.045999999999999</v>
      </c>
      <c r="J7" t="s">
        <v>53</v>
      </c>
      <c r="K7">
        <v>0</v>
      </c>
      <c r="L7" t="s">
        <v>54</v>
      </c>
      <c r="O7" t="s">
        <v>55</v>
      </c>
      <c r="P7" t="s">
        <v>56</v>
      </c>
      <c r="Q7" t="s">
        <v>57</v>
      </c>
      <c r="R7" t="s">
        <v>86</v>
      </c>
      <c r="S7" t="s">
        <v>97</v>
      </c>
      <c r="T7" t="s">
        <v>60</v>
      </c>
      <c r="U7">
        <v>2.5857999999999999</v>
      </c>
      <c r="V7" t="s">
        <v>61</v>
      </c>
      <c r="W7">
        <v>0</v>
      </c>
      <c r="X7">
        <v>24.46</v>
      </c>
      <c r="Y7" t="s">
        <v>62</v>
      </c>
      <c r="Z7" t="s">
        <v>63</v>
      </c>
      <c r="AC7" t="s">
        <v>64</v>
      </c>
      <c r="AD7" t="s">
        <v>60</v>
      </c>
      <c r="AE7" t="s">
        <v>65</v>
      </c>
      <c r="AF7" t="s">
        <v>88</v>
      </c>
      <c r="AG7" t="s">
        <v>64</v>
      </c>
      <c r="AH7" t="s">
        <v>64</v>
      </c>
      <c r="AI7" t="s">
        <v>67</v>
      </c>
      <c r="AK7" t="s">
        <v>68</v>
      </c>
      <c r="AL7" t="s">
        <v>62</v>
      </c>
      <c r="AM7" t="s">
        <v>62</v>
      </c>
      <c r="AN7" t="s">
        <v>60</v>
      </c>
      <c r="AO7" t="s">
        <v>60</v>
      </c>
      <c r="AP7" t="s">
        <v>69</v>
      </c>
      <c r="AQ7" t="s">
        <v>64</v>
      </c>
      <c r="AS7" t="s">
        <v>90</v>
      </c>
      <c r="AT7" t="s">
        <v>71</v>
      </c>
      <c r="AU7">
        <v>0</v>
      </c>
      <c r="AV7">
        <v>0</v>
      </c>
    </row>
    <row r="8" spans="1:48" x14ac:dyDescent="0.3">
      <c r="A8" t="s">
        <v>98</v>
      </c>
      <c r="B8" t="s">
        <v>99</v>
      </c>
      <c r="C8" t="s">
        <v>50</v>
      </c>
      <c r="D8">
        <v>442617.52500000002</v>
      </c>
      <c r="E8">
        <v>1826923.0426</v>
      </c>
      <c r="F8">
        <v>27.097999999999999</v>
      </c>
      <c r="G8" t="s">
        <v>100</v>
      </c>
      <c r="H8" t="s">
        <v>52</v>
      </c>
      <c r="I8">
        <v>27.097999999999999</v>
      </c>
      <c r="J8" t="s">
        <v>53</v>
      </c>
      <c r="K8">
        <v>0</v>
      </c>
      <c r="L8" t="s">
        <v>54</v>
      </c>
      <c r="O8" t="s">
        <v>55</v>
      </c>
      <c r="P8" t="s">
        <v>56</v>
      </c>
      <c r="Q8" t="s">
        <v>57</v>
      </c>
      <c r="R8" t="s">
        <v>86</v>
      </c>
      <c r="S8" t="s">
        <v>101</v>
      </c>
      <c r="T8" t="s">
        <v>60</v>
      </c>
      <c r="U8">
        <v>4.0358999999999998</v>
      </c>
      <c r="V8" t="s">
        <v>61</v>
      </c>
      <c r="W8">
        <v>0</v>
      </c>
      <c r="X8">
        <v>23.062000000000001</v>
      </c>
      <c r="Y8" t="s">
        <v>62</v>
      </c>
      <c r="Z8" t="s">
        <v>63</v>
      </c>
      <c r="AC8" t="s">
        <v>64</v>
      </c>
      <c r="AD8" t="s">
        <v>60</v>
      </c>
      <c r="AE8" t="s">
        <v>65</v>
      </c>
      <c r="AF8" t="s">
        <v>102</v>
      </c>
      <c r="AG8" t="s">
        <v>64</v>
      </c>
      <c r="AH8" t="s">
        <v>64</v>
      </c>
      <c r="AI8" t="s">
        <v>67</v>
      </c>
      <c r="AK8" t="s">
        <v>68</v>
      </c>
      <c r="AL8" t="s">
        <v>62</v>
      </c>
      <c r="AM8" t="s">
        <v>62</v>
      </c>
      <c r="AN8" t="s">
        <v>60</v>
      </c>
      <c r="AO8" t="s">
        <v>60</v>
      </c>
      <c r="AP8" t="s">
        <v>69</v>
      </c>
      <c r="AQ8" t="s">
        <v>64</v>
      </c>
      <c r="AS8" t="s">
        <v>103</v>
      </c>
      <c r="AT8" t="s">
        <v>71</v>
      </c>
      <c r="AU8">
        <v>0</v>
      </c>
      <c r="AV8">
        <v>0</v>
      </c>
    </row>
    <row r="9" spans="1:48" x14ac:dyDescent="0.3">
      <c r="A9" t="s">
        <v>104</v>
      </c>
      <c r="B9" t="s">
        <v>105</v>
      </c>
      <c r="C9" t="s">
        <v>50</v>
      </c>
      <c r="D9">
        <v>442579.87459999998</v>
      </c>
      <c r="E9">
        <v>1826922.8925999999</v>
      </c>
      <c r="F9">
        <v>27.257999999999999</v>
      </c>
      <c r="G9" t="s">
        <v>106</v>
      </c>
      <c r="H9" t="s">
        <v>52</v>
      </c>
      <c r="I9">
        <v>27.257999999999999</v>
      </c>
      <c r="J9" t="s">
        <v>53</v>
      </c>
      <c r="K9">
        <v>0</v>
      </c>
      <c r="L9" t="s">
        <v>54</v>
      </c>
      <c r="O9" t="s">
        <v>55</v>
      </c>
      <c r="P9" t="s">
        <v>56</v>
      </c>
      <c r="Q9" t="s">
        <v>57</v>
      </c>
      <c r="R9" t="s">
        <v>58</v>
      </c>
      <c r="S9" t="s">
        <v>107</v>
      </c>
      <c r="T9" t="s">
        <v>60</v>
      </c>
      <c r="U9">
        <v>3.5855000000000001</v>
      </c>
      <c r="V9" t="s">
        <v>61</v>
      </c>
      <c r="W9">
        <v>0</v>
      </c>
      <c r="X9">
        <v>23.672999999999998</v>
      </c>
      <c r="Y9" t="s">
        <v>62</v>
      </c>
      <c r="Z9" t="s">
        <v>63</v>
      </c>
      <c r="AC9" t="s">
        <v>64</v>
      </c>
      <c r="AD9" t="s">
        <v>60</v>
      </c>
      <c r="AE9" t="s">
        <v>65</v>
      </c>
      <c r="AF9" t="s">
        <v>102</v>
      </c>
      <c r="AG9" t="s">
        <v>64</v>
      </c>
      <c r="AH9" t="s">
        <v>64</v>
      </c>
      <c r="AI9" t="s">
        <v>76</v>
      </c>
      <c r="AK9" t="s">
        <v>68</v>
      </c>
      <c r="AL9" t="s">
        <v>62</v>
      </c>
      <c r="AM9" t="s">
        <v>62</v>
      </c>
      <c r="AN9" t="s">
        <v>60</v>
      </c>
      <c r="AO9" t="s">
        <v>60</v>
      </c>
      <c r="AP9" t="s">
        <v>69</v>
      </c>
      <c r="AQ9" t="s">
        <v>64</v>
      </c>
      <c r="AS9" t="s">
        <v>108</v>
      </c>
      <c r="AT9" t="s">
        <v>71</v>
      </c>
      <c r="AU9">
        <v>0</v>
      </c>
      <c r="AV9">
        <v>0</v>
      </c>
    </row>
    <row r="10" spans="1:48" x14ac:dyDescent="0.3">
      <c r="A10" t="s">
        <v>109</v>
      </c>
      <c r="B10" t="s">
        <v>105</v>
      </c>
      <c r="C10" t="s">
        <v>50</v>
      </c>
      <c r="D10">
        <v>442579.09960000002</v>
      </c>
      <c r="E10">
        <v>1826909.1176</v>
      </c>
      <c r="F10">
        <v>27.260999999999999</v>
      </c>
      <c r="G10" t="s">
        <v>110</v>
      </c>
      <c r="H10" t="s">
        <v>52</v>
      </c>
      <c r="I10">
        <v>27.260999999999999</v>
      </c>
      <c r="J10" t="s">
        <v>53</v>
      </c>
      <c r="K10">
        <v>0</v>
      </c>
      <c r="L10" t="s">
        <v>54</v>
      </c>
      <c r="O10" t="s">
        <v>55</v>
      </c>
      <c r="P10" t="s">
        <v>56</v>
      </c>
      <c r="Q10" t="s">
        <v>57</v>
      </c>
      <c r="R10" t="s">
        <v>58</v>
      </c>
      <c r="S10" t="s">
        <v>111</v>
      </c>
      <c r="T10" t="s">
        <v>60</v>
      </c>
      <c r="U10">
        <v>3.7181000000000002</v>
      </c>
      <c r="V10" t="s">
        <v>61</v>
      </c>
      <c r="W10">
        <v>0</v>
      </c>
      <c r="X10">
        <v>23.542999999999999</v>
      </c>
      <c r="Y10" t="s">
        <v>62</v>
      </c>
      <c r="Z10" t="s">
        <v>63</v>
      </c>
      <c r="AC10" t="s">
        <v>64</v>
      </c>
      <c r="AD10" t="s">
        <v>60</v>
      </c>
      <c r="AE10" t="s">
        <v>65</v>
      </c>
      <c r="AF10" t="s">
        <v>102</v>
      </c>
      <c r="AG10" t="s">
        <v>64</v>
      </c>
      <c r="AH10" t="s">
        <v>64</v>
      </c>
      <c r="AI10" t="s">
        <v>112</v>
      </c>
      <c r="AK10" t="s">
        <v>68</v>
      </c>
      <c r="AL10" t="s">
        <v>62</v>
      </c>
      <c r="AM10" t="s">
        <v>62</v>
      </c>
      <c r="AN10" t="s">
        <v>60</v>
      </c>
      <c r="AO10" t="s">
        <v>60</v>
      </c>
      <c r="AP10" t="s">
        <v>69</v>
      </c>
      <c r="AQ10" t="s">
        <v>64</v>
      </c>
      <c r="AS10" t="s">
        <v>108</v>
      </c>
      <c r="AT10" t="s">
        <v>71</v>
      </c>
      <c r="AU10">
        <v>0</v>
      </c>
      <c r="AV10">
        <v>0</v>
      </c>
    </row>
    <row r="11" spans="1:48" x14ac:dyDescent="0.3">
      <c r="A11" t="s">
        <v>113</v>
      </c>
      <c r="B11" t="s">
        <v>114</v>
      </c>
      <c r="C11" t="s">
        <v>50</v>
      </c>
      <c r="D11">
        <v>442617.125</v>
      </c>
      <c r="E11">
        <v>1826909.8925999999</v>
      </c>
      <c r="F11">
        <v>27.152000000000001</v>
      </c>
      <c r="G11" t="s">
        <v>115</v>
      </c>
      <c r="H11" t="s">
        <v>52</v>
      </c>
      <c r="I11">
        <v>27.152000000000001</v>
      </c>
      <c r="J11" t="s">
        <v>53</v>
      </c>
      <c r="K11">
        <v>0</v>
      </c>
      <c r="L11" t="s">
        <v>54</v>
      </c>
      <c r="O11" t="s">
        <v>55</v>
      </c>
      <c r="P11" t="s">
        <v>56</v>
      </c>
      <c r="Q11" t="s">
        <v>57</v>
      </c>
      <c r="R11" t="s">
        <v>116</v>
      </c>
      <c r="S11" t="s">
        <v>117</v>
      </c>
      <c r="T11" t="s">
        <v>60</v>
      </c>
      <c r="U11">
        <v>4.09</v>
      </c>
      <c r="V11" t="s">
        <v>61</v>
      </c>
      <c r="W11">
        <v>0</v>
      </c>
      <c r="X11">
        <v>23.062000000000001</v>
      </c>
      <c r="Y11" t="s">
        <v>62</v>
      </c>
      <c r="Z11" t="s">
        <v>63</v>
      </c>
      <c r="AC11" t="s">
        <v>64</v>
      </c>
      <c r="AD11" t="s">
        <v>60</v>
      </c>
      <c r="AE11" t="s">
        <v>65</v>
      </c>
      <c r="AF11" t="s">
        <v>102</v>
      </c>
      <c r="AG11" t="s">
        <v>64</v>
      </c>
      <c r="AH11" t="s">
        <v>64</v>
      </c>
      <c r="AI11" t="s">
        <v>118</v>
      </c>
      <c r="AK11" t="s">
        <v>68</v>
      </c>
      <c r="AL11" t="s">
        <v>62</v>
      </c>
      <c r="AM11" t="s">
        <v>62</v>
      </c>
      <c r="AN11" t="s">
        <v>60</v>
      </c>
      <c r="AO11" t="s">
        <v>60</v>
      </c>
      <c r="AP11" t="s">
        <v>69</v>
      </c>
      <c r="AQ11" t="s">
        <v>64</v>
      </c>
      <c r="AS11" t="s">
        <v>119</v>
      </c>
      <c r="AT11" t="s">
        <v>71</v>
      </c>
      <c r="AU11">
        <v>0</v>
      </c>
      <c r="AV11">
        <v>0</v>
      </c>
    </row>
    <row r="12" spans="1:48" x14ac:dyDescent="0.3">
      <c r="A12" t="s">
        <v>120</v>
      </c>
      <c r="B12" t="s">
        <v>84</v>
      </c>
      <c r="C12" t="s">
        <v>50</v>
      </c>
      <c r="D12">
        <v>442617.52500000002</v>
      </c>
      <c r="E12">
        <v>1826897.8585000001</v>
      </c>
      <c r="F12">
        <v>27.248999999999999</v>
      </c>
      <c r="G12" t="s">
        <v>121</v>
      </c>
      <c r="H12" t="s">
        <v>52</v>
      </c>
      <c r="I12">
        <v>27.248999999999999</v>
      </c>
      <c r="J12" t="s">
        <v>53</v>
      </c>
      <c r="K12">
        <v>0</v>
      </c>
      <c r="L12" t="s">
        <v>54</v>
      </c>
      <c r="O12" t="s">
        <v>55</v>
      </c>
      <c r="P12" t="s">
        <v>56</v>
      </c>
      <c r="Q12" t="s">
        <v>57</v>
      </c>
      <c r="R12" t="s">
        <v>86</v>
      </c>
      <c r="S12" t="s">
        <v>122</v>
      </c>
      <c r="T12" t="s">
        <v>60</v>
      </c>
      <c r="U12">
        <v>3.2696000000000001</v>
      </c>
      <c r="V12" t="s">
        <v>61</v>
      </c>
      <c r="W12">
        <v>0</v>
      </c>
      <c r="X12">
        <v>23.978999999999999</v>
      </c>
      <c r="Y12" t="s">
        <v>62</v>
      </c>
      <c r="Z12" t="s">
        <v>63</v>
      </c>
      <c r="AC12" t="s">
        <v>64</v>
      </c>
      <c r="AD12" t="s">
        <v>60</v>
      </c>
      <c r="AE12" t="s">
        <v>65</v>
      </c>
      <c r="AF12" t="s">
        <v>88</v>
      </c>
      <c r="AG12" t="s">
        <v>64</v>
      </c>
      <c r="AH12" t="s">
        <v>64</v>
      </c>
      <c r="AI12" t="s">
        <v>67</v>
      </c>
      <c r="AK12" t="s">
        <v>68</v>
      </c>
      <c r="AL12" t="s">
        <v>62</v>
      </c>
      <c r="AM12" t="s">
        <v>62</v>
      </c>
      <c r="AN12" t="s">
        <v>60</v>
      </c>
      <c r="AO12" t="s">
        <v>60</v>
      </c>
      <c r="AP12" t="s">
        <v>69</v>
      </c>
      <c r="AQ12" t="s">
        <v>64</v>
      </c>
      <c r="AS12" t="s">
        <v>90</v>
      </c>
      <c r="AT12" t="s">
        <v>71</v>
      </c>
      <c r="AU12">
        <v>0</v>
      </c>
      <c r="AV12">
        <v>0</v>
      </c>
    </row>
    <row r="13" spans="1:48" x14ac:dyDescent="0.3">
      <c r="A13" t="s">
        <v>123</v>
      </c>
      <c r="B13" t="s">
        <v>84</v>
      </c>
      <c r="C13" t="s">
        <v>50</v>
      </c>
      <c r="D13">
        <v>442617.52500000002</v>
      </c>
      <c r="E13">
        <v>1826843.6923</v>
      </c>
      <c r="F13">
        <v>27.443000000000001</v>
      </c>
      <c r="G13" t="s">
        <v>124</v>
      </c>
      <c r="H13" t="s">
        <v>52</v>
      </c>
      <c r="I13">
        <v>27.443000000000001</v>
      </c>
      <c r="J13" t="s">
        <v>53</v>
      </c>
      <c r="K13">
        <v>0</v>
      </c>
      <c r="L13" t="s">
        <v>54</v>
      </c>
      <c r="O13" t="s">
        <v>55</v>
      </c>
      <c r="P13" t="s">
        <v>56</v>
      </c>
      <c r="Q13" t="s">
        <v>57</v>
      </c>
      <c r="R13" t="s">
        <v>86</v>
      </c>
      <c r="S13" t="s">
        <v>125</v>
      </c>
      <c r="T13" t="s">
        <v>60</v>
      </c>
      <c r="U13">
        <v>4.6590999999999996</v>
      </c>
      <c r="V13" t="s">
        <v>61</v>
      </c>
      <c r="W13">
        <v>0</v>
      </c>
      <c r="X13">
        <v>22.783000000000001</v>
      </c>
      <c r="Y13" t="s">
        <v>62</v>
      </c>
      <c r="Z13" t="s">
        <v>63</v>
      </c>
      <c r="AC13" t="s">
        <v>64</v>
      </c>
      <c r="AD13" t="s">
        <v>60</v>
      </c>
      <c r="AE13" t="s">
        <v>65</v>
      </c>
      <c r="AF13" t="s">
        <v>88</v>
      </c>
      <c r="AG13" t="s">
        <v>64</v>
      </c>
      <c r="AH13" t="s">
        <v>64</v>
      </c>
      <c r="AI13" t="s">
        <v>126</v>
      </c>
      <c r="AK13" t="s">
        <v>68</v>
      </c>
      <c r="AL13" t="s">
        <v>62</v>
      </c>
      <c r="AM13" t="s">
        <v>62</v>
      </c>
      <c r="AN13" t="s">
        <v>60</v>
      </c>
      <c r="AO13" t="s">
        <v>60</v>
      </c>
      <c r="AP13" t="s">
        <v>69</v>
      </c>
      <c r="AQ13" t="s">
        <v>64</v>
      </c>
      <c r="AS13" t="s">
        <v>90</v>
      </c>
      <c r="AT13" t="s">
        <v>71</v>
      </c>
      <c r="AU13">
        <v>0</v>
      </c>
      <c r="AV13">
        <v>0</v>
      </c>
    </row>
    <row r="14" spans="1:48" x14ac:dyDescent="0.3">
      <c r="A14" t="s">
        <v>127</v>
      </c>
      <c r="B14" t="s">
        <v>84</v>
      </c>
      <c r="C14" t="s">
        <v>50</v>
      </c>
      <c r="D14">
        <v>442617.52500000002</v>
      </c>
      <c r="E14">
        <v>1826792.6396999999</v>
      </c>
      <c r="F14">
        <v>27.632000000000001</v>
      </c>
      <c r="G14" t="s">
        <v>128</v>
      </c>
      <c r="H14" t="s">
        <v>52</v>
      </c>
      <c r="I14">
        <v>27.632000000000001</v>
      </c>
      <c r="J14" t="s">
        <v>53</v>
      </c>
      <c r="K14">
        <v>0</v>
      </c>
      <c r="L14" t="s">
        <v>54</v>
      </c>
      <c r="O14" t="s">
        <v>55</v>
      </c>
      <c r="P14" t="s">
        <v>56</v>
      </c>
      <c r="Q14" t="s">
        <v>57</v>
      </c>
      <c r="R14" t="s">
        <v>86</v>
      </c>
      <c r="S14" t="s">
        <v>129</v>
      </c>
      <c r="T14" t="s">
        <v>60</v>
      </c>
      <c r="U14">
        <v>2.9460999999999999</v>
      </c>
      <c r="V14" t="s">
        <v>61</v>
      </c>
      <c r="W14">
        <v>0</v>
      </c>
      <c r="X14">
        <v>24.686</v>
      </c>
      <c r="Y14" t="s">
        <v>62</v>
      </c>
      <c r="Z14" t="s">
        <v>63</v>
      </c>
      <c r="AC14" t="s">
        <v>64</v>
      </c>
      <c r="AD14" t="s">
        <v>60</v>
      </c>
      <c r="AE14" t="s">
        <v>65</v>
      </c>
      <c r="AF14" t="s">
        <v>88</v>
      </c>
      <c r="AG14" t="s">
        <v>64</v>
      </c>
      <c r="AH14" t="s">
        <v>64</v>
      </c>
      <c r="AI14" t="s">
        <v>67</v>
      </c>
      <c r="AK14" t="s">
        <v>68</v>
      </c>
      <c r="AL14" t="s">
        <v>62</v>
      </c>
      <c r="AM14" t="s">
        <v>62</v>
      </c>
      <c r="AN14" t="s">
        <v>60</v>
      </c>
      <c r="AO14" t="s">
        <v>60</v>
      </c>
      <c r="AP14" t="s">
        <v>69</v>
      </c>
      <c r="AQ14" t="s">
        <v>64</v>
      </c>
      <c r="AS14" t="s">
        <v>90</v>
      </c>
      <c r="AT14" t="s">
        <v>71</v>
      </c>
      <c r="AU14">
        <v>0</v>
      </c>
      <c r="AV14">
        <v>0</v>
      </c>
    </row>
    <row r="15" spans="1:48" x14ac:dyDescent="0.3">
      <c r="A15" t="s">
        <v>130</v>
      </c>
      <c r="B15" t="s">
        <v>49</v>
      </c>
      <c r="C15" t="s">
        <v>50</v>
      </c>
      <c r="D15">
        <v>442617.52500000002</v>
      </c>
      <c r="E15">
        <v>1826764.4608</v>
      </c>
      <c r="F15">
        <v>27.754999999999999</v>
      </c>
      <c r="G15" t="s">
        <v>131</v>
      </c>
      <c r="H15" t="s">
        <v>52</v>
      </c>
      <c r="I15">
        <v>27.754999999999999</v>
      </c>
      <c r="J15" t="s">
        <v>53</v>
      </c>
      <c r="K15">
        <v>0</v>
      </c>
      <c r="L15" t="s">
        <v>54</v>
      </c>
      <c r="O15" t="s">
        <v>55</v>
      </c>
      <c r="P15" t="s">
        <v>56</v>
      </c>
      <c r="Q15" t="s">
        <v>57</v>
      </c>
      <c r="R15" t="s">
        <v>58</v>
      </c>
      <c r="S15" t="s">
        <v>132</v>
      </c>
      <c r="T15" t="s">
        <v>60</v>
      </c>
      <c r="U15">
        <v>2.9350000000000001</v>
      </c>
      <c r="V15" t="s">
        <v>61</v>
      </c>
      <c r="W15">
        <v>0</v>
      </c>
      <c r="X15">
        <v>24.82</v>
      </c>
      <c r="Y15" t="s">
        <v>62</v>
      </c>
      <c r="Z15" t="s">
        <v>63</v>
      </c>
      <c r="AC15" t="s">
        <v>64</v>
      </c>
      <c r="AD15" t="s">
        <v>60</v>
      </c>
      <c r="AE15" t="s">
        <v>65</v>
      </c>
      <c r="AF15" t="s">
        <v>66</v>
      </c>
      <c r="AG15" t="s">
        <v>64</v>
      </c>
      <c r="AH15" t="s">
        <v>64</v>
      </c>
      <c r="AI15" t="s">
        <v>67</v>
      </c>
      <c r="AK15" t="s">
        <v>68</v>
      </c>
      <c r="AL15" t="s">
        <v>62</v>
      </c>
      <c r="AM15" t="s">
        <v>62</v>
      </c>
      <c r="AN15" t="s">
        <v>60</v>
      </c>
      <c r="AO15" t="s">
        <v>60</v>
      </c>
      <c r="AP15" t="s">
        <v>69</v>
      </c>
      <c r="AQ15" t="s">
        <v>64</v>
      </c>
      <c r="AS15" t="s">
        <v>70</v>
      </c>
      <c r="AT15" t="s">
        <v>71</v>
      </c>
      <c r="AU15">
        <v>0</v>
      </c>
      <c r="AV15">
        <v>0</v>
      </c>
    </row>
    <row r="16" spans="1:48" x14ac:dyDescent="0.3">
      <c r="A16" t="s">
        <v>133</v>
      </c>
      <c r="B16" t="s">
        <v>84</v>
      </c>
      <c r="C16" t="s">
        <v>50</v>
      </c>
      <c r="D16">
        <v>442617.52490000002</v>
      </c>
      <c r="E16">
        <v>1826740.1669999999</v>
      </c>
      <c r="F16">
        <v>27.815999999999999</v>
      </c>
      <c r="G16" t="s">
        <v>134</v>
      </c>
      <c r="H16" t="s">
        <v>52</v>
      </c>
      <c r="I16">
        <v>27.815999999999999</v>
      </c>
      <c r="J16" t="s">
        <v>53</v>
      </c>
      <c r="K16">
        <v>0</v>
      </c>
      <c r="L16" t="s">
        <v>54</v>
      </c>
      <c r="O16" t="s">
        <v>55</v>
      </c>
      <c r="P16" t="s">
        <v>56</v>
      </c>
      <c r="Q16" t="s">
        <v>57</v>
      </c>
      <c r="R16" t="s">
        <v>86</v>
      </c>
      <c r="S16" t="s">
        <v>135</v>
      </c>
      <c r="T16" t="s">
        <v>60</v>
      </c>
      <c r="U16">
        <v>3.4319999999999999</v>
      </c>
      <c r="V16" t="s">
        <v>61</v>
      </c>
      <c r="W16">
        <v>0</v>
      </c>
      <c r="X16">
        <v>24.384</v>
      </c>
      <c r="Y16" t="s">
        <v>62</v>
      </c>
      <c r="Z16" t="s">
        <v>63</v>
      </c>
      <c r="AC16" t="s">
        <v>64</v>
      </c>
      <c r="AD16" t="s">
        <v>60</v>
      </c>
      <c r="AE16" t="s">
        <v>65</v>
      </c>
      <c r="AF16" t="s">
        <v>88</v>
      </c>
      <c r="AG16" t="s">
        <v>64</v>
      </c>
      <c r="AH16" t="s">
        <v>64</v>
      </c>
      <c r="AI16" t="s">
        <v>67</v>
      </c>
      <c r="AK16" t="s">
        <v>68</v>
      </c>
      <c r="AL16" t="s">
        <v>62</v>
      </c>
      <c r="AM16" t="s">
        <v>62</v>
      </c>
      <c r="AN16" t="s">
        <v>60</v>
      </c>
      <c r="AO16" t="s">
        <v>60</v>
      </c>
      <c r="AP16" t="s">
        <v>69</v>
      </c>
      <c r="AQ16" t="s">
        <v>64</v>
      </c>
      <c r="AS16" t="s">
        <v>90</v>
      </c>
      <c r="AT16" t="s">
        <v>71</v>
      </c>
      <c r="AU16">
        <v>0</v>
      </c>
      <c r="AV16">
        <v>0</v>
      </c>
    </row>
    <row r="17" spans="1:48" x14ac:dyDescent="0.3">
      <c r="A17" t="s">
        <v>136</v>
      </c>
      <c r="B17" t="s">
        <v>99</v>
      </c>
      <c r="C17" t="s">
        <v>50</v>
      </c>
      <c r="D17">
        <v>442617.375</v>
      </c>
      <c r="E17">
        <v>1826725.6170000001</v>
      </c>
      <c r="F17">
        <v>27.899000000000001</v>
      </c>
      <c r="G17" t="s">
        <v>137</v>
      </c>
      <c r="H17" t="s">
        <v>52</v>
      </c>
      <c r="I17">
        <v>27.899000000000001</v>
      </c>
      <c r="J17" t="s">
        <v>53</v>
      </c>
      <c r="K17">
        <v>0</v>
      </c>
      <c r="L17" t="s">
        <v>54</v>
      </c>
      <c r="O17" t="s">
        <v>55</v>
      </c>
      <c r="P17" t="s">
        <v>56</v>
      </c>
      <c r="Q17" t="s">
        <v>57</v>
      </c>
      <c r="R17" t="s">
        <v>86</v>
      </c>
      <c r="S17" t="s">
        <v>138</v>
      </c>
      <c r="T17" t="s">
        <v>60</v>
      </c>
      <c r="U17">
        <v>3.4523999999999999</v>
      </c>
      <c r="V17" t="s">
        <v>61</v>
      </c>
      <c r="W17">
        <v>0</v>
      </c>
      <c r="X17">
        <v>24.446999999999999</v>
      </c>
      <c r="Y17" t="s">
        <v>62</v>
      </c>
      <c r="Z17" t="s">
        <v>63</v>
      </c>
      <c r="AC17" t="s">
        <v>64</v>
      </c>
      <c r="AD17" t="s">
        <v>60</v>
      </c>
      <c r="AE17" t="s">
        <v>65</v>
      </c>
      <c r="AF17" t="s">
        <v>102</v>
      </c>
      <c r="AG17" t="s">
        <v>64</v>
      </c>
      <c r="AH17" t="s">
        <v>64</v>
      </c>
      <c r="AI17" t="s">
        <v>118</v>
      </c>
      <c r="AK17" t="s">
        <v>68</v>
      </c>
      <c r="AL17" t="s">
        <v>62</v>
      </c>
      <c r="AM17" t="s">
        <v>62</v>
      </c>
      <c r="AN17" t="s">
        <v>60</v>
      </c>
      <c r="AO17" t="s">
        <v>60</v>
      </c>
      <c r="AP17" t="s">
        <v>69</v>
      </c>
      <c r="AQ17" t="s">
        <v>64</v>
      </c>
      <c r="AS17" t="s">
        <v>103</v>
      </c>
      <c r="AT17" t="s">
        <v>71</v>
      </c>
      <c r="AU17">
        <v>0</v>
      </c>
      <c r="AV17">
        <v>0</v>
      </c>
    </row>
    <row r="18" spans="1:48" x14ac:dyDescent="0.3">
      <c r="A18" t="s">
        <v>139</v>
      </c>
      <c r="B18" t="s">
        <v>114</v>
      </c>
      <c r="C18" t="s">
        <v>50</v>
      </c>
      <c r="D18">
        <v>442617.52480000001</v>
      </c>
      <c r="E18">
        <v>1826663.4169000001</v>
      </c>
      <c r="F18">
        <v>28.277999999999999</v>
      </c>
      <c r="G18" t="s">
        <v>140</v>
      </c>
      <c r="H18" t="s">
        <v>52</v>
      </c>
      <c r="I18">
        <v>28.277999999999999</v>
      </c>
      <c r="J18" t="s">
        <v>53</v>
      </c>
      <c r="K18">
        <v>0</v>
      </c>
      <c r="L18" t="s">
        <v>54</v>
      </c>
      <c r="O18" t="s">
        <v>55</v>
      </c>
      <c r="P18" t="s">
        <v>56</v>
      </c>
      <c r="Q18" t="s">
        <v>57</v>
      </c>
      <c r="R18" t="s">
        <v>116</v>
      </c>
      <c r="S18" t="s">
        <v>141</v>
      </c>
      <c r="T18" t="s">
        <v>60</v>
      </c>
      <c r="U18">
        <v>4.6234000000000002</v>
      </c>
      <c r="V18" t="s">
        <v>61</v>
      </c>
      <c r="W18">
        <v>0</v>
      </c>
      <c r="X18">
        <v>23.655000000000001</v>
      </c>
      <c r="Y18" t="s">
        <v>62</v>
      </c>
      <c r="Z18" t="s">
        <v>63</v>
      </c>
      <c r="AC18" t="s">
        <v>64</v>
      </c>
      <c r="AD18" t="s">
        <v>60</v>
      </c>
      <c r="AE18" t="s">
        <v>65</v>
      </c>
      <c r="AF18" t="s">
        <v>102</v>
      </c>
      <c r="AG18" t="s">
        <v>64</v>
      </c>
      <c r="AH18" t="s">
        <v>64</v>
      </c>
      <c r="AI18" t="s">
        <v>142</v>
      </c>
      <c r="AK18" t="s">
        <v>68</v>
      </c>
      <c r="AL18" t="s">
        <v>62</v>
      </c>
      <c r="AM18" t="s">
        <v>62</v>
      </c>
      <c r="AN18" t="s">
        <v>60</v>
      </c>
      <c r="AO18" t="s">
        <v>60</v>
      </c>
      <c r="AP18" t="s">
        <v>69</v>
      </c>
      <c r="AQ18" t="s">
        <v>64</v>
      </c>
      <c r="AS18" t="s">
        <v>119</v>
      </c>
      <c r="AT18" t="s">
        <v>71</v>
      </c>
      <c r="AU18">
        <v>0</v>
      </c>
      <c r="AV18">
        <v>0</v>
      </c>
    </row>
    <row r="19" spans="1:48" x14ac:dyDescent="0.3">
      <c r="A19" t="s">
        <v>143</v>
      </c>
      <c r="B19" t="s">
        <v>114</v>
      </c>
      <c r="C19" t="s">
        <v>50</v>
      </c>
      <c r="D19">
        <v>442617.125</v>
      </c>
      <c r="E19">
        <v>1826640.6170999999</v>
      </c>
      <c r="F19">
        <v>28.312000000000001</v>
      </c>
      <c r="G19" t="s">
        <v>144</v>
      </c>
      <c r="H19" t="s">
        <v>52</v>
      </c>
      <c r="I19">
        <v>28.312000000000001</v>
      </c>
      <c r="J19" t="s">
        <v>53</v>
      </c>
      <c r="K19">
        <v>0</v>
      </c>
      <c r="L19" t="s">
        <v>54</v>
      </c>
      <c r="O19" t="s">
        <v>55</v>
      </c>
      <c r="P19" t="s">
        <v>56</v>
      </c>
      <c r="Q19" t="s">
        <v>57</v>
      </c>
      <c r="R19" t="s">
        <v>116</v>
      </c>
      <c r="S19" t="s">
        <v>145</v>
      </c>
      <c r="T19" t="s">
        <v>60</v>
      </c>
      <c r="U19">
        <v>4.3338999999999999</v>
      </c>
      <c r="V19" t="s">
        <v>61</v>
      </c>
      <c r="W19">
        <v>0</v>
      </c>
      <c r="X19">
        <v>23.978000000000002</v>
      </c>
      <c r="Y19" t="s">
        <v>62</v>
      </c>
      <c r="Z19" t="s">
        <v>63</v>
      </c>
      <c r="AC19" t="s">
        <v>64</v>
      </c>
      <c r="AD19" t="s">
        <v>60</v>
      </c>
      <c r="AE19" t="s">
        <v>65</v>
      </c>
      <c r="AF19" t="s">
        <v>102</v>
      </c>
      <c r="AG19" t="s">
        <v>64</v>
      </c>
      <c r="AH19" t="s">
        <v>64</v>
      </c>
      <c r="AI19" t="s">
        <v>118</v>
      </c>
      <c r="AK19" t="s">
        <v>68</v>
      </c>
      <c r="AL19" t="s">
        <v>62</v>
      </c>
      <c r="AM19" t="s">
        <v>62</v>
      </c>
      <c r="AN19" t="s">
        <v>60</v>
      </c>
      <c r="AO19" t="s">
        <v>60</v>
      </c>
      <c r="AP19" t="s">
        <v>69</v>
      </c>
      <c r="AQ19" t="s">
        <v>64</v>
      </c>
      <c r="AS19" t="s">
        <v>119</v>
      </c>
      <c r="AT19" t="s">
        <v>71</v>
      </c>
      <c r="AU19">
        <v>0</v>
      </c>
      <c r="AV19">
        <v>0</v>
      </c>
    </row>
    <row r="20" spans="1:48" x14ac:dyDescent="0.3">
      <c r="A20" t="s">
        <v>146</v>
      </c>
      <c r="B20" t="s">
        <v>114</v>
      </c>
      <c r="C20" t="s">
        <v>50</v>
      </c>
      <c r="D20">
        <v>442617.52340000001</v>
      </c>
      <c r="E20">
        <v>1826563.4183</v>
      </c>
      <c r="F20">
        <v>28.178000000000001</v>
      </c>
      <c r="G20" t="s">
        <v>147</v>
      </c>
      <c r="H20" t="s">
        <v>52</v>
      </c>
      <c r="I20">
        <v>28.178000000000001</v>
      </c>
      <c r="J20" t="s">
        <v>53</v>
      </c>
      <c r="K20">
        <v>0</v>
      </c>
      <c r="L20" t="s">
        <v>54</v>
      </c>
      <c r="O20" t="s">
        <v>55</v>
      </c>
      <c r="P20" t="s">
        <v>56</v>
      </c>
      <c r="Q20" t="s">
        <v>57</v>
      </c>
      <c r="R20" t="s">
        <v>116</v>
      </c>
      <c r="S20" t="s">
        <v>148</v>
      </c>
      <c r="T20" t="s">
        <v>60</v>
      </c>
      <c r="U20">
        <v>4.0270999999999999</v>
      </c>
      <c r="V20" t="s">
        <v>61</v>
      </c>
      <c r="W20">
        <v>0</v>
      </c>
      <c r="X20">
        <v>24.151</v>
      </c>
      <c r="Y20" t="s">
        <v>62</v>
      </c>
      <c r="Z20" t="s">
        <v>63</v>
      </c>
      <c r="AC20" t="s">
        <v>64</v>
      </c>
      <c r="AD20" t="s">
        <v>60</v>
      </c>
      <c r="AE20" t="s">
        <v>65</v>
      </c>
      <c r="AF20" t="s">
        <v>102</v>
      </c>
      <c r="AG20" t="s">
        <v>64</v>
      </c>
      <c r="AH20" t="s">
        <v>64</v>
      </c>
      <c r="AI20" t="s">
        <v>149</v>
      </c>
      <c r="AK20" t="s">
        <v>68</v>
      </c>
      <c r="AL20" t="s">
        <v>62</v>
      </c>
      <c r="AM20" t="s">
        <v>62</v>
      </c>
      <c r="AN20" t="s">
        <v>60</v>
      </c>
      <c r="AO20" t="s">
        <v>60</v>
      </c>
      <c r="AP20" t="s">
        <v>69</v>
      </c>
      <c r="AQ20" t="s">
        <v>64</v>
      </c>
      <c r="AS20" t="s">
        <v>119</v>
      </c>
      <c r="AT20" t="s">
        <v>71</v>
      </c>
      <c r="AU20">
        <v>0</v>
      </c>
      <c r="AV20">
        <v>0</v>
      </c>
    </row>
    <row r="21" spans="1:48" x14ac:dyDescent="0.3">
      <c r="A21" t="s">
        <v>150</v>
      </c>
      <c r="B21" t="s">
        <v>73</v>
      </c>
      <c r="C21" t="s">
        <v>50</v>
      </c>
      <c r="D21">
        <v>442677.55209999997</v>
      </c>
      <c r="E21">
        <v>1826563.0171000001</v>
      </c>
      <c r="F21">
        <v>27.84</v>
      </c>
      <c r="G21" t="s">
        <v>151</v>
      </c>
      <c r="H21" t="s">
        <v>52</v>
      </c>
      <c r="I21">
        <v>27.84</v>
      </c>
      <c r="J21" t="s">
        <v>53</v>
      </c>
      <c r="K21">
        <v>0</v>
      </c>
      <c r="L21" t="s">
        <v>54</v>
      </c>
      <c r="O21" t="s">
        <v>55</v>
      </c>
      <c r="P21" t="s">
        <v>56</v>
      </c>
      <c r="Q21" t="s">
        <v>57</v>
      </c>
      <c r="R21" t="s">
        <v>57</v>
      </c>
      <c r="S21" t="s">
        <v>59</v>
      </c>
      <c r="T21" t="s">
        <v>60</v>
      </c>
      <c r="U21">
        <v>2.9460000000000002</v>
      </c>
      <c r="V21" t="s">
        <v>61</v>
      </c>
      <c r="W21">
        <v>0</v>
      </c>
      <c r="X21">
        <v>24.893999999999998</v>
      </c>
      <c r="Y21" t="s">
        <v>62</v>
      </c>
      <c r="Z21" t="s">
        <v>63</v>
      </c>
      <c r="AC21" t="s">
        <v>64</v>
      </c>
      <c r="AD21" t="s">
        <v>60</v>
      </c>
      <c r="AE21" t="s">
        <v>65</v>
      </c>
      <c r="AF21" t="s">
        <v>68</v>
      </c>
      <c r="AG21" t="s">
        <v>64</v>
      </c>
      <c r="AH21" t="s">
        <v>64</v>
      </c>
      <c r="AI21" t="s">
        <v>76</v>
      </c>
      <c r="AK21" t="s">
        <v>68</v>
      </c>
      <c r="AL21" t="s">
        <v>62</v>
      </c>
      <c r="AM21" t="s">
        <v>62</v>
      </c>
      <c r="AN21" t="s">
        <v>60</v>
      </c>
      <c r="AO21" t="s">
        <v>60</v>
      </c>
      <c r="AP21" t="s">
        <v>69</v>
      </c>
      <c r="AQ21" t="s">
        <v>64</v>
      </c>
      <c r="AR21" t="s">
        <v>77</v>
      </c>
      <c r="AS21" t="s">
        <v>78</v>
      </c>
      <c r="AT21" t="s">
        <v>71</v>
      </c>
      <c r="AU21">
        <v>0</v>
      </c>
      <c r="AV21">
        <v>0</v>
      </c>
    </row>
    <row r="22" spans="1:48" x14ac:dyDescent="0.3">
      <c r="A22" t="s">
        <v>152</v>
      </c>
      <c r="B22" t="s">
        <v>73</v>
      </c>
      <c r="C22" t="s">
        <v>50</v>
      </c>
      <c r="D22">
        <v>442765.88549999997</v>
      </c>
      <c r="E22">
        <v>1826563.0171000001</v>
      </c>
      <c r="F22">
        <v>28.451000000000001</v>
      </c>
      <c r="G22" t="s">
        <v>153</v>
      </c>
      <c r="H22" t="s">
        <v>52</v>
      </c>
      <c r="I22">
        <v>28.451000000000001</v>
      </c>
      <c r="J22" t="s">
        <v>53</v>
      </c>
      <c r="K22">
        <v>0</v>
      </c>
      <c r="L22" t="s">
        <v>54</v>
      </c>
      <c r="O22" t="s">
        <v>55</v>
      </c>
      <c r="P22" t="s">
        <v>56</v>
      </c>
      <c r="Q22" t="s">
        <v>57</v>
      </c>
      <c r="R22" t="s">
        <v>57</v>
      </c>
      <c r="S22" t="s">
        <v>154</v>
      </c>
      <c r="T22" t="s">
        <v>60</v>
      </c>
      <c r="U22">
        <v>3.2397999999999998</v>
      </c>
      <c r="V22" t="s">
        <v>61</v>
      </c>
      <c r="W22">
        <v>0</v>
      </c>
      <c r="X22">
        <v>25.210999999999999</v>
      </c>
      <c r="Y22" t="s">
        <v>62</v>
      </c>
      <c r="Z22" t="s">
        <v>63</v>
      </c>
      <c r="AC22" t="s">
        <v>64</v>
      </c>
      <c r="AD22" t="s">
        <v>60</v>
      </c>
      <c r="AE22" t="s">
        <v>65</v>
      </c>
      <c r="AF22" t="s">
        <v>68</v>
      </c>
      <c r="AG22" t="s">
        <v>64</v>
      </c>
      <c r="AH22" t="s">
        <v>64</v>
      </c>
      <c r="AI22" t="s">
        <v>76</v>
      </c>
      <c r="AK22" t="s">
        <v>68</v>
      </c>
      <c r="AL22" t="s">
        <v>62</v>
      </c>
      <c r="AM22" t="s">
        <v>62</v>
      </c>
      <c r="AN22" t="s">
        <v>60</v>
      </c>
      <c r="AO22" t="s">
        <v>60</v>
      </c>
      <c r="AP22" t="s">
        <v>69</v>
      </c>
      <c r="AQ22" t="s">
        <v>64</v>
      </c>
      <c r="AR22" t="s">
        <v>77</v>
      </c>
      <c r="AS22" t="s">
        <v>78</v>
      </c>
      <c r="AT22" t="s">
        <v>71</v>
      </c>
      <c r="AU22">
        <v>0</v>
      </c>
      <c r="AV22">
        <v>0</v>
      </c>
    </row>
    <row r="23" spans="1:48" x14ac:dyDescent="0.3">
      <c r="A23" t="s">
        <v>155</v>
      </c>
      <c r="B23" t="s">
        <v>73</v>
      </c>
      <c r="C23" t="s">
        <v>50</v>
      </c>
      <c r="D23">
        <v>442765.88549999997</v>
      </c>
      <c r="E23">
        <v>1826548.6170999999</v>
      </c>
      <c r="F23">
        <v>28.451000000000001</v>
      </c>
      <c r="G23" t="s">
        <v>156</v>
      </c>
      <c r="H23" t="s">
        <v>52</v>
      </c>
      <c r="I23">
        <v>28.451000000000001</v>
      </c>
      <c r="J23" t="s">
        <v>53</v>
      </c>
      <c r="K23">
        <v>0</v>
      </c>
      <c r="L23" t="s">
        <v>54</v>
      </c>
      <c r="O23" t="s">
        <v>55</v>
      </c>
      <c r="P23" t="s">
        <v>56</v>
      </c>
      <c r="Q23" t="s">
        <v>57</v>
      </c>
      <c r="R23" t="s">
        <v>57</v>
      </c>
      <c r="S23" t="s">
        <v>154</v>
      </c>
      <c r="T23" t="s">
        <v>60</v>
      </c>
      <c r="U23">
        <v>3.2397999999999998</v>
      </c>
      <c r="V23" t="s">
        <v>61</v>
      </c>
      <c r="W23">
        <v>0</v>
      </c>
      <c r="X23">
        <v>25.210999999999999</v>
      </c>
      <c r="Y23" t="s">
        <v>62</v>
      </c>
      <c r="Z23" t="s">
        <v>63</v>
      </c>
      <c r="AC23" t="s">
        <v>64</v>
      </c>
      <c r="AD23" t="s">
        <v>60</v>
      </c>
      <c r="AE23" t="s">
        <v>65</v>
      </c>
      <c r="AF23" t="s">
        <v>68</v>
      </c>
      <c r="AG23" t="s">
        <v>64</v>
      </c>
      <c r="AH23" t="s">
        <v>64</v>
      </c>
      <c r="AI23" t="s">
        <v>118</v>
      </c>
      <c r="AK23" t="s">
        <v>68</v>
      </c>
      <c r="AL23" t="s">
        <v>62</v>
      </c>
      <c r="AM23" t="s">
        <v>62</v>
      </c>
      <c r="AN23" t="s">
        <v>60</v>
      </c>
      <c r="AO23" t="s">
        <v>60</v>
      </c>
      <c r="AP23" t="s">
        <v>69</v>
      </c>
      <c r="AQ23" t="s">
        <v>64</v>
      </c>
      <c r="AR23" t="s">
        <v>77</v>
      </c>
      <c r="AS23" t="s">
        <v>78</v>
      </c>
      <c r="AT23" t="s">
        <v>71</v>
      </c>
      <c r="AU23">
        <v>0</v>
      </c>
      <c r="AV23">
        <v>0</v>
      </c>
    </row>
    <row r="24" spans="1:48" x14ac:dyDescent="0.3">
      <c r="A24" t="s">
        <v>157</v>
      </c>
      <c r="B24" t="s">
        <v>73</v>
      </c>
      <c r="C24" t="s">
        <v>50</v>
      </c>
      <c r="D24">
        <v>442677.1385</v>
      </c>
      <c r="E24">
        <v>1826548.6170999999</v>
      </c>
      <c r="F24">
        <v>27.84</v>
      </c>
      <c r="G24" t="s">
        <v>158</v>
      </c>
      <c r="H24" t="s">
        <v>52</v>
      </c>
      <c r="I24">
        <v>27.84</v>
      </c>
      <c r="J24" t="s">
        <v>53</v>
      </c>
      <c r="K24">
        <v>0</v>
      </c>
      <c r="L24" t="s">
        <v>54</v>
      </c>
      <c r="O24" t="s">
        <v>55</v>
      </c>
      <c r="P24" t="s">
        <v>56</v>
      </c>
      <c r="Q24" t="s">
        <v>57</v>
      </c>
      <c r="R24" t="s">
        <v>57</v>
      </c>
      <c r="S24" t="s">
        <v>159</v>
      </c>
      <c r="T24" t="s">
        <v>60</v>
      </c>
      <c r="U24">
        <v>2.8559999999999999</v>
      </c>
      <c r="V24" t="s">
        <v>61</v>
      </c>
      <c r="W24">
        <v>0</v>
      </c>
      <c r="X24">
        <v>24.984000000000002</v>
      </c>
      <c r="Y24" t="s">
        <v>62</v>
      </c>
      <c r="Z24" t="s">
        <v>63</v>
      </c>
      <c r="AC24" t="s">
        <v>64</v>
      </c>
      <c r="AD24" t="s">
        <v>60</v>
      </c>
      <c r="AE24" t="s">
        <v>65</v>
      </c>
      <c r="AF24" t="s">
        <v>68</v>
      </c>
      <c r="AG24" t="s">
        <v>64</v>
      </c>
      <c r="AH24" t="s">
        <v>64</v>
      </c>
      <c r="AI24" t="s">
        <v>118</v>
      </c>
      <c r="AK24" t="s">
        <v>68</v>
      </c>
      <c r="AL24" t="s">
        <v>62</v>
      </c>
      <c r="AM24" t="s">
        <v>62</v>
      </c>
      <c r="AN24" t="s">
        <v>60</v>
      </c>
      <c r="AO24" t="s">
        <v>60</v>
      </c>
      <c r="AP24" t="s">
        <v>69</v>
      </c>
      <c r="AQ24" t="s">
        <v>64</v>
      </c>
      <c r="AR24" t="s">
        <v>77</v>
      </c>
      <c r="AS24" t="s">
        <v>78</v>
      </c>
      <c r="AT24" t="s">
        <v>71</v>
      </c>
      <c r="AU24">
        <v>0</v>
      </c>
      <c r="AV24">
        <v>0</v>
      </c>
    </row>
    <row r="25" spans="1:48" x14ac:dyDescent="0.3">
      <c r="A25" t="s">
        <v>160</v>
      </c>
      <c r="B25" t="s">
        <v>84</v>
      </c>
      <c r="C25" t="s">
        <v>50</v>
      </c>
      <c r="D25">
        <v>442618.0626</v>
      </c>
      <c r="E25">
        <v>1826548.6170999999</v>
      </c>
      <c r="F25">
        <v>28.225000000000001</v>
      </c>
      <c r="G25" t="s">
        <v>161</v>
      </c>
      <c r="H25" t="s">
        <v>52</v>
      </c>
      <c r="I25">
        <v>28.225000000000001</v>
      </c>
      <c r="J25" t="s">
        <v>53</v>
      </c>
      <c r="K25">
        <v>0</v>
      </c>
      <c r="L25" t="s">
        <v>54</v>
      </c>
      <c r="O25" t="s">
        <v>55</v>
      </c>
      <c r="P25" t="s">
        <v>56</v>
      </c>
      <c r="Q25" t="s">
        <v>57</v>
      </c>
      <c r="R25" t="s">
        <v>86</v>
      </c>
      <c r="S25" t="s">
        <v>162</v>
      </c>
      <c r="T25" t="s">
        <v>60</v>
      </c>
      <c r="U25">
        <v>3.4748000000000001</v>
      </c>
      <c r="V25" t="s">
        <v>61</v>
      </c>
      <c r="W25">
        <v>0</v>
      </c>
      <c r="X25">
        <v>24.75</v>
      </c>
      <c r="Y25" t="s">
        <v>62</v>
      </c>
      <c r="Z25" t="s">
        <v>63</v>
      </c>
      <c r="AC25" t="s">
        <v>64</v>
      </c>
      <c r="AD25" t="s">
        <v>60</v>
      </c>
      <c r="AE25" t="s">
        <v>65</v>
      </c>
      <c r="AF25" t="s">
        <v>88</v>
      </c>
      <c r="AG25" t="s">
        <v>64</v>
      </c>
      <c r="AH25" t="s">
        <v>64</v>
      </c>
      <c r="AI25" t="s">
        <v>118</v>
      </c>
      <c r="AK25" t="s">
        <v>68</v>
      </c>
      <c r="AL25" t="s">
        <v>62</v>
      </c>
      <c r="AM25" t="s">
        <v>62</v>
      </c>
      <c r="AN25" t="s">
        <v>60</v>
      </c>
      <c r="AO25" t="s">
        <v>60</v>
      </c>
      <c r="AP25" t="s">
        <v>69</v>
      </c>
      <c r="AQ25" t="s">
        <v>64</v>
      </c>
      <c r="AS25" t="s">
        <v>90</v>
      </c>
      <c r="AT25" t="s">
        <v>71</v>
      </c>
      <c r="AU25">
        <v>0</v>
      </c>
      <c r="AV25">
        <v>0</v>
      </c>
    </row>
    <row r="26" spans="1:48" x14ac:dyDescent="0.3">
      <c r="A26" t="s">
        <v>163</v>
      </c>
      <c r="B26" t="s">
        <v>73</v>
      </c>
      <c r="C26" t="s">
        <v>50</v>
      </c>
      <c r="D26">
        <v>442450.22389999998</v>
      </c>
      <c r="E26">
        <v>1826548.6170999999</v>
      </c>
      <c r="F26">
        <v>28.140999999999998</v>
      </c>
      <c r="G26" t="s">
        <v>164</v>
      </c>
      <c r="H26" t="s">
        <v>52</v>
      </c>
      <c r="I26">
        <v>28.140999999999998</v>
      </c>
      <c r="J26" t="s">
        <v>53</v>
      </c>
      <c r="K26">
        <v>0</v>
      </c>
      <c r="L26" t="s">
        <v>54</v>
      </c>
      <c r="O26" t="s">
        <v>55</v>
      </c>
      <c r="P26" t="s">
        <v>56</v>
      </c>
      <c r="Q26" t="s">
        <v>57</v>
      </c>
      <c r="R26" t="s">
        <v>57</v>
      </c>
      <c r="S26" t="s">
        <v>165</v>
      </c>
      <c r="T26" t="s">
        <v>60</v>
      </c>
      <c r="U26">
        <v>2.5859999999999999</v>
      </c>
      <c r="V26" t="s">
        <v>61</v>
      </c>
      <c r="W26">
        <v>0</v>
      </c>
      <c r="X26">
        <v>25.555</v>
      </c>
      <c r="Y26" t="s">
        <v>62</v>
      </c>
      <c r="Z26" t="s">
        <v>63</v>
      </c>
      <c r="AC26" t="s">
        <v>64</v>
      </c>
      <c r="AD26" t="s">
        <v>60</v>
      </c>
      <c r="AE26" t="s">
        <v>65</v>
      </c>
      <c r="AF26" t="s">
        <v>68</v>
      </c>
      <c r="AG26" t="s">
        <v>64</v>
      </c>
      <c r="AH26" t="s">
        <v>64</v>
      </c>
      <c r="AI26" t="s">
        <v>118</v>
      </c>
      <c r="AK26" t="s">
        <v>68</v>
      </c>
      <c r="AL26" t="s">
        <v>62</v>
      </c>
      <c r="AM26" t="s">
        <v>62</v>
      </c>
      <c r="AN26" t="s">
        <v>60</v>
      </c>
      <c r="AO26" t="s">
        <v>60</v>
      </c>
      <c r="AP26" t="s">
        <v>69</v>
      </c>
      <c r="AQ26" t="s">
        <v>64</v>
      </c>
      <c r="AR26" t="s">
        <v>77</v>
      </c>
      <c r="AS26" t="s">
        <v>78</v>
      </c>
      <c r="AT26" t="s">
        <v>71</v>
      </c>
      <c r="AU26">
        <v>0</v>
      </c>
      <c r="AV26">
        <v>0</v>
      </c>
    </row>
    <row r="27" spans="1:48" x14ac:dyDescent="0.3">
      <c r="A27" t="s">
        <v>166</v>
      </c>
      <c r="B27" t="s">
        <v>73</v>
      </c>
      <c r="C27" t="s">
        <v>50</v>
      </c>
      <c r="D27">
        <v>442372.60979999998</v>
      </c>
      <c r="E27">
        <v>1826548.6170999999</v>
      </c>
      <c r="F27">
        <v>28.58</v>
      </c>
      <c r="G27" t="s">
        <v>167</v>
      </c>
      <c r="H27" t="s">
        <v>52</v>
      </c>
      <c r="I27">
        <v>28.58</v>
      </c>
      <c r="J27" t="s">
        <v>53</v>
      </c>
      <c r="K27">
        <v>0</v>
      </c>
      <c r="L27" t="s">
        <v>54</v>
      </c>
      <c r="O27" t="s">
        <v>55</v>
      </c>
      <c r="P27" t="s">
        <v>56</v>
      </c>
      <c r="Q27" t="s">
        <v>57</v>
      </c>
      <c r="R27" t="s">
        <v>57</v>
      </c>
      <c r="S27" t="s">
        <v>168</v>
      </c>
      <c r="T27" t="s">
        <v>60</v>
      </c>
      <c r="U27">
        <v>3.2924000000000002</v>
      </c>
      <c r="V27" t="s">
        <v>61</v>
      </c>
      <c r="W27">
        <v>0</v>
      </c>
      <c r="X27">
        <v>25.286999999999999</v>
      </c>
      <c r="Y27" t="s">
        <v>62</v>
      </c>
      <c r="Z27" t="s">
        <v>63</v>
      </c>
      <c r="AC27" t="s">
        <v>64</v>
      </c>
      <c r="AD27" t="s">
        <v>60</v>
      </c>
      <c r="AE27" t="s">
        <v>65</v>
      </c>
      <c r="AF27" t="s">
        <v>68</v>
      </c>
      <c r="AG27" t="s">
        <v>64</v>
      </c>
      <c r="AH27" t="s">
        <v>64</v>
      </c>
      <c r="AI27" t="s">
        <v>118</v>
      </c>
      <c r="AK27" t="s">
        <v>68</v>
      </c>
      <c r="AL27" t="s">
        <v>62</v>
      </c>
      <c r="AM27" t="s">
        <v>62</v>
      </c>
      <c r="AN27" t="s">
        <v>60</v>
      </c>
      <c r="AO27" t="s">
        <v>60</v>
      </c>
      <c r="AP27" t="s">
        <v>69</v>
      </c>
      <c r="AQ27" t="s">
        <v>64</v>
      </c>
      <c r="AR27" t="s">
        <v>77</v>
      </c>
      <c r="AS27" t="s">
        <v>78</v>
      </c>
      <c r="AT27" t="s">
        <v>71</v>
      </c>
      <c r="AU27">
        <v>0</v>
      </c>
      <c r="AV27">
        <v>0</v>
      </c>
    </row>
    <row r="28" spans="1:48" x14ac:dyDescent="0.3">
      <c r="A28" t="s">
        <v>169</v>
      </c>
      <c r="B28" t="s">
        <v>73</v>
      </c>
      <c r="C28" t="s">
        <v>50</v>
      </c>
      <c r="D28">
        <v>442349.02490000002</v>
      </c>
      <c r="E28">
        <v>1826549.1671</v>
      </c>
      <c r="F28">
        <v>28.622</v>
      </c>
      <c r="G28" t="s">
        <v>170</v>
      </c>
      <c r="H28" t="s">
        <v>52</v>
      </c>
      <c r="I28">
        <v>28.622</v>
      </c>
      <c r="J28" t="s">
        <v>53</v>
      </c>
      <c r="K28">
        <v>0</v>
      </c>
      <c r="L28" t="s">
        <v>54</v>
      </c>
      <c r="O28" t="s">
        <v>55</v>
      </c>
      <c r="P28" t="s">
        <v>56</v>
      </c>
      <c r="Q28" t="s">
        <v>57</v>
      </c>
      <c r="R28" t="s">
        <v>57</v>
      </c>
      <c r="S28" t="s">
        <v>171</v>
      </c>
      <c r="T28" t="s">
        <v>60</v>
      </c>
      <c r="U28">
        <v>3.3349000000000002</v>
      </c>
      <c r="V28" t="s">
        <v>61</v>
      </c>
      <c r="W28">
        <v>0</v>
      </c>
      <c r="X28">
        <v>25.286999999999999</v>
      </c>
      <c r="Y28" t="s">
        <v>62</v>
      </c>
      <c r="Z28" t="s">
        <v>63</v>
      </c>
      <c r="AC28" t="s">
        <v>64</v>
      </c>
      <c r="AD28" t="s">
        <v>60</v>
      </c>
      <c r="AE28" t="s">
        <v>65</v>
      </c>
      <c r="AF28" t="s">
        <v>68</v>
      </c>
      <c r="AG28" t="s">
        <v>64</v>
      </c>
      <c r="AH28" t="s">
        <v>64</v>
      </c>
      <c r="AI28" t="s">
        <v>172</v>
      </c>
      <c r="AK28" t="s">
        <v>68</v>
      </c>
      <c r="AL28" t="s">
        <v>62</v>
      </c>
      <c r="AM28" t="s">
        <v>62</v>
      </c>
      <c r="AN28" t="s">
        <v>60</v>
      </c>
      <c r="AO28" t="s">
        <v>60</v>
      </c>
      <c r="AP28" t="s">
        <v>69</v>
      </c>
      <c r="AQ28" t="s">
        <v>64</v>
      </c>
      <c r="AR28" t="s">
        <v>77</v>
      </c>
      <c r="AS28" t="s">
        <v>78</v>
      </c>
      <c r="AT28" t="s">
        <v>71</v>
      </c>
      <c r="AU28">
        <v>0</v>
      </c>
      <c r="AV28">
        <v>0</v>
      </c>
    </row>
    <row r="29" spans="1:48" x14ac:dyDescent="0.3">
      <c r="A29" t="s">
        <v>173</v>
      </c>
      <c r="B29" t="s">
        <v>49</v>
      </c>
      <c r="C29" t="s">
        <v>50</v>
      </c>
      <c r="D29">
        <v>442349.02490000002</v>
      </c>
      <c r="E29">
        <v>1826509.6122999999</v>
      </c>
      <c r="F29">
        <v>28.492999999999999</v>
      </c>
      <c r="G29" t="s">
        <v>174</v>
      </c>
      <c r="H29" t="s">
        <v>52</v>
      </c>
      <c r="I29">
        <v>28.492999999999999</v>
      </c>
      <c r="J29" t="s">
        <v>53</v>
      </c>
      <c r="K29">
        <v>0</v>
      </c>
      <c r="L29" t="s">
        <v>54</v>
      </c>
      <c r="O29" t="s">
        <v>55</v>
      </c>
      <c r="P29" t="s">
        <v>56</v>
      </c>
      <c r="Q29" t="s">
        <v>57</v>
      </c>
      <c r="R29" t="s">
        <v>58</v>
      </c>
      <c r="S29" t="s">
        <v>165</v>
      </c>
      <c r="T29" t="s">
        <v>60</v>
      </c>
      <c r="U29">
        <v>2.5859999999999999</v>
      </c>
      <c r="V29" t="s">
        <v>61</v>
      </c>
      <c r="W29">
        <v>0</v>
      </c>
      <c r="X29">
        <v>25.907</v>
      </c>
      <c r="Y29" t="s">
        <v>62</v>
      </c>
      <c r="Z29" t="s">
        <v>63</v>
      </c>
      <c r="AC29" t="s">
        <v>64</v>
      </c>
      <c r="AD29" t="s">
        <v>60</v>
      </c>
      <c r="AE29" t="s">
        <v>65</v>
      </c>
      <c r="AF29" t="s">
        <v>66</v>
      </c>
      <c r="AG29" t="s">
        <v>64</v>
      </c>
      <c r="AH29" t="s">
        <v>64</v>
      </c>
      <c r="AI29" t="s">
        <v>67</v>
      </c>
      <c r="AK29" t="s">
        <v>68</v>
      </c>
      <c r="AL29" t="s">
        <v>62</v>
      </c>
      <c r="AM29" t="s">
        <v>62</v>
      </c>
      <c r="AN29" t="s">
        <v>60</v>
      </c>
      <c r="AO29" t="s">
        <v>60</v>
      </c>
      <c r="AP29" t="s">
        <v>69</v>
      </c>
      <c r="AQ29" t="s">
        <v>64</v>
      </c>
      <c r="AS29" t="s">
        <v>70</v>
      </c>
      <c r="AT29" t="s">
        <v>71</v>
      </c>
      <c r="AU29">
        <v>0</v>
      </c>
      <c r="AV29">
        <v>0</v>
      </c>
    </row>
    <row r="30" spans="1:48" x14ac:dyDescent="0.3">
      <c r="A30" t="s">
        <v>175</v>
      </c>
      <c r="B30" t="s">
        <v>73</v>
      </c>
      <c r="C30" t="s">
        <v>50</v>
      </c>
      <c r="D30">
        <v>442349.02490000002</v>
      </c>
      <c r="E30">
        <v>1826498.2183000001</v>
      </c>
      <c r="F30">
        <v>28.413</v>
      </c>
      <c r="G30" t="s">
        <v>176</v>
      </c>
      <c r="H30" t="s">
        <v>52</v>
      </c>
      <c r="I30">
        <v>28.413</v>
      </c>
      <c r="J30" t="s">
        <v>53</v>
      </c>
      <c r="K30">
        <v>0</v>
      </c>
      <c r="L30" t="s">
        <v>54</v>
      </c>
      <c r="O30" t="s">
        <v>55</v>
      </c>
      <c r="P30" t="s">
        <v>56</v>
      </c>
      <c r="Q30" t="s">
        <v>57</v>
      </c>
      <c r="R30" t="s">
        <v>57</v>
      </c>
      <c r="S30" t="s">
        <v>177</v>
      </c>
      <c r="T30" t="s">
        <v>60</v>
      </c>
      <c r="U30">
        <v>2.6583999999999999</v>
      </c>
      <c r="V30" t="s">
        <v>61</v>
      </c>
      <c r="W30">
        <v>0</v>
      </c>
      <c r="X30">
        <v>25.754000000000001</v>
      </c>
      <c r="Y30" t="s">
        <v>62</v>
      </c>
      <c r="Z30" t="s">
        <v>63</v>
      </c>
      <c r="AC30" t="s">
        <v>64</v>
      </c>
      <c r="AD30" t="s">
        <v>60</v>
      </c>
      <c r="AE30" t="s">
        <v>65</v>
      </c>
      <c r="AF30" t="s">
        <v>68</v>
      </c>
      <c r="AG30" t="s">
        <v>64</v>
      </c>
      <c r="AH30" t="s">
        <v>64</v>
      </c>
      <c r="AI30" t="s">
        <v>67</v>
      </c>
      <c r="AK30" t="s">
        <v>68</v>
      </c>
      <c r="AL30" t="s">
        <v>62</v>
      </c>
      <c r="AM30" t="s">
        <v>62</v>
      </c>
      <c r="AN30" t="s">
        <v>60</v>
      </c>
      <c r="AO30" t="s">
        <v>60</v>
      </c>
      <c r="AP30" t="s">
        <v>69</v>
      </c>
      <c r="AQ30" t="s">
        <v>64</v>
      </c>
      <c r="AR30" t="s">
        <v>77</v>
      </c>
      <c r="AS30" t="s">
        <v>78</v>
      </c>
      <c r="AT30" t="s">
        <v>71</v>
      </c>
      <c r="AU30">
        <v>0</v>
      </c>
      <c r="AV30">
        <v>0</v>
      </c>
    </row>
    <row r="31" spans="1:48" x14ac:dyDescent="0.3">
      <c r="A31" t="s">
        <v>178</v>
      </c>
      <c r="B31" t="s">
        <v>73</v>
      </c>
      <c r="C31" t="s">
        <v>50</v>
      </c>
      <c r="D31">
        <v>442375.6409</v>
      </c>
      <c r="E31">
        <v>1826498.7671000001</v>
      </c>
      <c r="F31">
        <v>28.481999999999999</v>
      </c>
      <c r="G31" t="s">
        <v>179</v>
      </c>
      <c r="H31" t="s">
        <v>52</v>
      </c>
      <c r="I31">
        <v>28.481999999999999</v>
      </c>
      <c r="J31" t="s">
        <v>53</v>
      </c>
      <c r="K31">
        <v>0</v>
      </c>
      <c r="L31" t="s">
        <v>54</v>
      </c>
      <c r="O31" t="s">
        <v>55</v>
      </c>
      <c r="P31" t="s">
        <v>56</v>
      </c>
      <c r="Q31" t="s">
        <v>57</v>
      </c>
      <c r="R31" t="s">
        <v>57</v>
      </c>
      <c r="S31" t="s">
        <v>180</v>
      </c>
      <c r="T31" t="s">
        <v>60</v>
      </c>
      <c r="U31">
        <v>2.7279</v>
      </c>
      <c r="V31" t="s">
        <v>61</v>
      </c>
      <c r="W31">
        <v>0</v>
      </c>
      <c r="X31">
        <v>25.754000000000001</v>
      </c>
      <c r="Y31" t="s">
        <v>62</v>
      </c>
      <c r="Z31" t="s">
        <v>63</v>
      </c>
      <c r="AC31" t="s">
        <v>64</v>
      </c>
      <c r="AD31" t="s">
        <v>60</v>
      </c>
      <c r="AE31" t="s">
        <v>65</v>
      </c>
      <c r="AF31" t="s">
        <v>68</v>
      </c>
      <c r="AG31" t="s">
        <v>64</v>
      </c>
      <c r="AH31" t="s">
        <v>64</v>
      </c>
      <c r="AI31" t="s">
        <v>181</v>
      </c>
      <c r="AK31" t="s">
        <v>68</v>
      </c>
      <c r="AL31" t="s">
        <v>62</v>
      </c>
      <c r="AM31" t="s">
        <v>62</v>
      </c>
      <c r="AN31" t="s">
        <v>60</v>
      </c>
      <c r="AO31" t="s">
        <v>60</v>
      </c>
      <c r="AP31" t="s">
        <v>69</v>
      </c>
      <c r="AQ31" t="s">
        <v>64</v>
      </c>
      <c r="AR31" t="s">
        <v>77</v>
      </c>
      <c r="AS31" t="s">
        <v>78</v>
      </c>
      <c r="AT31" t="s">
        <v>71</v>
      </c>
      <c r="AU31">
        <v>0</v>
      </c>
      <c r="AV31">
        <v>0</v>
      </c>
    </row>
    <row r="32" spans="1:48" x14ac:dyDescent="0.3">
      <c r="A32" t="s">
        <v>182</v>
      </c>
      <c r="B32" t="s">
        <v>73</v>
      </c>
      <c r="C32" t="s">
        <v>50</v>
      </c>
      <c r="D32">
        <v>442450.67119999998</v>
      </c>
      <c r="E32">
        <v>1826498.7671000001</v>
      </c>
      <c r="F32">
        <v>28.719000000000001</v>
      </c>
      <c r="G32" t="s">
        <v>183</v>
      </c>
      <c r="H32" t="s">
        <v>52</v>
      </c>
      <c r="I32">
        <v>28.719000000000001</v>
      </c>
      <c r="J32" t="s">
        <v>53</v>
      </c>
      <c r="K32">
        <v>0</v>
      </c>
      <c r="L32" t="s">
        <v>54</v>
      </c>
      <c r="O32" t="s">
        <v>55</v>
      </c>
      <c r="P32" t="s">
        <v>56</v>
      </c>
      <c r="Q32" t="s">
        <v>57</v>
      </c>
      <c r="R32" t="s">
        <v>57</v>
      </c>
      <c r="S32" t="s">
        <v>165</v>
      </c>
      <c r="T32" t="s">
        <v>60</v>
      </c>
      <c r="U32">
        <v>2.5859999999999999</v>
      </c>
      <c r="V32" t="s">
        <v>61</v>
      </c>
      <c r="W32">
        <v>0</v>
      </c>
      <c r="X32">
        <v>26.132999999999999</v>
      </c>
      <c r="Y32" t="s">
        <v>62</v>
      </c>
      <c r="Z32" t="s">
        <v>63</v>
      </c>
      <c r="AC32" t="s">
        <v>64</v>
      </c>
      <c r="AD32" t="s">
        <v>60</v>
      </c>
      <c r="AE32" t="s">
        <v>65</v>
      </c>
      <c r="AF32" t="s">
        <v>68</v>
      </c>
      <c r="AG32" t="s">
        <v>64</v>
      </c>
      <c r="AH32" t="s">
        <v>64</v>
      </c>
      <c r="AI32" t="s">
        <v>76</v>
      </c>
      <c r="AK32" t="s">
        <v>68</v>
      </c>
      <c r="AL32" t="s">
        <v>62</v>
      </c>
      <c r="AM32" t="s">
        <v>62</v>
      </c>
      <c r="AN32" t="s">
        <v>60</v>
      </c>
      <c r="AO32" t="s">
        <v>60</v>
      </c>
      <c r="AP32" t="s">
        <v>69</v>
      </c>
      <c r="AQ32" t="s">
        <v>64</v>
      </c>
      <c r="AR32" t="s">
        <v>77</v>
      </c>
      <c r="AS32" t="s">
        <v>78</v>
      </c>
      <c r="AT32" t="s">
        <v>71</v>
      </c>
      <c r="AU32">
        <v>0</v>
      </c>
      <c r="AV32">
        <v>0</v>
      </c>
    </row>
    <row r="33" spans="1:48" x14ac:dyDescent="0.3">
      <c r="A33" t="s">
        <v>184</v>
      </c>
      <c r="B33" t="s">
        <v>185</v>
      </c>
      <c r="C33" t="s">
        <v>50</v>
      </c>
      <c r="D33">
        <v>442466.37660000002</v>
      </c>
      <c r="E33">
        <v>1826498.7671000001</v>
      </c>
      <c r="F33">
        <v>28.768999999999998</v>
      </c>
      <c r="G33" t="s">
        <v>186</v>
      </c>
      <c r="H33" t="s">
        <v>52</v>
      </c>
      <c r="I33">
        <v>28.768999999999998</v>
      </c>
      <c r="J33" t="s">
        <v>53</v>
      </c>
      <c r="K33">
        <v>0</v>
      </c>
      <c r="L33" t="s">
        <v>54</v>
      </c>
      <c r="O33" t="s">
        <v>55</v>
      </c>
      <c r="P33" t="s">
        <v>56</v>
      </c>
      <c r="Q33" t="s">
        <v>57</v>
      </c>
      <c r="R33" t="s">
        <v>116</v>
      </c>
      <c r="S33" t="s">
        <v>187</v>
      </c>
      <c r="T33" t="s">
        <v>60</v>
      </c>
      <c r="U33">
        <v>3.3645</v>
      </c>
      <c r="V33" t="s">
        <v>61</v>
      </c>
      <c r="W33">
        <v>0</v>
      </c>
      <c r="X33">
        <v>25.404</v>
      </c>
      <c r="Y33" t="s">
        <v>62</v>
      </c>
      <c r="Z33" t="s">
        <v>63</v>
      </c>
      <c r="AC33" t="s">
        <v>64</v>
      </c>
      <c r="AD33" t="s">
        <v>60</v>
      </c>
      <c r="AE33" t="s">
        <v>65</v>
      </c>
      <c r="AF33" t="s">
        <v>188</v>
      </c>
      <c r="AG33" t="s">
        <v>64</v>
      </c>
      <c r="AH33" t="s">
        <v>64</v>
      </c>
      <c r="AI33" t="s">
        <v>76</v>
      </c>
      <c r="AK33" t="s">
        <v>68</v>
      </c>
      <c r="AL33" t="s">
        <v>62</v>
      </c>
      <c r="AM33" t="s">
        <v>62</v>
      </c>
      <c r="AN33" t="s">
        <v>60</v>
      </c>
      <c r="AO33" t="s">
        <v>60</v>
      </c>
      <c r="AP33" t="s">
        <v>69</v>
      </c>
      <c r="AQ33" t="s">
        <v>64</v>
      </c>
      <c r="AS33" t="s">
        <v>189</v>
      </c>
      <c r="AT33" t="s">
        <v>71</v>
      </c>
      <c r="AU33">
        <v>0</v>
      </c>
      <c r="AV33">
        <v>0</v>
      </c>
    </row>
    <row r="34" spans="1:48" x14ac:dyDescent="0.3">
      <c r="A34" t="s">
        <v>190</v>
      </c>
      <c r="B34" t="s">
        <v>49</v>
      </c>
      <c r="C34" t="s">
        <v>50</v>
      </c>
      <c r="D34">
        <v>442559.23220000003</v>
      </c>
      <c r="E34">
        <v>1826498.7671000001</v>
      </c>
      <c r="F34">
        <v>28.683</v>
      </c>
      <c r="G34" t="s">
        <v>191</v>
      </c>
      <c r="H34" t="s">
        <v>52</v>
      </c>
      <c r="I34">
        <v>28.683</v>
      </c>
      <c r="J34" t="s">
        <v>53</v>
      </c>
      <c r="K34">
        <v>0</v>
      </c>
      <c r="L34" t="s">
        <v>54</v>
      </c>
      <c r="O34" t="s">
        <v>55</v>
      </c>
      <c r="P34" t="s">
        <v>56</v>
      </c>
      <c r="Q34" t="s">
        <v>57</v>
      </c>
      <c r="R34" t="s">
        <v>58</v>
      </c>
      <c r="S34" t="s">
        <v>159</v>
      </c>
      <c r="T34" t="s">
        <v>60</v>
      </c>
      <c r="U34">
        <v>2.8559999999999999</v>
      </c>
      <c r="V34" t="s">
        <v>61</v>
      </c>
      <c r="W34">
        <v>0</v>
      </c>
      <c r="X34">
        <v>25.827000000000002</v>
      </c>
      <c r="Y34" t="s">
        <v>62</v>
      </c>
      <c r="Z34" t="s">
        <v>63</v>
      </c>
      <c r="AC34" t="s">
        <v>64</v>
      </c>
      <c r="AD34" t="s">
        <v>60</v>
      </c>
      <c r="AE34" t="s">
        <v>65</v>
      </c>
      <c r="AF34" t="s">
        <v>66</v>
      </c>
      <c r="AG34" t="s">
        <v>64</v>
      </c>
      <c r="AH34" t="s">
        <v>64</v>
      </c>
      <c r="AI34" t="s">
        <v>76</v>
      </c>
      <c r="AK34" t="s">
        <v>68</v>
      </c>
      <c r="AL34" t="s">
        <v>62</v>
      </c>
      <c r="AM34" t="s">
        <v>62</v>
      </c>
      <c r="AN34" t="s">
        <v>60</v>
      </c>
      <c r="AO34" t="s">
        <v>60</v>
      </c>
      <c r="AP34" t="s">
        <v>69</v>
      </c>
      <c r="AQ34" t="s">
        <v>64</v>
      </c>
      <c r="AS34" t="s">
        <v>70</v>
      </c>
      <c r="AT34" t="s">
        <v>71</v>
      </c>
      <c r="AU34">
        <v>0</v>
      </c>
      <c r="AV34">
        <v>0</v>
      </c>
    </row>
    <row r="35" spans="1:48" x14ac:dyDescent="0.3">
      <c r="A35" t="s">
        <v>192</v>
      </c>
      <c r="B35" t="s">
        <v>185</v>
      </c>
      <c r="C35" t="s">
        <v>50</v>
      </c>
      <c r="D35">
        <v>442575.1249</v>
      </c>
      <c r="E35">
        <v>1826498.7671000001</v>
      </c>
      <c r="F35">
        <v>28.611000000000001</v>
      </c>
      <c r="G35" t="s">
        <v>193</v>
      </c>
      <c r="H35" t="s">
        <v>52</v>
      </c>
      <c r="I35">
        <v>28.611000000000001</v>
      </c>
      <c r="J35" t="s">
        <v>53</v>
      </c>
      <c r="K35">
        <v>0</v>
      </c>
      <c r="L35" t="s">
        <v>54</v>
      </c>
      <c r="O35" t="s">
        <v>55</v>
      </c>
      <c r="P35" t="s">
        <v>56</v>
      </c>
      <c r="Q35" t="s">
        <v>57</v>
      </c>
      <c r="R35" t="s">
        <v>116</v>
      </c>
      <c r="S35" t="s">
        <v>194</v>
      </c>
      <c r="T35" t="s">
        <v>60</v>
      </c>
      <c r="U35">
        <v>3.9169</v>
      </c>
      <c r="V35" t="s">
        <v>61</v>
      </c>
      <c r="W35">
        <v>0</v>
      </c>
      <c r="X35">
        <v>24.693999999999999</v>
      </c>
      <c r="Y35" t="s">
        <v>62</v>
      </c>
      <c r="Z35" t="s">
        <v>63</v>
      </c>
      <c r="AC35" t="s">
        <v>64</v>
      </c>
      <c r="AD35" t="s">
        <v>60</v>
      </c>
      <c r="AE35" t="s">
        <v>65</v>
      </c>
      <c r="AF35" t="s">
        <v>188</v>
      </c>
      <c r="AG35" t="s">
        <v>64</v>
      </c>
      <c r="AH35" t="s">
        <v>64</v>
      </c>
      <c r="AI35" t="s">
        <v>76</v>
      </c>
      <c r="AK35" t="s">
        <v>68</v>
      </c>
      <c r="AL35" t="s">
        <v>62</v>
      </c>
      <c r="AM35" t="s">
        <v>62</v>
      </c>
      <c r="AN35" t="s">
        <v>60</v>
      </c>
      <c r="AO35" t="s">
        <v>60</v>
      </c>
      <c r="AP35" t="s">
        <v>69</v>
      </c>
      <c r="AQ35" t="s">
        <v>64</v>
      </c>
      <c r="AS35" t="s">
        <v>189</v>
      </c>
      <c r="AT35" t="s">
        <v>71</v>
      </c>
      <c r="AU35">
        <v>0</v>
      </c>
      <c r="AV35">
        <v>0</v>
      </c>
    </row>
    <row r="36" spans="1:48" x14ac:dyDescent="0.3">
      <c r="A36" t="s">
        <v>195</v>
      </c>
      <c r="B36" t="s">
        <v>99</v>
      </c>
      <c r="C36" t="s">
        <v>50</v>
      </c>
      <c r="D36">
        <v>442575.82490000001</v>
      </c>
      <c r="E36">
        <v>1826406.7671000001</v>
      </c>
      <c r="F36">
        <v>28.876999999999999</v>
      </c>
      <c r="G36" t="s">
        <v>196</v>
      </c>
      <c r="H36" t="s">
        <v>52</v>
      </c>
      <c r="I36">
        <v>28.876999999999999</v>
      </c>
      <c r="J36" t="s">
        <v>53</v>
      </c>
      <c r="K36">
        <v>0</v>
      </c>
      <c r="L36" t="s">
        <v>54</v>
      </c>
      <c r="O36" t="s">
        <v>55</v>
      </c>
      <c r="P36" t="s">
        <v>56</v>
      </c>
      <c r="Q36" t="s">
        <v>57</v>
      </c>
      <c r="R36" t="s">
        <v>86</v>
      </c>
      <c r="S36" t="s">
        <v>197</v>
      </c>
      <c r="T36" t="s">
        <v>60</v>
      </c>
      <c r="U36">
        <v>2.9529999999999998</v>
      </c>
      <c r="V36" t="s">
        <v>61</v>
      </c>
      <c r="W36">
        <v>0</v>
      </c>
      <c r="X36">
        <v>25.923999999999999</v>
      </c>
      <c r="Y36" t="s">
        <v>62</v>
      </c>
      <c r="Z36" t="s">
        <v>63</v>
      </c>
      <c r="AC36" t="s">
        <v>64</v>
      </c>
      <c r="AD36" t="s">
        <v>60</v>
      </c>
      <c r="AE36" t="s">
        <v>65</v>
      </c>
      <c r="AF36" t="s">
        <v>102</v>
      </c>
      <c r="AG36" t="s">
        <v>64</v>
      </c>
      <c r="AH36" t="s">
        <v>64</v>
      </c>
      <c r="AI36" t="s">
        <v>76</v>
      </c>
      <c r="AK36" t="s">
        <v>68</v>
      </c>
      <c r="AL36" t="s">
        <v>62</v>
      </c>
      <c r="AM36" t="s">
        <v>62</v>
      </c>
      <c r="AN36" t="s">
        <v>60</v>
      </c>
      <c r="AO36" t="s">
        <v>60</v>
      </c>
      <c r="AP36" t="s">
        <v>69</v>
      </c>
      <c r="AQ36" t="s">
        <v>64</v>
      </c>
      <c r="AS36" t="s">
        <v>103</v>
      </c>
      <c r="AT36" t="s">
        <v>71</v>
      </c>
      <c r="AU36">
        <v>0</v>
      </c>
      <c r="AV36">
        <v>0</v>
      </c>
    </row>
    <row r="37" spans="1:48" x14ac:dyDescent="0.3">
      <c r="A37" t="s">
        <v>198</v>
      </c>
      <c r="B37" t="s">
        <v>84</v>
      </c>
      <c r="C37" t="s">
        <v>50</v>
      </c>
      <c r="D37">
        <v>442631.25189999997</v>
      </c>
      <c r="E37">
        <v>1826406.7671000001</v>
      </c>
      <c r="F37">
        <v>28.718</v>
      </c>
      <c r="G37" t="s">
        <v>199</v>
      </c>
      <c r="H37" t="s">
        <v>52</v>
      </c>
      <c r="I37">
        <v>28.718</v>
      </c>
      <c r="J37" t="s">
        <v>53</v>
      </c>
      <c r="K37">
        <v>0</v>
      </c>
      <c r="L37" t="s">
        <v>54</v>
      </c>
      <c r="O37" t="s">
        <v>55</v>
      </c>
      <c r="P37" t="s">
        <v>56</v>
      </c>
      <c r="Q37" t="s">
        <v>57</v>
      </c>
      <c r="R37" t="s">
        <v>86</v>
      </c>
      <c r="S37" t="s">
        <v>59</v>
      </c>
      <c r="T37" t="s">
        <v>60</v>
      </c>
      <c r="U37">
        <v>2.9460000000000002</v>
      </c>
      <c r="V37" t="s">
        <v>61</v>
      </c>
      <c r="W37">
        <v>0</v>
      </c>
      <c r="X37">
        <v>25.771999999999998</v>
      </c>
      <c r="Y37" t="s">
        <v>62</v>
      </c>
      <c r="Z37" t="s">
        <v>63</v>
      </c>
      <c r="AC37" t="s">
        <v>64</v>
      </c>
      <c r="AD37" t="s">
        <v>60</v>
      </c>
      <c r="AE37" t="s">
        <v>65</v>
      </c>
      <c r="AF37" t="s">
        <v>88</v>
      </c>
      <c r="AG37" t="s">
        <v>64</v>
      </c>
      <c r="AH37" t="s">
        <v>64</v>
      </c>
      <c r="AI37" t="s">
        <v>76</v>
      </c>
      <c r="AK37" t="s">
        <v>68</v>
      </c>
      <c r="AL37" t="s">
        <v>62</v>
      </c>
      <c r="AM37" t="s">
        <v>62</v>
      </c>
      <c r="AN37" t="s">
        <v>60</v>
      </c>
      <c r="AO37" t="s">
        <v>60</v>
      </c>
      <c r="AP37" t="s">
        <v>69</v>
      </c>
      <c r="AQ37" t="s">
        <v>64</v>
      </c>
      <c r="AS37" t="s">
        <v>90</v>
      </c>
      <c r="AT37" t="s">
        <v>71</v>
      </c>
      <c r="AU37">
        <v>0</v>
      </c>
      <c r="AV37">
        <v>0</v>
      </c>
    </row>
    <row r="38" spans="1:48" x14ac:dyDescent="0.3">
      <c r="A38" t="s">
        <v>200</v>
      </c>
      <c r="B38" t="s">
        <v>99</v>
      </c>
      <c r="C38" t="s">
        <v>50</v>
      </c>
      <c r="D38">
        <v>442561.27490000002</v>
      </c>
      <c r="E38">
        <v>1826406.9171</v>
      </c>
      <c r="F38">
        <v>28.876000000000001</v>
      </c>
      <c r="G38" t="s">
        <v>201</v>
      </c>
      <c r="H38" t="s">
        <v>52</v>
      </c>
      <c r="I38">
        <v>28.876000000000001</v>
      </c>
      <c r="J38" t="s">
        <v>53</v>
      </c>
      <c r="K38">
        <v>0</v>
      </c>
      <c r="L38" t="s">
        <v>54</v>
      </c>
      <c r="O38" t="s">
        <v>55</v>
      </c>
      <c r="P38" t="s">
        <v>56</v>
      </c>
      <c r="Q38" t="s">
        <v>57</v>
      </c>
      <c r="R38" t="s">
        <v>86</v>
      </c>
      <c r="S38" t="s">
        <v>202</v>
      </c>
      <c r="T38" t="s">
        <v>60</v>
      </c>
      <c r="U38">
        <v>2.5924</v>
      </c>
      <c r="V38" t="s">
        <v>61</v>
      </c>
      <c r="W38">
        <v>0</v>
      </c>
      <c r="X38">
        <v>26.283999999999999</v>
      </c>
      <c r="Y38" t="s">
        <v>62</v>
      </c>
      <c r="Z38" t="s">
        <v>63</v>
      </c>
      <c r="AC38" t="s">
        <v>64</v>
      </c>
      <c r="AD38" t="s">
        <v>60</v>
      </c>
      <c r="AE38" t="s">
        <v>65</v>
      </c>
      <c r="AF38" t="s">
        <v>102</v>
      </c>
      <c r="AG38" t="s">
        <v>64</v>
      </c>
      <c r="AH38" t="s">
        <v>64</v>
      </c>
      <c r="AI38" t="s">
        <v>67</v>
      </c>
      <c r="AK38" t="s">
        <v>68</v>
      </c>
      <c r="AL38" t="s">
        <v>62</v>
      </c>
      <c r="AM38" t="s">
        <v>62</v>
      </c>
      <c r="AN38" t="s">
        <v>60</v>
      </c>
      <c r="AO38" t="s">
        <v>60</v>
      </c>
      <c r="AP38" t="s">
        <v>69</v>
      </c>
      <c r="AQ38" t="s">
        <v>64</v>
      </c>
      <c r="AS38" t="s">
        <v>103</v>
      </c>
      <c r="AT38" t="s">
        <v>71</v>
      </c>
      <c r="AU38">
        <v>0</v>
      </c>
      <c r="AV38">
        <v>0</v>
      </c>
    </row>
    <row r="39" spans="1:48" x14ac:dyDescent="0.3">
      <c r="A39" t="s">
        <v>203</v>
      </c>
      <c r="B39" t="s">
        <v>49</v>
      </c>
      <c r="C39" t="s">
        <v>50</v>
      </c>
      <c r="D39">
        <v>442511.88419999997</v>
      </c>
      <c r="E39">
        <v>1826406.7671000001</v>
      </c>
      <c r="F39">
        <v>29.024000000000001</v>
      </c>
      <c r="G39" t="s">
        <v>204</v>
      </c>
      <c r="H39" t="s">
        <v>52</v>
      </c>
      <c r="I39">
        <v>29.024000000000001</v>
      </c>
      <c r="J39" t="s">
        <v>53</v>
      </c>
      <c r="K39">
        <v>0</v>
      </c>
      <c r="L39" t="s">
        <v>54</v>
      </c>
      <c r="O39" t="s">
        <v>55</v>
      </c>
      <c r="P39" t="s">
        <v>56</v>
      </c>
      <c r="Q39" t="s">
        <v>57</v>
      </c>
      <c r="R39" t="s">
        <v>58</v>
      </c>
      <c r="S39" t="s">
        <v>165</v>
      </c>
      <c r="T39" t="s">
        <v>60</v>
      </c>
      <c r="U39">
        <v>2.5859999999999999</v>
      </c>
      <c r="V39" t="s">
        <v>61</v>
      </c>
      <c r="W39">
        <v>0</v>
      </c>
      <c r="X39">
        <v>26.437999999999999</v>
      </c>
      <c r="Y39" t="s">
        <v>62</v>
      </c>
      <c r="Z39" t="s">
        <v>63</v>
      </c>
      <c r="AC39" t="s">
        <v>64</v>
      </c>
      <c r="AD39" t="s">
        <v>60</v>
      </c>
      <c r="AE39" t="s">
        <v>65</v>
      </c>
      <c r="AF39" t="s">
        <v>66</v>
      </c>
      <c r="AG39" t="s">
        <v>64</v>
      </c>
      <c r="AH39" t="s">
        <v>64</v>
      </c>
      <c r="AI39" t="s">
        <v>76</v>
      </c>
      <c r="AK39" t="s">
        <v>68</v>
      </c>
      <c r="AL39" t="s">
        <v>62</v>
      </c>
      <c r="AM39" t="s">
        <v>62</v>
      </c>
      <c r="AN39" t="s">
        <v>60</v>
      </c>
      <c r="AO39" t="s">
        <v>60</v>
      </c>
      <c r="AP39" t="s">
        <v>69</v>
      </c>
      <c r="AQ39" t="s">
        <v>64</v>
      </c>
      <c r="AS39" t="s">
        <v>70</v>
      </c>
      <c r="AT39" t="s">
        <v>71</v>
      </c>
      <c r="AU39">
        <v>0</v>
      </c>
      <c r="AV39">
        <v>0</v>
      </c>
    </row>
    <row r="40" spans="1:48" x14ac:dyDescent="0.3">
      <c r="A40" t="s">
        <v>205</v>
      </c>
      <c r="B40" t="s">
        <v>185</v>
      </c>
      <c r="C40" t="s">
        <v>50</v>
      </c>
      <c r="D40">
        <v>442410.57809999998</v>
      </c>
      <c r="E40">
        <v>1826406.7671000001</v>
      </c>
      <c r="F40">
        <v>29.013999999999999</v>
      </c>
      <c r="G40" t="s">
        <v>206</v>
      </c>
      <c r="H40" t="s">
        <v>52</v>
      </c>
      <c r="I40">
        <v>29.013999999999999</v>
      </c>
      <c r="J40" t="s">
        <v>53</v>
      </c>
      <c r="K40">
        <v>0</v>
      </c>
      <c r="L40" t="s">
        <v>54</v>
      </c>
      <c r="O40" t="s">
        <v>55</v>
      </c>
      <c r="P40" t="s">
        <v>56</v>
      </c>
      <c r="Q40" t="s">
        <v>57</v>
      </c>
      <c r="R40" t="s">
        <v>116</v>
      </c>
      <c r="S40" t="s">
        <v>207</v>
      </c>
      <c r="T40" t="s">
        <v>60</v>
      </c>
      <c r="U40">
        <v>4.3162000000000003</v>
      </c>
      <c r="V40" t="s">
        <v>61</v>
      </c>
      <c r="W40">
        <v>0</v>
      </c>
      <c r="X40">
        <v>24.696999999999999</v>
      </c>
      <c r="Y40" t="s">
        <v>62</v>
      </c>
      <c r="Z40" t="s">
        <v>63</v>
      </c>
      <c r="AC40" t="s">
        <v>64</v>
      </c>
      <c r="AD40" t="s">
        <v>60</v>
      </c>
      <c r="AE40" t="s">
        <v>65</v>
      </c>
      <c r="AF40" t="s">
        <v>188</v>
      </c>
      <c r="AG40" t="s">
        <v>64</v>
      </c>
      <c r="AH40" t="s">
        <v>64</v>
      </c>
      <c r="AI40" t="s">
        <v>76</v>
      </c>
      <c r="AK40" t="s">
        <v>68</v>
      </c>
      <c r="AL40" t="s">
        <v>62</v>
      </c>
      <c r="AM40" t="s">
        <v>62</v>
      </c>
      <c r="AN40" t="s">
        <v>60</v>
      </c>
      <c r="AO40" t="s">
        <v>60</v>
      </c>
      <c r="AP40" t="s">
        <v>69</v>
      </c>
      <c r="AQ40" t="s">
        <v>64</v>
      </c>
      <c r="AS40" t="s">
        <v>189</v>
      </c>
      <c r="AT40" t="s">
        <v>71</v>
      </c>
      <c r="AU40">
        <v>0</v>
      </c>
      <c r="AV40">
        <v>0</v>
      </c>
    </row>
    <row r="41" spans="1:48" x14ac:dyDescent="0.3">
      <c r="A41" t="s">
        <v>208</v>
      </c>
      <c r="B41" t="s">
        <v>185</v>
      </c>
      <c r="C41" t="s">
        <v>50</v>
      </c>
      <c r="D41">
        <v>442347.72489999997</v>
      </c>
      <c r="E41">
        <v>1826406.7671000001</v>
      </c>
      <c r="F41">
        <v>28.803999999999998</v>
      </c>
      <c r="G41" t="s">
        <v>209</v>
      </c>
      <c r="H41" t="s">
        <v>52</v>
      </c>
      <c r="I41">
        <v>28.803999999999998</v>
      </c>
      <c r="J41" t="s">
        <v>53</v>
      </c>
      <c r="K41">
        <v>0</v>
      </c>
      <c r="L41" t="s">
        <v>54</v>
      </c>
      <c r="O41" t="s">
        <v>55</v>
      </c>
      <c r="P41" t="s">
        <v>56</v>
      </c>
      <c r="Q41" t="s">
        <v>57</v>
      </c>
      <c r="R41" t="s">
        <v>116</v>
      </c>
      <c r="S41" t="s">
        <v>210</v>
      </c>
      <c r="T41" t="s">
        <v>60</v>
      </c>
      <c r="U41">
        <v>4.5335999999999999</v>
      </c>
      <c r="V41" t="s">
        <v>61</v>
      </c>
      <c r="W41">
        <v>0</v>
      </c>
      <c r="X41">
        <v>24.27</v>
      </c>
      <c r="Y41" t="s">
        <v>62</v>
      </c>
      <c r="Z41" t="s">
        <v>63</v>
      </c>
      <c r="AC41" t="s">
        <v>64</v>
      </c>
      <c r="AD41" t="s">
        <v>60</v>
      </c>
      <c r="AE41" t="s">
        <v>65</v>
      </c>
      <c r="AF41" t="s">
        <v>188</v>
      </c>
      <c r="AG41" t="s">
        <v>64</v>
      </c>
      <c r="AH41" t="s">
        <v>64</v>
      </c>
      <c r="AI41" t="s">
        <v>76</v>
      </c>
      <c r="AK41" t="s">
        <v>68</v>
      </c>
      <c r="AL41" t="s">
        <v>62</v>
      </c>
      <c r="AM41" t="s">
        <v>62</v>
      </c>
      <c r="AN41" t="s">
        <v>60</v>
      </c>
      <c r="AO41" t="s">
        <v>60</v>
      </c>
      <c r="AP41" t="s">
        <v>69</v>
      </c>
      <c r="AQ41" t="s">
        <v>64</v>
      </c>
      <c r="AS41" t="s">
        <v>189</v>
      </c>
      <c r="AT41" t="s">
        <v>71</v>
      </c>
      <c r="AU41">
        <v>0</v>
      </c>
      <c r="AV41">
        <v>0</v>
      </c>
    </row>
    <row r="42" spans="1:48" x14ac:dyDescent="0.3">
      <c r="A42" t="s">
        <v>211</v>
      </c>
      <c r="B42" t="s">
        <v>185</v>
      </c>
      <c r="C42" t="s">
        <v>50</v>
      </c>
      <c r="D42">
        <v>442347.72379999998</v>
      </c>
      <c r="E42">
        <v>1826384.3670999999</v>
      </c>
      <c r="F42">
        <v>28.803999999999998</v>
      </c>
      <c r="G42" t="s">
        <v>212</v>
      </c>
      <c r="H42" t="s">
        <v>52</v>
      </c>
      <c r="I42">
        <v>28.803999999999998</v>
      </c>
      <c r="J42" t="s">
        <v>53</v>
      </c>
      <c r="K42">
        <v>0</v>
      </c>
      <c r="L42" t="s">
        <v>54</v>
      </c>
      <c r="O42" t="s">
        <v>55</v>
      </c>
      <c r="P42" t="s">
        <v>56</v>
      </c>
      <c r="Q42" t="s">
        <v>57</v>
      </c>
      <c r="R42" t="s">
        <v>116</v>
      </c>
      <c r="S42" t="s">
        <v>210</v>
      </c>
      <c r="T42" t="s">
        <v>60</v>
      </c>
      <c r="U42">
        <v>4.5335999999999999</v>
      </c>
      <c r="V42" t="s">
        <v>61</v>
      </c>
      <c r="W42">
        <v>0</v>
      </c>
      <c r="X42">
        <v>24.27</v>
      </c>
      <c r="Y42" t="s">
        <v>62</v>
      </c>
      <c r="Z42" t="s">
        <v>63</v>
      </c>
      <c r="AC42" t="s">
        <v>64</v>
      </c>
      <c r="AD42" t="s">
        <v>60</v>
      </c>
      <c r="AE42" t="s">
        <v>65</v>
      </c>
      <c r="AF42" t="s">
        <v>188</v>
      </c>
      <c r="AG42" t="s">
        <v>64</v>
      </c>
      <c r="AH42" t="s">
        <v>64</v>
      </c>
      <c r="AI42" t="s">
        <v>213</v>
      </c>
      <c r="AK42" t="s">
        <v>68</v>
      </c>
      <c r="AL42" t="s">
        <v>62</v>
      </c>
      <c r="AM42" t="s">
        <v>62</v>
      </c>
      <c r="AN42" t="s">
        <v>60</v>
      </c>
      <c r="AO42" t="s">
        <v>60</v>
      </c>
      <c r="AP42" t="s">
        <v>69</v>
      </c>
      <c r="AQ42" t="s">
        <v>64</v>
      </c>
      <c r="AS42" t="s">
        <v>189</v>
      </c>
      <c r="AT42" t="s">
        <v>71</v>
      </c>
      <c r="AU42">
        <v>0</v>
      </c>
      <c r="AV42">
        <v>0</v>
      </c>
    </row>
    <row r="43" spans="1:48" x14ac:dyDescent="0.3">
      <c r="A43" t="s">
        <v>214</v>
      </c>
      <c r="B43" t="s">
        <v>84</v>
      </c>
      <c r="C43" t="s">
        <v>50</v>
      </c>
      <c r="D43">
        <v>442410.57809999998</v>
      </c>
      <c r="E43">
        <v>1826384.3670999999</v>
      </c>
      <c r="F43">
        <v>29.013999999999999</v>
      </c>
      <c r="G43" t="s">
        <v>215</v>
      </c>
      <c r="H43" t="s">
        <v>52</v>
      </c>
      <c r="I43">
        <v>29.013999999999999</v>
      </c>
      <c r="J43" t="s">
        <v>53</v>
      </c>
      <c r="K43">
        <v>0</v>
      </c>
      <c r="L43" t="s">
        <v>54</v>
      </c>
      <c r="O43" t="s">
        <v>55</v>
      </c>
      <c r="P43" t="s">
        <v>56</v>
      </c>
      <c r="Q43" t="s">
        <v>57</v>
      </c>
      <c r="R43" t="s">
        <v>86</v>
      </c>
      <c r="S43" t="s">
        <v>216</v>
      </c>
      <c r="T43" t="s">
        <v>60</v>
      </c>
      <c r="U43">
        <v>4.3162000000000003</v>
      </c>
      <c r="V43" t="s">
        <v>61</v>
      </c>
      <c r="W43">
        <v>0</v>
      </c>
      <c r="X43">
        <v>24.696999999999999</v>
      </c>
      <c r="Y43" t="s">
        <v>62</v>
      </c>
      <c r="Z43" t="s">
        <v>63</v>
      </c>
      <c r="AC43" t="s">
        <v>64</v>
      </c>
      <c r="AD43" t="s">
        <v>60</v>
      </c>
      <c r="AE43" t="s">
        <v>65</v>
      </c>
      <c r="AF43" t="s">
        <v>88</v>
      </c>
      <c r="AG43" t="s">
        <v>64</v>
      </c>
      <c r="AH43" t="s">
        <v>64</v>
      </c>
      <c r="AI43" t="s">
        <v>118</v>
      </c>
      <c r="AK43" t="s">
        <v>68</v>
      </c>
      <c r="AL43" t="s">
        <v>62</v>
      </c>
      <c r="AM43" t="s">
        <v>62</v>
      </c>
      <c r="AN43" t="s">
        <v>60</v>
      </c>
      <c r="AO43" t="s">
        <v>60</v>
      </c>
      <c r="AP43" t="s">
        <v>69</v>
      </c>
      <c r="AQ43" t="s">
        <v>64</v>
      </c>
      <c r="AS43" t="s">
        <v>90</v>
      </c>
      <c r="AT43" t="s">
        <v>71</v>
      </c>
      <c r="AU43">
        <v>0</v>
      </c>
      <c r="AV43">
        <v>0</v>
      </c>
    </row>
    <row r="44" spans="1:48" x14ac:dyDescent="0.3">
      <c r="A44" t="s">
        <v>217</v>
      </c>
      <c r="B44" t="s">
        <v>49</v>
      </c>
      <c r="C44" t="s">
        <v>50</v>
      </c>
      <c r="D44">
        <v>442446.7991</v>
      </c>
      <c r="E44">
        <v>1826384.3670999999</v>
      </c>
      <c r="F44">
        <v>29.120999999999999</v>
      </c>
      <c r="G44" t="s">
        <v>218</v>
      </c>
      <c r="H44" t="s">
        <v>52</v>
      </c>
      <c r="I44">
        <v>29.122</v>
      </c>
      <c r="J44" t="s">
        <v>53</v>
      </c>
      <c r="K44">
        <v>0</v>
      </c>
      <c r="L44" t="s">
        <v>54</v>
      </c>
      <c r="O44" t="s">
        <v>55</v>
      </c>
      <c r="P44" t="s">
        <v>56</v>
      </c>
      <c r="Q44" t="s">
        <v>57</v>
      </c>
      <c r="R44" t="s">
        <v>58</v>
      </c>
      <c r="S44" t="s">
        <v>219</v>
      </c>
      <c r="T44" t="s">
        <v>60</v>
      </c>
      <c r="U44">
        <v>2.9451000000000001</v>
      </c>
      <c r="V44" t="s">
        <v>61</v>
      </c>
      <c r="W44">
        <v>0</v>
      </c>
      <c r="X44">
        <v>26.175999999999998</v>
      </c>
      <c r="Y44" t="s">
        <v>62</v>
      </c>
      <c r="Z44" t="s">
        <v>63</v>
      </c>
      <c r="AC44" t="s">
        <v>64</v>
      </c>
      <c r="AD44" t="s">
        <v>60</v>
      </c>
      <c r="AE44" t="s">
        <v>65</v>
      </c>
      <c r="AF44" t="s">
        <v>66</v>
      </c>
      <c r="AG44" t="s">
        <v>64</v>
      </c>
      <c r="AH44" t="s">
        <v>64</v>
      </c>
      <c r="AI44" t="s">
        <v>118</v>
      </c>
      <c r="AK44" t="s">
        <v>68</v>
      </c>
      <c r="AL44" t="s">
        <v>62</v>
      </c>
      <c r="AM44" t="s">
        <v>62</v>
      </c>
      <c r="AN44" t="s">
        <v>60</v>
      </c>
      <c r="AO44" t="s">
        <v>60</v>
      </c>
      <c r="AP44" t="s">
        <v>69</v>
      </c>
      <c r="AQ44" t="s">
        <v>64</v>
      </c>
      <c r="AS44" t="s">
        <v>70</v>
      </c>
      <c r="AT44" t="s">
        <v>71</v>
      </c>
      <c r="AU44">
        <v>1</v>
      </c>
      <c r="AV44">
        <v>0</v>
      </c>
    </row>
    <row r="45" spans="1:48" x14ac:dyDescent="0.3">
      <c r="A45" t="s">
        <v>220</v>
      </c>
      <c r="B45" t="s">
        <v>73</v>
      </c>
      <c r="C45" t="s">
        <v>50</v>
      </c>
      <c r="D45">
        <v>442524.97489999997</v>
      </c>
      <c r="E45">
        <v>1826384.3670999999</v>
      </c>
      <c r="F45">
        <v>28.988</v>
      </c>
      <c r="G45" t="s">
        <v>221</v>
      </c>
      <c r="H45" t="s">
        <v>52</v>
      </c>
      <c r="I45">
        <v>28.988</v>
      </c>
      <c r="J45" t="s">
        <v>53</v>
      </c>
      <c r="K45">
        <v>0</v>
      </c>
      <c r="L45" t="s">
        <v>54</v>
      </c>
      <c r="O45" t="s">
        <v>55</v>
      </c>
      <c r="P45" t="s">
        <v>56</v>
      </c>
      <c r="Q45" t="s">
        <v>57</v>
      </c>
      <c r="R45" t="s">
        <v>57</v>
      </c>
      <c r="S45" t="s">
        <v>222</v>
      </c>
      <c r="T45" t="s">
        <v>60</v>
      </c>
      <c r="U45">
        <v>2.9472</v>
      </c>
      <c r="V45" t="s">
        <v>61</v>
      </c>
      <c r="W45">
        <v>0</v>
      </c>
      <c r="X45">
        <v>26.041</v>
      </c>
      <c r="Y45" t="s">
        <v>62</v>
      </c>
      <c r="Z45" t="s">
        <v>63</v>
      </c>
      <c r="AC45" t="s">
        <v>64</v>
      </c>
      <c r="AD45" t="s">
        <v>60</v>
      </c>
      <c r="AE45" t="s">
        <v>65</v>
      </c>
      <c r="AF45" t="s">
        <v>68</v>
      </c>
      <c r="AG45" t="s">
        <v>64</v>
      </c>
      <c r="AH45" t="s">
        <v>64</v>
      </c>
      <c r="AI45" t="s">
        <v>118</v>
      </c>
      <c r="AK45" t="s">
        <v>68</v>
      </c>
      <c r="AL45" t="s">
        <v>62</v>
      </c>
      <c r="AM45" t="s">
        <v>62</v>
      </c>
      <c r="AN45" t="s">
        <v>60</v>
      </c>
      <c r="AO45" t="s">
        <v>60</v>
      </c>
      <c r="AP45" t="s">
        <v>69</v>
      </c>
      <c r="AQ45" t="s">
        <v>64</v>
      </c>
      <c r="AR45" t="s">
        <v>77</v>
      </c>
      <c r="AS45" t="s">
        <v>78</v>
      </c>
      <c r="AT45" t="s">
        <v>71</v>
      </c>
      <c r="AU45">
        <v>0</v>
      </c>
      <c r="AV45">
        <v>0</v>
      </c>
    </row>
    <row r="46" spans="1:48" x14ac:dyDescent="0.3">
      <c r="A46" t="s">
        <v>223</v>
      </c>
      <c r="B46" t="s">
        <v>73</v>
      </c>
      <c r="C46" t="s">
        <v>50</v>
      </c>
      <c r="D46">
        <v>442553.27490000002</v>
      </c>
      <c r="E46">
        <v>1826356.0671000001</v>
      </c>
      <c r="F46">
        <v>29.021999999999998</v>
      </c>
      <c r="G46" t="s">
        <v>224</v>
      </c>
      <c r="H46" t="s">
        <v>52</v>
      </c>
      <c r="I46">
        <v>29.021999999999998</v>
      </c>
      <c r="J46" t="s">
        <v>53</v>
      </c>
      <c r="K46">
        <v>0</v>
      </c>
      <c r="L46" t="s">
        <v>54</v>
      </c>
      <c r="O46" t="s">
        <v>55</v>
      </c>
      <c r="P46" t="s">
        <v>56</v>
      </c>
      <c r="Q46" t="s">
        <v>57</v>
      </c>
      <c r="R46" t="s">
        <v>57</v>
      </c>
      <c r="S46" t="s">
        <v>225</v>
      </c>
      <c r="T46" t="s">
        <v>60</v>
      </c>
      <c r="U46">
        <v>2.9485000000000001</v>
      </c>
      <c r="V46" t="s">
        <v>61</v>
      </c>
      <c r="W46">
        <v>0</v>
      </c>
      <c r="X46">
        <v>26.074000000000002</v>
      </c>
      <c r="Y46" t="s">
        <v>62</v>
      </c>
      <c r="Z46" t="s">
        <v>63</v>
      </c>
      <c r="AC46" t="s">
        <v>64</v>
      </c>
      <c r="AD46" t="s">
        <v>60</v>
      </c>
      <c r="AE46" t="s">
        <v>65</v>
      </c>
      <c r="AF46" t="s">
        <v>68</v>
      </c>
      <c r="AG46" t="s">
        <v>64</v>
      </c>
      <c r="AH46" t="s">
        <v>64</v>
      </c>
      <c r="AI46" t="s">
        <v>67</v>
      </c>
      <c r="AK46" t="s">
        <v>68</v>
      </c>
      <c r="AL46" t="s">
        <v>62</v>
      </c>
      <c r="AM46" t="s">
        <v>62</v>
      </c>
      <c r="AN46" t="s">
        <v>60</v>
      </c>
      <c r="AO46" t="s">
        <v>60</v>
      </c>
      <c r="AP46" t="s">
        <v>69</v>
      </c>
      <c r="AQ46" t="s">
        <v>64</v>
      </c>
      <c r="AR46" t="s">
        <v>77</v>
      </c>
      <c r="AS46" t="s">
        <v>78</v>
      </c>
      <c r="AT46" t="s">
        <v>71</v>
      </c>
      <c r="AU46">
        <v>0</v>
      </c>
      <c r="AV46">
        <v>0</v>
      </c>
    </row>
    <row r="47" spans="1:48" x14ac:dyDescent="0.3">
      <c r="A47" t="s">
        <v>226</v>
      </c>
      <c r="B47" t="s">
        <v>185</v>
      </c>
      <c r="C47" t="s">
        <v>50</v>
      </c>
      <c r="D47">
        <v>442553.27490000002</v>
      </c>
      <c r="E47">
        <v>1826333.3821</v>
      </c>
      <c r="F47">
        <v>29.103000000000002</v>
      </c>
      <c r="G47" t="s">
        <v>227</v>
      </c>
      <c r="H47" t="s">
        <v>52</v>
      </c>
      <c r="I47">
        <v>29.103000000000002</v>
      </c>
      <c r="J47" t="s">
        <v>53</v>
      </c>
      <c r="K47">
        <v>0</v>
      </c>
      <c r="L47" t="s">
        <v>54</v>
      </c>
      <c r="O47" t="s">
        <v>55</v>
      </c>
      <c r="P47" t="s">
        <v>56</v>
      </c>
      <c r="Q47" t="s">
        <v>57</v>
      </c>
      <c r="R47" t="s">
        <v>116</v>
      </c>
      <c r="S47" t="s">
        <v>228</v>
      </c>
      <c r="T47" t="s">
        <v>60</v>
      </c>
      <c r="U47">
        <v>3.0145</v>
      </c>
      <c r="V47" t="s">
        <v>61</v>
      </c>
      <c r="W47">
        <v>0</v>
      </c>
      <c r="X47">
        <v>26.088000000000001</v>
      </c>
      <c r="Y47" t="s">
        <v>62</v>
      </c>
      <c r="Z47" t="s">
        <v>63</v>
      </c>
      <c r="AC47" t="s">
        <v>64</v>
      </c>
      <c r="AD47" t="s">
        <v>60</v>
      </c>
      <c r="AE47" t="s">
        <v>65</v>
      </c>
      <c r="AF47" t="s">
        <v>188</v>
      </c>
      <c r="AG47" t="s">
        <v>64</v>
      </c>
      <c r="AH47" t="s">
        <v>64</v>
      </c>
      <c r="AI47" t="s">
        <v>172</v>
      </c>
      <c r="AK47" t="s">
        <v>68</v>
      </c>
      <c r="AL47" t="s">
        <v>62</v>
      </c>
      <c r="AM47" t="s">
        <v>62</v>
      </c>
      <c r="AN47" t="s">
        <v>60</v>
      </c>
      <c r="AO47" t="s">
        <v>60</v>
      </c>
      <c r="AP47" t="s">
        <v>69</v>
      </c>
      <c r="AQ47" t="s">
        <v>64</v>
      </c>
      <c r="AS47" t="s">
        <v>189</v>
      </c>
      <c r="AT47" t="s">
        <v>71</v>
      </c>
      <c r="AU47">
        <v>0</v>
      </c>
      <c r="AV47">
        <v>0</v>
      </c>
    </row>
    <row r="48" spans="1:48" x14ac:dyDescent="0.3">
      <c r="A48" t="s">
        <v>229</v>
      </c>
      <c r="B48" t="s">
        <v>185</v>
      </c>
      <c r="C48" t="s">
        <v>50</v>
      </c>
      <c r="D48">
        <v>442553.27490000002</v>
      </c>
      <c r="E48">
        <v>1826303.8043</v>
      </c>
      <c r="F48">
        <v>29.207000000000001</v>
      </c>
      <c r="G48" t="s">
        <v>230</v>
      </c>
      <c r="H48" t="s">
        <v>52</v>
      </c>
      <c r="I48">
        <v>29.207000000000001</v>
      </c>
      <c r="J48" t="s">
        <v>53</v>
      </c>
      <c r="K48">
        <v>0</v>
      </c>
      <c r="L48" t="s">
        <v>54</v>
      </c>
      <c r="O48" t="s">
        <v>55</v>
      </c>
      <c r="P48" t="s">
        <v>56</v>
      </c>
      <c r="Q48" t="s">
        <v>57</v>
      </c>
      <c r="R48" t="s">
        <v>116</v>
      </c>
      <c r="S48" t="s">
        <v>231</v>
      </c>
      <c r="T48" t="s">
        <v>60</v>
      </c>
      <c r="U48">
        <v>3.0148999999999999</v>
      </c>
      <c r="V48" t="s">
        <v>61</v>
      </c>
      <c r="W48">
        <v>0</v>
      </c>
      <c r="X48">
        <v>26.193000000000001</v>
      </c>
      <c r="Y48" t="s">
        <v>62</v>
      </c>
      <c r="Z48" t="s">
        <v>63</v>
      </c>
      <c r="AC48" t="s">
        <v>64</v>
      </c>
      <c r="AD48" t="s">
        <v>60</v>
      </c>
      <c r="AE48" t="s">
        <v>65</v>
      </c>
      <c r="AF48" t="s">
        <v>188</v>
      </c>
      <c r="AG48" t="s">
        <v>64</v>
      </c>
      <c r="AH48" t="s">
        <v>64</v>
      </c>
      <c r="AI48" t="s">
        <v>67</v>
      </c>
      <c r="AK48" t="s">
        <v>68</v>
      </c>
      <c r="AL48" t="s">
        <v>62</v>
      </c>
      <c r="AM48" t="s">
        <v>62</v>
      </c>
      <c r="AN48" t="s">
        <v>60</v>
      </c>
      <c r="AO48" t="s">
        <v>60</v>
      </c>
      <c r="AP48" t="s">
        <v>69</v>
      </c>
      <c r="AQ48" t="s">
        <v>64</v>
      </c>
      <c r="AS48" t="s">
        <v>189</v>
      </c>
      <c r="AT48" t="s">
        <v>71</v>
      </c>
      <c r="AU48">
        <v>0</v>
      </c>
      <c r="AV48">
        <v>0</v>
      </c>
    </row>
    <row r="49" spans="1:48" x14ac:dyDescent="0.3">
      <c r="A49" t="s">
        <v>232</v>
      </c>
      <c r="B49" t="s">
        <v>49</v>
      </c>
      <c r="C49" t="s">
        <v>50</v>
      </c>
      <c r="D49">
        <v>442575.67489999998</v>
      </c>
      <c r="E49">
        <v>1826303.8055</v>
      </c>
      <c r="F49">
        <v>29.207000000000001</v>
      </c>
      <c r="G49" t="s">
        <v>233</v>
      </c>
      <c r="H49" t="s">
        <v>52</v>
      </c>
      <c r="I49">
        <v>29.207000000000001</v>
      </c>
      <c r="J49" t="s">
        <v>53</v>
      </c>
      <c r="K49">
        <v>0</v>
      </c>
      <c r="L49" t="s">
        <v>54</v>
      </c>
      <c r="O49" t="s">
        <v>55</v>
      </c>
      <c r="P49" t="s">
        <v>56</v>
      </c>
      <c r="Q49" t="s">
        <v>57</v>
      </c>
      <c r="R49" t="s">
        <v>58</v>
      </c>
      <c r="S49" t="s">
        <v>234</v>
      </c>
      <c r="T49" t="s">
        <v>60</v>
      </c>
      <c r="U49">
        <v>3.0148999999999999</v>
      </c>
      <c r="V49" t="s">
        <v>61</v>
      </c>
      <c r="W49">
        <v>0</v>
      </c>
      <c r="X49">
        <v>26.193000000000001</v>
      </c>
      <c r="Y49" t="s">
        <v>62</v>
      </c>
      <c r="Z49" t="s">
        <v>63</v>
      </c>
      <c r="AC49" t="s">
        <v>64</v>
      </c>
      <c r="AD49" t="s">
        <v>60</v>
      </c>
      <c r="AE49" t="s">
        <v>65</v>
      </c>
      <c r="AF49" t="s">
        <v>66</v>
      </c>
      <c r="AG49" t="s">
        <v>64</v>
      </c>
      <c r="AH49" t="s">
        <v>64</v>
      </c>
      <c r="AI49" t="s">
        <v>112</v>
      </c>
      <c r="AK49" t="s">
        <v>68</v>
      </c>
      <c r="AL49" t="s">
        <v>62</v>
      </c>
      <c r="AM49" t="s">
        <v>62</v>
      </c>
      <c r="AN49" t="s">
        <v>60</v>
      </c>
      <c r="AO49" t="s">
        <v>60</v>
      </c>
      <c r="AP49" t="s">
        <v>69</v>
      </c>
      <c r="AQ49" t="s">
        <v>64</v>
      </c>
      <c r="AS49" t="s">
        <v>70</v>
      </c>
      <c r="AT49" t="s">
        <v>71</v>
      </c>
      <c r="AU49">
        <v>0</v>
      </c>
      <c r="AV49">
        <v>0</v>
      </c>
    </row>
    <row r="50" spans="1:48" x14ac:dyDescent="0.3">
      <c r="A50" t="s">
        <v>235</v>
      </c>
      <c r="B50" t="s">
        <v>185</v>
      </c>
      <c r="C50" t="s">
        <v>50</v>
      </c>
      <c r="D50">
        <v>442575.67489999998</v>
      </c>
      <c r="E50">
        <v>1826333.3827</v>
      </c>
      <c r="F50">
        <v>29.103000000000002</v>
      </c>
      <c r="G50" t="s">
        <v>236</v>
      </c>
      <c r="H50" t="s">
        <v>52</v>
      </c>
      <c r="I50">
        <v>29.103000000000002</v>
      </c>
      <c r="J50" t="s">
        <v>53</v>
      </c>
      <c r="K50">
        <v>0</v>
      </c>
      <c r="L50" t="s">
        <v>54</v>
      </c>
      <c r="O50" t="s">
        <v>55</v>
      </c>
      <c r="P50" t="s">
        <v>56</v>
      </c>
      <c r="Q50" t="s">
        <v>57</v>
      </c>
      <c r="R50" t="s">
        <v>116</v>
      </c>
      <c r="S50" t="s">
        <v>228</v>
      </c>
      <c r="T50" t="s">
        <v>60</v>
      </c>
      <c r="U50">
        <v>3.0145</v>
      </c>
      <c r="V50" t="s">
        <v>61</v>
      </c>
      <c r="W50">
        <v>0</v>
      </c>
      <c r="X50">
        <v>26.088000000000001</v>
      </c>
      <c r="Y50" t="s">
        <v>62</v>
      </c>
      <c r="Z50" t="s">
        <v>63</v>
      </c>
      <c r="AC50" t="s">
        <v>64</v>
      </c>
      <c r="AD50" t="s">
        <v>60</v>
      </c>
      <c r="AE50" t="s">
        <v>65</v>
      </c>
      <c r="AF50" t="s">
        <v>188</v>
      </c>
      <c r="AG50" t="s">
        <v>64</v>
      </c>
      <c r="AH50" t="s">
        <v>64</v>
      </c>
      <c r="AI50" t="s">
        <v>112</v>
      </c>
      <c r="AK50" t="s">
        <v>68</v>
      </c>
      <c r="AL50" t="s">
        <v>62</v>
      </c>
      <c r="AM50" t="s">
        <v>62</v>
      </c>
      <c r="AN50" t="s">
        <v>60</v>
      </c>
      <c r="AO50" t="s">
        <v>60</v>
      </c>
      <c r="AP50" t="s">
        <v>69</v>
      </c>
      <c r="AQ50" t="s">
        <v>64</v>
      </c>
      <c r="AS50" t="s">
        <v>189</v>
      </c>
      <c r="AT50" t="s">
        <v>71</v>
      </c>
      <c r="AU50">
        <v>0</v>
      </c>
      <c r="AV50">
        <v>0</v>
      </c>
    </row>
    <row r="51" spans="1:48" x14ac:dyDescent="0.3">
      <c r="A51" t="s">
        <v>237</v>
      </c>
      <c r="B51" t="s">
        <v>99</v>
      </c>
      <c r="C51" t="s">
        <v>50</v>
      </c>
      <c r="D51">
        <v>442561.1249</v>
      </c>
      <c r="E51">
        <v>1826484.3670999999</v>
      </c>
      <c r="F51">
        <v>28.611000000000001</v>
      </c>
      <c r="G51" t="s">
        <v>238</v>
      </c>
      <c r="H51" t="s">
        <v>52</v>
      </c>
      <c r="I51">
        <v>28.611000000000001</v>
      </c>
      <c r="J51" t="s">
        <v>53</v>
      </c>
      <c r="K51">
        <v>0</v>
      </c>
      <c r="L51" t="s">
        <v>54</v>
      </c>
      <c r="O51" t="s">
        <v>55</v>
      </c>
      <c r="P51" t="s">
        <v>56</v>
      </c>
      <c r="Q51" t="s">
        <v>57</v>
      </c>
      <c r="R51" t="s">
        <v>86</v>
      </c>
      <c r="S51" t="s">
        <v>239</v>
      </c>
      <c r="T51" t="s">
        <v>60</v>
      </c>
      <c r="U51">
        <v>2.4622999999999999</v>
      </c>
      <c r="V51" t="s">
        <v>61</v>
      </c>
      <c r="W51">
        <v>0</v>
      </c>
      <c r="X51">
        <v>26.149000000000001</v>
      </c>
      <c r="Y51" t="s">
        <v>62</v>
      </c>
      <c r="Z51" t="s">
        <v>63</v>
      </c>
      <c r="AC51" t="s">
        <v>64</v>
      </c>
      <c r="AD51" t="s">
        <v>60</v>
      </c>
      <c r="AE51" t="s">
        <v>65</v>
      </c>
      <c r="AF51" t="s">
        <v>102</v>
      </c>
      <c r="AG51" t="s">
        <v>64</v>
      </c>
      <c r="AH51" t="s">
        <v>64</v>
      </c>
      <c r="AI51" t="s">
        <v>118</v>
      </c>
      <c r="AK51" t="s">
        <v>68</v>
      </c>
      <c r="AL51" t="s">
        <v>62</v>
      </c>
      <c r="AM51" t="s">
        <v>62</v>
      </c>
      <c r="AN51" t="s">
        <v>60</v>
      </c>
      <c r="AO51" t="s">
        <v>60</v>
      </c>
      <c r="AP51" t="s">
        <v>69</v>
      </c>
      <c r="AQ51" t="s">
        <v>64</v>
      </c>
      <c r="AS51" t="s">
        <v>103</v>
      </c>
      <c r="AT51" t="s">
        <v>71</v>
      </c>
      <c r="AU51">
        <v>0</v>
      </c>
      <c r="AV51">
        <v>0</v>
      </c>
    </row>
    <row r="52" spans="1:48" x14ac:dyDescent="0.3">
      <c r="A52" t="s">
        <v>240</v>
      </c>
      <c r="B52" t="s">
        <v>73</v>
      </c>
      <c r="C52" t="s">
        <v>50</v>
      </c>
      <c r="D52">
        <v>442466.38209999999</v>
      </c>
      <c r="E52">
        <v>1826484.3644000001</v>
      </c>
      <c r="F52">
        <v>28.768999999999998</v>
      </c>
      <c r="G52" t="s">
        <v>241</v>
      </c>
      <c r="H52" t="s">
        <v>52</v>
      </c>
      <c r="I52">
        <v>28.768999999999998</v>
      </c>
      <c r="J52" t="s">
        <v>53</v>
      </c>
      <c r="K52">
        <v>0</v>
      </c>
      <c r="L52" t="s">
        <v>54</v>
      </c>
      <c r="O52" t="s">
        <v>55</v>
      </c>
      <c r="P52" t="s">
        <v>56</v>
      </c>
      <c r="Q52" t="s">
        <v>57</v>
      </c>
      <c r="R52" t="s">
        <v>57</v>
      </c>
      <c r="S52" t="s">
        <v>242</v>
      </c>
      <c r="T52" t="s">
        <v>60</v>
      </c>
      <c r="U52">
        <v>3.3645999999999998</v>
      </c>
      <c r="V52" t="s">
        <v>61</v>
      </c>
      <c r="W52">
        <v>0</v>
      </c>
      <c r="X52">
        <v>25.404</v>
      </c>
      <c r="Y52" t="s">
        <v>62</v>
      </c>
      <c r="Z52" t="s">
        <v>63</v>
      </c>
      <c r="AC52" t="s">
        <v>64</v>
      </c>
      <c r="AD52" t="s">
        <v>60</v>
      </c>
      <c r="AE52" t="s">
        <v>65</v>
      </c>
      <c r="AF52" t="s">
        <v>68</v>
      </c>
      <c r="AG52" t="s">
        <v>64</v>
      </c>
      <c r="AH52" t="s">
        <v>64</v>
      </c>
      <c r="AI52" t="s">
        <v>243</v>
      </c>
      <c r="AK52" t="s">
        <v>68</v>
      </c>
      <c r="AL52" t="s">
        <v>62</v>
      </c>
      <c r="AM52" t="s">
        <v>62</v>
      </c>
      <c r="AN52" t="s">
        <v>60</v>
      </c>
      <c r="AO52" t="s">
        <v>60</v>
      </c>
      <c r="AP52" t="s">
        <v>69</v>
      </c>
      <c r="AQ52" t="s">
        <v>64</v>
      </c>
      <c r="AR52" t="s">
        <v>77</v>
      </c>
      <c r="AS52" t="s">
        <v>78</v>
      </c>
      <c r="AT52" t="s">
        <v>71</v>
      </c>
      <c r="AU52">
        <v>0</v>
      </c>
      <c r="AV52">
        <v>0</v>
      </c>
    </row>
    <row r="53" spans="1:48" x14ac:dyDescent="0.3">
      <c r="A53" t="s">
        <v>244</v>
      </c>
      <c r="B53" t="s">
        <v>49</v>
      </c>
      <c r="C53" t="s">
        <v>50</v>
      </c>
      <c r="D53">
        <v>442560.52439999999</v>
      </c>
      <c r="E53">
        <v>1826640.6111999999</v>
      </c>
      <c r="F53">
        <v>28.251000000000001</v>
      </c>
      <c r="G53" t="s">
        <v>245</v>
      </c>
      <c r="H53" t="s">
        <v>52</v>
      </c>
      <c r="I53">
        <v>28.251000000000001</v>
      </c>
      <c r="J53" t="s">
        <v>53</v>
      </c>
      <c r="K53">
        <v>0</v>
      </c>
      <c r="L53" t="s">
        <v>54</v>
      </c>
      <c r="O53" t="s">
        <v>55</v>
      </c>
      <c r="P53" t="s">
        <v>56</v>
      </c>
      <c r="Q53" t="s">
        <v>57</v>
      </c>
      <c r="R53" t="s">
        <v>58</v>
      </c>
      <c r="S53" t="s">
        <v>246</v>
      </c>
      <c r="T53" t="s">
        <v>60</v>
      </c>
      <c r="U53">
        <v>2.9493999999999998</v>
      </c>
      <c r="V53" t="s">
        <v>61</v>
      </c>
      <c r="W53">
        <v>0</v>
      </c>
      <c r="X53">
        <v>25.300999999999998</v>
      </c>
      <c r="Y53" t="s">
        <v>62</v>
      </c>
      <c r="Z53" t="s">
        <v>63</v>
      </c>
      <c r="AC53" t="s">
        <v>64</v>
      </c>
      <c r="AD53" t="s">
        <v>60</v>
      </c>
      <c r="AE53" t="s">
        <v>65</v>
      </c>
      <c r="AF53" t="s">
        <v>66</v>
      </c>
      <c r="AG53" t="s">
        <v>64</v>
      </c>
      <c r="AH53" t="s">
        <v>64</v>
      </c>
      <c r="AI53" t="s">
        <v>247</v>
      </c>
      <c r="AK53" t="s">
        <v>68</v>
      </c>
      <c r="AL53" t="s">
        <v>62</v>
      </c>
      <c r="AM53" t="s">
        <v>62</v>
      </c>
      <c r="AN53" t="s">
        <v>60</v>
      </c>
      <c r="AO53" t="s">
        <v>60</v>
      </c>
      <c r="AP53" t="s">
        <v>69</v>
      </c>
      <c r="AQ53" t="s">
        <v>64</v>
      </c>
      <c r="AS53" t="s">
        <v>70</v>
      </c>
      <c r="AT53" t="s">
        <v>71</v>
      </c>
      <c r="AU53">
        <v>0</v>
      </c>
      <c r="AV53">
        <v>0</v>
      </c>
    </row>
    <row r="54" spans="1:48" x14ac:dyDescent="0.3">
      <c r="A54" t="s">
        <v>248</v>
      </c>
      <c r="B54" t="s">
        <v>49</v>
      </c>
      <c r="C54" t="s">
        <v>50</v>
      </c>
      <c r="D54">
        <v>442463.5662</v>
      </c>
      <c r="E54">
        <v>1826640.6170999999</v>
      </c>
      <c r="F54">
        <v>28.071000000000002</v>
      </c>
      <c r="G54" t="s">
        <v>249</v>
      </c>
      <c r="H54" t="s">
        <v>52</v>
      </c>
      <c r="I54">
        <v>28.071000000000002</v>
      </c>
      <c r="J54" t="s">
        <v>53</v>
      </c>
      <c r="K54">
        <v>0</v>
      </c>
      <c r="L54" t="s">
        <v>54</v>
      </c>
      <c r="O54" t="s">
        <v>55</v>
      </c>
      <c r="P54" t="s">
        <v>56</v>
      </c>
      <c r="Q54" t="s">
        <v>57</v>
      </c>
      <c r="R54" t="s">
        <v>58</v>
      </c>
      <c r="S54" t="s">
        <v>250</v>
      </c>
      <c r="T54" t="s">
        <v>60</v>
      </c>
      <c r="U54">
        <v>2.9495</v>
      </c>
      <c r="V54" t="s">
        <v>61</v>
      </c>
      <c r="W54">
        <v>0</v>
      </c>
      <c r="X54">
        <v>25.122</v>
      </c>
      <c r="Y54" t="s">
        <v>62</v>
      </c>
      <c r="Z54" t="s">
        <v>63</v>
      </c>
      <c r="AC54" t="s">
        <v>64</v>
      </c>
      <c r="AD54" t="s">
        <v>60</v>
      </c>
      <c r="AE54" t="s">
        <v>65</v>
      </c>
      <c r="AF54" t="s">
        <v>66</v>
      </c>
      <c r="AG54" t="s">
        <v>64</v>
      </c>
      <c r="AH54" t="s">
        <v>64</v>
      </c>
      <c r="AI54" t="s">
        <v>118</v>
      </c>
      <c r="AK54" t="s">
        <v>68</v>
      </c>
      <c r="AL54" t="s">
        <v>62</v>
      </c>
      <c r="AM54" t="s">
        <v>62</v>
      </c>
      <c r="AN54" t="s">
        <v>60</v>
      </c>
      <c r="AO54" t="s">
        <v>60</v>
      </c>
      <c r="AP54" t="s">
        <v>69</v>
      </c>
      <c r="AQ54" t="s">
        <v>64</v>
      </c>
      <c r="AS54" t="s">
        <v>70</v>
      </c>
      <c r="AT54" t="s">
        <v>71</v>
      </c>
      <c r="AU54">
        <v>0</v>
      </c>
      <c r="AV54">
        <v>0</v>
      </c>
    </row>
    <row r="55" spans="1:48" x14ac:dyDescent="0.3">
      <c r="A55" t="s">
        <v>251</v>
      </c>
      <c r="B55" t="s">
        <v>49</v>
      </c>
      <c r="C55" t="s">
        <v>50</v>
      </c>
      <c r="D55">
        <v>442365.40399999998</v>
      </c>
      <c r="E55">
        <v>1826640.6170999999</v>
      </c>
      <c r="F55">
        <v>28.445</v>
      </c>
      <c r="G55" t="s">
        <v>252</v>
      </c>
      <c r="H55" t="s">
        <v>52</v>
      </c>
      <c r="I55">
        <v>28.445</v>
      </c>
      <c r="J55" t="s">
        <v>53</v>
      </c>
      <c r="K55">
        <v>0</v>
      </c>
      <c r="L55" t="s">
        <v>54</v>
      </c>
      <c r="O55" t="s">
        <v>55</v>
      </c>
      <c r="P55" t="s">
        <v>56</v>
      </c>
      <c r="Q55" t="s">
        <v>57</v>
      </c>
      <c r="R55" t="s">
        <v>58</v>
      </c>
      <c r="S55" t="s">
        <v>250</v>
      </c>
      <c r="T55" t="s">
        <v>60</v>
      </c>
      <c r="U55">
        <v>2.9495</v>
      </c>
      <c r="V55" t="s">
        <v>61</v>
      </c>
      <c r="W55">
        <v>0</v>
      </c>
      <c r="X55">
        <v>25.495000000000001</v>
      </c>
      <c r="Y55" t="s">
        <v>62</v>
      </c>
      <c r="Z55" t="s">
        <v>63</v>
      </c>
      <c r="AC55" t="s">
        <v>64</v>
      </c>
      <c r="AD55" t="s">
        <v>60</v>
      </c>
      <c r="AE55" t="s">
        <v>65</v>
      </c>
      <c r="AF55" t="s">
        <v>66</v>
      </c>
      <c r="AG55" t="s">
        <v>64</v>
      </c>
      <c r="AH55" t="s">
        <v>64</v>
      </c>
      <c r="AI55" t="s">
        <v>118</v>
      </c>
      <c r="AK55" t="s">
        <v>68</v>
      </c>
      <c r="AL55" t="s">
        <v>62</v>
      </c>
      <c r="AM55" t="s">
        <v>62</v>
      </c>
      <c r="AN55" t="s">
        <v>60</v>
      </c>
      <c r="AO55" t="s">
        <v>60</v>
      </c>
      <c r="AP55" t="s">
        <v>69</v>
      </c>
      <c r="AQ55" t="s">
        <v>64</v>
      </c>
      <c r="AS55" t="s">
        <v>70</v>
      </c>
      <c r="AT55" t="s">
        <v>71</v>
      </c>
      <c r="AU55">
        <v>0</v>
      </c>
      <c r="AV55">
        <v>0</v>
      </c>
    </row>
    <row r="56" spans="1:48" x14ac:dyDescent="0.3">
      <c r="A56" t="s">
        <v>253</v>
      </c>
      <c r="B56" t="s">
        <v>84</v>
      </c>
      <c r="C56" t="s">
        <v>50</v>
      </c>
      <c r="D56">
        <v>442347.72489999997</v>
      </c>
      <c r="E56">
        <v>1826640.6170999999</v>
      </c>
      <c r="F56">
        <v>28.527000000000001</v>
      </c>
      <c r="G56" t="s">
        <v>254</v>
      </c>
      <c r="H56" t="s">
        <v>52</v>
      </c>
      <c r="I56">
        <v>28.527000000000001</v>
      </c>
      <c r="J56" t="s">
        <v>53</v>
      </c>
      <c r="K56">
        <v>0</v>
      </c>
      <c r="L56" t="s">
        <v>54</v>
      </c>
      <c r="O56" t="s">
        <v>55</v>
      </c>
      <c r="P56" t="s">
        <v>56</v>
      </c>
      <c r="Q56" t="s">
        <v>57</v>
      </c>
      <c r="R56" t="s">
        <v>86</v>
      </c>
      <c r="S56" t="s">
        <v>255</v>
      </c>
      <c r="T56" t="s">
        <v>60</v>
      </c>
      <c r="U56">
        <v>3.8491</v>
      </c>
      <c r="V56" t="s">
        <v>61</v>
      </c>
      <c r="W56">
        <v>0</v>
      </c>
      <c r="X56">
        <v>24.678000000000001</v>
      </c>
      <c r="Y56" t="s">
        <v>62</v>
      </c>
      <c r="Z56" t="s">
        <v>63</v>
      </c>
      <c r="AC56" t="s">
        <v>64</v>
      </c>
      <c r="AD56" t="s">
        <v>60</v>
      </c>
      <c r="AE56" t="s">
        <v>65</v>
      </c>
      <c r="AF56" t="s">
        <v>88</v>
      </c>
      <c r="AG56" t="s">
        <v>64</v>
      </c>
      <c r="AH56" t="s">
        <v>64</v>
      </c>
      <c r="AI56" t="s">
        <v>256</v>
      </c>
      <c r="AK56" t="s">
        <v>68</v>
      </c>
      <c r="AL56" t="s">
        <v>62</v>
      </c>
      <c r="AM56" t="s">
        <v>62</v>
      </c>
      <c r="AN56" t="s">
        <v>60</v>
      </c>
      <c r="AO56" t="s">
        <v>60</v>
      </c>
      <c r="AP56" t="s">
        <v>69</v>
      </c>
      <c r="AQ56" t="s">
        <v>64</v>
      </c>
      <c r="AS56" t="s">
        <v>90</v>
      </c>
      <c r="AT56" t="s">
        <v>71</v>
      </c>
      <c r="AU56">
        <v>0</v>
      </c>
      <c r="AV56">
        <v>0</v>
      </c>
    </row>
    <row r="57" spans="1:48" x14ac:dyDescent="0.3">
      <c r="A57" t="s">
        <v>257</v>
      </c>
      <c r="B57" t="s">
        <v>84</v>
      </c>
      <c r="C57" t="s">
        <v>50</v>
      </c>
      <c r="D57">
        <v>442347.78739999997</v>
      </c>
      <c r="E57">
        <v>1826663.0171000001</v>
      </c>
      <c r="F57">
        <v>28.527000000000001</v>
      </c>
      <c r="G57" t="s">
        <v>258</v>
      </c>
      <c r="H57" t="s">
        <v>52</v>
      </c>
      <c r="I57">
        <v>28.527000000000001</v>
      </c>
      <c r="J57" t="s">
        <v>53</v>
      </c>
      <c r="K57">
        <v>0</v>
      </c>
      <c r="L57" t="s">
        <v>54</v>
      </c>
      <c r="O57" t="s">
        <v>55</v>
      </c>
      <c r="P57" t="s">
        <v>56</v>
      </c>
      <c r="Q57" t="s">
        <v>57</v>
      </c>
      <c r="R57" t="s">
        <v>86</v>
      </c>
      <c r="S57" t="s">
        <v>259</v>
      </c>
      <c r="T57" t="s">
        <v>60</v>
      </c>
      <c r="U57">
        <v>3.3460000000000001</v>
      </c>
      <c r="V57" t="s">
        <v>61</v>
      </c>
      <c r="W57">
        <v>0</v>
      </c>
      <c r="X57">
        <v>25.181000000000001</v>
      </c>
      <c r="Y57" t="s">
        <v>62</v>
      </c>
      <c r="Z57" t="s">
        <v>63</v>
      </c>
      <c r="AC57" t="s">
        <v>64</v>
      </c>
      <c r="AD57" t="s">
        <v>60</v>
      </c>
      <c r="AE57" t="s">
        <v>65</v>
      </c>
      <c r="AF57" t="s">
        <v>88</v>
      </c>
      <c r="AG57" t="s">
        <v>64</v>
      </c>
      <c r="AH57" t="s">
        <v>64</v>
      </c>
      <c r="AI57" t="s">
        <v>260</v>
      </c>
      <c r="AK57" t="s">
        <v>68</v>
      </c>
      <c r="AL57" t="s">
        <v>62</v>
      </c>
      <c r="AM57" t="s">
        <v>62</v>
      </c>
      <c r="AN57" t="s">
        <v>60</v>
      </c>
      <c r="AO57" t="s">
        <v>60</v>
      </c>
      <c r="AP57" t="s">
        <v>69</v>
      </c>
      <c r="AQ57" t="s">
        <v>64</v>
      </c>
      <c r="AS57" t="s">
        <v>90</v>
      </c>
      <c r="AT57" t="s">
        <v>71</v>
      </c>
      <c r="AU57">
        <v>0</v>
      </c>
      <c r="AV57">
        <v>0</v>
      </c>
    </row>
    <row r="58" spans="1:48" x14ac:dyDescent="0.3">
      <c r="A58" t="s">
        <v>261</v>
      </c>
      <c r="B58" t="s">
        <v>262</v>
      </c>
      <c r="C58" t="s">
        <v>50</v>
      </c>
      <c r="D58">
        <v>442433.8996</v>
      </c>
      <c r="E58">
        <v>1826663.0171000001</v>
      </c>
      <c r="F58">
        <v>28.231000000000002</v>
      </c>
      <c r="G58" t="s">
        <v>263</v>
      </c>
      <c r="H58" t="s">
        <v>52</v>
      </c>
      <c r="I58">
        <v>28.231000000000002</v>
      </c>
      <c r="J58" t="s">
        <v>53</v>
      </c>
      <c r="K58">
        <v>0</v>
      </c>
      <c r="L58" t="s">
        <v>54</v>
      </c>
      <c r="O58" t="s">
        <v>55</v>
      </c>
      <c r="P58" t="s">
        <v>56</v>
      </c>
      <c r="Q58" t="s">
        <v>57</v>
      </c>
      <c r="R58" t="s">
        <v>57</v>
      </c>
      <c r="S58" t="s">
        <v>264</v>
      </c>
      <c r="T58" t="s">
        <v>60</v>
      </c>
      <c r="U58">
        <v>4.1635</v>
      </c>
      <c r="V58" t="s">
        <v>61</v>
      </c>
      <c r="W58">
        <v>0</v>
      </c>
      <c r="X58">
        <v>24.067</v>
      </c>
      <c r="Y58" t="s">
        <v>62</v>
      </c>
      <c r="Z58" t="s">
        <v>63</v>
      </c>
      <c r="AC58" t="s">
        <v>64</v>
      </c>
      <c r="AD58" t="s">
        <v>60</v>
      </c>
      <c r="AE58" t="s">
        <v>65</v>
      </c>
      <c r="AF58" t="s">
        <v>102</v>
      </c>
      <c r="AG58" t="s">
        <v>64</v>
      </c>
      <c r="AH58" t="s">
        <v>64</v>
      </c>
      <c r="AI58" t="s">
        <v>260</v>
      </c>
      <c r="AK58" t="s">
        <v>68</v>
      </c>
      <c r="AL58" t="s">
        <v>62</v>
      </c>
      <c r="AM58" t="s">
        <v>62</v>
      </c>
      <c r="AN58" t="s">
        <v>60</v>
      </c>
      <c r="AO58" t="s">
        <v>60</v>
      </c>
      <c r="AP58" t="s">
        <v>69</v>
      </c>
      <c r="AQ58" t="s">
        <v>64</v>
      </c>
      <c r="AS58" t="s">
        <v>265</v>
      </c>
      <c r="AT58" t="s">
        <v>71</v>
      </c>
      <c r="AU58">
        <v>0</v>
      </c>
      <c r="AV58">
        <v>0</v>
      </c>
    </row>
    <row r="59" spans="1:48" x14ac:dyDescent="0.3">
      <c r="A59" t="s">
        <v>266</v>
      </c>
      <c r="B59" t="s">
        <v>99</v>
      </c>
      <c r="C59" t="s">
        <v>50</v>
      </c>
      <c r="D59">
        <v>442433.8996</v>
      </c>
      <c r="E59">
        <v>1826725.4669999999</v>
      </c>
      <c r="F59">
        <v>28.288</v>
      </c>
      <c r="G59" t="s">
        <v>267</v>
      </c>
      <c r="H59" t="s">
        <v>52</v>
      </c>
      <c r="I59">
        <v>28.288</v>
      </c>
      <c r="J59" t="s">
        <v>53</v>
      </c>
      <c r="K59">
        <v>0</v>
      </c>
      <c r="L59" t="s">
        <v>54</v>
      </c>
      <c r="O59" t="s">
        <v>55</v>
      </c>
      <c r="P59" t="s">
        <v>56</v>
      </c>
      <c r="Q59" t="s">
        <v>57</v>
      </c>
      <c r="R59" t="s">
        <v>86</v>
      </c>
      <c r="S59" t="s">
        <v>268</v>
      </c>
      <c r="T59" t="s">
        <v>60</v>
      </c>
      <c r="U59">
        <v>2.9527999999999999</v>
      </c>
      <c r="V59" t="s">
        <v>61</v>
      </c>
      <c r="W59">
        <v>0</v>
      </c>
      <c r="X59">
        <v>25.335000000000001</v>
      </c>
      <c r="Y59" t="s">
        <v>62</v>
      </c>
      <c r="Z59" t="s">
        <v>63</v>
      </c>
      <c r="AC59" t="s">
        <v>64</v>
      </c>
      <c r="AD59" t="s">
        <v>60</v>
      </c>
      <c r="AE59" t="s">
        <v>65</v>
      </c>
      <c r="AF59" t="s">
        <v>102</v>
      </c>
      <c r="AG59" t="s">
        <v>64</v>
      </c>
      <c r="AH59" t="s">
        <v>64</v>
      </c>
      <c r="AI59" t="s">
        <v>112</v>
      </c>
      <c r="AK59" t="s">
        <v>68</v>
      </c>
      <c r="AL59" t="s">
        <v>62</v>
      </c>
      <c r="AM59" t="s">
        <v>62</v>
      </c>
      <c r="AN59" t="s">
        <v>60</v>
      </c>
      <c r="AO59" t="s">
        <v>60</v>
      </c>
      <c r="AP59" t="s">
        <v>69</v>
      </c>
      <c r="AQ59" t="s">
        <v>64</v>
      </c>
      <c r="AS59" t="s">
        <v>103</v>
      </c>
      <c r="AT59" t="s">
        <v>71</v>
      </c>
      <c r="AU59">
        <v>0</v>
      </c>
      <c r="AV59">
        <v>0</v>
      </c>
    </row>
    <row r="60" spans="1:48" x14ac:dyDescent="0.3">
      <c r="A60" t="s">
        <v>269</v>
      </c>
      <c r="B60" t="s">
        <v>185</v>
      </c>
      <c r="C60" t="s">
        <v>50</v>
      </c>
      <c r="D60">
        <v>442479.96919999999</v>
      </c>
      <c r="E60">
        <v>1826725.6170000001</v>
      </c>
      <c r="F60">
        <v>28.216000000000001</v>
      </c>
      <c r="G60" t="s">
        <v>270</v>
      </c>
      <c r="H60" t="s">
        <v>52</v>
      </c>
      <c r="I60">
        <v>28.216000000000001</v>
      </c>
      <c r="J60" t="s">
        <v>53</v>
      </c>
      <c r="K60">
        <v>0</v>
      </c>
      <c r="L60" t="s">
        <v>54</v>
      </c>
      <c r="O60" t="s">
        <v>55</v>
      </c>
      <c r="P60" t="s">
        <v>56</v>
      </c>
      <c r="Q60" t="s">
        <v>57</v>
      </c>
      <c r="R60" t="s">
        <v>116</v>
      </c>
      <c r="S60" t="s">
        <v>59</v>
      </c>
      <c r="T60" t="s">
        <v>60</v>
      </c>
      <c r="U60">
        <v>2.9460000000000002</v>
      </c>
      <c r="V60" t="s">
        <v>61</v>
      </c>
      <c r="W60">
        <v>0</v>
      </c>
      <c r="X60">
        <v>25.27</v>
      </c>
      <c r="Y60" t="s">
        <v>62</v>
      </c>
      <c r="Z60" t="s">
        <v>63</v>
      </c>
      <c r="AC60" t="s">
        <v>64</v>
      </c>
      <c r="AD60" t="s">
        <v>60</v>
      </c>
      <c r="AE60" t="s">
        <v>65</v>
      </c>
      <c r="AF60" t="s">
        <v>188</v>
      </c>
      <c r="AG60" t="s">
        <v>64</v>
      </c>
      <c r="AH60" t="s">
        <v>64</v>
      </c>
      <c r="AI60" t="s">
        <v>118</v>
      </c>
      <c r="AK60" t="s">
        <v>68</v>
      </c>
      <c r="AL60" t="s">
        <v>62</v>
      </c>
      <c r="AM60" t="s">
        <v>62</v>
      </c>
      <c r="AN60" t="s">
        <v>60</v>
      </c>
      <c r="AO60" t="s">
        <v>60</v>
      </c>
      <c r="AP60" t="s">
        <v>69</v>
      </c>
      <c r="AQ60" t="s">
        <v>64</v>
      </c>
      <c r="AS60" t="s">
        <v>189</v>
      </c>
      <c r="AT60" t="s">
        <v>71</v>
      </c>
      <c r="AU60">
        <v>0</v>
      </c>
      <c r="AV60">
        <v>0</v>
      </c>
    </row>
    <row r="61" spans="1:48" x14ac:dyDescent="0.3">
      <c r="A61" t="s">
        <v>271</v>
      </c>
      <c r="B61" t="s">
        <v>84</v>
      </c>
      <c r="C61" t="s">
        <v>50</v>
      </c>
      <c r="D61">
        <v>442562.0135</v>
      </c>
      <c r="E61">
        <v>1826725.6170000001</v>
      </c>
      <c r="F61">
        <v>28.044</v>
      </c>
      <c r="G61" t="s">
        <v>272</v>
      </c>
      <c r="H61" t="s">
        <v>52</v>
      </c>
      <c r="I61">
        <v>28.044</v>
      </c>
      <c r="J61" t="s">
        <v>53</v>
      </c>
      <c r="K61">
        <v>0</v>
      </c>
      <c r="L61" t="s">
        <v>54</v>
      </c>
      <c r="O61" t="s">
        <v>55</v>
      </c>
      <c r="P61" t="s">
        <v>56</v>
      </c>
      <c r="Q61" t="s">
        <v>57</v>
      </c>
      <c r="R61" t="s">
        <v>86</v>
      </c>
      <c r="S61" t="s">
        <v>59</v>
      </c>
      <c r="T61" t="s">
        <v>60</v>
      </c>
      <c r="U61">
        <v>2.9460000000000002</v>
      </c>
      <c r="V61" t="s">
        <v>61</v>
      </c>
      <c r="W61">
        <v>0</v>
      </c>
      <c r="X61">
        <v>25.097999999999999</v>
      </c>
      <c r="Y61" t="s">
        <v>62</v>
      </c>
      <c r="Z61" t="s">
        <v>63</v>
      </c>
      <c r="AC61" t="s">
        <v>64</v>
      </c>
      <c r="AD61" t="s">
        <v>60</v>
      </c>
      <c r="AE61" t="s">
        <v>65</v>
      </c>
      <c r="AF61" t="s">
        <v>88</v>
      </c>
      <c r="AG61" t="s">
        <v>64</v>
      </c>
      <c r="AH61" t="s">
        <v>64</v>
      </c>
      <c r="AI61" t="s">
        <v>118</v>
      </c>
      <c r="AK61" t="s">
        <v>68</v>
      </c>
      <c r="AL61" t="s">
        <v>62</v>
      </c>
      <c r="AM61" t="s">
        <v>62</v>
      </c>
      <c r="AN61" t="s">
        <v>60</v>
      </c>
      <c r="AO61" t="s">
        <v>60</v>
      </c>
      <c r="AP61" t="s">
        <v>69</v>
      </c>
      <c r="AQ61" t="s">
        <v>64</v>
      </c>
      <c r="AS61" t="s">
        <v>90</v>
      </c>
      <c r="AT61" t="s">
        <v>71</v>
      </c>
      <c r="AU61">
        <v>0</v>
      </c>
      <c r="AV61">
        <v>0</v>
      </c>
    </row>
    <row r="62" spans="1:48" x14ac:dyDescent="0.3">
      <c r="A62" t="s">
        <v>273</v>
      </c>
      <c r="B62" t="s">
        <v>84</v>
      </c>
      <c r="C62" t="s">
        <v>50</v>
      </c>
      <c r="D62">
        <v>442631.92489999998</v>
      </c>
      <c r="E62">
        <v>1826726.1669999999</v>
      </c>
      <c r="F62">
        <v>27.949000000000002</v>
      </c>
      <c r="G62" t="s">
        <v>274</v>
      </c>
      <c r="H62" t="s">
        <v>52</v>
      </c>
      <c r="I62">
        <v>27.949000000000002</v>
      </c>
      <c r="J62" t="s">
        <v>53</v>
      </c>
      <c r="K62">
        <v>0</v>
      </c>
      <c r="L62" t="s">
        <v>54</v>
      </c>
      <c r="O62" t="s">
        <v>55</v>
      </c>
      <c r="P62" t="s">
        <v>56</v>
      </c>
      <c r="Q62" t="s">
        <v>57</v>
      </c>
      <c r="R62" t="s">
        <v>86</v>
      </c>
      <c r="S62" t="s">
        <v>275</v>
      </c>
      <c r="T62" t="s">
        <v>60</v>
      </c>
      <c r="U62">
        <v>3.0236999999999998</v>
      </c>
      <c r="V62" t="s">
        <v>61</v>
      </c>
      <c r="W62">
        <v>0</v>
      </c>
      <c r="X62">
        <v>24.925999999999998</v>
      </c>
      <c r="Y62" t="s">
        <v>62</v>
      </c>
      <c r="Z62" t="s">
        <v>63</v>
      </c>
      <c r="AC62" t="s">
        <v>64</v>
      </c>
      <c r="AD62" t="s">
        <v>60</v>
      </c>
      <c r="AE62" t="s">
        <v>65</v>
      </c>
      <c r="AF62" t="s">
        <v>88</v>
      </c>
      <c r="AG62" t="s">
        <v>64</v>
      </c>
      <c r="AH62" t="s">
        <v>64</v>
      </c>
      <c r="AI62" t="s">
        <v>276</v>
      </c>
      <c r="AK62" t="s">
        <v>68</v>
      </c>
      <c r="AL62" t="s">
        <v>62</v>
      </c>
      <c r="AM62" t="s">
        <v>62</v>
      </c>
      <c r="AN62" t="s">
        <v>60</v>
      </c>
      <c r="AO62" t="s">
        <v>60</v>
      </c>
      <c r="AP62" t="s">
        <v>69</v>
      </c>
      <c r="AQ62" t="s">
        <v>64</v>
      </c>
      <c r="AS62" t="s">
        <v>90</v>
      </c>
      <c r="AT62" t="s">
        <v>71</v>
      </c>
      <c r="AU62">
        <v>0</v>
      </c>
      <c r="AV62">
        <v>0</v>
      </c>
    </row>
    <row r="63" spans="1:48" x14ac:dyDescent="0.3">
      <c r="A63" t="s">
        <v>277</v>
      </c>
      <c r="B63" t="s">
        <v>84</v>
      </c>
      <c r="C63" t="s">
        <v>50</v>
      </c>
      <c r="D63">
        <v>442631.92499999999</v>
      </c>
      <c r="E63">
        <v>1826739.4669999999</v>
      </c>
      <c r="F63">
        <v>27.878</v>
      </c>
      <c r="G63" t="s">
        <v>278</v>
      </c>
      <c r="H63" t="s">
        <v>52</v>
      </c>
      <c r="I63">
        <v>27.878</v>
      </c>
      <c r="J63" t="s">
        <v>53</v>
      </c>
      <c r="K63">
        <v>0</v>
      </c>
      <c r="L63" t="s">
        <v>54</v>
      </c>
      <c r="O63" t="s">
        <v>55</v>
      </c>
      <c r="P63" t="s">
        <v>56</v>
      </c>
      <c r="Q63" t="s">
        <v>57</v>
      </c>
      <c r="R63" t="s">
        <v>86</v>
      </c>
      <c r="S63" t="s">
        <v>279</v>
      </c>
      <c r="T63" t="s">
        <v>60</v>
      </c>
      <c r="U63">
        <v>3.4944999999999999</v>
      </c>
      <c r="V63" t="s">
        <v>61</v>
      </c>
      <c r="W63">
        <v>0</v>
      </c>
      <c r="X63">
        <v>24.384</v>
      </c>
      <c r="Y63" t="s">
        <v>62</v>
      </c>
      <c r="Z63" t="s">
        <v>63</v>
      </c>
      <c r="AC63" t="s">
        <v>64</v>
      </c>
      <c r="AD63" t="s">
        <v>60</v>
      </c>
      <c r="AE63" t="s">
        <v>65</v>
      </c>
      <c r="AF63" t="s">
        <v>88</v>
      </c>
      <c r="AG63" t="s">
        <v>64</v>
      </c>
      <c r="AH63" t="s">
        <v>64</v>
      </c>
      <c r="AI63" t="s">
        <v>276</v>
      </c>
      <c r="AK63" t="s">
        <v>68</v>
      </c>
      <c r="AL63" t="s">
        <v>62</v>
      </c>
      <c r="AM63" t="s">
        <v>62</v>
      </c>
      <c r="AN63" t="s">
        <v>60</v>
      </c>
      <c r="AO63" t="s">
        <v>60</v>
      </c>
      <c r="AP63" t="s">
        <v>69</v>
      </c>
      <c r="AQ63" t="s">
        <v>64</v>
      </c>
      <c r="AS63" t="s">
        <v>90</v>
      </c>
      <c r="AT63" t="s">
        <v>71</v>
      </c>
      <c r="AU63">
        <v>0</v>
      </c>
      <c r="AV63">
        <v>0</v>
      </c>
    </row>
    <row r="64" spans="1:48" x14ac:dyDescent="0.3">
      <c r="A64" t="s">
        <v>280</v>
      </c>
      <c r="B64" t="s">
        <v>49</v>
      </c>
      <c r="C64" t="s">
        <v>50</v>
      </c>
      <c r="D64">
        <v>442631.92499999999</v>
      </c>
      <c r="E64">
        <v>1826843.6923</v>
      </c>
      <c r="F64">
        <v>27.443000000000001</v>
      </c>
      <c r="G64" t="s">
        <v>281</v>
      </c>
      <c r="H64" t="s">
        <v>52</v>
      </c>
      <c r="I64">
        <v>27.443000000000001</v>
      </c>
      <c r="J64" t="s">
        <v>53</v>
      </c>
      <c r="K64">
        <v>0</v>
      </c>
      <c r="L64" t="s">
        <v>54</v>
      </c>
      <c r="O64" t="s">
        <v>55</v>
      </c>
      <c r="P64" t="s">
        <v>56</v>
      </c>
      <c r="Q64" t="s">
        <v>57</v>
      </c>
      <c r="R64" t="s">
        <v>58</v>
      </c>
      <c r="S64" t="s">
        <v>282</v>
      </c>
      <c r="T64" t="s">
        <v>60</v>
      </c>
      <c r="U64">
        <v>4.6590999999999996</v>
      </c>
      <c r="V64" t="s">
        <v>61</v>
      </c>
      <c r="W64">
        <v>0</v>
      </c>
      <c r="X64">
        <v>22.783000000000001</v>
      </c>
      <c r="Y64" t="s">
        <v>62</v>
      </c>
      <c r="Z64" t="s">
        <v>63</v>
      </c>
      <c r="AC64" t="s">
        <v>64</v>
      </c>
      <c r="AD64" t="s">
        <v>60</v>
      </c>
      <c r="AE64" t="s">
        <v>65</v>
      </c>
      <c r="AF64" t="s">
        <v>66</v>
      </c>
      <c r="AG64" t="s">
        <v>64</v>
      </c>
      <c r="AH64" t="s">
        <v>64</v>
      </c>
      <c r="AI64" t="s">
        <v>276</v>
      </c>
      <c r="AK64" t="s">
        <v>68</v>
      </c>
      <c r="AL64" t="s">
        <v>62</v>
      </c>
      <c r="AM64" t="s">
        <v>62</v>
      </c>
      <c r="AN64" t="s">
        <v>60</v>
      </c>
      <c r="AO64" t="s">
        <v>60</v>
      </c>
      <c r="AP64" t="s">
        <v>69</v>
      </c>
      <c r="AQ64" t="s">
        <v>64</v>
      </c>
      <c r="AS64" t="s">
        <v>70</v>
      </c>
      <c r="AT64" t="s">
        <v>71</v>
      </c>
      <c r="AU64">
        <v>0</v>
      </c>
      <c r="AV64">
        <v>0</v>
      </c>
    </row>
    <row r="65" spans="1:48" x14ac:dyDescent="0.3">
      <c r="A65" t="s">
        <v>283</v>
      </c>
      <c r="B65" t="s">
        <v>84</v>
      </c>
      <c r="C65" t="s">
        <v>50</v>
      </c>
      <c r="D65">
        <v>442631.92509999999</v>
      </c>
      <c r="E65">
        <v>1826955.0059</v>
      </c>
      <c r="F65">
        <v>27.045000000000002</v>
      </c>
      <c r="G65" t="s">
        <v>284</v>
      </c>
      <c r="H65" t="s">
        <v>52</v>
      </c>
      <c r="I65">
        <v>27.045000000000002</v>
      </c>
      <c r="J65" t="s">
        <v>53</v>
      </c>
      <c r="K65">
        <v>0</v>
      </c>
      <c r="L65" t="s">
        <v>54</v>
      </c>
      <c r="O65" t="s">
        <v>55</v>
      </c>
      <c r="P65" t="s">
        <v>56</v>
      </c>
      <c r="Q65" t="s">
        <v>57</v>
      </c>
      <c r="R65" t="s">
        <v>86</v>
      </c>
      <c r="S65" t="s">
        <v>59</v>
      </c>
      <c r="T65" t="s">
        <v>60</v>
      </c>
      <c r="U65">
        <v>2.9460000000000002</v>
      </c>
      <c r="V65" t="s">
        <v>61</v>
      </c>
      <c r="W65">
        <v>0</v>
      </c>
      <c r="X65">
        <v>24.099</v>
      </c>
      <c r="Y65" t="s">
        <v>62</v>
      </c>
      <c r="Z65" t="s">
        <v>63</v>
      </c>
      <c r="AC65" t="s">
        <v>64</v>
      </c>
      <c r="AD65" t="s">
        <v>60</v>
      </c>
      <c r="AE65" t="s">
        <v>65</v>
      </c>
      <c r="AF65" t="s">
        <v>88</v>
      </c>
      <c r="AG65" t="s">
        <v>64</v>
      </c>
      <c r="AH65" t="s">
        <v>64</v>
      </c>
      <c r="AI65" t="s">
        <v>112</v>
      </c>
      <c r="AK65" t="s">
        <v>68</v>
      </c>
      <c r="AL65" t="s">
        <v>62</v>
      </c>
      <c r="AM65" t="s">
        <v>62</v>
      </c>
      <c r="AN65" t="s">
        <v>60</v>
      </c>
      <c r="AO65" t="s">
        <v>60</v>
      </c>
      <c r="AP65" t="s">
        <v>69</v>
      </c>
      <c r="AQ65" t="s">
        <v>64</v>
      </c>
      <c r="AS65" t="s">
        <v>90</v>
      </c>
      <c r="AT65" t="s">
        <v>71</v>
      </c>
      <c r="AU65">
        <v>0</v>
      </c>
      <c r="AV65">
        <v>0</v>
      </c>
    </row>
    <row r="66" spans="1:48" x14ac:dyDescent="0.3">
      <c r="A66" t="s">
        <v>285</v>
      </c>
      <c r="B66" t="s">
        <v>84</v>
      </c>
      <c r="C66" t="s">
        <v>50</v>
      </c>
      <c r="D66">
        <v>442631.92509999999</v>
      </c>
      <c r="E66">
        <v>1826983.3088</v>
      </c>
      <c r="F66">
        <v>26.943999999999999</v>
      </c>
      <c r="G66" t="s">
        <v>286</v>
      </c>
      <c r="H66" t="s">
        <v>52</v>
      </c>
      <c r="I66">
        <v>26.943999999999999</v>
      </c>
      <c r="J66" t="s">
        <v>53</v>
      </c>
      <c r="K66">
        <v>0</v>
      </c>
      <c r="L66" t="s">
        <v>54</v>
      </c>
      <c r="O66" t="s">
        <v>55</v>
      </c>
      <c r="P66" t="s">
        <v>56</v>
      </c>
      <c r="Q66" t="s">
        <v>57</v>
      </c>
      <c r="R66" t="s">
        <v>86</v>
      </c>
      <c r="S66" t="s">
        <v>59</v>
      </c>
      <c r="T66" t="s">
        <v>60</v>
      </c>
      <c r="U66">
        <v>2.9460000000000002</v>
      </c>
      <c r="V66" t="s">
        <v>61</v>
      </c>
      <c r="W66">
        <v>0</v>
      </c>
      <c r="X66">
        <v>23.998000000000001</v>
      </c>
      <c r="Y66" t="s">
        <v>62</v>
      </c>
      <c r="Z66" t="s">
        <v>63</v>
      </c>
      <c r="AC66" t="s">
        <v>64</v>
      </c>
      <c r="AD66" t="s">
        <v>60</v>
      </c>
      <c r="AE66" t="s">
        <v>65</v>
      </c>
      <c r="AF66" t="s">
        <v>88</v>
      </c>
      <c r="AG66" t="s">
        <v>64</v>
      </c>
      <c r="AH66" t="s">
        <v>64</v>
      </c>
      <c r="AI66" t="s">
        <v>112</v>
      </c>
      <c r="AK66" t="s">
        <v>68</v>
      </c>
      <c r="AL66" t="s">
        <v>62</v>
      </c>
      <c r="AM66" t="s">
        <v>62</v>
      </c>
      <c r="AN66" t="s">
        <v>60</v>
      </c>
      <c r="AO66" t="s">
        <v>60</v>
      </c>
      <c r="AP66" t="s">
        <v>69</v>
      </c>
      <c r="AQ66" t="s">
        <v>64</v>
      </c>
      <c r="AS66" t="s">
        <v>90</v>
      </c>
      <c r="AT66" t="s">
        <v>71</v>
      </c>
      <c r="AU66">
        <v>0</v>
      </c>
      <c r="AV66">
        <v>0</v>
      </c>
    </row>
    <row r="67" spans="1:48" x14ac:dyDescent="0.3">
      <c r="A67" t="s">
        <v>287</v>
      </c>
      <c r="B67" t="s">
        <v>84</v>
      </c>
      <c r="C67" t="s">
        <v>50</v>
      </c>
      <c r="D67">
        <v>442631.92509999999</v>
      </c>
      <c r="E67">
        <v>1826994.8888000001</v>
      </c>
      <c r="F67">
        <v>26.902000000000001</v>
      </c>
      <c r="G67" t="s">
        <v>288</v>
      </c>
      <c r="H67" t="s">
        <v>52</v>
      </c>
      <c r="I67">
        <v>26.902000000000001</v>
      </c>
      <c r="J67" t="s">
        <v>53</v>
      </c>
      <c r="K67">
        <v>0</v>
      </c>
      <c r="L67" t="s">
        <v>54</v>
      </c>
      <c r="O67" t="s">
        <v>55</v>
      </c>
      <c r="P67" t="s">
        <v>56</v>
      </c>
      <c r="Q67" t="s">
        <v>57</v>
      </c>
      <c r="R67" t="s">
        <v>86</v>
      </c>
      <c r="S67" t="s">
        <v>289</v>
      </c>
      <c r="T67" t="s">
        <v>60</v>
      </c>
      <c r="U67">
        <v>3.6623999999999999</v>
      </c>
      <c r="V67" t="s">
        <v>61</v>
      </c>
      <c r="W67">
        <v>0</v>
      </c>
      <c r="X67">
        <v>23.24</v>
      </c>
      <c r="Y67" t="s">
        <v>62</v>
      </c>
      <c r="Z67" t="s">
        <v>63</v>
      </c>
      <c r="AC67" t="s">
        <v>64</v>
      </c>
      <c r="AD67" t="s">
        <v>60</v>
      </c>
      <c r="AE67" t="s">
        <v>65</v>
      </c>
      <c r="AF67" t="s">
        <v>88</v>
      </c>
      <c r="AG67" t="s">
        <v>64</v>
      </c>
      <c r="AH67" t="s">
        <v>64</v>
      </c>
      <c r="AI67" t="s">
        <v>112</v>
      </c>
      <c r="AK67" t="s">
        <v>68</v>
      </c>
      <c r="AL67" t="s">
        <v>62</v>
      </c>
      <c r="AM67" t="s">
        <v>62</v>
      </c>
      <c r="AN67" t="s">
        <v>60</v>
      </c>
      <c r="AO67" t="s">
        <v>60</v>
      </c>
      <c r="AP67" t="s">
        <v>69</v>
      </c>
      <c r="AQ67" t="s">
        <v>64</v>
      </c>
      <c r="AS67" t="s">
        <v>90</v>
      </c>
      <c r="AT67" t="s">
        <v>71</v>
      </c>
      <c r="AU67">
        <v>0</v>
      </c>
      <c r="AV67">
        <v>0</v>
      </c>
    </row>
    <row r="68" spans="1:48" x14ac:dyDescent="0.3">
      <c r="A68" t="s">
        <v>290</v>
      </c>
      <c r="B68" t="s">
        <v>84</v>
      </c>
      <c r="C68" t="s">
        <v>50</v>
      </c>
      <c r="D68">
        <v>442578.58370000002</v>
      </c>
      <c r="E68">
        <v>1827040.5711999999</v>
      </c>
      <c r="F68">
        <v>26.986999999999998</v>
      </c>
      <c r="G68" t="s">
        <v>291</v>
      </c>
      <c r="H68" t="s">
        <v>52</v>
      </c>
      <c r="I68">
        <v>26.986999999999998</v>
      </c>
      <c r="J68" t="s">
        <v>53</v>
      </c>
      <c r="K68">
        <v>0</v>
      </c>
      <c r="L68" t="s">
        <v>54</v>
      </c>
      <c r="O68" t="s">
        <v>55</v>
      </c>
      <c r="P68" t="s">
        <v>56</v>
      </c>
      <c r="Q68" t="s">
        <v>57</v>
      </c>
      <c r="R68" t="s">
        <v>86</v>
      </c>
      <c r="S68" t="s">
        <v>292</v>
      </c>
      <c r="T68" t="s">
        <v>60</v>
      </c>
      <c r="U68">
        <v>4.2717999999999998</v>
      </c>
      <c r="V68" t="s">
        <v>61</v>
      </c>
      <c r="W68">
        <v>0</v>
      </c>
      <c r="X68">
        <v>22.716000000000001</v>
      </c>
      <c r="Y68" t="s">
        <v>62</v>
      </c>
      <c r="Z68" t="s">
        <v>63</v>
      </c>
      <c r="AC68" t="s">
        <v>64</v>
      </c>
      <c r="AD68" t="s">
        <v>60</v>
      </c>
      <c r="AE68" t="s">
        <v>65</v>
      </c>
      <c r="AF68" t="s">
        <v>88</v>
      </c>
      <c r="AG68" t="s">
        <v>64</v>
      </c>
      <c r="AH68" t="s">
        <v>64</v>
      </c>
      <c r="AI68" t="s">
        <v>76</v>
      </c>
      <c r="AK68" t="s">
        <v>68</v>
      </c>
      <c r="AL68" t="s">
        <v>62</v>
      </c>
      <c r="AM68" t="s">
        <v>62</v>
      </c>
      <c r="AN68" t="s">
        <v>60</v>
      </c>
      <c r="AO68" t="s">
        <v>60</v>
      </c>
      <c r="AP68" t="s">
        <v>69</v>
      </c>
      <c r="AQ68" t="s">
        <v>64</v>
      </c>
      <c r="AS68" t="s">
        <v>90</v>
      </c>
      <c r="AT68" t="s">
        <v>71</v>
      </c>
      <c r="AU68">
        <v>0</v>
      </c>
      <c r="AV68">
        <v>0</v>
      </c>
    </row>
    <row r="69" spans="1:48" x14ac:dyDescent="0.3">
      <c r="A69" t="s">
        <v>293</v>
      </c>
      <c r="B69" t="s">
        <v>84</v>
      </c>
      <c r="C69" t="s">
        <v>50</v>
      </c>
      <c r="D69">
        <v>442579.09960000002</v>
      </c>
      <c r="E69">
        <v>1826991.6808</v>
      </c>
      <c r="F69">
        <v>27.053000000000001</v>
      </c>
      <c r="G69" t="s">
        <v>294</v>
      </c>
      <c r="H69" t="s">
        <v>52</v>
      </c>
      <c r="I69">
        <v>27.053000000000001</v>
      </c>
      <c r="J69" t="s">
        <v>53</v>
      </c>
      <c r="K69">
        <v>0</v>
      </c>
      <c r="L69" t="s">
        <v>54</v>
      </c>
      <c r="O69" t="s">
        <v>55</v>
      </c>
      <c r="P69" t="s">
        <v>56</v>
      </c>
      <c r="Q69" t="s">
        <v>57</v>
      </c>
      <c r="R69" t="s">
        <v>86</v>
      </c>
      <c r="S69" t="s">
        <v>295</v>
      </c>
      <c r="T69" t="s">
        <v>60</v>
      </c>
      <c r="U69">
        <v>2.4552999999999998</v>
      </c>
      <c r="V69" t="s">
        <v>61</v>
      </c>
      <c r="W69">
        <v>0</v>
      </c>
      <c r="X69">
        <v>24.597000000000001</v>
      </c>
      <c r="Y69" t="s">
        <v>62</v>
      </c>
      <c r="Z69" t="s">
        <v>63</v>
      </c>
      <c r="AC69" t="s">
        <v>64</v>
      </c>
      <c r="AD69" t="s">
        <v>60</v>
      </c>
      <c r="AE69" t="s">
        <v>65</v>
      </c>
      <c r="AF69" t="s">
        <v>88</v>
      </c>
      <c r="AG69" t="s">
        <v>64</v>
      </c>
      <c r="AH69" t="s">
        <v>64</v>
      </c>
      <c r="AI69" t="s">
        <v>112</v>
      </c>
      <c r="AK69" t="s">
        <v>68</v>
      </c>
      <c r="AL69" t="s">
        <v>62</v>
      </c>
      <c r="AM69" t="s">
        <v>62</v>
      </c>
      <c r="AN69" t="s">
        <v>60</v>
      </c>
      <c r="AO69" t="s">
        <v>60</v>
      </c>
      <c r="AP69" t="s">
        <v>69</v>
      </c>
      <c r="AQ69" t="s">
        <v>64</v>
      </c>
      <c r="AS69" t="s">
        <v>90</v>
      </c>
      <c r="AT69" t="s">
        <v>71</v>
      </c>
      <c r="AU69">
        <v>0</v>
      </c>
      <c r="AV69">
        <v>0</v>
      </c>
    </row>
    <row r="70" spans="1:48" x14ac:dyDescent="0.3">
      <c r="A70" t="s">
        <v>296</v>
      </c>
      <c r="B70" t="s">
        <v>84</v>
      </c>
      <c r="C70" t="s">
        <v>50</v>
      </c>
      <c r="D70">
        <v>442579.09960000002</v>
      </c>
      <c r="E70">
        <v>1826953.5688</v>
      </c>
      <c r="F70">
        <v>27.178999999999998</v>
      </c>
      <c r="G70" t="s">
        <v>297</v>
      </c>
      <c r="H70" t="s">
        <v>52</v>
      </c>
      <c r="I70">
        <v>27.178999999999998</v>
      </c>
      <c r="J70" t="s">
        <v>53</v>
      </c>
      <c r="K70">
        <v>0</v>
      </c>
      <c r="L70" t="s">
        <v>54</v>
      </c>
      <c r="O70" t="s">
        <v>55</v>
      </c>
      <c r="P70" t="s">
        <v>56</v>
      </c>
      <c r="Q70" t="s">
        <v>57</v>
      </c>
      <c r="R70" t="s">
        <v>86</v>
      </c>
      <c r="S70" t="s">
        <v>295</v>
      </c>
      <c r="T70" t="s">
        <v>60</v>
      </c>
      <c r="U70">
        <v>2.4552999999999998</v>
      </c>
      <c r="V70" t="s">
        <v>61</v>
      </c>
      <c r="W70">
        <v>0</v>
      </c>
      <c r="X70">
        <v>24.724</v>
      </c>
      <c r="Y70" t="s">
        <v>62</v>
      </c>
      <c r="Z70" t="s">
        <v>63</v>
      </c>
      <c r="AC70" t="s">
        <v>64</v>
      </c>
      <c r="AD70" t="s">
        <v>60</v>
      </c>
      <c r="AE70" t="s">
        <v>65</v>
      </c>
      <c r="AF70" t="s">
        <v>88</v>
      </c>
      <c r="AG70" t="s">
        <v>64</v>
      </c>
      <c r="AH70" t="s">
        <v>64</v>
      </c>
      <c r="AI70" t="s">
        <v>112</v>
      </c>
      <c r="AK70" t="s">
        <v>68</v>
      </c>
      <c r="AL70" t="s">
        <v>62</v>
      </c>
      <c r="AM70" t="s">
        <v>62</v>
      </c>
      <c r="AN70" t="s">
        <v>60</v>
      </c>
      <c r="AO70" t="s">
        <v>60</v>
      </c>
      <c r="AP70" t="s">
        <v>69</v>
      </c>
      <c r="AQ70" t="s">
        <v>64</v>
      </c>
      <c r="AS70" t="s">
        <v>90</v>
      </c>
      <c r="AT70" t="s">
        <v>71</v>
      </c>
      <c r="AU70">
        <v>0</v>
      </c>
      <c r="AV70">
        <v>0</v>
      </c>
    </row>
    <row r="71" spans="1:48" x14ac:dyDescent="0.3">
      <c r="A71" t="s">
        <v>298</v>
      </c>
      <c r="B71" t="s">
        <v>84</v>
      </c>
      <c r="C71" t="s">
        <v>50</v>
      </c>
      <c r="D71">
        <v>442579.09960000002</v>
      </c>
      <c r="E71">
        <v>1826897.2213000001</v>
      </c>
      <c r="F71">
        <v>27.382000000000001</v>
      </c>
      <c r="G71" t="s">
        <v>299</v>
      </c>
      <c r="H71" t="s">
        <v>52</v>
      </c>
      <c r="I71">
        <v>27.382000000000001</v>
      </c>
      <c r="J71" t="s">
        <v>53</v>
      </c>
      <c r="K71">
        <v>0</v>
      </c>
      <c r="L71" t="s">
        <v>54</v>
      </c>
      <c r="O71" t="s">
        <v>55</v>
      </c>
      <c r="P71" t="s">
        <v>56</v>
      </c>
      <c r="Q71" t="s">
        <v>57</v>
      </c>
      <c r="R71" t="s">
        <v>86</v>
      </c>
      <c r="S71" t="s">
        <v>165</v>
      </c>
      <c r="T71" t="s">
        <v>60</v>
      </c>
      <c r="U71">
        <v>2.5859999999999999</v>
      </c>
      <c r="V71" t="s">
        <v>61</v>
      </c>
      <c r="W71">
        <v>0</v>
      </c>
      <c r="X71">
        <v>24.795999999999999</v>
      </c>
      <c r="Y71" t="s">
        <v>62</v>
      </c>
      <c r="Z71" t="s">
        <v>63</v>
      </c>
      <c r="AC71" t="s">
        <v>64</v>
      </c>
      <c r="AD71" t="s">
        <v>60</v>
      </c>
      <c r="AE71" t="s">
        <v>65</v>
      </c>
      <c r="AF71" t="s">
        <v>88</v>
      </c>
      <c r="AG71" t="s">
        <v>64</v>
      </c>
      <c r="AH71" t="s">
        <v>64</v>
      </c>
      <c r="AI71" t="s">
        <v>112</v>
      </c>
      <c r="AK71" t="s">
        <v>68</v>
      </c>
      <c r="AL71" t="s">
        <v>62</v>
      </c>
      <c r="AM71" t="s">
        <v>62</v>
      </c>
      <c r="AN71" t="s">
        <v>60</v>
      </c>
      <c r="AO71" t="s">
        <v>60</v>
      </c>
      <c r="AP71" t="s">
        <v>69</v>
      </c>
      <c r="AQ71" t="s">
        <v>64</v>
      </c>
      <c r="AS71" t="s">
        <v>90</v>
      </c>
      <c r="AT71" t="s">
        <v>71</v>
      </c>
      <c r="AU71">
        <v>0</v>
      </c>
      <c r="AV71">
        <v>0</v>
      </c>
    </row>
    <row r="72" spans="1:48" x14ac:dyDescent="0.3">
      <c r="A72" t="s">
        <v>300</v>
      </c>
      <c r="B72" t="s">
        <v>84</v>
      </c>
      <c r="C72" t="s">
        <v>50</v>
      </c>
      <c r="D72">
        <v>442579.09960000002</v>
      </c>
      <c r="E72">
        <v>1826848.5443</v>
      </c>
      <c r="F72">
        <v>27.58</v>
      </c>
      <c r="G72" t="s">
        <v>301</v>
      </c>
      <c r="H72" t="s">
        <v>52</v>
      </c>
      <c r="I72">
        <v>27.58</v>
      </c>
      <c r="J72" t="s">
        <v>53</v>
      </c>
      <c r="K72">
        <v>0</v>
      </c>
      <c r="L72" t="s">
        <v>54</v>
      </c>
      <c r="O72" t="s">
        <v>55</v>
      </c>
      <c r="P72" t="s">
        <v>56</v>
      </c>
      <c r="Q72" t="s">
        <v>57</v>
      </c>
      <c r="R72" t="s">
        <v>86</v>
      </c>
      <c r="S72" t="s">
        <v>165</v>
      </c>
      <c r="T72" t="s">
        <v>60</v>
      </c>
      <c r="U72">
        <v>2.5859999999999999</v>
      </c>
      <c r="V72" t="s">
        <v>61</v>
      </c>
      <c r="W72">
        <v>0</v>
      </c>
      <c r="X72">
        <v>24.994</v>
      </c>
      <c r="Y72" t="s">
        <v>62</v>
      </c>
      <c r="Z72" t="s">
        <v>63</v>
      </c>
      <c r="AC72" t="s">
        <v>64</v>
      </c>
      <c r="AD72" t="s">
        <v>60</v>
      </c>
      <c r="AE72" t="s">
        <v>65</v>
      </c>
      <c r="AF72" t="s">
        <v>88</v>
      </c>
      <c r="AG72" t="s">
        <v>64</v>
      </c>
      <c r="AH72" t="s">
        <v>64</v>
      </c>
      <c r="AI72" t="s">
        <v>112</v>
      </c>
      <c r="AK72" t="s">
        <v>68</v>
      </c>
      <c r="AL72" t="s">
        <v>62</v>
      </c>
      <c r="AM72" t="s">
        <v>62</v>
      </c>
      <c r="AN72" t="s">
        <v>60</v>
      </c>
      <c r="AO72" t="s">
        <v>60</v>
      </c>
      <c r="AP72" t="s">
        <v>69</v>
      </c>
      <c r="AQ72" t="s">
        <v>64</v>
      </c>
      <c r="AS72" t="s">
        <v>90</v>
      </c>
      <c r="AT72" t="s">
        <v>71</v>
      </c>
      <c r="AU72">
        <v>0</v>
      </c>
      <c r="AV72">
        <v>0</v>
      </c>
    </row>
    <row r="73" spans="1:48" x14ac:dyDescent="0.3">
      <c r="A73" t="s">
        <v>302</v>
      </c>
      <c r="B73" t="s">
        <v>185</v>
      </c>
      <c r="C73" t="s">
        <v>50</v>
      </c>
      <c r="D73">
        <v>442579.09960000002</v>
      </c>
      <c r="E73">
        <v>1826798.9783999999</v>
      </c>
      <c r="F73">
        <v>27.782</v>
      </c>
      <c r="G73" t="s">
        <v>303</v>
      </c>
      <c r="H73" t="s">
        <v>52</v>
      </c>
      <c r="I73">
        <v>27.782</v>
      </c>
      <c r="J73" t="s">
        <v>53</v>
      </c>
      <c r="K73">
        <v>0</v>
      </c>
      <c r="L73" t="s">
        <v>54</v>
      </c>
      <c r="O73" t="s">
        <v>55</v>
      </c>
      <c r="P73" t="s">
        <v>56</v>
      </c>
      <c r="Q73" t="s">
        <v>57</v>
      </c>
      <c r="R73" t="s">
        <v>116</v>
      </c>
      <c r="S73" t="s">
        <v>304</v>
      </c>
      <c r="T73" t="s">
        <v>60</v>
      </c>
      <c r="U73">
        <v>2.5859999999999999</v>
      </c>
      <c r="V73" t="s">
        <v>61</v>
      </c>
      <c r="W73">
        <v>0</v>
      </c>
      <c r="X73">
        <v>25.196000000000002</v>
      </c>
      <c r="Y73" t="s">
        <v>62</v>
      </c>
      <c r="Z73" t="s">
        <v>63</v>
      </c>
      <c r="AC73" t="s">
        <v>64</v>
      </c>
      <c r="AD73" t="s">
        <v>60</v>
      </c>
      <c r="AE73" t="s">
        <v>65</v>
      </c>
      <c r="AF73" t="s">
        <v>188</v>
      </c>
      <c r="AG73" t="s">
        <v>64</v>
      </c>
      <c r="AH73" t="s">
        <v>64</v>
      </c>
      <c r="AI73" t="s">
        <v>112</v>
      </c>
      <c r="AK73" t="s">
        <v>68</v>
      </c>
      <c r="AL73" t="s">
        <v>62</v>
      </c>
      <c r="AM73" t="s">
        <v>62</v>
      </c>
      <c r="AN73" t="s">
        <v>60</v>
      </c>
      <c r="AO73" t="s">
        <v>60</v>
      </c>
      <c r="AP73" t="s">
        <v>69</v>
      </c>
      <c r="AQ73" t="s">
        <v>64</v>
      </c>
      <c r="AS73" t="s">
        <v>189</v>
      </c>
      <c r="AT73" t="s">
        <v>71</v>
      </c>
      <c r="AU73">
        <v>0</v>
      </c>
      <c r="AV73">
        <v>0</v>
      </c>
    </row>
    <row r="74" spans="1:48" x14ac:dyDescent="0.3">
      <c r="A74" t="s">
        <v>305</v>
      </c>
      <c r="B74" t="s">
        <v>185</v>
      </c>
      <c r="C74" t="s">
        <v>50</v>
      </c>
      <c r="D74">
        <v>442579.09960000002</v>
      </c>
      <c r="E74">
        <v>1826766.5898</v>
      </c>
      <c r="F74">
        <v>27.914000000000001</v>
      </c>
      <c r="G74" t="s">
        <v>306</v>
      </c>
      <c r="H74" t="s">
        <v>52</v>
      </c>
      <c r="I74">
        <v>27.914000000000001</v>
      </c>
      <c r="J74" t="s">
        <v>53</v>
      </c>
      <c r="K74">
        <v>0</v>
      </c>
      <c r="L74" t="s">
        <v>54</v>
      </c>
      <c r="O74" t="s">
        <v>55</v>
      </c>
      <c r="P74" t="s">
        <v>56</v>
      </c>
      <c r="Q74" t="s">
        <v>57</v>
      </c>
      <c r="R74" t="s">
        <v>116</v>
      </c>
      <c r="S74" t="s">
        <v>307</v>
      </c>
      <c r="T74" t="s">
        <v>60</v>
      </c>
      <c r="U74">
        <v>2.7492000000000001</v>
      </c>
      <c r="V74" t="s">
        <v>61</v>
      </c>
      <c r="W74">
        <v>0</v>
      </c>
      <c r="X74">
        <v>25.164000000000001</v>
      </c>
      <c r="Y74" t="s">
        <v>62</v>
      </c>
      <c r="Z74" t="s">
        <v>63</v>
      </c>
      <c r="AC74" t="s">
        <v>64</v>
      </c>
      <c r="AD74" t="s">
        <v>60</v>
      </c>
      <c r="AE74" t="s">
        <v>65</v>
      </c>
      <c r="AF74" t="s">
        <v>188</v>
      </c>
      <c r="AG74" t="s">
        <v>64</v>
      </c>
      <c r="AH74" t="s">
        <v>64</v>
      </c>
      <c r="AI74" t="s">
        <v>112</v>
      </c>
      <c r="AK74" t="s">
        <v>68</v>
      </c>
      <c r="AL74" t="s">
        <v>62</v>
      </c>
      <c r="AM74" t="s">
        <v>62</v>
      </c>
      <c r="AN74" t="s">
        <v>60</v>
      </c>
      <c r="AO74" t="s">
        <v>60</v>
      </c>
      <c r="AP74" t="s">
        <v>69</v>
      </c>
      <c r="AQ74" t="s">
        <v>64</v>
      </c>
      <c r="AS74" t="s">
        <v>189</v>
      </c>
      <c r="AT74" t="s">
        <v>71</v>
      </c>
      <c r="AU74">
        <v>0</v>
      </c>
      <c r="AV74">
        <v>0</v>
      </c>
    </row>
    <row r="75" spans="1:48" x14ac:dyDescent="0.3">
      <c r="A75" t="s">
        <v>308</v>
      </c>
      <c r="B75" t="s">
        <v>84</v>
      </c>
      <c r="C75" t="s">
        <v>50</v>
      </c>
      <c r="D75">
        <v>442566.09960000002</v>
      </c>
      <c r="E75">
        <v>1826766.6022999999</v>
      </c>
      <c r="F75">
        <v>27.914000000000001</v>
      </c>
      <c r="G75" t="s">
        <v>309</v>
      </c>
      <c r="H75" t="s">
        <v>52</v>
      </c>
      <c r="I75">
        <v>27.914000000000001</v>
      </c>
      <c r="J75" t="s">
        <v>53</v>
      </c>
      <c r="K75">
        <v>0</v>
      </c>
      <c r="L75" t="s">
        <v>54</v>
      </c>
      <c r="O75" t="s">
        <v>55</v>
      </c>
      <c r="P75" t="s">
        <v>56</v>
      </c>
      <c r="Q75" t="s">
        <v>57</v>
      </c>
      <c r="R75" t="s">
        <v>86</v>
      </c>
      <c r="S75" t="s">
        <v>310</v>
      </c>
      <c r="T75" t="s">
        <v>60</v>
      </c>
      <c r="U75">
        <v>2.7492000000000001</v>
      </c>
      <c r="V75" t="s">
        <v>61</v>
      </c>
      <c r="W75">
        <v>0</v>
      </c>
      <c r="X75">
        <v>25.164000000000001</v>
      </c>
      <c r="Y75" t="s">
        <v>62</v>
      </c>
      <c r="Z75" t="s">
        <v>63</v>
      </c>
      <c r="AC75" t="s">
        <v>64</v>
      </c>
      <c r="AD75" t="s">
        <v>60</v>
      </c>
      <c r="AE75" t="s">
        <v>65</v>
      </c>
      <c r="AF75" t="s">
        <v>88</v>
      </c>
      <c r="AG75" t="s">
        <v>64</v>
      </c>
      <c r="AH75" t="s">
        <v>64</v>
      </c>
      <c r="AI75" t="s">
        <v>172</v>
      </c>
      <c r="AK75" t="s">
        <v>68</v>
      </c>
      <c r="AL75" t="s">
        <v>62</v>
      </c>
      <c r="AM75" t="s">
        <v>62</v>
      </c>
      <c r="AN75" t="s">
        <v>60</v>
      </c>
      <c r="AO75" t="s">
        <v>60</v>
      </c>
      <c r="AP75" t="s">
        <v>69</v>
      </c>
      <c r="AQ75" t="s">
        <v>64</v>
      </c>
      <c r="AS75" t="s">
        <v>90</v>
      </c>
      <c r="AT75" t="s">
        <v>71</v>
      </c>
      <c r="AU75">
        <v>0</v>
      </c>
      <c r="AV75">
        <v>0</v>
      </c>
    </row>
    <row r="76" spans="1:48" x14ac:dyDescent="0.3">
      <c r="A76" t="s">
        <v>311</v>
      </c>
      <c r="B76" t="s">
        <v>84</v>
      </c>
      <c r="C76" t="s">
        <v>50</v>
      </c>
      <c r="D76">
        <v>442566.09960000002</v>
      </c>
      <c r="E76">
        <v>1826810.7901999999</v>
      </c>
      <c r="F76">
        <v>27.733000000000001</v>
      </c>
      <c r="G76" t="s">
        <v>312</v>
      </c>
      <c r="H76" t="s">
        <v>52</v>
      </c>
      <c r="I76">
        <v>27.733000000000001</v>
      </c>
      <c r="J76" t="s">
        <v>53</v>
      </c>
      <c r="K76">
        <v>0</v>
      </c>
      <c r="L76" t="s">
        <v>54</v>
      </c>
      <c r="O76" t="s">
        <v>55</v>
      </c>
      <c r="P76" t="s">
        <v>56</v>
      </c>
      <c r="Q76" t="s">
        <v>57</v>
      </c>
      <c r="R76" t="s">
        <v>86</v>
      </c>
      <c r="S76" t="s">
        <v>313</v>
      </c>
      <c r="T76" t="s">
        <v>60</v>
      </c>
      <c r="U76">
        <v>2.456</v>
      </c>
      <c r="V76" t="s">
        <v>61</v>
      </c>
      <c r="W76">
        <v>0</v>
      </c>
      <c r="X76">
        <v>25.277000000000001</v>
      </c>
      <c r="Y76" t="s">
        <v>62</v>
      </c>
      <c r="Z76" t="s">
        <v>63</v>
      </c>
      <c r="AC76" t="s">
        <v>64</v>
      </c>
      <c r="AD76" t="s">
        <v>60</v>
      </c>
      <c r="AE76" t="s">
        <v>65</v>
      </c>
      <c r="AF76" t="s">
        <v>88</v>
      </c>
      <c r="AG76" t="s">
        <v>64</v>
      </c>
      <c r="AH76" t="s">
        <v>64</v>
      </c>
      <c r="AI76" t="s">
        <v>67</v>
      </c>
      <c r="AK76" t="s">
        <v>68</v>
      </c>
      <c r="AL76" t="s">
        <v>62</v>
      </c>
      <c r="AM76" t="s">
        <v>62</v>
      </c>
      <c r="AN76" t="s">
        <v>60</v>
      </c>
      <c r="AO76" t="s">
        <v>60</v>
      </c>
      <c r="AP76" t="s">
        <v>69</v>
      </c>
      <c r="AQ76" t="s">
        <v>64</v>
      </c>
      <c r="AS76" t="s">
        <v>90</v>
      </c>
      <c r="AT76" t="s">
        <v>71</v>
      </c>
      <c r="AU76">
        <v>0</v>
      </c>
      <c r="AV76">
        <v>0</v>
      </c>
    </row>
    <row r="77" spans="1:48" x14ac:dyDescent="0.3">
      <c r="A77" t="s">
        <v>314</v>
      </c>
      <c r="B77" t="s">
        <v>84</v>
      </c>
      <c r="C77" t="s">
        <v>50</v>
      </c>
      <c r="D77">
        <v>442566.09960000002</v>
      </c>
      <c r="E77">
        <v>1826885.7104</v>
      </c>
      <c r="F77">
        <v>27.428000000000001</v>
      </c>
      <c r="G77" t="s">
        <v>315</v>
      </c>
      <c r="H77" t="s">
        <v>52</v>
      </c>
      <c r="I77">
        <v>27.428000000000001</v>
      </c>
      <c r="J77" t="s">
        <v>53</v>
      </c>
      <c r="K77">
        <v>0</v>
      </c>
      <c r="L77" t="s">
        <v>54</v>
      </c>
      <c r="O77" t="s">
        <v>55</v>
      </c>
      <c r="P77" t="s">
        <v>56</v>
      </c>
      <c r="Q77" t="s">
        <v>57</v>
      </c>
      <c r="R77" t="s">
        <v>86</v>
      </c>
      <c r="S77" t="s">
        <v>313</v>
      </c>
      <c r="T77" t="s">
        <v>60</v>
      </c>
      <c r="U77">
        <v>2.456</v>
      </c>
      <c r="V77" t="s">
        <v>61</v>
      </c>
      <c r="W77">
        <v>0</v>
      </c>
      <c r="X77">
        <v>24.972000000000001</v>
      </c>
      <c r="Y77" t="s">
        <v>62</v>
      </c>
      <c r="Z77" t="s">
        <v>63</v>
      </c>
      <c r="AC77" t="s">
        <v>64</v>
      </c>
      <c r="AD77" t="s">
        <v>60</v>
      </c>
      <c r="AE77" t="s">
        <v>65</v>
      </c>
      <c r="AF77" t="s">
        <v>88</v>
      </c>
      <c r="AG77" t="s">
        <v>64</v>
      </c>
      <c r="AH77" t="s">
        <v>64</v>
      </c>
      <c r="AI77" t="s">
        <v>67</v>
      </c>
      <c r="AK77" t="s">
        <v>68</v>
      </c>
      <c r="AL77" t="s">
        <v>62</v>
      </c>
      <c r="AM77" t="s">
        <v>62</v>
      </c>
      <c r="AN77" t="s">
        <v>60</v>
      </c>
      <c r="AO77" t="s">
        <v>60</v>
      </c>
      <c r="AP77" t="s">
        <v>69</v>
      </c>
      <c r="AQ77" t="s">
        <v>64</v>
      </c>
      <c r="AS77" t="s">
        <v>90</v>
      </c>
      <c r="AT77" t="s">
        <v>71</v>
      </c>
      <c r="AU77">
        <v>0</v>
      </c>
      <c r="AV77">
        <v>0</v>
      </c>
    </row>
    <row r="78" spans="1:48" x14ac:dyDescent="0.3">
      <c r="A78" t="s">
        <v>316</v>
      </c>
      <c r="B78" t="s">
        <v>105</v>
      </c>
      <c r="C78" t="s">
        <v>50</v>
      </c>
      <c r="D78">
        <v>442565.32459999999</v>
      </c>
      <c r="E78">
        <v>1826909.8925999999</v>
      </c>
      <c r="F78">
        <v>27.303000000000001</v>
      </c>
      <c r="G78" t="s">
        <v>317</v>
      </c>
      <c r="H78" t="s">
        <v>52</v>
      </c>
      <c r="I78">
        <v>27.303000000000001</v>
      </c>
      <c r="J78" t="s">
        <v>53</v>
      </c>
      <c r="K78">
        <v>0</v>
      </c>
      <c r="L78" t="s">
        <v>54</v>
      </c>
      <c r="O78" t="s">
        <v>55</v>
      </c>
      <c r="P78" t="s">
        <v>56</v>
      </c>
      <c r="Q78" t="s">
        <v>57</v>
      </c>
      <c r="R78" t="s">
        <v>58</v>
      </c>
      <c r="S78" t="s">
        <v>318</v>
      </c>
      <c r="T78" t="s">
        <v>60</v>
      </c>
      <c r="U78">
        <v>3.5731000000000002</v>
      </c>
      <c r="V78" t="s">
        <v>61</v>
      </c>
      <c r="W78">
        <v>0</v>
      </c>
      <c r="X78">
        <v>23.73</v>
      </c>
      <c r="Y78" t="s">
        <v>62</v>
      </c>
      <c r="Z78" t="s">
        <v>63</v>
      </c>
      <c r="AC78" t="s">
        <v>64</v>
      </c>
      <c r="AD78" t="s">
        <v>60</v>
      </c>
      <c r="AE78" t="s">
        <v>65</v>
      </c>
      <c r="AF78" t="s">
        <v>102</v>
      </c>
      <c r="AG78" t="s">
        <v>64</v>
      </c>
      <c r="AH78" t="s">
        <v>64</v>
      </c>
      <c r="AI78" t="s">
        <v>118</v>
      </c>
      <c r="AK78" t="s">
        <v>68</v>
      </c>
      <c r="AL78" t="s">
        <v>62</v>
      </c>
      <c r="AM78" t="s">
        <v>62</v>
      </c>
      <c r="AN78" t="s">
        <v>60</v>
      </c>
      <c r="AO78" t="s">
        <v>60</v>
      </c>
      <c r="AP78" t="s">
        <v>69</v>
      </c>
      <c r="AQ78" t="s">
        <v>64</v>
      </c>
      <c r="AS78" t="s">
        <v>108</v>
      </c>
      <c r="AT78" t="s">
        <v>71</v>
      </c>
      <c r="AU78">
        <v>0</v>
      </c>
      <c r="AV78">
        <v>0</v>
      </c>
    </row>
    <row r="79" spans="1:48" x14ac:dyDescent="0.3">
      <c r="A79" t="s">
        <v>319</v>
      </c>
      <c r="B79" t="s">
        <v>84</v>
      </c>
      <c r="C79" t="s">
        <v>50</v>
      </c>
      <c r="D79">
        <v>442566.09960000002</v>
      </c>
      <c r="E79">
        <v>1826970.4245</v>
      </c>
      <c r="F79">
        <v>27.123000000000001</v>
      </c>
      <c r="G79" t="s">
        <v>320</v>
      </c>
      <c r="H79" t="s">
        <v>52</v>
      </c>
      <c r="I79">
        <v>27.123000000000001</v>
      </c>
      <c r="J79" t="s">
        <v>53</v>
      </c>
      <c r="K79">
        <v>0</v>
      </c>
      <c r="L79" t="s">
        <v>54</v>
      </c>
      <c r="O79" t="s">
        <v>55</v>
      </c>
      <c r="P79" t="s">
        <v>56</v>
      </c>
      <c r="Q79" t="s">
        <v>57</v>
      </c>
      <c r="R79" t="s">
        <v>86</v>
      </c>
      <c r="S79" t="s">
        <v>313</v>
      </c>
      <c r="T79" t="s">
        <v>60</v>
      </c>
      <c r="U79">
        <v>2.456</v>
      </c>
      <c r="V79" t="s">
        <v>61</v>
      </c>
      <c r="W79">
        <v>0</v>
      </c>
      <c r="X79">
        <v>24.667000000000002</v>
      </c>
      <c r="Y79" t="s">
        <v>62</v>
      </c>
      <c r="Z79" t="s">
        <v>63</v>
      </c>
      <c r="AC79" t="s">
        <v>64</v>
      </c>
      <c r="AD79" t="s">
        <v>60</v>
      </c>
      <c r="AE79" t="s">
        <v>65</v>
      </c>
      <c r="AF79" t="s">
        <v>88</v>
      </c>
      <c r="AG79" t="s">
        <v>64</v>
      </c>
      <c r="AH79" t="s">
        <v>64</v>
      </c>
      <c r="AI79" t="s">
        <v>67</v>
      </c>
      <c r="AK79" t="s">
        <v>68</v>
      </c>
      <c r="AL79" t="s">
        <v>62</v>
      </c>
      <c r="AM79" t="s">
        <v>62</v>
      </c>
      <c r="AN79" t="s">
        <v>60</v>
      </c>
      <c r="AO79" t="s">
        <v>60</v>
      </c>
      <c r="AP79" t="s">
        <v>69</v>
      </c>
      <c r="AQ79" t="s">
        <v>64</v>
      </c>
      <c r="AS79" t="s">
        <v>90</v>
      </c>
      <c r="AT79" t="s">
        <v>71</v>
      </c>
      <c r="AU79">
        <v>0</v>
      </c>
      <c r="AV79">
        <v>0</v>
      </c>
    </row>
    <row r="80" spans="1:48" x14ac:dyDescent="0.3">
      <c r="A80" t="s">
        <v>321</v>
      </c>
      <c r="B80" t="s">
        <v>84</v>
      </c>
      <c r="C80" t="s">
        <v>50</v>
      </c>
      <c r="D80">
        <v>442566.6496</v>
      </c>
      <c r="E80">
        <v>1827026.1601</v>
      </c>
      <c r="F80">
        <v>27.045000000000002</v>
      </c>
      <c r="G80" t="s">
        <v>322</v>
      </c>
      <c r="H80" t="s">
        <v>52</v>
      </c>
      <c r="I80">
        <v>27.045000000000002</v>
      </c>
      <c r="J80" t="s">
        <v>53</v>
      </c>
      <c r="K80">
        <v>0</v>
      </c>
      <c r="L80" t="s">
        <v>54</v>
      </c>
      <c r="O80" t="s">
        <v>55</v>
      </c>
      <c r="P80" t="s">
        <v>56</v>
      </c>
      <c r="Q80" t="s">
        <v>57</v>
      </c>
      <c r="R80" t="s">
        <v>86</v>
      </c>
      <c r="S80" t="s">
        <v>323</v>
      </c>
      <c r="T80" t="s">
        <v>60</v>
      </c>
      <c r="U80">
        <v>3.1141999999999999</v>
      </c>
      <c r="V80" t="s">
        <v>61</v>
      </c>
      <c r="W80">
        <v>0</v>
      </c>
      <c r="X80">
        <v>23.931000000000001</v>
      </c>
      <c r="Y80" t="s">
        <v>62</v>
      </c>
      <c r="Z80" t="s">
        <v>63</v>
      </c>
      <c r="AC80" t="s">
        <v>64</v>
      </c>
      <c r="AD80" t="s">
        <v>60</v>
      </c>
      <c r="AE80" t="s">
        <v>65</v>
      </c>
      <c r="AF80" t="s">
        <v>88</v>
      </c>
      <c r="AG80" t="s">
        <v>64</v>
      </c>
      <c r="AH80" t="s">
        <v>64</v>
      </c>
      <c r="AI80" t="s">
        <v>118</v>
      </c>
      <c r="AK80" t="s">
        <v>68</v>
      </c>
      <c r="AL80" t="s">
        <v>62</v>
      </c>
      <c r="AM80" t="s">
        <v>62</v>
      </c>
      <c r="AN80" t="s">
        <v>60</v>
      </c>
      <c r="AO80" t="s">
        <v>60</v>
      </c>
      <c r="AP80" t="s">
        <v>69</v>
      </c>
      <c r="AQ80" t="s">
        <v>64</v>
      </c>
      <c r="AS80" t="s">
        <v>90</v>
      </c>
      <c r="AT80" t="s">
        <v>71</v>
      </c>
      <c r="AU80">
        <v>0</v>
      </c>
      <c r="AV80">
        <v>0</v>
      </c>
    </row>
    <row r="81" spans="1:48" x14ac:dyDescent="0.3">
      <c r="A81" t="s">
        <v>324</v>
      </c>
      <c r="B81" t="s">
        <v>84</v>
      </c>
      <c r="C81" t="s">
        <v>50</v>
      </c>
      <c r="D81">
        <v>442501.04960000003</v>
      </c>
      <c r="E81">
        <v>1827026.1601</v>
      </c>
      <c r="F81">
        <v>27.202999999999999</v>
      </c>
      <c r="G81" t="s">
        <v>325</v>
      </c>
      <c r="H81" t="s">
        <v>52</v>
      </c>
      <c r="I81">
        <v>27.204000000000001</v>
      </c>
      <c r="J81" t="s">
        <v>53</v>
      </c>
      <c r="K81">
        <v>0</v>
      </c>
      <c r="L81" t="s">
        <v>54</v>
      </c>
      <c r="O81" t="s">
        <v>55</v>
      </c>
      <c r="P81" t="s">
        <v>56</v>
      </c>
      <c r="Q81" t="s">
        <v>57</v>
      </c>
      <c r="R81" t="s">
        <v>86</v>
      </c>
      <c r="S81" t="s">
        <v>326</v>
      </c>
      <c r="T81" t="s">
        <v>60</v>
      </c>
      <c r="U81">
        <v>3.2726000000000002</v>
      </c>
      <c r="V81" t="s">
        <v>61</v>
      </c>
      <c r="W81">
        <v>0</v>
      </c>
      <c r="X81">
        <v>23.931000000000001</v>
      </c>
      <c r="Y81" t="s">
        <v>62</v>
      </c>
      <c r="Z81" t="s">
        <v>63</v>
      </c>
      <c r="AC81" t="s">
        <v>64</v>
      </c>
      <c r="AD81" t="s">
        <v>60</v>
      </c>
      <c r="AE81" t="s">
        <v>65</v>
      </c>
      <c r="AF81" t="s">
        <v>88</v>
      </c>
      <c r="AG81" t="s">
        <v>64</v>
      </c>
      <c r="AH81" t="s">
        <v>64</v>
      </c>
      <c r="AI81" t="s">
        <v>118</v>
      </c>
      <c r="AK81" t="s">
        <v>68</v>
      </c>
      <c r="AL81" t="s">
        <v>62</v>
      </c>
      <c r="AM81" t="s">
        <v>62</v>
      </c>
      <c r="AN81" t="s">
        <v>60</v>
      </c>
      <c r="AO81" t="s">
        <v>60</v>
      </c>
      <c r="AP81" t="s">
        <v>69</v>
      </c>
      <c r="AQ81" t="s">
        <v>64</v>
      </c>
      <c r="AS81" t="s">
        <v>90</v>
      </c>
      <c r="AT81" t="s">
        <v>71</v>
      </c>
      <c r="AU81">
        <v>1</v>
      </c>
      <c r="AV81">
        <v>0</v>
      </c>
    </row>
    <row r="82" spans="1:48" x14ac:dyDescent="0.3">
      <c r="A82" t="s">
        <v>327</v>
      </c>
      <c r="B82" t="s">
        <v>84</v>
      </c>
      <c r="C82" t="s">
        <v>50</v>
      </c>
      <c r="D82">
        <v>442500.49959999998</v>
      </c>
      <c r="E82">
        <v>1826983.0201000001</v>
      </c>
      <c r="F82">
        <v>27.268000000000001</v>
      </c>
      <c r="G82" t="s">
        <v>328</v>
      </c>
      <c r="H82" t="s">
        <v>52</v>
      </c>
      <c r="I82">
        <v>27.268000000000001</v>
      </c>
      <c r="J82" t="s">
        <v>53</v>
      </c>
      <c r="K82">
        <v>0</v>
      </c>
      <c r="L82" t="s">
        <v>54</v>
      </c>
      <c r="O82" t="s">
        <v>55</v>
      </c>
      <c r="P82" t="s">
        <v>56</v>
      </c>
      <c r="Q82" t="s">
        <v>57</v>
      </c>
      <c r="R82" t="s">
        <v>86</v>
      </c>
      <c r="S82" t="s">
        <v>313</v>
      </c>
      <c r="T82" t="s">
        <v>60</v>
      </c>
      <c r="U82">
        <v>2.456</v>
      </c>
      <c r="V82" t="s">
        <v>61</v>
      </c>
      <c r="W82">
        <v>0</v>
      </c>
      <c r="X82">
        <v>24.812000000000001</v>
      </c>
      <c r="Y82" t="s">
        <v>62</v>
      </c>
      <c r="Z82" t="s">
        <v>63</v>
      </c>
      <c r="AC82" t="s">
        <v>64</v>
      </c>
      <c r="AD82" t="s">
        <v>60</v>
      </c>
      <c r="AE82" t="s">
        <v>65</v>
      </c>
      <c r="AF82" t="s">
        <v>88</v>
      </c>
      <c r="AG82" t="s">
        <v>64</v>
      </c>
      <c r="AH82" t="s">
        <v>64</v>
      </c>
      <c r="AI82" t="s">
        <v>67</v>
      </c>
      <c r="AK82" t="s">
        <v>68</v>
      </c>
      <c r="AL82" t="s">
        <v>62</v>
      </c>
      <c r="AM82" t="s">
        <v>62</v>
      </c>
      <c r="AN82" t="s">
        <v>60</v>
      </c>
      <c r="AO82" t="s">
        <v>60</v>
      </c>
      <c r="AP82" t="s">
        <v>69</v>
      </c>
      <c r="AQ82" t="s">
        <v>64</v>
      </c>
      <c r="AS82" t="s">
        <v>90</v>
      </c>
      <c r="AT82" t="s">
        <v>71</v>
      </c>
      <c r="AU82">
        <v>0</v>
      </c>
      <c r="AV82">
        <v>0</v>
      </c>
    </row>
    <row r="83" spans="1:48" x14ac:dyDescent="0.3">
      <c r="A83" t="s">
        <v>329</v>
      </c>
      <c r="B83" t="s">
        <v>84</v>
      </c>
      <c r="C83" t="s">
        <v>50</v>
      </c>
      <c r="D83">
        <v>442500.49959999998</v>
      </c>
      <c r="E83">
        <v>1826969.6740999999</v>
      </c>
      <c r="F83">
        <v>27.315000000000001</v>
      </c>
      <c r="G83" t="s">
        <v>330</v>
      </c>
      <c r="H83" t="s">
        <v>52</v>
      </c>
      <c r="I83">
        <v>27.315000000000001</v>
      </c>
      <c r="J83" t="s">
        <v>53</v>
      </c>
      <c r="K83">
        <v>0</v>
      </c>
      <c r="L83" t="s">
        <v>54</v>
      </c>
      <c r="O83" t="s">
        <v>55</v>
      </c>
      <c r="P83" t="s">
        <v>56</v>
      </c>
      <c r="Q83" t="s">
        <v>57</v>
      </c>
      <c r="R83" t="s">
        <v>86</v>
      </c>
      <c r="S83" t="s">
        <v>331</v>
      </c>
      <c r="T83" t="s">
        <v>60</v>
      </c>
      <c r="U83">
        <v>3.1692999999999998</v>
      </c>
      <c r="V83" t="s">
        <v>61</v>
      </c>
      <c r="W83">
        <v>0</v>
      </c>
      <c r="X83">
        <v>24.146000000000001</v>
      </c>
      <c r="Y83" t="s">
        <v>62</v>
      </c>
      <c r="Z83" t="s">
        <v>63</v>
      </c>
      <c r="AC83" t="s">
        <v>64</v>
      </c>
      <c r="AD83" t="s">
        <v>60</v>
      </c>
      <c r="AE83" t="s">
        <v>65</v>
      </c>
      <c r="AF83" t="s">
        <v>88</v>
      </c>
      <c r="AG83" t="s">
        <v>64</v>
      </c>
      <c r="AH83" t="s">
        <v>64</v>
      </c>
      <c r="AI83" t="s">
        <v>67</v>
      </c>
      <c r="AK83" t="s">
        <v>68</v>
      </c>
      <c r="AL83" t="s">
        <v>62</v>
      </c>
      <c r="AM83" t="s">
        <v>62</v>
      </c>
      <c r="AN83" t="s">
        <v>60</v>
      </c>
      <c r="AO83" t="s">
        <v>60</v>
      </c>
      <c r="AP83" t="s">
        <v>69</v>
      </c>
      <c r="AQ83" t="s">
        <v>64</v>
      </c>
      <c r="AS83" t="s">
        <v>90</v>
      </c>
      <c r="AT83" t="s">
        <v>71</v>
      </c>
      <c r="AU83">
        <v>0</v>
      </c>
      <c r="AV83">
        <v>0</v>
      </c>
    </row>
    <row r="84" spans="1:48" x14ac:dyDescent="0.3">
      <c r="A84" t="s">
        <v>332</v>
      </c>
      <c r="B84" t="s">
        <v>84</v>
      </c>
      <c r="C84" t="s">
        <v>50</v>
      </c>
      <c r="D84">
        <v>442500.49959999998</v>
      </c>
      <c r="E84">
        <v>1826817.8266</v>
      </c>
      <c r="F84">
        <v>27.853999999999999</v>
      </c>
      <c r="G84" t="s">
        <v>333</v>
      </c>
      <c r="H84" t="s">
        <v>52</v>
      </c>
      <c r="I84">
        <v>27.853999999999999</v>
      </c>
      <c r="J84" t="s">
        <v>53</v>
      </c>
      <c r="K84">
        <v>0</v>
      </c>
      <c r="L84" t="s">
        <v>54</v>
      </c>
      <c r="O84" t="s">
        <v>55</v>
      </c>
      <c r="P84" t="s">
        <v>56</v>
      </c>
      <c r="Q84" t="s">
        <v>57</v>
      </c>
      <c r="R84" t="s">
        <v>86</v>
      </c>
      <c r="S84" t="s">
        <v>334</v>
      </c>
      <c r="T84" t="s">
        <v>60</v>
      </c>
      <c r="U84">
        <v>2.7492000000000001</v>
      </c>
      <c r="V84" t="s">
        <v>61</v>
      </c>
      <c r="W84">
        <v>0</v>
      </c>
      <c r="X84">
        <v>25.105</v>
      </c>
      <c r="Y84" t="s">
        <v>62</v>
      </c>
      <c r="Z84" t="s">
        <v>63</v>
      </c>
      <c r="AC84" t="s">
        <v>64</v>
      </c>
      <c r="AD84" t="s">
        <v>60</v>
      </c>
      <c r="AE84" t="s">
        <v>65</v>
      </c>
      <c r="AF84" t="s">
        <v>88</v>
      </c>
      <c r="AG84" t="s">
        <v>64</v>
      </c>
      <c r="AH84" t="s">
        <v>64</v>
      </c>
      <c r="AI84" t="s">
        <v>67</v>
      </c>
      <c r="AK84" t="s">
        <v>68</v>
      </c>
      <c r="AL84" t="s">
        <v>62</v>
      </c>
      <c r="AM84" t="s">
        <v>62</v>
      </c>
      <c r="AN84" t="s">
        <v>60</v>
      </c>
      <c r="AO84" t="s">
        <v>60</v>
      </c>
      <c r="AP84" t="s">
        <v>69</v>
      </c>
      <c r="AQ84" t="s">
        <v>64</v>
      </c>
      <c r="AS84" t="s">
        <v>90</v>
      </c>
      <c r="AT84" t="s">
        <v>71</v>
      </c>
      <c r="AU84">
        <v>0</v>
      </c>
      <c r="AV84">
        <v>0</v>
      </c>
    </row>
    <row r="85" spans="1:48" x14ac:dyDescent="0.3">
      <c r="A85" t="s">
        <v>335</v>
      </c>
      <c r="B85" t="s">
        <v>84</v>
      </c>
      <c r="C85" t="s">
        <v>50</v>
      </c>
      <c r="D85">
        <v>442513.49959999998</v>
      </c>
      <c r="E85">
        <v>1826817.8174000001</v>
      </c>
      <c r="F85">
        <v>27.853999999999999</v>
      </c>
      <c r="G85" t="s">
        <v>336</v>
      </c>
      <c r="H85" t="s">
        <v>52</v>
      </c>
      <c r="I85">
        <v>27.853999999999999</v>
      </c>
      <c r="J85" t="s">
        <v>53</v>
      </c>
      <c r="K85">
        <v>0</v>
      </c>
      <c r="L85" t="s">
        <v>54</v>
      </c>
      <c r="O85" t="s">
        <v>55</v>
      </c>
      <c r="P85" t="s">
        <v>56</v>
      </c>
      <c r="Q85" t="s">
        <v>57</v>
      </c>
      <c r="R85" t="s">
        <v>86</v>
      </c>
      <c r="S85" t="s">
        <v>337</v>
      </c>
      <c r="T85" t="s">
        <v>60</v>
      </c>
      <c r="U85">
        <v>2.7492999999999999</v>
      </c>
      <c r="V85" t="s">
        <v>61</v>
      </c>
      <c r="W85">
        <v>0</v>
      </c>
      <c r="X85">
        <v>25.105</v>
      </c>
      <c r="Y85" t="s">
        <v>62</v>
      </c>
      <c r="Z85" t="s">
        <v>63</v>
      </c>
      <c r="AC85" t="s">
        <v>64</v>
      </c>
      <c r="AD85" t="s">
        <v>60</v>
      </c>
      <c r="AE85" t="s">
        <v>65</v>
      </c>
      <c r="AF85" t="s">
        <v>88</v>
      </c>
      <c r="AG85" t="s">
        <v>64</v>
      </c>
      <c r="AH85" t="s">
        <v>64</v>
      </c>
      <c r="AI85" t="s">
        <v>112</v>
      </c>
      <c r="AK85" t="s">
        <v>68</v>
      </c>
      <c r="AL85" t="s">
        <v>62</v>
      </c>
      <c r="AM85" t="s">
        <v>62</v>
      </c>
      <c r="AN85" t="s">
        <v>60</v>
      </c>
      <c r="AO85" t="s">
        <v>60</v>
      </c>
      <c r="AP85" t="s">
        <v>69</v>
      </c>
      <c r="AQ85" t="s">
        <v>64</v>
      </c>
      <c r="AS85" t="s">
        <v>90</v>
      </c>
      <c r="AT85" t="s">
        <v>71</v>
      </c>
      <c r="AU85">
        <v>0</v>
      </c>
      <c r="AV85">
        <v>0</v>
      </c>
    </row>
    <row r="86" spans="1:48" x14ac:dyDescent="0.3">
      <c r="A86" t="s">
        <v>338</v>
      </c>
      <c r="B86" t="s">
        <v>84</v>
      </c>
      <c r="C86" t="s">
        <v>50</v>
      </c>
      <c r="D86">
        <v>442513.49959999998</v>
      </c>
      <c r="E86">
        <v>1826832.6588000001</v>
      </c>
      <c r="F86">
        <v>27.802</v>
      </c>
      <c r="G86" t="s">
        <v>339</v>
      </c>
      <c r="H86" t="s">
        <v>52</v>
      </c>
      <c r="I86">
        <v>27.802</v>
      </c>
      <c r="J86" t="s">
        <v>53</v>
      </c>
      <c r="K86">
        <v>0</v>
      </c>
      <c r="L86" t="s">
        <v>54</v>
      </c>
      <c r="O86" t="s">
        <v>55</v>
      </c>
      <c r="P86" t="s">
        <v>56</v>
      </c>
      <c r="Q86" t="s">
        <v>57</v>
      </c>
      <c r="R86" t="s">
        <v>86</v>
      </c>
      <c r="S86" t="s">
        <v>313</v>
      </c>
      <c r="T86" t="s">
        <v>60</v>
      </c>
      <c r="U86">
        <v>2.456</v>
      </c>
      <c r="V86" t="s">
        <v>61</v>
      </c>
      <c r="W86">
        <v>0</v>
      </c>
      <c r="X86">
        <v>25.346</v>
      </c>
      <c r="Y86" t="s">
        <v>62</v>
      </c>
      <c r="Z86" t="s">
        <v>63</v>
      </c>
      <c r="AC86" t="s">
        <v>64</v>
      </c>
      <c r="AD86" t="s">
        <v>60</v>
      </c>
      <c r="AE86" t="s">
        <v>65</v>
      </c>
      <c r="AF86" t="s">
        <v>88</v>
      </c>
      <c r="AG86" t="s">
        <v>64</v>
      </c>
      <c r="AH86" t="s">
        <v>64</v>
      </c>
      <c r="AI86" t="s">
        <v>112</v>
      </c>
      <c r="AK86" t="s">
        <v>68</v>
      </c>
      <c r="AL86" t="s">
        <v>62</v>
      </c>
      <c r="AM86" t="s">
        <v>62</v>
      </c>
      <c r="AN86" t="s">
        <v>60</v>
      </c>
      <c r="AO86" t="s">
        <v>60</v>
      </c>
      <c r="AP86" t="s">
        <v>69</v>
      </c>
      <c r="AQ86" t="s">
        <v>64</v>
      </c>
      <c r="AS86" t="s">
        <v>90</v>
      </c>
      <c r="AT86" t="s">
        <v>71</v>
      </c>
      <c r="AU86">
        <v>0</v>
      </c>
      <c r="AV86">
        <v>0</v>
      </c>
    </row>
    <row r="87" spans="1:48" x14ac:dyDescent="0.3">
      <c r="A87" t="s">
        <v>340</v>
      </c>
      <c r="B87" t="s">
        <v>84</v>
      </c>
      <c r="C87" t="s">
        <v>50</v>
      </c>
      <c r="D87">
        <v>442513.49959999998</v>
      </c>
      <c r="E87">
        <v>1826891.4907</v>
      </c>
      <c r="F87">
        <v>27.593</v>
      </c>
      <c r="G87" t="s">
        <v>341</v>
      </c>
      <c r="H87" t="s">
        <v>52</v>
      </c>
      <c r="I87">
        <v>27.593</v>
      </c>
      <c r="J87" t="s">
        <v>53</v>
      </c>
      <c r="K87">
        <v>0</v>
      </c>
      <c r="L87" t="s">
        <v>54</v>
      </c>
      <c r="O87" t="s">
        <v>55</v>
      </c>
      <c r="P87" t="s">
        <v>56</v>
      </c>
      <c r="Q87" t="s">
        <v>57</v>
      </c>
      <c r="R87" t="s">
        <v>86</v>
      </c>
      <c r="S87" t="s">
        <v>313</v>
      </c>
      <c r="T87" t="s">
        <v>60</v>
      </c>
      <c r="U87">
        <v>2.456</v>
      </c>
      <c r="V87" t="s">
        <v>61</v>
      </c>
      <c r="W87">
        <v>0</v>
      </c>
      <c r="X87">
        <v>25.137</v>
      </c>
      <c r="Y87" t="s">
        <v>62</v>
      </c>
      <c r="Z87" t="s">
        <v>63</v>
      </c>
      <c r="AC87" t="s">
        <v>64</v>
      </c>
      <c r="AD87" t="s">
        <v>60</v>
      </c>
      <c r="AE87" t="s">
        <v>65</v>
      </c>
      <c r="AF87" t="s">
        <v>88</v>
      </c>
      <c r="AG87" t="s">
        <v>64</v>
      </c>
      <c r="AH87" t="s">
        <v>64</v>
      </c>
      <c r="AI87" t="s">
        <v>112</v>
      </c>
      <c r="AK87" t="s">
        <v>68</v>
      </c>
      <c r="AL87" t="s">
        <v>62</v>
      </c>
      <c r="AM87" t="s">
        <v>62</v>
      </c>
      <c r="AN87" t="s">
        <v>60</v>
      </c>
      <c r="AO87" t="s">
        <v>60</v>
      </c>
      <c r="AP87" t="s">
        <v>69</v>
      </c>
      <c r="AQ87" t="s">
        <v>64</v>
      </c>
      <c r="AS87" t="s">
        <v>90</v>
      </c>
      <c r="AT87" t="s">
        <v>71</v>
      </c>
      <c r="AU87">
        <v>0</v>
      </c>
      <c r="AV87">
        <v>0</v>
      </c>
    </row>
    <row r="88" spans="1:48" x14ac:dyDescent="0.3">
      <c r="A88" t="s">
        <v>342</v>
      </c>
      <c r="B88" t="s">
        <v>262</v>
      </c>
      <c r="C88" t="s">
        <v>50</v>
      </c>
      <c r="D88">
        <v>442513.49959999998</v>
      </c>
      <c r="E88">
        <v>1826909.8925999999</v>
      </c>
      <c r="F88">
        <v>27.44</v>
      </c>
      <c r="G88" t="s">
        <v>343</v>
      </c>
      <c r="H88" t="s">
        <v>52</v>
      </c>
      <c r="I88">
        <v>27.44</v>
      </c>
      <c r="J88" t="s">
        <v>53</v>
      </c>
      <c r="K88">
        <v>0</v>
      </c>
      <c r="L88" t="s">
        <v>54</v>
      </c>
      <c r="O88" t="s">
        <v>55</v>
      </c>
      <c r="P88" t="s">
        <v>56</v>
      </c>
      <c r="Q88" t="s">
        <v>57</v>
      </c>
      <c r="R88" t="s">
        <v>57</v>
      </c>
      <c r="S88" t="s">
        <v>344</v>
      </c>
      <c r="T88" t="s">
        <v>60</v>
      </c>
      <c r="U88">
        <v>2.4605999999999999</v>
      </c>
      <c r="V88" t="s">
        <v>61</v>
      </c>
      <c r="W88">
        <v>0</v>
      </c>
      <c r="X88">
        <v>24.98</v>
      </c>
      <c r="Y88" t="s">
        <v>62</v>
      </c>
      <c r="Z88" t="s">
        <v>63</v>
      </c>
      <c r="AC88" t="s">
        <v>64</v>
      </c>
      <c r="AD88" t="s">
        <v>60</v>
      </c>
      <c r="AE88" t="s">
        <v>65</v>
      </c>
      <c r="AF88" t="s">
        <v>102</v>
      </c>
      <c r="AG88" t="s">
        <v>64</v>
      </c>
      <c r="AH88" t="s">
        <v>64</v>
      </c>
      <c r="AI88" t="s">
        <v>112</v>
      </c>
      <c r="AK88" t="s">
        <v>68</v>
      </c>
      <c r="AL88" t="s">
        <v>62</v>
      </c>
      <c r="AM88" t="s">
        <v>62</v>
      </c>
      <c r="AN88" t="s">
        <v>60</v>
      </c>
      <c r="AO88" t="s">
        <v>60</v>
      </c>
      <c r="AP88" t="s">
        <v>69</v>
      </c>
      <c r="AQ88" t="s">
        <v>64</v>
      </c>
      <c r="AS88" t="s">
        <v>265</v>
      </c>
      <c r="AT88" t="s">
        <v>71</v>
      </c>
      <c r="AU88">
        <v>0</v>
      </c>
      <c r="AV88">
        <v>0</v>
      </c>
    </row>
    <row r="89" spans="1:48" x14ac:dyDescent="0.3">
      <c r="A89" t="s">
        <v>345</v>
      </c>
      <c r="B89" t="s">
        <v>84</v>
      </c>
      <c r="C89" t="s">
        <v>50</v>
      </c>
      <c r="D89">
        <v>442542.60560000001</v>
      </c>
      <c r="E89">
        <v>1826909.8925999999</v>
      </c>
      <c r="F89">
        <v>27.398</v>
      </c>
      <c r="G89" t="s">
        <v>346</v>
      </c>
      <c r="H89" t="s">
        <v>52</v>
      </c>
      <c r="I89">
        <v>27.398</v>
      </c>
      <c r="J89" t="s">
        <v>53</v>
      </c>
      <c r="K89">
        <v>0</v>
      </c>
      <c r="L89" t="s">
        <v>54</v>
      </c>
      <c r="O89" t="s">
        <v>55</v>
      </c>
      <c r="P89" t="s">
        <v>56</v>
      </c>
      <c r="Q89" t="s">
        <v>57</v>
      </c>
      <c r="R89" t="s">
        <v>86</v>
      </c>
      <c r="S89" t="s">
        <v>59</v>
      </c>
      <c r="T89" t="s">
        <v>60</v>
      </c>
      <c r="U89">
        <v>2.9460000000000002</v>
      </c>
      <c r="V89" t="s">
        <v>61</v>
      </c>
      <c r="W89">
        <v>0</v>
      </c>
      <c r="X89">
        <v>24.452000000000002</v>
      </c>
      <c r="Y89" t="s">
        <v>62</v>
      </c>
      <c r="Z89" t="s">
        <v>63</v>
      </c>
      <c r="AC89" t="s">
        <v>64</v>
      </c>
      <c r="AD89" t="s">
        <v>60</v>
      </c>
      <c r="AE89" t="s">
        <v>65</v>
      </c>
      <c r="AF89" t="s">
        <v>88</v>
      </c>
      <c r="AG89" t="s">
        <v>64</v>
      </c>
      <c r="AH89" t="s">
        <v>64</v>
      </c>
      <c r="AI89" t="s">
        <v>118</v>
      </c>
      <c r="AK89" t="s">
        <v>68</v>
      </c>
      <c r="AL89" t="s">
        <v>62</v>
      </c>
      <c r="AM89" t="s">
        <v>62</v>
      </c>
      <c r="AN89" t="s">
        <v>60</v>
      </c>
      <c r="AO89" t="s">
        <v>60</v>
      </c>
      <c r="AP89" t="s">
        <v>69</v>
      </c>
      <c r="AQ89" t="s">
        <v>64</v>
      </c>
      <c r="AS89" t="s">
        <v>90</v>
      </c>
      <c r="AT89" t="s">
        <v>71</v>
      </c>
      <c r="AU89">
        <v>0</v>
      </c>
      <c r="AV89">
        <v>0</v>
      </c>
    </row>
    <row r="90" spans="1:48" x14ac:dyDescent="0.3">
      <c r="A90" t="s">
        <v>347</v>
      </c>
      <c r="B90" t="s">
        <v>84</v>
      </c>
      <c r="C90" t="s">
        <v>50</v>
      </c>
      <c r="D90">
        <v>442471.0294</v>
      </c>
      <c r="E90">
        <v>1827026.1599000001</v>
      </c>
      <c r="F90">
        <v>27.140999999999998</v>
      </c>
      <c r="G90" t="s">
        <v>348</v>
      </c>
      <c r="H90" t="s">
        <v>52</v>
      </c>
      <c r="I90">
        <v>27.140999999999998</v>
      </c>
      <c r="J90" t="s">
        <v>53</v>
      </c>
      <c r="K90">
        <v>0</v>
      </c>
      <c r="L90" t="s">
        <v>54</v>
      </c>
      <c r="O90" t="s">
        <v>55</v>
      </c>
      <c r="P90" t="s">
        <v>56</v>
      </c>
      <c r="Q90" t="s">
        <v>57</v>
      </c>
      <c r="R90" t="s">
        <v>86</v>
      </c>
      <c r="S90" t="s">
        <v>349</v>
      </c>
      <c r="T90" t="s">
        <v>60</v>
      </c>
      <c r="U90">
        <v>2.5779999999999998</v>
      </c>
      <c r="V90" t="s">
        <v>61</v>
      </c>
      <c r="W90">
        <v>0</v>
      </c>
      <c r="X90">
        <v>24.562999999999999</v>
      </c>
      <c r="Y90" t="s">
        <v>62</v>
      </c>
      <c r="Z90" t="s">
        <v>63</v>
      </c>
      <c r="AC90" t="s">
        <v>64</v>
      </c>
      <c r="AD90" t="s">
        <v>60</v>
      </c>
      <c r="AE90" t="s">
        <v>65</v>
      </c>
      <c r="AF90" t="s">
        <v>88</v>
      </c>
      <c r="AG90" t="s">
        <v>64</v>
      </c>
      <c r="AH90" t="s">
        <v>64</v>
      </c>
      <c r="AI90" t="s">
        <v>350</v>
      </c>
      <c r="AK90" t="s">
        <v>68</v>
      </c>
      <c r="AL90" t="s">
        <v>62</v>
      </c>
      <c r="AM90" t="s">
        <v>62</v>
      </c>
      <c r="AN90" t="s">
        <v>60</v>
      </c>
      <c r="AO90" t="s">
        <v>60</v>
      </c>
      <c r="AP90" t="s">
        <v>69</v>
      </c>
      <c r="AQ90" t="s">
        <v>64</v>
      </c>
      <c r="AS90" t="s">
        <v>90</v>
      </c>
      <c r="AT90" t="s">
        <v>71</v>
      </c>
      <c r="AU90">
        <v>0</v>
      </c>
      <c r="AV90">
        <v>0</v>
      </c>
    </row>
    <row r="91" spans="1:48" x14ac:dyDescent="0.3">
      <c r="A91" t="s">
        <v>351</v>
      </c>
      <c r="B91" t="s">
        <v>262</v>
      </c>
      <c r="C91" t="s">
        <v>50</v>
      </c>
      <c r="D91">
        <v>442433.8996</v>
      </c>
      <c r="E91">
        <v>1827026.1601</v>
      </c>
      <c r="F91">
        <v>27.013999999999999</v>
      </c>
      <c r="G91" t="s">
        <v>352</v>
      </c>
      <c r="H91" t="s">
        <v>52</v>
      </c>
      <c r="I91">
        <v>27.013999999999999</v>
      </c>
      <c r="J91" t="s">
        <v>53</v>
      </c>
      <c r="K91">
        <v>0</v>
      </c>
      <c r="L91" t="s">
        <v>54</v>
      </c>
      <c r="O91" t="s">
        <v>55</v>
      </c>
      <c r="P91" t="s">
        <v>56</v>
      </c>
      <c r="Q91" t="s">
        <v>57</v>
      </c>
      <c r="R91" t="s">
        <v>57</v>
      </c>
      <c r="S91" t="s">
        <v>344</v>
      </c>
      <c r="T91" t="s">
        <v>60</v>
      </c>
      <c r="U91">
        <v>2.4605999999999999</v>
      </c>
      <c r="V91" t="s">
        <v>61</v>
      </c>
      <c r="W91">
        <v>0</v>
      </c>
      <c r="X91">
        <v>24.553999999999998</v>
      </c>
      <c r="Y91" t="s">
        <v>62</v>
      </c>
      <c r="Z91" t="s">
        <v>63</v>
      </c>
      <c r="AC91" t="s">
        <v>64</v>
      </c>
      <c r="AD91" t="s">
        <v>60</v>
      </c>
      <c r="AE91" t="s">
        <v>65</v>
      </c>
      <c r="AF91" t="s">
        <v>102</v>
      </c>
      <c r="AG91" t="s">
        <v>64</v>
      </c>
      <c r="AH91" t="s">
        <v>64</v>
      </c>
      <c r="AI91" t="s">
        <v>112</v>
      </c>
      <c r="AK91" t="s">
        <v>68</v>
      </c>
      <c r="AL91" t="s">
        <v>62</v>
      </c>
      <c r="AM91" t="s">
        <v>62</v>
      </c>
      <c r="AN91" t="s">
        <v>60</v>
      </c>
      <c r="AO91" t="s">
        <v>60</v>
      </c>
      <c r="AP91" t="s">
        <v>69</v>
      </c>
      <c r="AQ91" t="s">
        <v>64</v>
      </c>
      <c r="AS91" t="s">
        <v>265</v>
      </c>
      <c r="AT91" t="s">
        <v>71</v>
      </c>
      <c r="AU91">
        <v>0</v>
      </c>
      <c r="AV91">
        <v>0</v>
      </c>
    </row>
    <row r="92" spans="1:48" x14ac:dyDescent="0.3">
      <c r="A92" t="s">
        <v>353</v>
      </c>
      <c r="B92" t="s">
        <v>84</v>
      </c>
      <c r="C92" t="s">
        <v>50</v>
      </c>
      <c r="D92">
        <v>442433.8996</v>
      </c>
      <c r="E92">
        <v>1826983.0307</v>
      </c>
      <c r="F92">
        <v>27.196000000000002</v>
      </c>
      <c r="G92" t="s">
        <v>354</v>
      </c>
      <c r="H92" t="s">
        <v>52</v>
      </c>
      <c r="I92">
        <v>27.196000000000002</v>
      </c>
      <c r="J92" t="s">
        <v>53</v>
      </c>
      <c r="K92">
        <v>0</v>
      </c>
      <c r="L92" t="s">
        <v>54</v>
      </c>
      <c r="O92" t="s">
        <v>55</v>
      </c>
      <c r="P92" t="s">
        <v>56</v>
      </c>
      <c r="Q92" t="s">
        <v>57</v>
      </c>
      <c r="R92" t="s">
        <v>86</v>
      </c>
      <c r="S92" t="s">
        <v>355</v>
      </c>
      <c r="T92" t="s">
        <v>60</v>
      </c>
      <c r="U92">
        <v>2.8109000000000002</v>
      </c>
      <c r="V92" t="s">
        <v>61</v>
      </c>
      <c r="W92">
        <v>0</v>
      </c>
      <c r="X92">
        <v>24.385000000000002</v>
      </c>
      <c r="Y92" t="s">
        <v>62</v>
      </c>
      <c r="Z92" t="s">
        <v>63</v>
      </c>
      <c r="AC92" t="s">
        <v>64</v>
      </c>
      <c r="AD92" t="s">
        <v>60</v>
      </c>
      <c r="AE92" t="s">
        <v>65</v>
      </c>
      <c r="AF92" t="s">
        <v>88</v>
      </c>
      <c r="AG92" t="s">
        <v>64</v>
      </c>
      <c r="AH92" t="s">
        <v>64</v>
      </c>
      <c r="AI92" t="s">
        <v>112</v>
      </c>
      <c r="AK92" t="s">
        <v>68</v>
      </c>
      <c r="AL92" t="s">
        <v>62</v>
      </c>
      <c r="AM92" t="s">
        <v>62</v>
      </c>
      <c r="AN92" t="s">
        <v>60</v>
      </c>
      <c r="AO92" t="s">
        <v>60</v>
      </c>
      <c r="AP92" t="s">
        <v>69</v>
      </c>
      <c r="AQ92" t="s">
        <v>64</v>
      </c>
      <c r="AS92" t="s">
        <v>90</v>
      </c>
      <c r="AT92" t="s">
        <v>71</v>
      </c>
      <c r="AU92">
        <v>0</v>
      </c>
      <c r="AV92">
        <v>0</v>
      </c>
    </row>
    <row r="93" spans="1:48" x14ac:dyDescent="0.3">
      <c r="A93" t="s">
        <v>356</v>
      </c>
      <c r="B93" t="s">
        <v>84</v>
      </c>
      <c r="C93" t="s">
        <v>50</v>
      </c>
      <c r="D93">
        <v>442419.49959999998</v>
      </c>
      <c r="E93">
        <v>1826983.0353999999</v>
      </c>
      <c r="F93">
        <v>27.195</v>
      </c>
      <c r="G93" t="s">
        <v>357</v>
      </c>
      <c r="H93" t="s">
        <v>52</v>
      </c>
      <c r="I93">
        <v>27.195</v>
      </c>
      <c r="J93" t="s">
        <v>53</v>
      </c>
      <c r="K93">
        <v>0</v>
      </c>
      <c r="L93" t="s">
        <v>54</v>
      </c>
      <c r="O93" t="s">
        <v>55</v>
      </c>
      <c r="P93" t="s">
        <v>56</v>
      </c>
      <c r="Q93" t="s">
        <v>57</v>
      </c>
      <c r="R93" t="s">
        <v>86</v>
      </c>
      <c r="S93" t="s">
        <v>358</v>
      </c>
      <c r="T93" t="s">
        <v>60</v>
      </c>
      <c r="U93">
        <v>2.8109000000000002</v>
      </c>
      <c r="V93" t="s">
        <v>61</v>
      </c>
      <c r="W93">
        <v>0</v>
      </c>
      <c r="X93">
        <v>24.385000000000002</v>
      </c>
      <c r="Y93" t="s">
        <v>62</v>
      </c>
      <c r="Z93" t="s">
        <v>63</v>
      </c>
      <c r="AC93" t="s">
        <v>64</v>
      </c>
      <c r="AD93" t="s">
        <v>60</v>
      </c>
      <c r="AE93" t="s">
        <v>65</v>
      </c>
      <c r="AF93" t="s">
        <v>88</v>
      </c>
      <c r="AG93" t="s">
        <v>64</v>
      </c>
      <c r="AH93" t="s">
        <v>64</v>
      </c>
      <c r="AI93" t="s">
        <v>172</v>
      </c>
      <c r="AK93" t="s">
        <v>68</v>
      </c>
      <c r="AL93" t="s">
        <v>62</v>
      </c>
      <c r="AM93" t="s">
        <v>62</v>
      </c>
      <c r="AN93" t="s">
        <v>60</v>
      </c>
      <c r="AO93" t="s">
        <v>60</v>
      </c>
      <c r="AP93" t="s">
        <v>69</v>
      </c>
      <c r="AQ93" t="s">
        <v>64</v>
      </c>
      <c r="AS93" t="s">
        <v>90</v>
      </c>
      <c r="AT93" t="s">
        <v>71</v>
      </c>
      <c r="AU93">
        <v>0</v>
      </c>
      <c r="AV93">
        <v>0</v>
      </c>
    </row>
    <row r="94" spans="1:48" x14ac:dyDescent="0.3">
      <c r="A94" t="s">
        <v>359</v>
      </c>
      <c r="B94" t="s">
        <v>73</v>
      </c>
      <c r="C94" t="s">
        <v>50</v>
      </c>
      <c r="D94">
        <v>442419.49959999998</v>
      </c>
      <c r="E94">
        <v>1826953.1725000001</v>
      </c>
      <c r="F94">
        <v>27.289000000000001</v>
      </c>
      <c r="G94" t="s">
        <v>360</v>
      </c>
      <c r="H94" t="s">
        <v>52</v>
      </c>
      <c r="I94">
        <v>27.289000000000001</v>
      </c>
      <c r="J94" t="s">
        <v>53</v>
      </c>
      <c r="K94">
        <v>0</v>
      </c>
      <c r="L94" t="s">
        <v>54</v>
      </c>
      <c r="O94" t="s">
        <v>55</v>
      </c>
      <c r="P94" t="s">
        <v>56</v>
      </c>
      <c r="Q94" t="s">
        <v>57</v>
      </c>
      <c r="R94" t="s">
        <v>57</v>
      </c>
      <c r="S94" t="s">
        <v>313</v>
      </c>
      <c r="T94" t="s">
        <v>60</v>
      </c>
      <c r="U94">
        <v>2.456</v>
      </c>
      <c r="V94" t="s">
        <v>61</v>
      </c>
      <c r="W94">
        <v>0</v>
      </c>
      <c r="X94">
        <v>24.832999999999998</v>
      </c>
      <c r="Y94" t="s">
        <v>62</v>
      </c>
      <c r="Z94" t="s">
        <v>63</v>
      </c>
      <c r="AC94" t="s">
        <v>64</v>
      </c>
      <c r="AD94" t="s">
        <v>60</v>
      </c>
      <c r="AE94" t="s">
        <v>65</v>
      </c>
      <c r="AF94" t="s">
        <v>68</v>
      </c>
      <c r="AG94" t="s">
        <v>64</v>
      </c>
      <c r="AH94" t="s">
        <v>64</v>
      </c>
      <c r="AI94" t="s">
        <v>67</v>
      </c>
      <c r="AK94" t="s">
        <v>68</v>
      </c>
      <c r="AL94" t="s">
        <v>62</v>
      </c>
      <c r="AM94" t="s">
        <v>62</v>
      </c>
      <c r="AN94" t="s">
        <v>60</v>
      </c>
      <c r="AO94" t="s">
        <v>60</v>
      </c>
      <c r="AP94" t="s">
        <v>69</v>
      </c>
      <c r="AQ94" t="s">
        <v>64</v>
      </c>
      <c r="AR94" t="s">
        <v>77</v>
      </c>
      <c r="AS94" t="s">
        <v>78</v>
      </c>
      <c r="AT94" t="s">
        <v>71</v>
      </c>
      <c r="AU94">
        <v>0</v>
      </c>
      <c r="AV94">
        <v>0</v>
      </c>
    </row>
    <row r="95" spans="1:48" x14ac:dyDescent="0.3">
      <c r="A95" t="s">
        <v>361</v>
      </c>
      <c r="B95" t="s">
        <v>73</v>
      </c>
      <c r="C95" t="s">
        <v>50</v>
      </c>
      <c r="D95">
        <v>442419.49959999998</v>
      </c>
      <c r="E95">
        <v>1826859.9527</v>
      </c>
      <c r="F95">
        <v>27.693999999999999</v>
      </c>
      <c r="G95" t="s">
        <v>362</v>
      </c>
      <c r="H95" t="s">
        <v>52</v>
      </c>
      <c r="I95">
        <v>27.693999999999999</v>
      </c>
      <c r="J95" t="s">
        <v>53</v>
      </c>
      <c r="K95">
        <v>0</v>
      </c>
      <c r="L95" t="s">
        <v>54</v>
      </c>
      <c r="O95" t="s">
        <v>55</v>
      </c>
      <c r="P95" t="s">
        <v>56</v>
      </c>
      <c r="Q95" t="s">
        <v>57</v>
      </c>
      <c r="R95" t="s">
        <v>57</v>
      </c>
      <c r="S95" t="s">
        <v>313</v>
      </c>
      <c r="T95" t="s">
        <v>60</v>
      </c>
      <c r="U95">
        <v>2.456</v>
      </c>
      <c r="V95" t="s">
        <v>61</v>
      </c>
      <c r="W95">
        <v>0</v>
      </c>
      <c r="X95">
        <v>25.238</v>
      </c>
      <c r="Y95" t="s">
        <v>62</v>
      </c>
      <c r="Z95" t="s">
        <v>63</v>
      </c>
      <c r="AC95" t="s">
        <v>64</v>
      </c>
      <c r="AD95" t="s">
        <v>60</v>
      </c>
      <c r="AE95" t="s">
        <v>65</v>
      </c>
      <c r="AF95" t="s">
        <v>68</v>
      </c>
      <c r="AG95" t="s">
        <v>64</v>
      </c>
      <c r="AH95" t="s">
        <v>64</v>
      </c>
      <c r="AI95" t="s">
        <v>67</v>
      </c>
      <c r="AK95" t="s">
        <v>68</v>
      </c>
      <c r="AL95" t="s">
        <v>62</v>
      </c>
      <c r="AM95" t="s">
        <v>62</v>
      </c>
      <c r="AN95" t="s">
        <v>60</v>
      </c>
      <c r="AO95" t="s">
        <v>60</v>
      </c>
      <c r="AP95" t="s">
        <v>69</v>
      </c>
      <c r="AQ95" t="s">
        <v>64</v>
      </c>
      <c r="AR95" t="s">
        <v>77</v>
      </c>
      <c r="AS95" t="s">
        <v>78</v>
      </c>
      <c r="AT95" t="s">
        <v>71</v>
      </c>
      <c r="AU95">
        <v>0</v>
      </c>
      <c r="AV95">
        <v>0</v>
      </c>
    </row>
    <row r="96" spans="1:48" x14ac:dyDescent="0.3">
      <c r="A96" t="s">
        <v>363</v>
      </c>
      <c r="B96" t="s">
        <v>185</v>
      </c>
      <c r="C96" t="s">
        <v>50</v>
      </c>
      <c r="D96">
        <v>442419.49959999998</v>
      </c>
      <c r="E96">
        <v>1826845.7080000001</v>
      </c>
      <c r="F96">
        <v>27.791</v>
      </c>
      <c r="G96" t="s">
        <v>364</v>
      </c>
      <c r="H96" t="s">
        <v>52</v>
      </c>
      <c r="I96">
        <v>27.791</v>
      </c>
      <c r="J96" t="s">
        <v>53</v>
      </c>
      <c r="K96">
        <v>0</v>
      </c>
      <c r="L96" t="s">
        <v>54</v>
      </c>
      <c r="O96" t="s">
        <v>55</v>
      </c>
      <c r="P96" t="s">
        <v>56</v>
      </c>
      <c r="Q96" t="s">
        <v>57</v>
      </c>
      <c r="R96" t="s">
        <v>116</v>
      </c>
      <c r="S96" t="s">
        <v>365</v>
      </c>
      <c r="T96" t="s">
        <v>60</v>
      </c>
      <c r="U96">
        <v>2.7563</v>
      </c>
      <c r="V96" t="s">
        <v>61</v>
      </c>
      <c r="W96">
        <v>0</v>
      </c>
      <c r="X96">
        <v>25.035</v>
      </c>
      <c r="Y96" t="s">
        <v>62</v>
      </c>
      <c r="Z96" t="s">
        <v>63</v>
      </c>
      <c r="AC96" t="s">
        <v>64</v>
      </c>
      <c r="AD96" t="s">
        <v>60</v>
      </c>
      <c r="AE96" t="s">
        <v>65</v>
      </c>
      <c r="AF96" t="s">
        <v>188</v>
      </c>
      <c r="AG96" t="s">
        <v>64</v>
      </c>
      <c r="AH96" t="s">
        <v>64</v>
      </c>
      <c r="AI96" t="s">
        <v>67</v>
      </c>
      <c r="AK96" t="s">
        <v>68</v>
      </c>
      <c r="AL96" t="s">
        <v>62</v>
      </c>
      <c r="AM96" t="s">
        <v>62</v>
      </c>
      <c r="AN96" t="s">
        <v>60</v>
      </c>
      <c r="AO96" t="s">
        <v>60</v>
      </c>
      <c r="AP96" t="s">
        <v>69</v>
      </c>
      <c r="AQ96" t="s">
        <v>64</v>
      </c>
      <c r="AS96" t="s">
        <v>189</v>
      </c>
      <c r="AT96" t="s">
        <v>71</v>
      </c>
      <c r="AU96">
        <v>0</v>
      </c>
      <c r="AV96">
        <v>0</v>
      </c>
    </row>
    <row r="97" spans="1:48" x14ac:dyDescent="0.3">
      <c r="A97" t="s">
        <v>366</v>
      </c>
      <c r="B97" t="s">
        <v>99</v>
      </c>
      <c r="C97" t="s">
        <v>50</v>
      </c>
      <c r="D97">
        <v>442419.49959999998</v>
      </c>
      <c r="E97">
        <v>1826806.7625</v>
      </c>
      <c r="F97">
        <v>28.006</v>
      </c>
      <c r="G97" t="s">
        <v>367</v>
      </c>
      <c r="H97" t="s">
        <v>52</v>
      </c>
      <c r="I97">
        <v>28.006</v>
      </c>
      <c r="J97" t="s">
        <v>53</v>
      </c>
      <c r="K97">
        <v>0</v>
      </c>
      <c r="L97" t="s">
        <v>54</v>
      </c>
      <c r="O97" t="s">
        <v>55</v>
      </c>
      <c r="P97" t="s">
        <v>56</v>
      </c>
      <c r="Q97" t="s">
        <v>57</v>
      </c>
      <c r="R97" t="s">
        <v>86</v>
      </c>
      <c r="S97" t="s">
        <v>368</v>
      </c>
      <c r="T97" t="s">
        <v>60</v>
      </c>
      <c r="U97">
        <v>2.4622000000000002</v>
      </c>
      <c r="V97" t="s">
        <v>61</v>
      </c>
      <c r="W97">
        <v>0</v>
      </c>
      <c r="X97">
        <v>25.544</v>
      </c>
      <c r="Y97" t="s">
        <v>62</v>
      </c>
      <c r="Z97" t="s">
        <v>63</v>
      </c>
      <c r="AC97" t="s">
        <v>64</v>
      </c>
      <c r="AD97" t="s">
        <v>60</v>
      </c>
      <c r="AE97" t="s">
        <v>65</v>
      </c>
      <c r="AF97" t="s">
        <v>102</v>
      </c>
      <c r="AG97" t="s">
        <v>64</v>
      </c>
      <c r="AH97" t="s">
        <v>64</v>
      </c>
      <c r="AI97" t="s">
        <v>67</v>
      </c>
      <c r="AK97" t="s">
        <v>68</v>
      </c>
      <c r="AL97" t="s">
        <v>62</v>
      </c>
      <c r="AM97" t="s">
        <v>62</v>
      </c>
      <c r="AN97" t="s">
        <v>60</v>
      </c>
      <c r="AO97" t="s">
        <v>60</v>
      </c>
      <c r="AP97" t="s">
        <v>69</v>
      </c>
      <c r="AQ97" t="s">
        <v>64</v>
      </c>
      <c r="AS97" t="s">
        <v>103</v>
      </c>
      <c r="AT97" t="s">
        <v>71</v>
      </c>
      <c r="AU97">
        <v>0</v>
      </c>
      <c r="AV97">
        <v>0</v>
      </c>
    </row>
    <row r="98" spans="1:48" x14ac:dyDescent="0.3">
      <c r="A98" t="s">
        <v>369</v>
      </c>
      <c r="B98" t="s">
        <v>99</v>
      </c>
      <c r="C98" t="s">
        <v>50</v>
      </c>
      <c r="D98">
        <v>442367.04960000003</v>
      </c>
      <c r="E98">
        <v>1826806.6125</v>
      </c>
      <c r="F98">
        <v>28.27</v>
      </c>
      <c r="G98" t="s">
        <v>370</v>
      </c>
      <c r="H98" t="s">
        <v>52</v>
      </c>
      <c r="I98">
        <v>28.27</v>
      </c>
      <c r="J98" t="s">
        <v>53</v>
      </c>
      <c r="K98">
        <v>0</v>
      </c>
      <c r="L98" t="s">
        <v>54</v>
      </c>
      <c r="O98" t="s">
        <v>55</v>
      </c>
      <c r="P98" t="s">
        <v>56</v>
      </c>
      <c r="Q98" t="s">
        <v>57</v>
      </c>
      <c r="R98" t="s">
        <v>86</v>
      </c>
      <c r="S98" t="s">
        <v>371</v>
      </c>
      <c r="T98" t="s">
        <v>60</v>
      </c>
      <c r="U98">
        <v>2.4624999999999999</v>
      </c>
      <c r="V98" t="s">
        <v>61</v>
      </c>
      <c r="W98">
        <v>0</v>
      </c>
      <c r="X98">
        <v>25.806999999999999</v>
      </c>
      <c r="Y98" t="s">
        <v>62</v>
      </c>
      <c r="Z98" t="s">
        <v>63</v>
      </c>
      <c r="AC98" t="s">
        <v>64</v>
      </c>
      <c r="AD98" t="s">
        <v>60</v>
      </c>
      <c r="AE98" t="s">
        <v>65</v>
      </c>
      <c r="AF98" t="s">
        <v>102</v>
      </c>
      <c r="AG98" t="s">
        <v>64</v>
      </c>
      <c r="AH98" t="s">
        <v>64</v>
      </c>
      <c r="AI98" t="s">
        <v>76</v>
      </c>
      <c r="AK98" t="s">
        <v>68</v>
      </c>
      <c r="AL98" t="s">
        <v>62</v>
      </c>
      <c r="AM98" t="s">
        <v>62</v>
      </c>
      <c r="AN98" t="s">
        <v>60</v>
      </c>
      <c r="AO98" t="s">
        <v>60</v>
      </c>
      <c r="AP98" t="s">
        <v>69</v>
      </c>
      <c r="AQ98" t="s">
        <v>64</v>
      </c>
      <c r="AS98" t="s">
        <v>103</v>
      </c>
      <c r="AT98" t="s">
        <v>71</v>
      </c>
      <c r="AU98">
        <v>0</v>
      </c>
      <c r="AV98">
        <v>0</v>
      </c>
    </row>
    <row r="99" spans="1:48" x14ac:dyDescent="0.3">
      <c r="A99" t="s">
        <v>372</v>
      </c>
      <c r="B99" t="s">
        <v>73</v>
      </c>
      <c r="C99" t="s">
        <v>50</v>
      </c>
      <c r="D99">
        <v>442366.8996</v>
      </c>
      <c r="E99">
        <v>1826833.7006999999</v>
      </c>
      <c r="F99">
        <v>28.13</v>
      </c>
      <c r="G99" t="s">
        <v>373</v>
      </c>
      <c r="H99" t="s">
        <v>52</v>
      </c>
      <c r="I99">
        <v>28.13</v>
      </c>
      <c r="J99" t="s">
        <v>53</v>
      </c>
      <c r="K99">
        <v>0</v>
      </c>
      <c r="L99" t="s">
        <v>54</v>
      </c>
      <c r="O99" t="s">
        <v>55</v>
      </c>
      <c r="P99" t="s">
        <v>56</v>
      </c>
      <c r="Q99" t="s">
        <v>57</v>
      </c>
      <c r="R99" t="s">
        <v>57</v>
      </c>
      <c r="S99" t="s">
        <v>313</v>
      </c>
      <c r="T99" t="s">
        <v>60</v>
      </c>
      <c r="U99">
        <v>2.456</v>
      </c>
      <c r="V99" t="s">
        <v>61</v>
      </c>
      <c r="W99">
        <v>0</v>
      </c>
      <c r="X99">
        <v>25.673999999999999</v>
      </c>
      <c r="Y99" t="s">
        <v>62</v>
      </c>
      <c r="Z99" t="s">
        <v>63</v>
      </c>
      <c r="AC99" t="s">
        <v>64</v>
      </c>
      <c r="AD99" t="s">
        <v>60</v>
      </c>
      <c r="AE99" t="s">
        <v>65</v>
      </c>
      <c r="AF99" t="s">
        <v>68</v>
      </c>
      <c r="AG99" t="s">
        <v>64</v>
      </c>
      <c r="AH99" t="s">
        <v>64</v>
      </c>
      <c r="AI99" t="s">
        <v>112</v>
      </c>
      <c r="AK99" t="s">
        <v>68</v>
      </c>
      <c r="AL99" t="s">
        <v>62</v>
      </c>
      <c r="AM99" t="s">
        <v>62</v>
      </c>
      <c r="AN99" t="s">
        <v>60</v>
      </c>
      <c r="AO99" t="s">
        <v>60</v>
      </c>
      <c r="AP99" t="s">
        <v>69</v>
      </c>
      <c r="AQ99" t="s">
        <v>64</v>
      </c>
      <c r="AR99" t="s">
        <v>77</v>
      </c>
      <c r="AS99" t="s">
        <v>78</v>
      </c>
      <c r="AT99" t="s">
        <v>71</v>
      </c>
      <c r="AU99">
        <v>0</v>
      </c>
      <c r="AV99">
        <v>0</v>
      </c>
    </row>
    <row r="100" spans="1:48" x14ac:dyDescent="0.3">
      <c r="A100" t="s">
        <v>374</v>
      </c>
      <c r="B100" t="s">
        <v>73</v>
      </c>
      <c r="C100" t="s">
        <v>50</v>
      </c>
      <c r="D100">
        <v>442366.8996</v>
      </c>
      <c r="E100">
        <v>1826953.6953</v>
      </c>
      <c r="F100">
        <v>27.428999999999998</v>
      </c>
      <c r="G100" t="s">
        <v>375</v>
      </c>
      <c r="H100" t="s">
        <v>52</v>
      </c>
      <c r="I100">
        <v>27.428999999999998</v>
      </c>
      <c r="J100" t="s">
        <v>53</v>
      </c>
      <c r="K100">
        <v>0</v>
      </c>
      <c r="L100" t="s">
        <v>54</v>
      </c>
      <c r="O100" t="s">
        <v>55</v>
      </c>
      <c r="P100" t="s">
        <v>56</v>
      </c>
      <c r="Q100" t="s">
        <v>57</v>
      </c>
      <c r="R100" t="s">
        <v>57</v>
      </c>
      <c r="S100" t="s">
        <v>376</v>
      </c>
      <c r="T100" t="s">
        <v>60</v>
      </c>
      <c r="U100">
        <v>2.4559000000000002</v>
      </c>
      <c r="V100" t="s">
        <v>61</v>
      </c>
      <c r="W100">
        <v>0</v>
      </c>
      <c r="X100">
        <v>24.972999999999999</v>
      </c>
      <c r="Y100" t="s">
        <v>62</v>
      </c>
      <c r="Z100" t="s">
        <v>63</v>
      </c>
      <c r="AC100" t="s">
        <v>64</v>
      </c>
      <c r="AD100" t="s">
        <v>60</v>
      </c>
      <c r="AE100" t="s">
        <v>65</v>
      </c>
      <c r="AF100" t="s">
        <v>68</v>
      </c>
      <c r="AG100" t="s">
        <v>64</v>
      </c>
      <c r="AH100" t="s">
        <v>64</v>
      </c>
      <c r="AI100" t="s">
        <v>112</v>
      </c>
      <c r="AK100" t="s">
        <v>68</v>
      </c>
      <c r="AL100" t="s">
        <v>62</v>
      </c>
      <c r="AM100" t="s">
        <v>62</v>
      </c>
      <c r="AN100" t="s">
        <v>60</v>
      </c>
      <c r="AO100" t="s">
        <v>60</v>
      </c>
      <c r="AP100" t="s">
        <v>69</v>
      </c>
      <c r="AQ100" t="s">
        <v>64</v>
      </c>
      <c r="AR100" t="s">
        <v>77</v>
      </c>
      <c r="AS100" t="s">
        <v>78</v>
      </c>
      <c r="AT100" t="s">
        <v>71</v>
      </c>
      <c r="AU100">
        <v>0</v>
      </c>
      <c r="AV100">
        <v>0</v>
      </c>
    </row>
    <row r="101" spans="1:48" x14ac:dyDescent="0.3">
      <c r="A101" t="s">
        <v>377</v>
      </c>
      <c r="B101" t="s">
        <v>84</v>
      </c>
      <c r="C101" t="s">
        <v>50</v>
      </c>
      <c r="D101">
        <v>442366.8996</v>
      </c>
      <c r="E101">
        <v>1826970.3718999999</v>
      </c>
      <c r="F101">
        <v>27.331</v>
      </c>
      <c r="G101" t="s">
        <v>378</v>
      </c>
      <c r="H101" t="s">
        <v>52</v>
      </c>
      <c r="I101">
        <v>27.331</v>
      </c>
      <c r="J101" t="s">
        <v>53</v>
      </c>
      <c r="K101">
        <v>0</v>
      </c>
      <c r="L101" t="s">
        <v>54</v>
      </c>
      <c r="O101" t="s">
        <v>55</v>
      </c>
      <c r="P101" t="s">
        <v>56</v>
      </c>
      <c r="Q101" t="s">
        <v>57</v>
      </c>
      <c r="R101" t="s">
        <v>86</v>
      </c>
      <c r="S101" t="s">
        <v>379</v>
      </c>
      <c r="T101" t="s">
        <v>60</v>
      </c>
      <c r="U101">
        <v>2.7490999999999999</v>
      </c>
      <c r="V101" t="s">
        <v>61</v>
      </c>
      <c r="W101">
        <v>0</v>
      </c>
      <c r="X101">
        <v>24.582000000000001</v>
      </c>
      <c r="Y101" t="s">
        <v>62</v>
      </c>
      <c r="Z101" t="s">
        <v>63</v>
      </c>
      <c r="AC101" t="s">
        <v>64</v>
      </c>
      <c r="AD101" t="s">
        <v>60</v>
      </c>
      <c r="AE101" t="s">
        <v>65</v>
      </c>
      <c r="AF101" t="s">
        <v>88</v>
      </c>
      <c r="AG101" t="s">
        <v>64</v>
      </c>
      <c r="AH101" t="s">
        <v>64</v>
      </c>
      <c r="AI101" t="s">
        <v>112</v>
      </c>
      <c r="AK101" t="s">
        <v>68</v>
      </c>
      <c r="AL101" t="s">
        <v>62</v>
      </c>
      <c r="AM101" t="s">
        <v>62</v>
      </c>
      <c r="AN101" t="s">
        <v>60</v>
      </c>
      <c r="AO101" t="s">
        <v>60</v>
      </c>
      <c r="AP101" t="s">
        <v>69</v>
      </c>
      <c r="AQ101" t="s">
        <v>64</v>
      </c>
      <c r="AS101" t="s">
        <v>90</v>
      </c>
      <c r="AT101" t="s">
        <v>71</v>
      </c>
      <c r="AU101">
        <v>0</v>
      </c>
      <c r="AV101">
        <v>0</v>
      </c>
    </row>
    <row r="102" spans="1:48" x14ac:dyDescent="0.3">
      <c r="A102" t="s">
        <v>380</v>
      </c>
      <c r="B102" t="s">
        <v>84</v>
      </c>
      <c r="C102" t="s">
        <v>50</v>
      </c>
      <c r="D102">
        <v>442353.8996</v>
      </c>
      <c r="E102">
        <v>1826970.362</v>
      </c>
      <c r="F102">
        <v>27.331</v>
      </c>
      <c r="G102" t="s">
        <v>381</v>
      </c>
      <c r="H102" t="s">
        <v>52</v>
      </c>
      <c r="I102">
        <v>27.331</v>
      </c>
      <c r="J102" t="s">
        <v>53</v>
      </c>
      <c r="K102">
        <v>0</v>
      </c>
      <c r="L102" t="s">
        <v>54</v>
      </c>
      <c r="O102" t="s">
        <v>55</v>
      </c>
      <c r="P102" t="s">
        <v>56</v>
      </c>
      <c r="Q102" t="s">
        <v>57</v>
      </c>
      <c r="R102" t="s">
        <v>86</v>
      </c>
      <c r="S102" t="s">
        <v>382</v>
      </c>
      <c r="T102" t="s">
        <v>60</v>
      </c>
      <c r="U102">
        <v>2.7490999999999999</v>
      </c>
      <c r="V102" t="s">
        <v>61</v>
      </c>
      <c r="W102">
        <v>0</v>
      </c>
      <c r="X102">
        <v>24.582000000000001</v>
      </c>
      <c r="Y102" t="s">
        <v>62</v>
      </c>
      <c r="Z102" t="s">
        <v>63</v>
      </c>
      <c r="AC102" t="s">
        <v>64</v>
      </c>
      <c r="AD102" t="s">
        <v>60</v>
      </c>
      <c r="AE102" t="s">
        <v>65</v>
      </c>
      <c r="AF102" t="s">
        <v>88</v>
      </c>
      <c r="AG102" t="s">
        <v>64</v>
      </c>
      <c r="AH102" t="s">
        <v>64</v>
      </c>
      <c r="AI102" t="s">
        <v>67</v>
      </c>
      <c r="AK102" t="s">
        <v>68</v>
      </c>
      <c r="AL102" t="s">
        <v>62</v>
      </c>
      <c r="AM102" t="s">
        <v>62</v>
      </c>
      <c r="AN102" t="s">
        <v>60</v>
      </c>
      <c r="AO102" t="s">
        <v>60</v>
      </c>
      <c r="AP102" t="s">
        <v>69</v>
      </c>
      <c r="AQ102" t="s">
        <v>64</v>
      </c>
      <c r="AS102" t="s">
        <v>90</v>
      </c>
      <c r="AT102" t="s">
        <v>71</v>
      </c>
      <c r="AU102">
        <v>0</v>
      </c>
      <c r="AV102">
        <v>0</v>
      </c>
    </row>
    <row r="103" spans="1:48" x14ac:dyDescent="0.3">
      <c r="A103" t="s">
        <v>383</v>
      </c>
      <c r="B103" t="s">
        <v>49</v>
      </c>
      <c r="C103" t="s">
        <v>50</v>
      </c>
      <c r="D103">
        <v>442354.44959999999</v>
      </c>
      <c r="E103">
        <v>1827040.5711999999</v>
      </c>
      <c r="F103">
        <v>27.119</v>
      </c>
      <c r="G103" t="s">
        <v>384</v>
      </c>
      <c r="H103" t="s">
        <v>52</v>
      </c>
      <c r="I103">
        <v>27.119</v>
      </c>
      <c r="J103" t="s">
        <v>53</v>
      </c>
      <c r="K103">
        <v>0</v>
      </c>
      <c r="L103" t="s">
        <v>54</v>
      </c>
      <c r="O103" t="s">
        <v>55</v>
      </c>
      <c r="P103" t="s">
        <v>56</v>
      </c>
      <c r="Q103" t="s">
        <v>57</v>
      </c>
      <c r="R103" t="s">
        <v>58</v>
      </c>
      <c r="S103" t="s">
        <v>385</v>
      </c>
      <c r="T103" t="s">
        <v>60</v>
      </c>
      <c r="U103">
        <v>4.2141999999999999</v>
      </c>
      <c r="V103" t="s">
        <v>61</v>
      </c>
      <c r="W103">
        <v>0</v>
      </c>
      <c r="X103">
        <v>22.905000000000001</v>
      </c>
      <c r="Y103" t="s">
        <v>62</v>
      </c>
      <c r="Z103" t="s">
        <v>63</v>
      </c>
      <c r="AC103" t="s">
        <v>64</v>
      </c>
      <c r="AD103" t="s">
        <v>60</v>
      </c>
      <c r="AE103" t="s">
        <v>65</v>
      </c>
      <c r="AF103" t="s">
        <v>66</v>
      </c>
      <c r="AG103" t="s">
        <v>64</v>
      </c>
      <c r="AH103" t="s">
        <v>64</v>
      </c>
      <c r="AI103" t="s">
        <v>386</v>
      </c>
      <c r="AK103" t="s">
        <v>68</v>
      </c>
      <c r="AL103" t="s">
        <v>62</v>
      </c>
      <c r="AM103" t="s">
        <v>62</v>
      </c>
      <c r="AN103" t="s">
        <v>60</v>
      </c>
      <c r="AO103" t="s">
        <v>60</v>
      </c>
      <c r="AP103" t="s">
        <v>69</v>
      </c>
      <c r="AQ103" t="s">
        <v>64</v>
      </c>
      <c r="AS103" t="s">
        <v>70</v>
      </c>
      <c r="AT103" t="s">
        <v>71</v>
      </c>
      <c r="AU103">
        <v>0</v>
      </c>
      <c r="AV103">
        <v>0</v>
      </c>
    </row>
    <row r="104" spans="1:48" x14ac:dyDescent="0.3">
      <c r="A104" t="s">
        <v>387</v>
      </c>
      <c r="B104" t="s">
        <v>49</v>
      </c>
      <c r="C104" t="s">
        <v>50</v>
      </c>
      <c r="D104">
        <v>442287.9325</v>
      </c>
      <c r="E104">
        <v>1827040.5711000001</v>
      </c>
      <c r="F104">
        <v>27.347000000000001</v>
      </c>
      <c r="G104" t="s">
        <v>388</v>
      </c>
      <c r="H104" t="s">
        <v>52</v>
      </c>
      <c r="I104">
        <v>27.347000000000001</v>
      </c>
      <c r="J104" t="s">
        <v>53</v>
      </c>
      <c r="K104">
        <v>0</v>
      </c>
      <c r="L104" t="s">
        <v>54</v>
      </c>
      <c r="O104" t="s">
        <v>55</v>
      </c>
      <c r="P104" t="s">
        <v>56</v>
      </c>
      <c r="Q104" t="s">
        <v>57</v>
      </c>
      <c r="R104" t="s">
        <v>58</v>
      </c>
      <c r="S104" t="s">
        <v>389</v>
      </c>
      <c r="T104" t="s">
        <v>60</v>
      </c>
      <c r="U104">
        <v>2.9462999999999999</v>
      </c>
      <c r="V104" t="s">
        <v>61</v>
      </c>
      <c r="W104">
        <v>0</v>
      </c>
      <c r="X104">
        <v>24.4</v>
      </c>
      <c r="Y104" t="s">
        <v>62</v>
      </c>
      <c r="Z104" t="s">
        <v>63</v>
      </c>
      <c r="AC104" t="s">
        <v>64</v>
      </c>
      <c r="AD104" t="s">
        <v>60</v>
      </c>
      <c r="AE104" t="s">
        <v>65</v>
      </c>
      <c r="AF104" t="s">
        <v>66</v>
      </c>
      <c r="AG104" t="s">
        <v>64</v>
      </c>
      <c r="AH104" t="s">
        <v>64</v>
      </c>
      <c r="AI104" t="s">
        <v>390</v>
      </c>
      <c r="AK104" t="s">
        <v>68</v>
      </c>
      <c r="AL104" t="s">
        <v>62</v>
      </c>
      <c r="AM104" t="s">
        <v>62</v>
      </c>
      <c r="AN104" t="s">
        <v>60</v>
      </c>
      <c r="AO104" t="s">
        <v>60</v>
      </c>
      <c r="AP104" t="s">
        <v>69</v>
      </c>
      <c r="AQ104" t="s">
        <v>64</v>
      </c>
      <c r="AS104" t="s">
        <v>70</v>
      </c>
      <c r="AT104" t="s">
        <v>71</v>
      </c>
      <c r="AU104">
        <v>0</v>
      </c>
      <c r="AV104">
        <v>0</v>
      </c>
    </row>
    <row r="105" spans="1:48" x14ac:dyDescent="0.3">
      <c r="A105" t="s">
        <v>391</v>
      </c>
      <c r="B105" t="s">
        <v>49</v>
      </c>
      <c r="C105" t="s">
        <v>50</v>
      </c>
      <c r="D105">
        <v>442372.77799999999</v>
      </c>
      <c r="E105">
        <v>1827040.5711999999</v>
      </c>
      <c r="F105">
        <v>27.06</v>
      </c>
      <c r="G105" t="s">
        <v>392</v>
      </c>
      <c r="H105" t="s">
        <v>52</v>
      </c>
      <c r="I105">
        <v>27.06</v>
      </c>
      <c r="J105" t="s">
        <v>53</v>
      </c>
      <c r="K105">
        <v>0</v>
      </c>
      <c r="L105" t="s">
        <v>54</v>
      </c>
      <c r="O105" t="s">
        <v>55</v>
      </c>
      <c r="P105" t="s">
        <v>56</v>
      </c>
      <c r="Q105" t="s">
        <v>57</v>
      </c>
      <c r="R105" t="s">
        <v>58</v>
      </c>
      <c r="S105" t="s">
        <v>75</v>
      </c>
      <c r="T105" t="s">
        <v>60</v>
      </c>
      <c r="U105">
        <v>2.9462000000000002</v>
      </c>
      <c r="V105" t="s">
        <v>61</v>
      </c>
      <c r="W105">
        <v>0</v>
      </c>
      <c r="X105">
        <v>24.113</v>
      </c>
      <c r="Y105" t="s">
        <v>62</v>
      </c>
      <c r="Z105" t="s">
        <v>63</v>
      </c>
      <c r="AC105" t="s">
        <v>64</v>
      </c>
      <c r="AD105" t="s">
        <v>60</v>
      </c>
      <c r="AE105" t="s">
        <v>65</v>
      </c>
      <c r="AF105" t="s">
        <v>66</v>
      </c>
      <c r="AG105" t="s">
        <v>64</v>
      </c>
      <c r="AH105" t="s">
        <v>64</v>
      </c>
      <c r="AI105" t="s">
        <v>76</v>
      </c>
      <c r="AK105" t="s">
        <v>68</v>
      </c>
      <c r="AL105" t="s">
        <v>62</v>
      </c>
      <c r="AM105" t="s">
        <v>62</v>
      </c>
      <c r="AN105" t="s">
        <v>60</v>
      </c>
      <c r="AO105" t="s">
        <v>60</v>
      </c>
      <c r="AP105" t="s">
        <v>69</v>
      </c>
      <c r="AQ105" t="s">
        <v>64</v>
      </c>
      <c r="AS105" t="s">
        <v>70</v>
      </c>
      <c r="AT105" t="s">
        <v>71</v>
      </c>
      <c r="AU105">
        <v>0</v>
      </c>
      <c r="AV105">
        <v>0</v>
      </c>
    </row>
    <row r="106" spans="1:48" x14ac:dyDescent="0.3">
      <c r="A106" t="s">
        <v>393</v>
      </c>
      <c r="B106" t="s">
        <v>49</v>
      </c>
      <c r="C106" t="s">
        <v>50</v>
      </c>
      <c r="D106">
        <v>442453.73800000001</v>
      </c>
      <c r="E106">
        <v>1827040.5711999999</v>
      </c>
      <c r="F106">
        <v>27.105</v>
      </c>
      <c r="G106" t="s">
        <v>394</v>
      </c>
      <c r="H106" t="s">
        <v>52</v>
      </c>
      <c r="I106">
        <v>27.105</v>
      </c>
      <c r="J106" t="s">
        <v>53</v>
      </c>
      <c r="K106">
        <v>0</v>
      </c>
      <c r="L106" t="s">
        <v>54</v>
      </c>
      <c r="O106" t="s">
        <v>55</v>
      </c>
      <c r="P106" t="s">
        <v>56</v>
      </c>
      <c r="Q106" t="s">
        <v>57</v>
      </c>
      <c r="R106" t="s">
        <v>58</v>
      </c>
      <c r="S106" t="s">
        <v>75</v>
      </c>
      <c r="T106" t="s">
        <v>60</v>
      </c>
      <c r="U106">
        <v>2.9462000000000002</v>
      </c>
      <c r="V106" t="s">
        <v>61</v>
      </c>
      <c r="W106">
        <v>0</v>
      </c>
      <c r="X106">
        <v>24.158000000000001</v>
      </c>
      <c r="Y106" t="s">
        <v>62</v>
      </c>
      <c r="Z106" t="s">
        <v>63</v>
      </c>
      <c r="AC106" t="s">
        <v>64</v>
      </c>
      <c r="AD106" t="s">
        <v>60</v>
      </c>
      <c r="AE106" t="s">
        <v>65</v>
      </c>
      <c r="AF106" t="s">
        <v>66</v>
      </c>
      <c r="AG106" t="s">
        <v>64</v>
      </c>
      <c r="AH106" t="s">
        <v>64</v>
      </c>
      <c r="AI106" t="s">
        <v>76</v>
      </c>
      <c r="AK106" t="s">
        <v>68</v>
      </c>
      <c r="AL106" t="s">
        <v>62</v>
      </c>
      <c r="AM106" t="s">
        <v>62</v>
      </c>
      <c r="AN106" t="s">
        <v>60</v>
      </c>
      <c r="AO106" t="s">
        <v>60</v>
      </c>
      <c r="AP106" t="s">
        <v>69</v>
      </c>
      <c r="AQ106" t="s">
        <v>64</v>
      </c>
      <c r="AS106" t="s">
        <v>70</v>
      </c>
      <c r="AT106" t="s">
        <v>71</v>
      </c>
      <c r="AU106">
        <v>0</v>
      </c>
      <c r="AV106">
        <v>0</v>
      </c>
    </row>
    <row r="107" spans="1:48" x14ac:dyDescent="0.3">
      <c r="A107" t="s">
        <v>395</v>
      </c>
      <c r="B107" t="s">
        <v>49</v>
      </c>
      <c r="C107" t="s">
        <v>50</v>
      </c>
      <c r="D107">
        <v>442532.61489999999</v>
      </c>
      <c r="E107">
        <v>1827040.5711999999</v>
      </c>
      <c r="F107">
        <v>27.204999999999998</v>
      </c>
      <c r="G107" t="s">
        <v>396</v>
      </c>
      <c r="H107" t="s">
        <v>52</v>
      </c>
      <c r="I107">
        <v>27.204999999999998</v>
      </c>
      <c r="J107" t="s">
        <v>53</v>
      </c>
      <c r="K107">
        <v>0</v>
      </c>
      <c r="L107" t="s">
        <v>54</v>
      </c>
      <c r="O107" t="s">
        <v>55</v>
      </c>
      <c r="P107" t="s">
        <v>56</v>
      </c>
      <c r="Q107" t="s">
        <v>57</v>
      </c>
      <c r="R107" t="s">
        <v>58</v>
      </c>
      <c r="S107" t="s">
        <v>75</v>
      </c>
      <c r="T107" t="s">
        <v>60</v>
      </c>
      <c r="U107">
        <v>2.9462000000000002</v>
      </c>
      <c r="V107" t="s">
        <v>61</v>
      </c>
      <c r="W107">
        <v>0</v>
      </c>
      <c r="X107">
        <v>24.257999999999999</v>
      </c>
      <c r="Y107" t="s">
        <v>62</v>
      </c>
      <c r="Z107" t="s">
        <v>63</v>
      </c>
      <c r="AC107" t="s">
        <v>64</v>
      </c>
      <c r="AD107" t="s">
        <v>60</v>
      </c>
      <c r="AE107" t="s">
        <v>65</v>
      </c>
      <c r="AF107" t="s">
        <v>66</v>
      </c>
      <c r="AG107" t="s">
        <v>64</v>
      </c>
      <c r="AH107" t="s">
        <v>64</v>
      </c>
      <c r="AI107" t="s">
        <v>76</v>
      </c>
      <c r="AK107" t="s">
        <v>68</v>
      </c>
      <c r="AL107" t="s">
        <v>62</v>
      </c>
      <c r="AM107" t="s">
        <v>62</v>
      </c>
      <c r="AN107" t="s">
        <v>60</v>
      </c>
      <c r="AO107" t="s">
        <v>60</v>
      </c>
      <c r="AP107" t="s">
        <v>69</v>
      </c>
      <c r="AQ107" t="s">
        <v>64</v>
      </c>
      <c r="AS107" t="s">
        <v>70</v>
      </c>
      <c r="AT107" t="s">
        <v>71</v>
      </c>
      <c r="AU107">
        <v>0</v>
      </c>
      <c r="AV107">
        <v>0</v>
      </c>
    </row>
    <row r="108" spans="1:48" x14ac:dyDescent="0.3">
      <c r="A108" t="s">
        <v>397</v>
      </c>
      <c r="B108" t="s">
        <v>49</v>
      </c>
      <c r="C108" t="s">
        <v>50</v>
      </c>
      <c r="D108">
        <v>442353.8996</v>
      </c>
      <c r="E108">
        <v>1826923.0323000001</v>
      </c>
      <c r="F108">
        <v>27.608000000000001</v>
      </c>
      <c r="G108" t="s">
        <v>398</v>
      </c>
      <c r="H108" t="s">
        <v>52</v>
      </c>
      <c r="I108">
        <v>27.608000000000001</v>
      </c>
      <c r="J108" t="s">
        <v>53</v>
      </c>
      <c r="K108">
        <v>0</v>
      </c>
      <c r="L108" t="s">
        <v>54</v>
      </c>
      <c r="O108" t="s">
        <v>55</v>
      </c>
      <c r="P108" t="s">
        <v>56</v>
      </c>
      <c r="Q108" t="s">
        <v>57</v>
      </c>
      <c r="R108" t="s">
        <v>58</v>
      </c>
      <c r="S108" t="s">
        <v>165</v>
      </c>
      <c r="T108" t="s">
        <v>60</v>
      </c>
      <c r="U108">
        <v>2.5859999999999999</v>
      </c>
      <c r="V108" t="s">
        <v>61</v>
      </c>
      <c r="W108">
        <v>0</v>
      </c>
      <c r="X108">
        <v>25.021999999999998</v>
      </c>
      <c r="Y108" t="s">
        <v>62</v>
      </c>
      <c r="Z108" t="s">
        <v>63</v>
      </c>
      <c r="AC108" t="s">
        <v>64</v>
      </c>
      <c r="AD108" t="s">
        <v>60</v>
      </c>
      <c r="AE108" t="s">
        <v>65</v>
      </c>
      <c r="AF108" t="s">
        <v>66</v>
      </c>
      <c r="AG108" t="s">
        <v>64</v>
      </c>
      <c r="AH108" t="s">
        <v>64</v>
      </c>
      <c r="AI108" t="s">
        <v>67</v>
      </c>
      <c r="AK108" t="s">
        <v>68</v>
      </c>
      <c r="AL108" t="s">
        <v>62</v>
      </c>
      <c r="AM108" t="s">
        <v>62</v>
      </c>
      <c r="AN108" t="s">
        <v>60</v>
      </c>
      <c r="AO108" t="s">
        <v>60</v>
      </c>
      <c r="AP108" t="s">
        <v>69</v>
      </c>
      <c r="AQ108" t="s">
        <v>64</v>
      </c>
      <c r="AS108" t="s">
        <v>70</v>
      </c>
      <c r="AT108" t="s">
        <v>71</v>
      </c>
      <c r="AU108">
        <v>0</v>
      </c>
      <c r="AV108">
        <v>0</v>
      </c>
    </row>
    <row r="109" spans="1:48" x14ac:dyDescent="0.3">
      <c r="A109" t="s">
        <v>399</v>
      </c>
      <c r="B109" t="s">
        <v>99</v>
      </c>
      <c r="C109" t="s">
        <v>50</v>
      </c>
      <c r="D109">
        <v>442353.8996</v>
      </c>
      <c r="E109">
        <v>1826806.7625</v>
      </c>
      <c r="F109">
        <v>28.321999999999999</v>
      </c>
      <c r="G109" t="s">
        <v>400</v>
      </c>
      <c r="H109" t="s">
        <v>52</v>
      </c>
      <c r="I109">
        <v>28.321999999999999</v>
      </c>
      <c r="J109" t="s">
        <v>53</v>
      </c>
      <c r="K109">
        <v>0</v>
      </c>
      <c r="L109" t="s">
        <v>54</v>
      </c>
      <c r="O109" t="s">
        <v>55</v>
      </c>
      <c r="P109" t="s">
        <v>56</v>
      </c>
      <c r="Q109" t="s">
        <v>57</v>
      </c>
      <c r="R109" t="s">
        <v>86</v>
      </c>
      <c r="S109" t="s">
        <v>401</v>
      </c>
      <c r="T109" t="s">
        <v>60</v>
      </c>
      <c r="U109">
        <v>2.5920000000000001</v>
      </c>
      <c r="V109" t="s">
        <v>61</v>
      </c>
      <c r="W109">
        <v>0</v>
      </c>
      <c r="X109">
        <v>25.73</v>
      </c>
      <c r="Y109" t="s">
        <v>62</v>
      </c>
      <c r="Z109" t="s">
        <v>63</v>
      </c>
      <c r="AC109" t="s">
        <v>64</v>
      </c>
      <c r="AD109" t="s">
        <v>60</v>
      </c>
      <c r="AE109" t="s">
        <v>65</v>
      </c>
      <c r="AF109" t="s">
        <v>102</v>
      </c>
      <c r="AG109" t="s">
        <v>64</v>
      </c>
      <c r="AH109" t="s">
        <v>64</v>
      </c>
      <c r="AI109" t="s">
        <v>67</v>
      </c>
      <c r="AK109" t="s">
        <v>68</v>
      </c>
      <c r="AL109" t="s">
        <v>62</v>
      </c>
      <c r="AM109" t="s">
        <v>62</v>
      </c>
      <c r="AN109" t="s">
        <v>60</v>
      </c>
      <c r="AO109" t="s">
        <v>60</v>
      </c>
      <c r="AP109" t="s">
        <v>69</v>
      </c>
      <c r="AQ109" t="s">
        <v>64</v>
      </c>
      <c r="AS109" t="s">
        <v>103</v>
      </c>
      <c r="AT109" t="s">
        <v>71</v>
      </c>
      <c r="AU109">
        <v>0</v>
      </c>
      <c r="AV109">
        <v>0</v>
      </c>
    </row>
    <row r="110" spans="1:48" x14ac:dyDescent="0.3">
      <c r="A110" t="s">
        <v>402</v>
      </c>
      <c r="B110" t="s">
        <v>84</v>
      </c>
      <c r="C110" t="s">
        <v>50</v>
      </c>
      <c r="D110">
        <v>442334.28749999998</v>
      </c>
      <c r="E110">
        <v>1826806.6125</v>
      </c>
      <c r="F110">
        <v>28.45</v>
      </c>
      <c r="G110" t="s">
        <v>403</v>
      </c>
      <c r="H110" t="s">
        <v>52</v>
      </c>
      <c r="I110">
        <v>28.45</v>
      </c>
      <c r="J110" t="s">
        <v>53</v>
      </c>
      <c r="K110">
        <v>0</v>
      </c>
      <c r="L110" t="s">
        <v>54</v>
      </c>
      <c r="O110" t="s">
        <v>55</v>
      </c>
      <c r="P110" t="s">
        <v>56</v>
      </c>
      <c r="Q110" t="s">
        <v>57</v>
      </c>
      <c r="R110" t="s">
        <v>86</v>
      </c>
      <c r="S110" t="s">
        <v>404</v>
      </c>
      <c r="T110" t="s">
        <v>60</v>
      </c>
      <c r="U110">
        <v>2.7077</v>
      </c>
      <c r="V110" t="s">
        <v>61</v>
      </c>
      <c r="W110">
        <v>0</v>
      </c>
      <c r="X110">
        <v>25.742000000000001</v>
      </c>
      <c r="Y110" t="s">
        <v>62</v>
      </c>
      <c r="Z110" t="s">
        <v>63</v>
      </c>
      <c r="AC110" t="s">
        <v>64</v>
      </c>
      <c r="AD110" t="s">
        <v>60</v>
      </c>
      <c r="AE110" t="s">
        <v>65</v>
      </c>
      <c r="AF110" t="s">
        <v>88</v>
      </c>
      <c r="AG110" t="s">
        <v>64</v>
      </c>
      <c r="AH110" t="s">
        <v>64</v>
      </c>
      <c r="AI110" t="s">
        <v>76</v>
      </c>
      <c r="AK110" t="s">
        <v>68</v>
      </c>
      <c r="AL110" t="s">
        <v>62</v>
      </c>
      <c r="AM110" t="s">
        <v>62</v>
      </c>
      <c r="AN110" t="s">
        <v>60</v>
      </c>
      <c r="AO110" t="s">
        <v>60</v>
      </c>
      <c r="AP110" t="s">
        <v>69</v>
      </c>
      <c r="AQ110" t="s">
        <v>64</v>
      </c>
      <c r="AS110" t="s">
        <v>90</v>
      </c>
      <c r="AT110" t="s">
        <v>71</v>
      </c>
      <c r="AU110">
        <v>0</v>
      </c>
      <c r="AV110">
        <v>0</v>
      </c>
    </row>
    <row r="111" spans="1:48" x14ac:dyDescent="0.3">
      <c r="A111" t="s">
        <v>405</v>
      </c>
      <c r="B111" t="s">
        <v>262</v>
      </c>
      <c r="C111" t="s">
        <v>50</v>
      </c>
      <c r="D111">
        <v>442309.7242</v>
      </c>
      <c r="E111">
        <v>1826806.6125</v>
      </c>
      <c r="F111">
        <v>28.474</v>
      </c>
      <c r="G111" t="s">
        <v>406</v>
      </c>
      <c r="H111" t="s">
        <v>52</v>
      </c>
      <c r="I111">
        <v>28.474</v>
      </c>
      <c r="J111" t="s">
        <v>53</v>
      </c>
      <c r="K111">
        <v>0</v>
      </c>
      <c r="L111" t="s">
        <v>54</v>
      </c>
      <c r="O111" t="s">
        <v>55</v>
      </c>
      <c r="P111" t="s">
        <v>56</v>
      </c>
      <c r="Q111" t="s">
        <v>57</v>
      </c>
      <c r="R111" t="s">
        <v>57</v>
      </c>
      <c r="S111" t="s">
        <v>407</v>
      </c>
      <c r="T111" t="s">
        <v>60</v>
      </c>
      <c r="U111">
        <v>2.7364000000000002</v>
      </c>
      <c r="V111" t="s">
        <v>61</v>
      </c>
      <c r="W111">
        <v>0</v>
      </c>
      <c r="X111">
        <v>25.738</v>
      </c>
      <c r="Y111" t="s">
        <v>62</v>
      </c>
      <c r="Z111" t="s">
        <v>63</v>
      </c>
      <c r="AC111" t="s">
        <v>64</v>
      </c>
      <c r="AD111" t="s">
        <v>60</v>
      </c>
      <c r="AE111" t="s">
        <v>65</v>
      </c>
      <c r="AF111" t="s">
        <v>102</v>
      </c>
      <c r="AG111" t="s">
        <v>64</v>
      </c>
      <c r="AH111" t="s">
        <v>64</v>
      </c>
      <c r="AI111" t="s">
        <v>76</v>
      </c>
      <c r="AK111" t="s">
        <v>68</v>
      </c>
      <c r="AL111" t="s">
        <v>62</v>
      </c>
      <c r="AM111" t="s">
        <v>62</v>
      </c>
      <c r="AN111" t="s">
        <v>60</v>
      </c>
      <c r="AO111" t="s">
        <v>60</v>
      </c>
      <c r="AP111" t="s">
        <v>69</v>
      </c>
      <c r="AQ111" t="s">
        <v>64</v>
      </c>
      <c r="AS111" t="s">
        <v>265</v>
      </c>
      <c r="AT111" t="s">
        <v>71</v>
      </c>
      <c r="AU111">
        <v>0</v>
      </c>
      <c r="AV111">
        <v>0</v>
      </c>
    </row>
    <row r="112" spans="1:48" x14ac:dyDescent="0.3">
      <c r="A112" t="s">
        <v>408</v>
      </c>
      <c r="B112" t="s">
        <v>99</v>
      </c>
      <c r="C112" t="s">
        <v>50</v>
      </c>
      <c r="D112">
        <v>442296.7242</v>
      </c>
      <c r="E112">
        <v>1826806.7625</v>
      </c>
      <c r="F112">
        <v>28.527999999999999</v>
      </c>
      <c r="G112" t="s">
        <v>409</v>
      </c>
      <c r="H112" t="s">
        <v>52</v>
      </c>
      <c r="I112">
        <v>28.527999999999999</v>
      </c>
      <c r="J112" t="s">
        <v>53</v>
      </c>
      <c r="K112">
        <v>0</v>
      </c>
      <c r="L112" t="s">
        <v>54</v>
      </c>
      <c r="O112" t="s">
        <v>55</v>
      </c>
      <c r="P112" t="s">
        <v>56</v>
      </c>
      <c r="Q112" t="s">
        <v>57</v>
      </c>
      <c r="R112" t="s">
        <v>86</v>
      </c>
      <c r="S112" t="s">
        <v>410</v>
      </c>
      <c r="T112" t="s">
        <v>60</v>
      </c>
      <c r="U112">
        <v>2.7900999999999998</v>
      </c>
      <c r="V112" t="s">
        <v>61</v>
      </c>
      <c r="W112">
        <v>0</v>
      </c>
      <c r="X112">
        <v>25.738</v>
      </c>
      <c r="Y112" t="s">
        <v>62</v>
      </c>
      <c r="Z112" t="s">
        <v>63</v>
      </c>
      <c r="AC112" t="s">
        <v>64</v>
      </c>
      <c r="AD112" t="s">
        <v>60</v>
      </c>
      <c r="AE112" t="s">
        <v>65</v>
      </c>
      <c r="AF112" t="s">
        <v>102</v>
      </c>
      <c r="AG112" t="s">
        <v>64</v>
      </c>
      <c r="AH112" t="s">
        <v>64</v>
      </c>
      <c r="AI112" t="s">
        <v>67</v>
      </c>
      <c r="AK112" t="s">
        <v>68</v>
      </c>
      <c r="AL112" t="s">
        <v>62</v>
      </c>
      <c r="AM112" t="s">
        <v>62</v>
      </c>
      <c r="AN112" t="s">
        <v>60</v>
      </c>
      <c r="AO112" t="s">
        <v>60</v>
      </c>
      <c r="AP112" t="s">
        <v>69</v>
      </c>
      <c r="AQ112" t="s">
        <v>64</v>
      </c>
      <c r="AS112" t="s">
        <v>103</v>
      </c>
      <c r="AT112" t="s">
        <v>71</v>
      </c>
      <c r="AU112">
        <v>0</v>
      </c>
      <c r="AV112">
        <v>0</v>
      </c>
    </row>
    <row r="113" spans="1:48" x14ac:dyDescent="0.3">
      <c r="A113" t="s">
        <v>411</v>
      </c>
      <c r="B113" t="s">
        <v>99</v>
      </c>
      <c r="C113" t="s">
        <v>50</v>
      </c>
      <c r="D113">
        <v>442244.27419999999</v>
      </c>
      <c r="E113">
        <v>1826806.6125</v>
      </c>
      <c r="F113">
        <v>28.713000000000001</v>
      </c>
      <c r="G113" t="s">
        <v>412</v>
      </c>
      <c r="H113" t="s">
        <v>52</v>
      </c>
      <c r="I113">
        <v>28.713000000000001</v>
      </c>
      <c r="J113" t="s">
        <v>53</v>
      </c>
      <c r="K113">
        <v>0</v>
      </c>
      <c r="L113" t="s">
        <v>54</v>
      </c>
      <c r="O113" t="s">
        <v>55</v>
      </c>
      <c r="P113" t="s">
        <v>56</v>
      </c>
      <c r="Q113" t="s">
        <v>57</v>
      </c>
      <c r="R113" t="s">
        <v>86</v>
      </c>
      <c r="S113" t="s">
        <v>413</v>
      </c>
      <c r="T113" t="s">
        <v>60</v>
      </c>
      <c r="U113">
        <v>2.5924999999999998</v>
      </c>
      <c r="V113" t="s">
        <v>61</v>
      </c>
      <c r="W113">
        <v>0</v>
      </c>
      <c r="X113">
        <v>26.12</v>
      </c>
      <c r="Y113" t="s">
        <v>62</v>
      </c>
      <c r="Z113" t="s">
        <v>63</v>
      </c>
      <c r="AC113" t="s">
        <v>64</v>
      </c>
      <c r="AD113" t="s">
        <v>60</v>
      </c>
      <c r="AE113" t="s">
        <v>65</v>
      </c>
      <c r="AF113" t="s">
        <v>102</v>
      </c>
      <c r="AG113" t="s">
        <v>64</v>
      </c>
      <c r="AH113" t="s">
        <v>64</v>
      </c>
      <c r="AI113" t="s">
        <v>76</v>
      </c>
      <c r="AK113" t="s">
        <v>68</v>
      </c>
      <c r="AL113" t="s">
        <v>62</v>
      </c>
      <c r="AM113" t="s">
        <v>62</v>
      </c>
      <c r="AN113" t="s">
        <v>60</v>
      </c>
      <c r="AO113" t="s">
        <v>60</v>
      </c>
      <c r="AP113" t="s">
        <v>69</v>
      </c>
      <c r="AQ113" t="s">
        <v>64</v>
      </c>
      <c r="AS113" t="s">
        <v>103</v>
      </c>
      <c r="AT113" t="s">
        <v>71</v>
      </c>
      <c r="AU113">
        <v>0</v>
      </c>
      <c r="AV113">
        <v>0</v>
      </c>
    </row>
    <row r="114" spans="1:48" x14ac:dyDescent="0.3">
      <c r="A114" t="s">
        <v>414</v>
      </c>
      <c r="B114" t="s">
        <v>99</v>
      </c>
      <c r="C114" t="s">
        <v>50</v>
      </c>
      <c r="D114">
        <v>442231.12420000002</v>
      </c>
      <c r="E114">
        <v>1826806.7625</v>
      </c>
      <c r="F114">
        <v>28.765000000000001</v>
      </c>
      <c r="G114" t="s">
        <v>415</v>
      </c>
      <c r="H114" t="s">
        <v>52</v>
      </c>
      <c r="I114">
        <v>28.765000000000001</v>
      </c>
      <c r="J114" t="s">
        <v>53</v>
      </c>
      <c r="K114">
        <v>0</v>
      </c>
      <c r="L114" t="s">
        <v>54</v>
      </c>
      <c r="O114" t="s">
        <v>55</v>
      </c>
      <c r="P114" t="s">
        <v>56</v>
      </c>
      <c r="Q114" t="s">
        <v>57</v>
      </c>
      <c r="R114" t="s">
        <v>86</v>
      </c>
      <c r="S114" t="s">
        <v>416</v>
      </c>
      <c r="T114" t="s">
        <v>60</v>
      </c>
      <c r="U114">
        <v>2.5920000000000001</v>
      </c>
      <c r="V114" t="s">
        <v>61</v>
      </c>
      <c r="W114">
        <v>0</v>
      </c>
      <c r="X114">
        <v>26.172999999999998</v>
      </c>
      <c r="Y114" t="s">
        <v>62</v>
      </c>
      <c r="Z114" t="s">
        <v>63</v>
      </c>
      <c r="AC114" t="s">
        <v>64</v>
      </c>
      <c r="AD114" t="s">
        <v>60</v>
      </c>
      <c r="AE114" t="s">
        <v>65</v>
      </c>
      <c r="AF114" t="s">
        <v>102</v>
      </c>
      <c r="AG114" t="s">
        <v>64</v>
      </c>
      <c r="AH114" t="s">
        <v>64</v>
      </c>
      <c r="AI114" t="s">
        <v>67</v>
      </c>
      <c r="AK114" t="s">
        <v>68</v>
      </c>
      <c r="AL114" t="s">
        <v>62</v>
      </c>
      <c r="AM114" t="s">
        <v>62</v>
      </c>
      <c r="AN114" t="s">
        <v>60</v>
      </c>
      <c r="AO114" t="s">
        <v>60</v>
      </c>
      <c r="AP114" t="s">
        <v>69</v>
      </c>
      <c r="AQ114" t="s">
        <v>64</v>
      </c>
      <c r="AS114" t="s">
        <v>103</v>
      </c>
      <c r="AT114" t="s">
        <v>71</v>
      </c>
      <c r="AU114">
        <v>0</v>
      </c>
      <c r="AV114">
        <v>0</v>
      </c>
    </row>
    <row r="115" spans="1:48" x14ac:dyDescent="0.3">
      <c r="A115" t="s">
        <v>417</v>
      </c>
      <c r="B115" t="s">
        <v>73</v>
      </c>
      <c r="C115" t="s">
        <v>50</v>
      </c>
      <c r="D115">
        <v>442231.12420000002</v>
      </c>
      <c r="E115">
        <v>1826876.0893999999</v>
      </c>
      <c r="F115">
        <v>28.355</v>
      </c>
      <c r="G115" t="s">
        <v>418</v>
      </c>
      <c r="H115" t="s">
        <v>52</v>
      </c>
      <c r="I115">
        <v>28.355</v>
      </c>
      <c r="J115" t="s">
        <v>53</v>
      </c>
      <c r="K115">
        <v>0</v>
      </c>
      <c r="L115" t="s">
        <v>54</v>
      </c>
      <c r="O115" t="s">
        <v>55</v>
      </c>
      <c r="P115" t="s">
        <v>56</v>
      </c>
      <c r="Q115" t="s">
        <v>57</v>
      </c>
      <c r="R115" t="s">
        <v>57</v>
      </c>
      <c r="S115" t="s">
        <v>165</v>
      </c>
      <c r="T115" t="s">
        <v>60</v>
      </c>
      <c r="U115">
        <v>2.5859999999999999</v>
      </c>
      <c r="V115" t="s">
        <v>61</v>
      </c>
      <c r="W115">
        <v>0</v>
      </c>
      <c r="X115">
        <v>25.768999999999998</v>
      </c>
      <c r="Y115" t="s">
        <v>62</v>
      </c>
      <c r="Z115" t="s">
        <v>63</v>
      </c>
      <c r="AC115" t="s">
        <v>64</v>
      </c>
      <c r="AD115" t="s">
        <v>60</v>
      </c>
      <c r="AE115" t="s">
        <v>65</v>
      </c>
      <c r="AF115" t="s">
        <v>68</v>
      </c>
      <c r="AG115" t="s">
        <v>64</v>
      </c>
      <c r="AH115" t="s">
        <v>64</v>
      </c>
      <c r="AI115" t="s">
        <v>67</v>
      </c>
      <c r="AK115" t="s">
        <v>68</v>
      </c>
      <c r="AL115" t="s">
        <v>62</v>
      </c>
      <c r="AM115" t="s">
        <v>62</v>
      </c>
      <c r="AN115" t="s">
        <v>60</v>
      </c>
      <c r="AO115" t="s">
        <v>60</v>
      </c>
      <c r="AP115" t="s">
        <v>69</v>
      </c>
      <c r="AQ115" t="s">
        <v>64</v>
      </c>
      <c r="AR115" t="s">
        <v>77</v>
      </c>
      <c r="AS115" t="s">
        <v>78</v>
      </c>
      <c r="AT115" t="s">
        <v>71</v>
      </c>
      <c r="AU115">
        <v>0</v>
      </c>
      <c r="AV115">
        <v>0</v>
      </c>
    </row>
    <row r="116" spans="1:48" x14ac:dyDescent="0.3">
      <c r="A116" t="s">
        <v>419</v>
      </c>
      <c r="B116" t="s">
        <v>73</v>
      </c>
      <c r="C116" t="s">
        <v>50</v>
      </c>
      <c r="D116">
        <v>442231.12420000002</v>
      </c>
      <c r="E116">
        <v>1826968.6889</v>
      </c>
      <c r="F116">
        <v>27.849</v>
      </c>
      <c r="G116" t="s">
        <v>420</v>
      </c>
      <c r="H116" t="s">
        <v>52</v>
      </c>
      <c r="I116">
        <v>27.849</v>
      </c>
      <c r="J116" t="s">
        <v>53</v>
      </c>
      <c r="K116">
        <v>0</v>
      </c>
      <c r="L116" t="s">
        <v>54</v>
      </c>
      <c r="O116" t="s">
        <v>55</v>
      </c>
      <c r="P116" t="s">
        <v>56</v>
      </c>
      <c r="Q116" t="s">
        <v>57</v>
      </c>
      <c r="R116" t="s">
        <v>57</v>
      </c>
      <c r="S116" t="s">
        <v>165</v>
      </c>
      <c r="T116" t="s">
        <v>60</v>
      </c>
      <c r="U116">
        <v>2.5859999999999999</v>
      </c>
      <c r="V116" t="s">
        <v>61</v>
      </c>
      <c r="W116">
        <v>0</v>
      </c>
      <c r="X116">
        <v>25.263000000000002</v>
      </c>
      <c r="Y116" t="s">
        <v>62</v>
      </c>
      <c r="Z116" t="s">
        <v>63</v>
      </c>
      <c r="AC116" t="s">
        <v>64</v>
      </c>
      <c r="AD116" t="s">
        <v>60</v>
      </c>
      <c r="AE116" t="s">
        <v>65</v>
      </c>
      <c r="AF116" t="s">
        <v>68</v>
      </c>
      <c r="AG116" t="s">
        <v>64</v>
      </c>
      <c r="AH116" t="s">
        <v>64</v>
      </c>
      <c r="AI116" t="s">
        <v>67</v>
      </c>
      <c r="AK116" t="s">
        <v>68</v>
      </c>
      <c r="AL116" t="s">
        <v>62</v>
      </c>
      <c r="AM116" t="s">
        <v>62</v>
      </c>
      <c r="AN116" t="s">
        <v>60</v>
      </c>
      <c r="AO116" t="s">
        <v>60</v>
      </c>
      <c r="AP116" t="s">
        <v>69</v>
      </c>
      <c r="AQ116" t="s">
        <v>64</v>
      </c>
      <c r="AR116" t="s">
        <v>77</v>
      </c>
      <c r="AS116" t="s">
        <v>78</v>
      </c>
      <c r="AT116" t="s">
        <v>71</v>
      </c>
      <c r="AU116">
        <v>0</v>
      </c>
      <c r="AV116">
        <v>0</v>
      </c>
    </row>
    <row r="117" spans="1:48" x14ac:dyDescent="0.3">
      <c r="A117" t="s">
        <v>421</v>
      </c>
      <c r="B117" t="s">
        <v>84</v>
      </c>
      <c r="C117" t="s">
        <v>50</v>
      </c>
      <c r="D117">
        <v>442243.57419999997</v>
      </c>
      <c r="E117">
        <v>1827040.5711999999</v>
      </c>
      <c r="F117">
        <v>27.498000000000001</v>
      </c>
      <c r="G117" t="s">
        <v>422</v>
      </c>
      <c r="H117" t="s">
        <v>52</v>
      </c>
      <c r="I117">
        <v>27.498000000000001</v>
      </c>
      <c r="J117" t="s">
        <v>53</v>
      </c>
      <c r="K117">
        <v>0</v>
      </c>
      <c r="L117" t="s">
        <v>54</v>
      </c>
      <c r="O117" t="s">
        <v>55</v>
      </c>
      <c r="P117" t="s">
        <v>56</v>
      </c>
      <c r="Q117" t="s">
        <v>57</v>
      </c>
      <c r="R117" t="s">
        <v>86</v>
      </c>
      <c r="S117" t="s">
        <v>423</v>
      </c>
      <c r="T117" t="s">
        <v>60</v>
      </c>
      <c r="U117">
        <v>4.3922999999999996</v>
      </c>
      <c r="V117" t="s">
        <v>61</v>
      </c>
      <c r="W117">
        <v>0</v>
      </c>
      <c r="X117">
        <v>23.106000000000002</v>
      </c>
      <c r="Y117" t="s">
        <v>62</v>
      </c>
      <c r="Z117" t="s">
        <v>63</v>
      </c>
      <c r="AC117" t="s">
        <v>64</v>
      </c>
      <c r="AD117" t="s">
        <v>60</v>
      </c>
      <c r="AE117" t="s">
        <v>65</v>
      </c>
      <c r="AF117" t="s">
        <v>88</v>
      </c>
      <c r="AG117" t="s">
        <v>64</v>
      </c>
      <c r="AH117" t="s">
        <v>64</v>
      </c>
      <c r="AI117" t="s">
        <v>76</v>
      </c>
      <c r="AK117" t="s">
        <v>68</v>
      </c>
      <c r="AL117" t="s">
        <v>62</v>
      </c>
      <c r="AM117" t="s">
        <v>62</v>
      </c>
      <c r="AN117" t="s">
        <v>60</v>
      </c>
      <c r="AO117" t="s">
        <v>60</v>
      </c>
      <c r="AP117" t="s">
        <v>69</v>
      </c>
      <c r="AQ117" t="s">
        <v>64</v>
      </c>
      <c r="AS117" t="s">
        <v>90</v>
      </c>
      <c r="AT117" t="s">
        <v>71</v>
      </c>
      <c r="AU117">
        <v>0</v>
      </c>
      <c r="AV117">
        <v>0</v>
      </c>
    </row>
    <row r="118" spans="1:48" x14ac:dyDescent="0.3">
      <c r="A118" t="s">
        <v>424</v>
      </c>
      <c r="B118" t="s">
        <v>84</v>
      </c>
      <c r="C118" t="s">
        <v>50</v>
      </c>
      <c r="D118">
        <v>442231.67</v>
      </c>
      <c r="E118">
        <v>1827040.5711999999</v>
      </c>
      <c r="F118">
        <v>27.539000000000001</v>
      </c>
      <c r="G118" t="s">
        <v>425</v>
      </c>
      <c r="H118" t="s">
        <v>52</v>
      </c>
      <c r="I118">
        <v>27.539000000000001</v>
      </c>
      <c r="J118" t="s">
        <v>53</v>
      </c>
      <c r="K118">
        <v>0</v>
      </c>
      <c r="L118" t="s">
        <v>54</v>
      </c>
      <c r="O118" t="s">
        <v>55</v>
      </c>
      <c r="P118" t="s">
        <v>56</v>
      </c>
      <c r="Q118" t="s">
        <v>57</v>
      </c>
      <c r="R118" t="s">
        <v>86</v>
      </c>
      <c r="S118" t="s">
        <v>426</v>
      </c>
      <c r="T118" t="s">
        <v>60</v>
      </c>
      <c r="U118">
        <v>4.4204999999999997</v>
      </c>
      <c r="V118" t="s">
        <v>61</v>
      </c>
      <c r="W118">
        <v>0</v>
      </c>
      <c r="X118">
        <v>23.117999999999999</v>
      </c>
      <c r="Y118" t="s">
        <v>62</v>
      </c>
      <c r="Z118" t="s">
        <v>63</v>
      </c>
      <c r="AC118" t="s">
        <v>64</v>
      </c>
      <c r="AD118" t="s">
        <v>60</v>
      </c>
      <c r="AE118" t="s">
        <v>65</v>
      </c>
      <c r="AF118" t="s">
        <v>88</v>
      </c>
      <c r="AG118" t="s">
        <v>64</v>
      </c>
      <c r="AH118" t="s">
        <v>64</v>
      </c>
      <c r="AI118" t="s">
        <v>76</v>
      </c>
      <c r="AK118" t="s">
        <v>68</v>
      </c>
      <c r="AL118" t="s">
        <v>62</v>
      </c>
      <c r="AM118" t="s">
        <v>62</v>
      </c>
      <c r="AN118" t="s">
        <v>60</v>
      </c>
      <c r="AO118" t="s">
        <v>60</v>
      </c>
      <c r="AP118" t="s">
        <v>69</v>
      </c>
      <c r="AQ118" t="s">
        <v>64</v>
      </c>
      <c r="AS118" t="s">
        <v>90</v>
      </c>
      <c r="AT118" t="s">
        <v>71</v>
      </c>
      <c r="AU118">
        <v>0</v>
      </c>
      <c r="AV118">
        <v>0</v>
      </c>
    </row>
    <row r="119" spans="1:48" x14ac:dyDescent="0.3">
      <c r="A119" t="s">
        <v>427</v>
      </c>
      <c r="B119" t="s">
        <v>49</v>
      </c>
      <c r="C119" t="s">
        <v>50</v>
      </c>
      <c r="D119">
        <v>442206.14760000003</v>
      </c>
      <c r="E119">
        <v>1827040.5711999999</v>
      </c>
      <c r="F119">
        <v>27.626000000000001</v>
      </c>
      <c r="G119" t="s">
        <v>428</v>
      </c>
      <c r="H119" t="s">
        <v>52</v>
      </c>
      <c r="I119">
        <v>27.626000000000001</v>
      </c>
      <c r="J119" t="s">
        <v>53</v>
      </c>
      <c r="K119">
        <v>0</v>
      </c>
      <c r="L119" t="s">
        <v>54</v>
      </c>
      <c r="O119" t="s">
        <v>55</v>
      </c>
      <c r="P119" t="s">
        <v>56</v>
      </c>
      <c r="Q119" t="s">
        <v>57</v>
      </c>
      <c r="R119" t="s">
        <v>58</v>
      </c>
      <c r="S119" t="s">
        <v>429</v>
      </c>
      <c r="T119" t="s">
        <v>60</v>
      </c>
      <c r="U119">
        <v>2.5861999999999998</v>
      </c>
      <c r="V119" t="s">
        <v>61</v>
      </c>
      <c r="W119">
        <v>0</v>
      </c>
      <c r="X119">
        <v>25.04</v>
      </c>
      <c r="Y119" t="s">
        <v>62</v>
      </c>
      <c r="Z119" t="s">
        <v>63</v>
      </c>
      <c r="AC119" t="s">
        <v>64</v>
      </c>
      <c r="AD119" t="s">
        <v>60</v>
      </c>
      <c r="AE119" t="s">
        <v>65</v>
      </c>
      <c r="AF119" t="s">
        <v>66</v>
      </c>
      <c r="AG119" t="s">
        <v>64</v>
      </c>
      <c r="AH119" t="s">
        <v>64</v>
      </c>
      <c r="AI119" t="s">
        <v>76</v>
      </c>
      <c r="AK119" t="s">
        <v>68</v>
      </c>
      <c r="AL119" t="s">
        <v>62</v>
      </c>
      <c r="AM119" t="s">
        <v>62</v>
      </c>
      <c r="AN119" t="s">
        <v>60</v>
      </c>
      <c r="AO119" t="s">
        <v>60</v>
      </c>
      <c r="AP119" t="s">
        <v>69</v>
      </c>
      <c r="AQ119" t="s">
        <v>64</v>
      </c>
      <c r="AS119" t="s">
        <v>70</v>
      </c>
      <c r="AT119" t="s">
        <v>71</v>
      </c>
      <c r="AU119">
        <v>0</v>
      </c>
      <c r="AV119">
        <v>0</v>
      </c>
    </row>
    <row r="120" spans="1:48" x14ac:dyDescent="0.3">
      <c r="A120" t="s">
        <v>430</v>
      </c>
      <c r="B120" t="s">
        <v>49</v>
      </c>
      <c r="C120" t="s">
        <v>50</v>
      </c>
      <c r="D120">
        <v>442140.91649999999</v>
      </c>
      <c r="E120">
        <v>1827040.5711999999</v>
      </c>
      <c r="F120">
        <v>27.597000000000001</v>
      </c>
      <c r="G120" t="s">
        <v>431</v>
      </c>
      <c r="H120" t="s">
        <v>52</v>
      </c>
      <c r="I120">
        <v>27.597000000000001</v>
      </c>
      <c r="J120" t="s">
        <v>53</v>
      </c>
      <c r="K120">
        <v>0</v>
      </c>
      <c r="L120" t="s">
        <v>54</v>
      </c>
      <c r="O120" t="s">
        <v>55</v>
      </c>
      <c r="P120" t="s">
        <v>56</v>
      </c>
      <c r="Q120" t="s">
        <v>57</v>
      </c>
      <c r="R120" t="s">
        <v>58</v>
      </c>
      <c r="S120" t="s">
        <v>429</v>
      </c>
      <c r="T120" t="s">
        <v>60</v>
      </c>
      <c r="U120">
        <v>2.5861999999999998</v>
      </c>
      <c r="V120" t="s">
        <v>61</v>
      </c>
      <c r="W120">
        <v>0</v>
      </c>
      <c r="X120">
        <v>25.010999999999999</v>
      </c>
      <c r="Y120" t="s">
        <v>62</v>
      </c>
      <c r="Z120" t="s">
        <v>63</v>
      </c>
      <c r="AC120" t="s">
        <v>64</v>
      </c>
      <c r="AD120" t="s">
        <v>60</v>
      </c>
      <c r="AE120" t="s">
        <v>65</v>
      </c>
      <c r="AF120" t="s">
        <v>66</v>
      </c>
      <c r="AG120" t="s">
        <v>64</v>
      </c>
      <c r="AH120" t="s">
        <v>64</v>
      </c>
      <c r="AI120" t="s">
        <v>76</v>
      </c>
      <c r="AK120" t="s">
        <v>68</v>
      </c>
      <c r="AL120" t="s">
        <v>62</v>
      </c>
      <c r="AM120" t="s">
        <v>62</v>
      </c>
      <c r="AN120" t="s">
        <v>60</v>
      </c>
      <c r="AO120" t="s">
        <v>60</v>
      </c>
      <c r="AP120" t="s">
        <v>69</v>
      </c>
      <c r="AQ120" t="s">
        <v>64</v>
      </c>
      <c r="AS120" t="s">
        <v>70</v>
      </c>
      <c r="AT120" t="s">
        <v>71</v>
      </c>
      <c r="AU120">
        <v>0</v>
      </c>
      <c r="AV120">
        <v>0</v>
      </c>
    </row>
    <row r="121" spans="1:48" x14ac:dyDescent="0.3">
      <c r="A121" t="s">
        <v>432</v>
      </c>
      <c r="B121" t="s">
        <v>84</v>
      </c>
      <c r="C121" t="s">
        <v>50</v>
      </c>
      <c r="D121">
        <v>442082.2585</v>
      </c>
      <c r="E121">
        <v>1827040.5711999999</v>
      </c>
      <c r="F121">
        <v>27.46</v>
      </c>
      <c r="G121" t="s">
        <v>433</v>
      </c>
      <c r="H121" t="s">
        <v>52</v>
      </c>
      <c r="I121">
        <v>27.46</v>
      </c>
      <c r="J121" t="s">
        <v>53</v>
      </c>
      <c r="K121">
        <v>0</v>
      </c>
      <c r="L121" t="s">
        <v>54</v>
      </c>
      <c r="O121" t="s">
        <v>55</v>
      </c>
      <c r="P121" t="s">
        <v>56</v>
      </c>
      <c r="Q121" t="s">
        <v>57</v>
      </c>
      <c r="R121" t="s">
        <v>86</v>
      </c>
      <c r="S121" t="s">
        <v>434</v>
      </c>
      <c r="T121" t="s">
        <v>60</v>
      </c>
      <c r="U121">
        <v>2.8784999999999998</v>
      </c>
      <c r="V121" t="s">
        <v>61</v>
      </c>
      <c r="W121">
        <v>0</v>
      </c>
      <c r="X121">
        <v>24.582000000000001</v>
      </c>
      <c r="Y121" t="s">
        <v>62</v>
      </c>
      <c r="Z121" t="s">
        <v>63</v>
      </c>
      <c r="AC121" t="s">
        <v>64</v>
      </c>
      <c r="AD121" t="s">
        <v>60</v>
      </c>
      <c r="AE121" t="s">
        <v>65</v>
      </c>
      <c r="AF121" t="s">
        <v>88</v>
      </c>
      <c r="AG121" t="s">
        <v>64</v>
      </c>
      <c r="AH121" t="s">
        <v>64</v>
      </c>
      <c r="AI121" t="s">
        <v>76</v>
      </c>
      <c r="AK121" t="s">
        <v>68</v>
      </c>
      <c r="AL121" t="s">
        <v>62</v>
      </c>
      <c r="AM121" t="s">
        <v>62</v>
      </c>
      <c r="AN121" t="s">
        <v>60</v>
      </c>
      <c r="AO121" t="s">
        <v>60</v>
      </c>
      <c r="AP121" t="s">
        <v>69</v>
      </c>
      <c r="AQ121" t="s">
        <v>64</v>
      </c>
      <c r="AS121" t="s">
        <v>90</v>
      </c>
      <c r="AT121" t="s">
        <v>71</v>
      </c>
      <c r="AU121">
        <v>0</v>
      </c>
      <c r="AV121">
        <v>0</v>
      </c>
    </row>
    <row r="122" spans="1:48" x14ac:dyDescent="0.3">
      <c r="A122" t="s">
        <v>435</v>
      </c>
      <c r="B122" t="s">
        <v>49</v>
      </c>
      <c r="C122" t="s">
        <v>50</v>
      </c>
      <c r="D122">
        <v>442059.56650000002</v>
      </c>
      <c r="E122">
        <v>1827040.5711999999</v>
      </c>
      <c r="F122">
        <v>27.407</v>
      </c>
      <c r="G122" t="s">
        <v>436</v>
      </c>
      <c r="H122" t="s">
        <v>52</v>
      </c>
      <c r="I122">
        <v>27.407</v>
      </c>
      <c r="J122" t="s">
        <v>53</v>
      </c>
      <c r="K122">
        <v>0</v>
      </c>
      <c r="L122" t="s">
        <v>54</v>
      </c>
      <c r="O122" t="s">
        <v>55</v>
      </c>
      <c r="P122" t="s">
        <v>56</v>
      </c>
      <c r="Q122" t="s">
        <v>57</v>
      </c>
      <c r="R122" t="s">
        <v>58</v>
      </c>
      <c r="S122" t="s">
        <v>437</v>
      </c>
      <c r="T122" t="s">
        <v>60</v>
      </c>
      <c r="U122">
        <v>2.4933000000000001</v>
      </c>
      <c r="V122" t="s">
        <v>61</v>
      </c>
      <c r="W122">
        <v>0</v>
      </c>
      <c r="X122">
        <v>24.914000000000001</v>
      </c>
      <c r="Y122" t="s">
        <v>62</v>
      </c>
      <c r="Z122" t="s">
        <v>63</v>
      </c>
      <c r="AC122" t="s">
        <v>64</v>
      </c>
      <c r="AD122" t="s">
        <v>60</v>
      </c>
      <c r="AE122" t="s">
        <v>65</v>
      </c>
      <c r="AF122" t="s">
        <v>66</v>
      </c>
      <c r="AG122" t="s">
        <v>64</v>
      </c>
      <c r="AH122" t="s">
        <v>64</v>
      </c>
      <c r="AI122" t="s">
        <v>76</v>
      </c>
      <c r="AK122" t="s">
        <v>68</v>
      </c>
      <c r="AL122" t="s">
        <v>62</v>
      </c>
      <c r="AM122" t="s">
        <v>62</v>
      </c>
      <c r="AN122" t="s">
        <v>60</v>
      </c>
      <c r="AO122" t="s">
        <v>60</v>
      </c>
      <c r="AP122" t="s">
        <v>69</v>
      </c>
      <c r="AQ122" t="s">
        <v>64</v>
      </c>
      <c r="AS122" t="s">
        <v>70</v>
      </c>
      <c r="AT122" t="s">
        <v>71</v>
      </c>
      <c r="AU122">
        <v>0</v>
      </c>
      <c r="AV122">
        <v>0</v>
      </c>
    </row>
    <row r="123" spans="1:48" x14ac:dyDescent="0.3">
      <c r="A123" t="s">
        <v>438</v>
      </c>
      <c r="B123" t="s">
        <v>49</v>
      </c>
      <c r="C123" t="s">
        <v>50</v>
      </c>
      <c r="D123">
        <v>442040.32290000003</v>
      </c>
      <c r="E123">
        <v>1827026.1601</v>
      </c>
      <c r="F123">
        <v>27.361999999999998</v>
      </c>
      <c r="G123" t="s">
        <v>439</v>
      </c>
      <c r="H123" t="s">
        <v>52</v>
      </c>
      <c r="I123">
        <v>27.363</v>
      </c>
      <c r="J123" t="s">
        <v>53</v>
      </c>
      <c r="K123">
        <v>0</v>
      </c>
      <c r="L123" t="s">
        <v>54</v>
      </c>
      <c r="O123" t="s">
        <v>55</v>
      </c>
      <c r="P123" t="s">
        <v>56</v>
      </c>
      <c r="Q123" t="s">
        <v>57</v>
      </c>
      <c r="R123" t="s">
        <v>58</v>
      </c>
      <c r="S123" t="s">
        <v>440</v>
      </c>
      <c r="T123" t="s">
        <v>60</v>
      </c>
      <c r="U123">
        <v>2.9457</v>
      </c>
      <c r="V123" t="s">
        <v>61</v>
      </c>
      <c r="W123">
        <v>0</v>
      </c>
      <c r="X123">
        <v>24.417000000000002</v>
      </c>
      <c r="Y123" t="s">
        <v>62</v>
      </c>
      <c r="Z123" t="s">
        <v>63</v>
      </c>
      <c r="AC123" t="s">
        <v>64</v>
      </c>
      <c r="AD123" t="s">
        <v>60</v>
      </c>
      <c r="AE123" t="s">
        <v>65</v>
      </c>
      <c r="AF123" t="s">
        <v>66</v>
      </c>
      <c r="AG123" t="s">
        <v>64</v>
      </c>
      <c r="AH123" t="s">
        <v>64</v>
      </c>
      <c r="AI123" t="s">
        <v>118</v>
      </c>
      <c r="AK123" t="s">
        <v>68</v>
      </c>
      <c r="AL123" t="s">
        <v>62</v>
      </c>
      <c r="AM123" t="s">
        <v>62</v>
      </c>
      <c r="AN123" t="s">
        <v>60</v>
      </c>
      <c r="AO123" t="s">
        <v>60</v>
      </c>
      <c r="AP123" t="s">
        <v>69</v>
      </c>
      <c r="AQ123" t="s">
        <v>64</v>
      </c>
      <c r="AS123" t="s">
        <v>70</v>
      </c>
      <c r="AT123" t="s">
        <v>71</v>
      </c>
      <c r="AU123">
        <v>1</v>
      </c>
      <c r="AV123">
        <v>0</v>
      </c>
    </row>
    <row r="124" spans="1:48" x14ac:dyDescent="0.3">
      <c r="A124" t="s">
        <v>441</v>
      </c>
      <c r="B124" t="s">
        <v>99</v>
      </c>
      <c r="C124" t="s">
        <v>50</v>
      </c>
      <c r="D124">
        <v>442081.55849999998</v>
      </c>
      <c r="E124">
        <v>1827026.1601</v>
      </c>
      <c r="F124">
        <v>27.47</v>
      </c>
      <c r="G124" t="s">
        <v>442</v>
      </c>
      <c r="H124" t="s">
        <v>52</v>
      </c>
      <c r="I124">
        <v>27.47</v>
      </c>
      <c r="J124" t="s">
        <v>53</v>
      </c>
      <c r="K124">
        <v>0</v>
      </c>
      <c r="L124" t="s">
        <v>54</v>
      </c>
      <c r="O124" t="s">
        <v>55</v>
      </c>
      <c r="P124" t="s">
        <v>56</v>
      </c>
      <c r="Q124" t="s">
        <v>57</v>
      </c>
      <c r="R124" t="s">
        <v>86</v>
      </c>
      <c r="S124" t="s">
        <v>443</v>
      </c>
      <c r="T124" t="s">
        <v>60</v>
      </c>
      <c r="U124">
        <v>3.1471</v>
      </c>
      <c r="V124" t="s">
        <v>61</v>
      </c>
      <c r="W124">
        <v>0</v>
      </c>
      <c r="X124">
        <v>24.321999999999999</v>
      </c>
      <c r="Y124" t="s">
        <v>62</v>
      </c>
      <c r="Z124" t="s">
        <v>63</v>
      </c>
      <c r="AC124" t="s">
        <v>64</v>
      </c>
      <c r="AD124" t="s">
        <v>60</v>
      </c>
      <c r="AE124" t="s">
        <v>65</v>
      </c>
      <c r="AF124" t="s">
        <v>102</v>
      </c>
      <c r="AG124" t="s">
        <v>64</v>
      </c>
      <c r="AH124" t="s">
        <v>64</v>
      </c>
      <c r="AI124" t="s">
        <v>118</v>
      </c>
      <c r="AK124" t="s">
        <v>68</v>
      </c>
      <c r="AL124" t="s">
        <v>62</v>
      </c>
      <c r="AM124" t="s">
        <v>62</v>
      </c>
      <c r="AN124" t="s">
        <v>60</v>
      </c>
      <c r="AO124" t="s">
        <v>60</v>
      </c>
      <c r="AP124" t="s">
        <v>69</v>
      </c>
      <c r="AQ124" t="s">
        <v>64</v>
      </c>
      <c r="AS124" t="s">
        <v>103</v>
      </c>
      <c r="AT124" t="s">
        <v>71</v>
      </c>
      <c r="AU124">
        <v>0</v>
      </c>
      <c r="AV124">
        <v>0</v>
      </c>
    </row>
    <row r="125" spans="1:48" x14ac:dyDescent="0.3">
      <c r="A125" t="s">
        <v>444</v>
      </c>
      <c r="B125" t="s">
        <v>49</v>
      </c>
      <c r="C125" t="s">
        <v>50</v>
      </c>
      <c r="D125">
        <v>442081.70850000001</v>
      </c>
      <c r="E125">
        <v>1826911.9155999999</v>
      </c>
      <c r="F125">
        <v>28.26</v>
      </c>
      <c r="G125" t="s">
        <v>445</v>
      </c>
      <c r="H125" t="s">
        <v>52</v>
      </c>
      <c r="I125">
        <v>28.26</v>
      </c>
      <c r="J125" t="s">
        <v>53</v>
      </c>
      <c r="K125">
        <v>0</v>
      </c>
      <c r="L125" t="s">
        <v>54</v>
      </c>
      <c r="O125" t="s">
        <v>55</v>
      </c>
      <c r="P125" t="s">
        <v>56</v>
      </c>
      <c r="Q125" t="s">
        <v>57</v>
      </c>
      <c r="R125" t="s">
        <v>58</v>
      </c>
      <c r="S125" t="s">
        <v>59</v>
      </c>
      <c r="T125" t="s">
        <v>60</v>
      </c>
      <c r="U125">
        <v>2.9460000000000002</v>
      </c>
      <c r="V125" t="s">
        <v>61</v>
      </c>
      <c r="W125">
        <v>0</v>
      </c>
      <c r="X125">
        <v>25.314</v>
      </c>
      <c r="Y125" t="s">
        <v>62</v>
      </c>
      <c r="Z125" t="s">
        <v>63</v>
      </c>
      <c r="AC125" t="s">
        <v>64</v>
      </c>
      <c r="AD125" t="s">
        <v>60</v>
      </c>
      <c r="AE125" t="s">
        <v>65</v>
      </c>
      <c r="AF125" t="s">
        <v>66</v>
      </c>
      <c r="AG125" t="s">
        <v>64</v>
      </c>
      <c r="AH125" t="s">
        <v>64</v>
      </c>
      <c r="AI125" t="s">
        <v>67</v>
      </c>
      <c r="AK125" t="s">
        <v>68</v>
      </c>
      <c r="AL125" t="s">
        <v>62</v>
      </c>
      <c r="AM125" t="s">
        <v>62</v>
      </c>
      <c r="AN125" t="s">
        <v>60</v>
      </c>
      <c r="AO125" t="s">
        <v>60</v>
      </c>
      <c r="AP125" t="s">
        <v>69</v>
      </c>
      <c r="AQ125" t="s">
        <v>64</v>
      </c>
      <c r="AS125" t="s">
        <v>70</v>
      </c>
      <c r="AT125" t="s">
        <v>71</v>
      </c>
      <c r="AU125">
        <v>0</v>
      </c>
      <c r="AV125">
        <v>0</v>
      </c>
    </row>
    <row r="126" spans="1:48" x14ac:dyDescent="0.3">
      <c r="A126" t="s">
        <v>446</v>
      </c>
      <c r="B126" t="s">
        <v>49</v>
      </c>
      <c r="C126" t="s">
        <v>50</v>
      </c>
      <c r="D126">
        <v>442081.70850000001</v>
      </c>
      <c r="E126">
        <v>1826797.7202999999</v>
      </c>
      <c r="F126">
        <v>28.998000000000001</v>
      </c>
      <c r="G126" t="s">
        <v>447</v>
      </c>
      <c r="H126" t="s">
        <v>52</v>
      </c>
      <c r="I126">
        <v>28.998000000000001</v>
      </c>
      <c r="J126" t="s">
        <v>53</v>
      </c>
      <c r="K126">
        <v>0</v>
      </c>
      <c r="L126" t="s">
        <v>54</v>
      </c>
      <c r="O126" t="s">
        <v>55</v>
      </c>
      <c r="P126" t="s">
        <v>56</v>
      </c>
      <c r="Q126" t="s">
        <v>57</v>
      </c>
      <c r="R126" t="s">
        <v>58</v>
      </c>
      <c r="S126" t="s">
        <v>59</v>
      </c>
      <c r="T126" t="s">
        <v>60</v>
      </c>
      <c r="U126">
        <v>2.9460000000000002</v>
      </c>
      <c r="V126" t="s">
        <v>61</v>
      </c>
      <c r="W126">
        <v>0</v>
      </c>
      <c r="X126">
        <v>26.052</v>
      </c>
      <c r="Y126" t="s">
        <v>62</v>
      </c>
      <c r="Z126" t="s">
        <v>63</v>
      </c>
      <c r="AC126" t="s">
        <v>64</v>
      </c>
      <c r="AD126" t="s">
        <v>60</v>
      </c>
      <c r="AE126" t="s">
        <v>65</v>
      </c>
      <c r="AF126" t="s">
        <v>66</v>
      </c>
      <c r="AG126" t="s">
        <v>64</v>
      </c>
      <c r="AH126" t="s">
        <v>64</v>
      </c>
      <c r="AI126" t="s">
        <v>67</v>
      </c>
      <c r="AK126" t="s">
        <v>68</v>
      </c>
      <c r="AL126" t="s">
        <v>62</v>
      </c>
      <c r="AM126" t="s">
        <v>62</v>
      </c>
      <c r="AN126" t="s">
        <v>60</v>
      </c>
      <c r="AO126" t="s">
        <v>60</v>
      </c>
      <c r="AP126" t="s">
        <v>69</v>
      </c>
      <c r="AQ126" t="s">
        <v>64</v>
      </c>
      <c r="AS126" t="s">
        <v>70</v>
      </c>
      <c r="AT126" t="s">
        <v>71</v>
      </c>
      <c r="AU126">
        <v>0</v>
      </c>
      <c r="AV126">
        <v>0</v>
      </c>
    </row>
    <row r="127" spans="1:48" x14ac:dyDescent="0.3">
      <c r="A127" t="s">
        <v>448</v>
      </c>
      <c r="B127" t="s">
        <v>99</v>
      </c>
      <c r="C127" t="s">
        <v>50</v>
      </c>
      <c r="D127">
        <v>442081.70850000001</v>
      </c>
      <c r="E127">
        <v>1826740.1669999999</v>
      </c>
      <c r="F127">
        <v>29.31</v>
      </c>
      <c r="G127" t="s">
        <v>449</v>
      </c>
      <c r="H127" t="s">
        <v>52</v>
      </c>
      <c r="I127">
        <v>29.31</v>
      </c>
      <c r="J127" t="s">
        <v>53</v>
      </c>
      <c r="K127">
        <v>0</v>
      </c>
      <c r="L127" t="s">
        <v>54</v>
      </c>
      <c r="O127" t="s">
        <v>55</v>
      </c>
      <c r="P127" t="s">
        <v>56</v>
      </c>
      <c r="Q127" t="s">
        <v>57</v>
      </c>
      <c r="R127" t="s">
        <v>86</v>
      </c>
      <c r="S127" t="s">
        <v>450</v>
      </c>
      <c r="T127" t="s">
        <v>60</v>
      </c>
      <c r="U127">
        <v>2.952</v>
      </c>
      <c r="V127" t="s">
        <v>61</v>
      </c>
      <c r="W127">
        <v>0</v>
      </c>
      <c r="X127">
        <v>26.358000000000001</v>
      </c>
      <c r="Y127" t="s">
        <v>62</v>
      </c>
      <c r="Z127" t="s">
        <v>63</v>
      </c>
      <c r="AC127" t="s">
        <v>64</v>
      </c>
      <c r="AD127" t="s">
        <v>60</v>
      </c>
      <c r="AE127" t="s">
        <v>65</v>
      </c>
      <c r="AF127" t="s">
        <v>102</v>
      </c>
      <c r="AG127" t="s">
        <v>64</v>
      </c>
      <c r="AH127" t="s">
        <v>64</v>
      </c>
      <c r="AI127" t="s">
        <v>67</v>
      </c>
      <c r="AK127" t="s">
        <v>68</v>
      </c>
      <c r="AL127" t="s">
        <v>62</v>
      </c>
      <c r="AM127" t="s">
        <v>62</v>
      </c>
      <c r="AN127" t="s">
        <v>60</v>
      </c>
      <c r="AO127" t="s">
        <v>60</v>
      </c>
      <c r="AP127" t="s">
        <v>69</v>
      </c>
      <c r="AQ127" t="s">
        <v>64</v>
      </c>
      <c r="AS127" t="s">
        <v>103</v>
      </c>
      <c r="AT127" t="s">
        <v>71</v>
      </c>
      <c r="AU127">
        <v>0</v>
      </c>
      <c r="AV127">
        <v>0</v>
      </c>
    </row>
    <row r="128" spans="1:48" x14ac:dyDescent="0.3">
      <c r="A128" t="s">
        <v>451</v>
      </c>
      <c r="B128" t="s">
        <v>84</v>
      </c>
      <c r="C128" t="s">
        <v>50</v>
      </c>
      <c r="D128">
        <v>442036.72169999999</v>
      </c>
      <c r="E128">
        <v>1826740.017</v>
      </c>
      <c r="F128">
        <v>29.547999999999998</v>
      </c>
      <c r="G128" t="s">
        <v>452</v>
      </c>
      <c r="H128" t="s">
        <v>52</v>
      </c>
      <c r="I128">
        <v>29.547999999999998</v>
      </c>
      <c r="J128" t="s">
        <v>53</v>
      </c>
      <c r="K128">
        <v>0</v>
      </c>
      <c r="L128" t="s">
        <v>54</v>
      </c>
      <c r="O128" t="s">
        <v>55</v>
      </c>
      <c r="P128" t="s">
        <v>56</v>
      </c>
      <c r="Q128" t="s">
        <v>57</v>
      </c>
      <c r="R128" t="s">
        <v>86</v>
      </c>
      <c r="S128" t="s">
        <v>453</v>
      </c>
      <c r="T128" t="s">
        <v>60</v>
      </c>
      <c r="U128">
        <v>2.9550999999999998</v>
      </c>
      <c r="V128" t="s">
        <v>61</v>
      </c>
      <c r="W128">
        <v>0</v>
      </c>
      <c r="X128">
        <v>26.593</v>
      </c>
      <c r="Y128" t="s">
        <v>62</v>
      </c>
      <c r="Z128" t="s">
        <v>63</v>
      </c>
      <c r="AC128" t="s">
        <v>64</v>
      </c>
      <c r="AD128" t="s">
        <v>60</v>
      </c>
      <c r="AE128" t="s">
        <v>65</v>
      </c>
      <c r="AF128" t="s">
        <v>88</v>
      </c>
      <c r="AG128" t="s">
        <v>64</v>
      </c>
      <c r="AH128" t="s">
        <v>64</v>
      </c>
      <c r="AI128" t="s">
        <v>76</v>
      </c>
      <c r="AK128" t="s">
        <v>68</v>
      </c>
      <c r="AL128" t="s">
        <v>62</v>
      </c>
      <c r="AM128" t="s">
        <v>62</v>
      </c>
      <c r="AN128" t="s">
        <v>60</v>
      </c>
      <c r="AO128" t="s">
        <v>60</v>
      </c>
      <c r="AP128" t="s">
        <v>69</v>
      </c>
      <c r="AQ128" t="s">
        <v>64</v>
      </c>
      <c r="AS128" t="s">
        <v>90</v>
      </c>
      <c r="AT128" t="s">
        <v>71</v>
      </c>
      <c r="AU128">
        <v>0</v>
      </c>
      <c r="AV128">
        <v>0</v>
      </c>
    </row>
    <row r="129" spans="1:48" x14ac:dyDescent="0.3">
      <c r="A129" t="s">
        <v>454</v>
      </c>
      <c r="B129" t="s">
        <v>84</v>
      </c>
      <c r="C129" t="s">
        <v>50</v>
      </c>
      <c r="D129">
        <v>442036.72810000001</v>
      </c>
      <c r="E129">
        <v>1826725.6170000001</v>
      </c>
      <c r="F129">
        <v>29.547999999999998</v>
      </c>
      <c r="G129" t="s">
        <v>455</v>
      </c>
      <c r="H129" t="s">
        <v>52</v>
      </c>
      <c r="I129">
        <v>29.547999999999998</v>
      </c>
      <c r="J129" t="s">
        <v>53</v>
      </c>
      <c r="K129">
        <v>0</v>
      </c>
      <c r="L129" t="s">
        <v>54</v>
      </c>
      <c r="O129" t="s">
        <v>55</v>
      </c>
      <c r="P129" t="s">
        <v>56</v>
      </c>
      <c r="Q129" t="s">
        <v>57</v>
      </c>
      <c r="R129" t="s">
        <v>86</v>
      </c>
      <c r="S129" t="s">
        <v>456</v>
      </c>
      <c r="T129" t="s">
        <v>60</v>
      </c>
      <c r="U129">
        <v>2.9470000000000001</v>
      </c>
      <c r="V129" t="s">
        <v>61</v>
      </c>
      <c r="W129">
        <v>0</v>
      </c>
      <c r="X129">
        <v>26.600999999999999</v>
      </c>
      <c r="Y129" t="s">
        <v>62</v>
      </c>
      <c r="Z129" t="s">
        <v>63</v>
      </c>
      <c r="AC129" t="s">
        <v>64</v>
      </c>
      <c r="AD129" t="s">
        <v>60</v>
      </c>
      <c r="AE129" t="s">
        <v>65</v>
      </c>
      <c r="AF129" t="s">
        <v>88</v>
      </c>
      <c r="AG129" t="s">
        <v>64</v>
      </c>
      <c r="AH129" t="s">
        <v>64</v>
      </c>
      <c r="AI129" t="s">
        <v>118</v>
      </c>
      <c r="AK129" t="s">
        <v>68</v>
      </c>
      <c r="AL129" t="s">
        <v>62</v>
      </c>
      <c r="AM129" t="s">
        <v>62</v>
      </c>
      <c r="AN129" t="s">
        <v>60</v>
      </c>
      <c r="AO129" t="s">
        <v>60</v>
      </c>
      <c r="AP129" t="s">
        <v>69</v>
      </c>
      <c r="AQ129" t="s">
        <v>64</v>
      </c>
      <c r="AS129" t="s">
        <v>90</v>
      </c>
      <c r="AT129" t="s">
        <v>71</v>
      </c>
      <c r="AU129">
        <v>0</v>
      </c>
      <c r="AV129">
        <v>0</v>
      </c>
    </row>
    <row r="130" spans="1:48" x14ac:dyDescent="0.3">
      <c r="A130" t="s">
        <v>457</v>
      </c>
      <c r="B130" t="s">
        <v>49</v>
      </c>
      <c r="C130" t="s">
        <v>50</v>
      </c>
      <c r="D130">
        <v>442052.91480000003</v>
      </c>
      <c r="E130">
        <v>1826725.6170000001</v>
      </c>
      <c r="F130">
        <v>29.507999999999999</v>
      </c>
      <c r="G130" t="s">
        <v>458</v>
      </c>
      <c r="H130" t="s">
        <v>52</v>
      </c>
      <c r="I130">
        <v>29.507999999999999</v>
      </c>
      <c r="J130" t="s">
        <v>53</v>
      </c>
      <c r="K130">
        <v>0</v>
      </c>
      <c r="L130" t="s">
        <v>54</v>
      </c>
      <c r="O130" t="s">
        <v>55</v>
      </c>
      <c r="P130" t="s">
        <v>56</v>
      </c>
      <c r="Q130" t="s">
        <v>57</v>
      </c>
      <c r="R130" t="s">
        <v>58</v>
      </c>
      <c r="S130" t="s">
        <v>59</v>
      </c>
      <c r="T130" t="s">
        <v>60</v>
      </c>
      <c r="U130">
        <v>2.9460000000000002</v>
      </c>
      <c r="V130" t="s">
        <v>61</v>
      </c>
      <c r="W130">
        <v>0</v>
      </c>
      <c r="X130">
        <v>26.562000000000001</v>
      </c>
      <c r="Y130" t="s">
        <v>62</v>
      </c>
      <c r="Z130" t="s">
        <v>63</v>
      </c>
      <c r="AC130" t="s">
        <v>64</v>
      </c>
      <c r="AD130" t="s">
        <v>60</v>
      </c>
      <c r="AE130" t="s">
        <v>65</v>
      </c>
      <c r="AF130" t="s">
        <v>66</v>
      </c>
      <c r="AG130" t="s">
        <v>64</v>
      </c>
      <c r="AH130" t="s">
        <v>64</v>
      </c>
      <c r="AI130" t="s">
        <v>118</v>
      </c>
      <c r="AK130" t="s">
        <v>68</v>
      </c>
      <c r="AL130" t="s">
        <v>62</v>
      </c>
      <c r="AM130" t="s">
        <v>62</v>
      </c>
      <c r="AN130" t="s">
        <v>60</v>
      </c>
      <c r="AO130" t="s">
        <v>60</v>
      </c>
      <c r="AP130" t="s">
        <v>69</v>
      </c>
      <c r="AQ130" t="s">
        <v>64</v>
      </c>
      <c r="AS130" t="s">
        <v>70</v>
      </c>
      <c r="AT130" t="s">
        <v>71</v>
      </c>
      <c r="AU130">
        <v>0</v>
      </c>
      <c r="AV130">
        <v>0</v>
      </c>
    </row>
    <row r="131" spans="1:48" x14ac:dyDescent="0.3">
      <c r="A131" t="s">
        <v>459</v>
      </c>
      <c r="B131" t="s">
        <v>49</v>
      </c>
      <c r="C131" t="s">
        <v>50</v>
      </c>
      <c r="D131">
        <v>442119.60479999997</v>
      </c>
      <c r="E131">
        <v>1826725.6170000001</v>
      </c>
      <c r="F131">
        <v>29.341000000000001</v>
      </c>
      <c r="G131" t="s">
        <v>460</v>
      </c>
      <c r="H131" t="s">
        <v>52</v>
      </c>
      <c r="I131">
        <v>29.341000000000001</v>
      </c>
      <c r="J131" t="s">
        <v>53</v>
      </c>
      <c r="K131">
        <v>0</v>
      </c>
      <c r="L131" t="s">
        <v>54</v>
      </c>
      <c r="O131" t="s">
        <v>55</v>
      </c>
      <c r="P131" t="s">
        <v>56</v>
      </c>
      <c r="Q131" t="s">
        <v>57</v>
      </c>
      <c r="R131" t="s">
        <v>58</v>
      </c>
      <c r="S131" t="s">
        <v>59</v>
      </c>
      <c r="T131" t="s">
        <v>60</v>
      </c>
      <c r="U131">
        <v>2.9460000000000002</v>
      </c>
      <c r="V131" t="s">
        <v>61</v>
      </c>
      <c r="W131">
        <v>0</v>
      </c>
      <c r="X131">
        <v>26.395</v>
      </c>
      <c r="Y131" t="s">
        <v>62</v>
      </c>
      <c r="Z131" t="s">
        <v>63</v>
      </c>
      <c r="AC131" t="s">
        <v>64</v>
      </c>
      <c r="AD131" t="s">
        <v>60</v>
      </c>
      <c r="AE131" t="s">
        <v>65</v>
      </c>
      <c r="AF131" t="s">
        <v>66</v>
      </c>
      <c r="AG131" t="s">
        <v>64</v>
      </c>
      <c r="AH131" t="s">
        <v>64</v>
      </c>
      <c r="AI131" t="s">
        <v>118</v>
      </c>
      <c r="AK131" t="s">
        <v>68</v>
      </c>
      <c r="AL131" t="s">
        <v>62</v>
      </c>
      <c r="AM131" t="s">
        <v>62</v>
      </c>
      <c r="AN131" t="s">
        <v>60</v>
      </c>
      <c r="AO131" t="s">
        <v>60</v>
      </c>
      <c r="AP131" t="s">
        <v>69</v>
      </c>
      <c r="AQ131" t="s">
        <v>64</v>
      </c>
      <c r="AS131" t="s">
        <v>70</v>
      </c>
      <c r="AT131" t="s">
        <v>71</v>
      </c>
      <c r="AU131">
        <v>0</v>
      </c>
      <c r="AV131">
        <v>0</v>
      </c>
    </row>
    <row r="132" spans="1:48" x14ac:dyDescent="0.3">
      <c r="A132" t="s">
        <v>461</v>
      </c>
      <c r="B132" t="s">
        <v>99</v>
      </c>
      <c r="C132" t="s">
        <v>50</v>
      </c>
      <c r="D132">
        <v>442165.37420000002</v>
      </c>
      <c r="E132">
        <v>1826725.6170000001</v>
      </c>
      <c r="F132">
        <v>29.172000000000001</v>
      </c>
      <c r="G132" t="s">
        <v>462</v>
      </c>
      <c r="H132" t="s">
        <v>52</v>
      </c>
      <c r="I132">
        <v>29.172000000000001</v>
      </c>
      <c r="J132" t="s">
        <v>53</v>
      </c>
      <c r="K132">
        <v>0</v>
      </c>
      <c r="L132" t="s">
        <v>54</v>
      </c>
      <c r="O132" t="s">
        <v>55</v>
      </c>
      <c r="P132" t="s">
        <v>56</v>
      </c>
      <c r="Q132" t="s">
        <v>57</v>
      </c>
      <c r="R132" t="s">
        <v>86</v>
      </c>
      <c r="S132" t="s">
        <v>463</v>
      </c>
      <c r="T132" t="s">
        <v>60</v>
      </c>
      <c r="U132">
        <v>3.9961000000000002</v>
      </c>
      <c r="V132" t="s">
        <v>61</v>
      </c>
      <c r="W132">
        <v>0</v>
      </c>
      <c r="X132">
        <v>25.175999999999998</v>
      </c>
      <c r="Y132" t="s">
        <v>62</v>
      </c>
      <c r="Z132" t="s">
        <v>63</v>
      </c>
      <c r="AC132" t="s">
        <v>64</v>
      </c>
      <c r="AD132" t="s">
        <v>60</v>
      </c>
      <c r="AE132" t="s">
        <v>65</v>
      </c>
      <c r="AF132" t="s">
        <v>102</v>
      </c>
      <c r="AG132" t="s">
        <v>64</v>
      </c>
      <c r="AH132" t="s">
        <v>64</v>
      </c>
      <c r="AI132" t="s">
        <v>118</v>
      </c>
      <c r="AK132" t="s">
        <v>68</v>
      </c>
      <c r="AL132" t="s">
        <v>62</v>
      </c>
      <c r="AM132" t="s">
        <v>62</v>
      </c>
      <c r="AN132" t="s">
        <v>60</v>
      </c>
      <c r="AO132" t="s">
        <v>60</v>
      </c>
      <c r="AP132" t="s">
        <v>69</v>
      </c>
      <c r="AQ132" t="s">
        <v>64</v>
      </c>
      <c r="AS132" t="s">
        <v>103</v>
      </c>
      <c r="AT132" t="s">
        <v>71</v>
      </c>
      <c r="AU132">
        <v>0</v>
      </c>
      <c r="AV132">
        <v>0</v>
      </c>
    </row>
    <row r="133" spans="1:48" x14ac:dyDescent="0.3">
      <c r="A133" t="s">
        <v>464</v>
      </c>
      <c r="B133" t="s">
        <v>114</v>
      </c>
      <c r="C133" t="s">
        <v>50</v>
      </c>
      <c r="D133">
        <v>442165.52419999999</v>
      </c>
      <c r="E133">
        <v>1826740.4169999999</v>
      </c>
      <c r="F133">
        <v>29.132999999999999</v>
      </c>
      <c r="G133" t="s">
        <v>465</v>
      </c>
      <c r="H133" t="s">
        <v>52</v>
      </c>
      <c r="I133">
        <v>29.132999999999999</v>
      </c>
      <c r="J133" t="s">
        <v>53</v>
      </c>
      <c r="K133">
        <v>0</v>
      </c>
      <c r="L133" t="s">
        <v>54</v>
      </c>
      <c r="O133" t="s">
        <v>55</v>
      </c>
      <c r="P133" t="s">
        <v>56</v>
      </c>
      <c r="Q133" t="s">
        <v>57</v>
      </c>
      <c r="R133" t="s">
        <v>116</v>
      </c>
      <c r="S133" t="s">
        <v>466</v>
      </c>
      <c r="T133" t="s">
        <v>60</v>
      </c>
      <c r="U133">
        <v>3.5973000000000002</v>
      </c>
      <c r="V133" t="s">
        <v>61</v>
      </c>
      <c r="W133">
        <v>0</v>
      </c>
      <c r="X133">
        <v>25.536000000000001</v>
      </c>
      <c r="Y133" t="s">
        <v>62</v>
      </c>
      <c r="Z133" t="s">
        <v>63</v>
      </c>
      <c r="AC133" t="s">
        <v>64</v>
      </c>
      <c r="AD133" t="s">
        <v>60</v>
      </c>
      <c r="AE133" t="s">
        <v>65</v>
      </c>
      <c r="AF133" t="s">
        <v>102</v>
      </c>
      <c r="AG133" t="s">
        <v>64</v>
      </c>
      <c r="AH133" t="s">
        <v>64</v>
      </c>
      <c r="AI133" t="s">
        <v>172</v>
      </c>
      <c r="AK133" t="s">
        <v>68</v>
      </c>
      <c r="AL133" t="s">
        <v>62</v>
      </c>
      <c r="AM133" t="s">
        <v>62</v>
      </c>
      <c r="AN133" t="s">
        <v>60</v>
      </c>
      <c r="AO133" t="s">
        <v>60</v>
      </c>
      <c r="AP133" t="s">
        <v>69</v>
      </c>
      <c r="AQ133" t="s">
        <v>64</v>
      </c>
      <c r="AS133" t="s">
        <v>119</v>
      </c>
      <c r="AT133" t="s">
        <v>71</v>
      </c>
      <c r="AU133">
        <v>0</v>
      </c>
      <c r="AV133">
        <v>0</v>
      </c>
    </row>
    <row r="134" spans="1:48" x14ac:dyDescent="0.3">
      <c r="A134" t="s">
        <v>467</v>
      </c>
      <c r="B134" t="s">
        <v>99</v>
      </c>
      <c r="C134" t="s">
        <v>50</v>
      </c>
      <c r="D134">
        <v>442096.25829999999</v>
      </c>
      <c r="E134">
        <v>1826740.017</v>
      </c>
      <c r="F134">
        <v>29.311</v>
      </c>
      <c r="G134" t="s">
        <v>468</v>
      </c>
      <c r="H134" t="s">
        <v>52</v>
      </c>
      <c r="I134">
        <v>29.311</v>
      </c>
      <c r="J134" t="s">
        <v>53</v>
      </c>
      <c r="K134">
        <v>0</v>
      </c>
      <c r="L134" t="s">
        <v>54</v>
      </c>
      <c r="O134" t="s">
        <v>55</v>
      </c>
      <c r="P134" t="s">
        <v>56</v>
      </c>
      <c r="Q134" t="s">
        <v>57</v>
      </c>
      <c r="R134" t="s">
        <v>86</v>
      </c>
      <c r="S134" t="s">
        <v>469</v>
      </c>
      <c r="T134" t="s">
        <v>60</v>
      </c>
      <c r="U134">
        <v>2.4632999999999998</v>
      </c>
      <c r="V134" t="s">
        <v>61</v>
      </c>
      <c r="W134">
        <v>0</v>
      </c>
      <c r="X134">
        <v>26.847999999999999</v>
      </c>
      <c r="Y134" t="s">
        <v>62</v>
      </c>
      <c r="Z134" t="s">
        <v>63</v>
      </c>
      <c r="AC134" t="s">
        <v>64</v>
      </c>
      <c r="AD134" t="s">
        <v>60</v>
      </c>
      <c r="AE134" t="s">
        <v>65</v>
      </c>
      <c r="AF134" t="s">
        <v>102</v>
      </c>
      <c r="AG134" t="s">
        <v>64</v>
      </c>
      <c r="AH134" t="s">
        <v>64</v>
      </c>
      <c r="AI134" t="s">
        <v>76</v>
      </c>
      <c r="AK134" t="s">
        <v>68</v>
      </c>
      <c r="AL134" t="s">
        <v>62</v>
      </c>
      <c r="AM134" t="s">
        <v>62</v>
      </c>
      <c r="AN134" t="s">
        <v>60</v>
      </c>
      <c r="AO134" t="s">
        <v>60</v>
      </c>
      <c r="AP134" t="s">
        <v>69</v>
      </c>
      <c r="AQ134" t="s">
        <v>64</v>
      </c>
      <c r="AS134" t="s">
        <v>103</v>
      </c>
      <c r="AT134" t="s">
        <v>71</v>
      </c>
      <c r="AU134">
        <v>0</v>
      </c>
      <c r="AV134">
        <v>0</v>
      </c>
    </row>
    <row r="135" spans="1:48" x14ac:dyDescent="0.3">
      <c r="A135" t="s">
        <v>470</v>
      </c>
      <c r="B135" t="s">
        <v>73</v>
      </c>
      <c r="C135" t="s">
        <v>50</v>
      </c>
      <c r="D135">
        <v>442096.10849999997</v>
      </c>
      <c r="E135">
        <v>1826863.1676</v>
      </c>
      <c r="F135">
        <v>28.574999999999999</v>
      </c>
      <c r="G135" t="s">
        <v>471</v>
      </c>
      <c r="H135" t="s">
        <v>52</v>
      </c>
      <c r="I135">
        <v>28.574999999999999</v>
      </c>
      <c r="J135" t="s">
        <v>53</v>
      </c>
      <c r="K135">
        <v>0</v>
      </c>
      <c r="L135" t="s">
        <v>54</v>
      </c>
      <c r="O135" t="s">
        <v>55</v>
      </c>
      <c r="P135" t="s">
        <v>56</v>
      </c>
      <c r="Q135" t="s">
        <v>57</v>
      </c>
      <c r="R135" t="s">
        <v>57</v>
      </c>
      <c r="S135" t="s">
        <v>313</v>
      </c>
      <c r="T135" t="s">
        <v>60</v>
      </c>
      <c r="U135">
        <v>2.456</v>
      </c>
      <c r="V135" t="s">
        <v>61</v>
      </c>
      <c r="W135">
        <v>0</v>
      </c>
      <c r="X135">
        <v>26.119</v>
      </c>
      <c r="Y135" t="s">
        <v>62</v>
      </c>
      <c r="Z135" t="s">
        <v>63</v>
      </c>
      <c r="AC135" t="s">
        <v>64</v>
      </c>
      <c r="AD135" t="s">
        <v>60</v>
      </c>
      <c r="AE135" t="s">
        <v>65</v>
      </c>
      <c r="AF135" t="s">
        <v>68</v>
      </c>
      <c r="AG135" t="s">
        <v>64</v>
      </c>
      <c r="AH135" t="s">
        <v>64</v>
      </c>
      <c r="AI135" t="s">
        <v>112</v>
      </c>
      <c r="AK135" t="s">
        <v>68</v>
      </c>
      <c r="AL135" t="s">
        <v>62</v>
      </c>
      <c r="AM135" t="s">
        <v>62</v>
      </c>
      <c r="AN135" t="s">
        <v>60</v>
      </c>
      <c r="AO135" t="s">
        <v>60</v>
      </c>
      <c r="AP135" t="s">
        <v>69</v>
      </c>
      <c r="AQ135" t="s">
        <v>64</v>
      </c>
      <c r="AR135" t="s">
        <v>77</v>
      </c>
      <c r="AS135" t="s">
        <v>78</v>
      </c>
      <c r="AT135" t="s">
        <v>71</v>
      </c>
      <c r="AU135">
        <v>0</v>
      </c>
      <c r="AV135">
        <v>0</v>
      </c>
    </row>
    <row r="136" spans="1:48" x14ac:dyDescent="0.3">
      <c r="A136" t="s">
        <v>472</v>
      </c>
      <c r="B136" t="s">
        <v>73</v>
      </c>
      <c r="C136" t="s">
        <v>50</v>
      </c>
      <c r="D136">
        <v>442096.10849999997</v>
      </c>
      <c r="E136">
        <v>1826978.2747</v>
      </c>
      <c r="F136">
        <v>27.832000000000001</v>
      </c>
      <c r="G136" t="s">
        <v>473</v>
      </c>
      <c r="H136" t="s">
        <v>52</v>
      </c>
      <c r="I136">
        <v>27.832000000000001</v>
      </c>
      <c r="J136" t="s">
        <v>53</v>
      </c>
      <c r="K136">
        <v>0</v>
      </c>
      <c r="L136" t="s">
        <v>54</v>
      </c>
      <c r="O136" t="s">
        <v>55</v>
      </c>
      <c r="P136" t="s">
        <v>56</v>
      </c>
      <c r="Q136" t="s">
        <v>57</v>
      </c>
      <c r="R136" t="s">
        <v>57</v>
      </c>
      <c r="S136" t="s">
        <v>313</v>
      </c>
      <c r="T136" t="s">
        <v>60</v>
      </c>
      <c r="U136">
        <v>2.456</v>
      </c>
      <c r="V136" t="s">
        <v>61</v>
      </c>
      <c r="W136">
        <v>0</v>
      </c>
      <c r="X136">
        <v>25.376000000000001</v>
      </c>
      <c r="Y136" t="s">
        <v>62</v>
      </c>
      <c r="Z136" t="s">
        <v>63</v>
      </c>
      <c r="AC136" t="s">
        <v>64</v>
      </c>
      <c r="AD136" t="s">
        <v>60</v>
      </c>
      <c r="AE136" t="s">
        <v>65</v>
      </c>
      <c r="AF136" t="s">
        <v>68</v>
      </c>
      <c r="AG136" t="s">
        <v>64</v>
      </c>
      <c r="AH136" t="s">
        <v>64</v>
      </c>
      <c r="AI136" t="s">
        <v>112</v>
      </c>
      <c r="AK136" t="s">
        <v>68</v>
      </c>
      <c r="AL136" t="s">
        <v>62</v>
      </c>
      <c r="AM136" t="s">
        <v>62</v>
      </c>
      <c r="AN136" t="s">
        <v>60</v>
      </c>
      <c r="AO136" t="s">
        <v>60</v>
      </c>
      <c r="AP136" t="s">
        <v>69</v>
      </c>
      <c r="AQ136" t="s">
        <v>64</v>
      </c>
      <c r="AR136" t="s">
        <v>77</v>
      </c>
      <c r="AS136" t="s">
        <v>78</v>
      </c>
      <c r="AT136" t="s">
        <v>71</v>
      </c>
      <c r="AU136">
        <v>0</v>
      </c>
      <c r="AV136">
        <v>0</v>
      </c>
    </row>
    <row r="137" spans="1:48" x14ac:dyDescent="0.3">
      <c r="A137" t="s">
        <v>474</v>
      </c>
      <c r="B137" t="s">
        <v>99</v>
      </c>
      <c r="C137" t="s">
        <v>50</v>
      </c>
      <c r="D137">
        <v>442096.10849999997</v>
      </c>
      <c r="E137">
        <v>1827026.0101000001</v>
      </c>
      <c r="F137">
        <v>27.471</v>
      </c>
      <c r="G137" t="s">
        <v>475</v>
      </c>
      <c r="H137" t="s">
        <v>52</v>
      </c>
      <c r="I137">
        <v>27.471</v>
      </c>
      <c r="J137" t="s">
        <v>53</v>
      </c>
      <c r="K137">
        <v>0</v>
      </c>
      <c r="L137" t="s">
        <v>54</v>
      </c>
      <c r="O137" t="s">
        <v>55</v>
      </c>
      <c r="P137" t="s">
        <v>56</v>
      </c>
      <c r="Q137" t="s">
        <v>57</v>
      </c>
      <c r="R137" t="s">
        <v>86</v>
      </c>
      <c r="S137" t="s">
        <v>476</v>
      </c>
      <c r="T137" t="s">
        <v>60</v>
      </c>
      <c r="U137">
        <v>3.0588000000000002</v>
      </c>
      <c r="V137" t="s">
        <v>61</v>
      </c>
      <c r="W137">
        <v>0</v>
      </c>
      <c r="X137">
        <v>24.411999999999999</v>
      </c>
      <c r="Y137" t="s">
        <v>62</v>
      </c>
      <c r="Z137" t="s">
        <v>63</v>
      </c>
      <c r="AC137" t="s">
        <v>64</v>
      </c>
      <c r="AD137" t="s">
        <v>60</v>
      </c>
      <c r="AE137" t="s">
        <v>65</v>
      </c>
      <c r="AF137" t="s">
        <v>102</v>
      </c>
      <c r="AG137" t="s">
        <v>64</v>
      </c>
      <c r="AH137" t="s">
        <v>64</v>
      </c>
      <c r="AI137" t="s">
        <v>112</v>
      </c>
      <c r="AK137" t="s">
        <v>68</v>
      </c>
      <c r="AL137" t="s">
        <v>62</v>
      </c>
      <c r="AM137" t="s">
        <v>62</v>
      </c>
      <c r="AN137" t="s">
        <v>60</v>
      </c>
      <c r="AO137" t="s">
        <v>60</v>
      </c>
      <c r="AP137" t="s">
        <v>69</v>
      </c>
      <c r="AQ137" t="s">
        <v>64</v>
      </c>
      <c r="AS137" t="s">
        <v>103</v>
      </c>
      <c r="AT137" t="s">
        <v>71</v>
      </c>
      <c r="AU137">
        <v>0</v>
      </c>
      <c r="AV137">
        <v>0</v>
      </c>
    </row>
    <row r="138" spans="1:48" x14ac:dyDescent="0.3">
      <c r="A138" t="s">
        <v>477</v>
      </c>
      <c r="B138" t="s">
        <v>114</v>
      </c>
      <c r="C138" t="s">
        <v>50</v>
      </c>
      <c r="D138">
        <v>442230.72320000001</v>
      </c>
      <c r="E138">
        <v>1827026.1708</v>
      </c>
      <c r="F138">
        <v>27.488</v>
      </c>
      <c r="G138" t="s">
        <v>478</v>
      </c>
      <c r="H138" t="s">
        <v>52</v>
      </c>
      <c r="I138">
        <v>27.488</v>
      </c>
      <c r="J138" t="s">
        <v>53</v>
      </c>
      <c r="K138">
        <v>0</v>
      </c>
      <c r="L138" t="s">
        <v>54</v>
      </c>
      <c r="O138" t="s">
        <v>55</v>
      </c>
      <c r="P138" t="s">
        <v>56</v>
      </c>
      <c r="Q138" t="s">
        <v>57</v>
      </c>
      <c r="R138" t="s">
        <v>116</v>
      </c>
      <c r="S138" t="s">
        <v>479</v>
      </c>
      <c r="T138" t="s">
        <v>60</v>
      </c>
      <c r="U138">
        <v>4.4999000000000002</v>
      </c>
      <c r="V138" t="s">
        <v>61</v>
      </c>
      <c r="W138">
        <v>0</v>
      </c>
      <c r="X138">
        <v>22.988</v>
      </c>
      <c r="Y138" t="s">
        <v>62</v>
      </c>
      <c r="Z138" t="s">
        <v>63</v>
      </c>
      <c r="AC138" t="s">
        <v>64</v>
      </c>
      <c r="AD138" t="s">
        <v>60</v>
      </c>
      <c r="AE138" t="s">
        <v>65</v>
      </c>
      <c r="AF138" t="s">
        <v>102</v>
      </c>
      <c r="AG138" t="s">
        <v>64</v>
      </c>
      <c r="AH138" t="s">
        <v>64</v>
      </c>
      <c r="AI138" t="s">
        <v>118</v>
      </c>
      <c r="AK138" t="s">
        <v>68</v>
      </c>
      <c r="AL138" t="s">
        <v>62</v>
      </c>
      <c r="AM138" t="s">
        <v>62</v>
      </c>
      <c r="AN138" t="s">
        <v>60</v>
      </c>
      <c r="AO138" t="s">
        <v>60</v>
      </c>
      <c r="AP138" t="s">
        <v>69</v>
      </c>
      <c r="AQ138" t="s">
        <v>64</v>
      </c>
      <c r="AS138" t="s">
        <v>119</v>
      </c>
      <c r="AT138" t="s">
        <v>71</v>
      </c>
      <c r="AU138">
        <v>0</v>
      </c>
      <c r="AV138">
        <v>0</v>
      </c>
    </row>
    <row r="139" spans="1:48" x14ac:dyDescent="0.3">
      <c r="A139" t="s">
        <v>480</v>
      </c>
      <c r="B139" t="s">
        <v>73</v>
      </c>
      <c r="C139" t="s">
        <v>50</v>
      </c>
      <c r="D139">
        <v>442178.52419999999</v>
      </c>
      <c r="E139">
        <v>1827026.1601</v>
      </c>
      <c r="F139">
        <v>27.670999999999999</v>
      </c>
      <c r="G139" t="s">
        <v>481</v>
      </c>
      <c r="H139" t="s">
        <v>52</v>
      </c>
      <c r="I139">
        <v>27.670999999999999</v>
      </c>
      <c r="J139" t="s">
        <v>53</v>
      </c>
      <c r="K139">
        <v>0</v>
      </c>
      <c r="L139" t="s">
        <v>54</v>
      </c>
      <c r="O139" t="s">
        <v>55</v>
      </c>
      <c r="P139" t="s">
        <v>56</v>
      </c>
      <c r="Q139" t="s">
        <v>57</v>
      </c>
      <c r="R139" t="s">
        <v>57</v>
      </c>
      <c r="S139" t="s">
        <v>482</v>
      </c>
      <c r="T139" t="s">
        <v>60</v>
      </c>
      <c r="U139">
        <v>2.9615</v>
      </c>
      <c r="V139" t="s">
        <v>61</v>
      </c>
      <c r="W139">
        <v>0</v>
      </c>
      <c r="X139">
        <v>24.71</v>
      </c>
      <c r="Y139" t="s">
        <v>62</v>
      </c>
      <c r="Z139" t="s">
        <v>63</v>
      </c>
      <c r="AC139" t="s">
        <v>64</v>
      </c>
      <c r="AD139" t="s">
        <v>60</v>
      </c>
      <c r="AE139" t="s">
        <v>65</v>
      </c>
      <c r="AF139" t="s">
        <v>68</v>
      </c>
      <c r="AG139" t="s">
        <v>64</v>
      </c>
      <c r="AH139" t="s">
        <v>64</v>
      </c>
      <c r="AI139" t="s">
        <v>118</v>
      </c>
      <c r="AK139" t="s">
        <v>68</v>
      </c>
      <c r="AL139" t="s">
        <v>62</v>
      </c>
      <c r="AM139" t="s">
        <v>62</v>
      </c>
      <c r="AN139" t="s">
        <v>60</v>
      </c>
      <c r="AO139" t="s">
        <v>60</v>
      </c>
      <c r="AP139" t="s">
        <v>69</v>
      </c>
      <c r="AQ139" t="s">
        <v>64</v>
      </c>
      <c r="AR139" t="s">
        <v>77</v>
      </c>
      <c r="AS139" t="s">
        <v>78</v>
      </c>
      <c r="AT139" t="s">
        <v>71</v>
      </c>
      <c r="AU139">
        <v>0</v>
      </c>
      <c r="AV139">
        <v>0</v>
      </c>
    </row>
    <row r="140" spans="1:48" x14ac:dyDescent="0.3">
      <c r="A140" t="s">
        <v>483</v>
      </c>
      <c r="B140" t="s">
        <v>84</v>
      </c>
      <c r="C140" t="s">
        <v>50</v>
      </c>
      <c r="D140">
        <v>442165.52419999999</v>
      </c>
      <c r="E140">
        <v>1827001.9406999999</v>
      </c>
      <c r="F140">
        <v>27.73</v>
      </c>
      <c r="G140" t="s">
        <v>484</v>
      </c>
      <c r="H140" t="s">
        <v>52</v>
      </c>
      <c r="I140">
        <v>27.73</v>
      </c>
      <c r="J140" t="s">
        <v>53</v>
      </c>
      <c r="K140">
        <v>0</v>
      </c>
      <c r="L140" t="s">
        <v>54</v>
      </c>
      <c r="O140" t="s">
        <v>55</v>
      </c>
      <c r="P140" t="s">
        <v>56</v>
      </c>
      <c r="Q140" t="s">
        <v>57</v>
      </c>
      <c r="R140" t="s">
        <v>86</v>
      </c>
      <c r="S140" t="s">
        <v>485</v>
      </c>
      <c r="T140" t="s">
        <v>60</v>
      </c>
      <c r="U140">
        <v>3.0535999999999999</v>
      </c>
      <c r="V140" t="s">
        <v>61</v>
      </c>
      <c r="W140">
        <v>0</v>
      </c>
      <c r="X140">
        <v>24.675999999999998</v>
      </c>
      <c r="Y140" t="s">
        <v>62</v>
      </c>
      <c r="Z140" t="s">
        <v>63</v>
      </c>
      <c r="AC140" t="s">
        <v>64</v>
      </c>
      <c r="AD140" t="s">
        <v>60</v>
      </c>
      <c r="AE140" t="s">
        <v>65</v>
      </c>
      <c r="AF140" t="s">
        <v>88</v>
      </c>
      <c r="AG140" t="s">
        <v>64</v>
      </c>
      <c r="AH140" t="s">
        <v>64</v>
      </c>
      <c r="AI140" t="s">
        <v>67</v>
      </c>
      <c r="AK140" t="s">
        <v>68</v>
      </c>
      <c r="AL140" t="s">
        <v>62</v>
      </c>
      <c r="AM140" t="s">
        <v>62</v>
      </c>
      <c r="AN140" t="s">
        <v>60</v>
      </c>
      <c r="AO140" t="s">
        <v>60</v>
      </c>
      <c r="AP140" t="s">
        <v>69</v>
      </c>
      <c r="AQ140" t="s">
        <v>64</v>
      </c>
      <c r="AS140" t="s">
        <v>90</v>
      </c>
      <c r="AT140" t="s">
        <v>71</v>
      </c>
      <c r="AU140">
        <v>0</v>
      </c>
      <c r="AV140">
        <v>0</v>
      </c>
    </row>
    <row r="141" spans="1:48" x14ac:dyDescent="0.3">
      <c r="A141" t="s">
        <v>486</v>
      </c>
      <c r="B141" t="s">
        <v>73</v>
      </c>
      <c r="C141" t="s">
        <v>50</v>
      </c>
      <c r="D141">
        <v>442165.52419999999</v>
      </c>
      <c r="E141">
        <v>1826972.1928999999</v>
      </c>
      <c r="F141">
        <v>27.917000000000002</v>
      </c>
      <c r="G141" t="s">
        <v>487</v>
      </c>
      <c r="H141" t="s">
        <v>52</v>
      </c>
      <c r="I141">
        <v>27.917000000000002</v>
      </c>
      <c r="J141" t="s">
        <v>53</v>
      </c>
      <c r="K141">
        <v>0</v>
      </c>
      <c r="L141" t="s">
        <v>54</v>
      </c>
      <c r="O141" t="s">
        <v>55</v>
      </c>
      <c r="P141" t="s">
        <v>56</v>
      </c>
      <c r="Q141" t="s">
        <v>57</v>
      </c>
      <c r="R141" t="s">
        <v>57</v>
      </c>
      <c r="S141" t="s">
        <v>165</v>
      </c>
      <c r="T141" t="s">
        <v>60</v>
      </c>
      <c r="U141">
        <v>2.5859999999999999</v>
      </c>
      <c r="V141" t="s">
        <v>61</v>
      </c>
      <c r="W141">
        <v>0</v>
      </c>
      <c r="X141">
        <v>25.331</v>
      </c>
      <c r="Y141" t="s">
        <v>62</v>
      </c>
      <c r="Z141" t="s">
        <v>63</v>
      </c>
      <c r="AC141" t="s">
        <v>64</v>
      </c>
      <c r="AD141" t="s">
        <v>60</v>
      </c>
      <c r="AE141" t="s">
        <v>65</v>
      </c>
      <c r="AF141" t="s">
        <v>68</v>
      </c>
      <c r="AG141" t="s">
        <v>64</v>
      </c>
      <c r="AH141" t="s">
        <v>64</v>
      </c>
      <c r="AI141" t="s">
        <v>67</v>
      </c>
      <c r="AK141" t="s">
        <v>68</v>
      </c>
      <c r="AL141" t="s">
        <v>62</v>
      </c>
      <c r="AM141" t="s">
        <v>62</v>
      </c>
      <c r="AN141" t="s">
        <v>60</v>
      </c>
      <c r="AO141" t="s">
        <v>60</v>
      </c>
      <c r="AP141" t="s">
        <v>69</v>
      </c>
      <c r="AQ141" t="s">
        <v>64</v>
      </c>
      <c r="AR141" t="s">
        <v>77</v>
      </c>
      <c r="AS141" t="s">
        <v>78</v>
      </c>
      <c r="AT141" t="s">
        <v>71</v>
      </c>
      <c r="AU141">
        <v>0</v>
      </c>
      <c r="AV141">
        <v>0</v>
      </c>
    </row>
    <row r="142" spans="1:48" x14ac:dyDescent="0.3">
      <c r="A142" t="s">
        <v>488</v>
      </c>
      <c r="B142" t="s">
        <v>73</v>
      </c>
      <c r="C142" t="s">
        <v>50</v>
      </c>
      <c r="D142">
        <v>442165.52419999999</v>
      </c>
      <c r="E142">
        <v>1826885.8293999999</v>
      </c>
      <c r="F142">
        <v>28.462</v>
      </c>
      <c r="G142" t="s">
        <v>489</v>
      </c>
      <c r="H142" t="s">
        <v>52</v>
      </c>
      <c r="I142">
        <v>28.462</v>
      </c>
      <c r="J142" t="s">
        <v>53</v>
      </c>
      <c r="K142">
        <v>0</v>
      </c>
      <c r="L142" t="s">
        <v>54</v>
      </c>
      <c r="O142" t="s">
        <v>55</v>
      </c>
      <c r="P142" t="s">
        <v>56</v>
      </c>
      <c r="Q142" t="s">
        <v>57</v>
      </c>
      <c r="R142" t="s">
        <v>57</v>
      </c>
      <c r="S142" t="s">
        <v>165</v>
      </c>
      <c r="T142" t="s">
        <v>60</v>
      </c>
      <c r="U142">
        <v>2.5859999999999999</v>
      </c>
      <c r="V142" t="s">
        <v>61</v>
      </c>
      <c r="W142">
        <v>0</v>
      </c>
      <c r="X142">
        <v>25.876000000000001</v>
      </c>
      <c r="Y142" t="s">
        <v>62</v>
      </c>
      <c r="Z142" t="s">
        <v>63</v>
      </c>
      <c r="AC142" t="s">
        <v>64</v>
      </c>
      <c r="AD142" t="s">
        <v>60</v>
      </c>
      <c r="AE142" t="s">
        <v>65</v>
      </c>
      <c r="AF142" t="s">
        <v>68</v>
      </c>
      <c r="AG142" t="s">
        <v>64</v>
      </c>
      <c r="AH142" t="s">
        <v>64</v>
      </c>
      <c r="AI142" t="s">
        <v>67</v>
      </c>
      <c r="AK142" t="s">
        <v>68</v>
      </c>
      <c r="AL142" t="s">
        <v>62</v>
      </c>
      <c r="AM142" t="s">
        <v>62</v>
      </c>
      <c r="AN142" t="s">
        <v>60</v>
      </c>
      <c r="AO142" t="s">
        <v>60</v>
      </c>
      <c r="AP142" t="s">
        <v>69</v>
      </c>
      <c r="AQ142" t="s">
        <v>64</v>
      </c>
      <c r="AR142" t="s">
        <v>77</v>
      </c>
      <c r="AS142" t="s">
        <v>78</v>
      </c>
      <c r="AT142" t="s">
        <v>71</v>
      </c>
      <c r="AU142">
        <v>0</v>
      </c>
      <c r="AV142">
        <v>0</v>
      </c>
    </row>
    <row r="143" spans="1:48" x14ac:dyDescent="0.3">
      <c r="A143" t="s">
        <v>490</v>
      </c>
      <c r="B143" t="s">
        <v>49</v>
      </c>
      <c r="C143" t="s">
        <v>50</v>
      </c>
      <c r="D143">
        <v>442165.52419999999</v>
      </c>
      <c r="E143">
        <v>1826793.7271</v>
      </c>
      <c r="F143">
        <v>29.045999999999999</v>
      </c>
      <c r="G143" t="s">
        <v>491</v>
      </c>
      <c r="H143" t="s">
        <v>52</v>
      </c>
      <c r="I143">
        <v>29.045999999999999</v>
      </c>
      <c r="J143" t="s">
        <v>53</v>
      </c>
      <c r="K143">
        <v>0</v>
      </c>
      <c r="L143" t="s">
        <v>54</v>
      </c>
      <c r="O143" t="s">
        <v>55</v>
      </c>
      <c r="P143" t="s">
        <v>56</v>
      </c>
      <c r="Q143" t="s">
        <v>57</v>
      </c>
      <c r="R143" t="s">
        <v>58</v>
      </c>
      <c r="S143" t="s">
        <v>165</v>
      </c>
      <c r="T143" t="s">
        <v>60</v>
      </c>
      <c r="U143">
        <v>2.5859999999999999</v>
      </c>
      <c r="V143" t="s">
        <v>61</v>
      </c>
      <c r="W143">
        <v>0</v>
      </c>
      <c r="X143">
        <v>26.46</v>
      </c>
      <c r="Y143" t="s">
        <v>62</v>
      </c>
      <c r="Z143" t="s">
        <v>63</v>
      </c>
      <c r="AC143" t="s">
        <v>64</v>
      </c>
      <c r="AD143" t="s">
        <v>60</v>
      </c>
      <c r="AE143" t="s">
        <v>65</v>
      </c>
      <c r="AF143" t="s">
        <v>66</v>
      </c>
      <c r="AG143" t="s">
        <v>64</v>
      </c>
      <c r="AH143" t="s">
        <v>64</v>
      </c>
      <c r="AI143" t="s">
        <v>67</v>
      </c>
      <c r="AK143" t="s">
        <v>68</v>
      </c>
      <c r="AL143" t="s">
        <v>62</v>
      </c>
      <c r="AM143" t="s">
        <v>62</v>
      </c>
      <c r="AN143" t="s">
        <v>60</v>
      </c>
      <c r="AO143" t="s">
        <v>60</v>
      </c>
      <c r="AP143" t="s">
        <v>69</v>
      </c>
      <c r="AQ143" t="s">
        <v>64</v>
      </c>
      <c r="AS143" t="s">
        <v>70</v>
      </c>
      <c r="AT143" t="s">
        <v>71</v>
      </c>
      <c r="AU143">
        <v>0</v>
      </c>
      <c r="AV143">
        <v>0</v>
      </c>
    </row>
    <row r="144" spans="1:48" x14ac:dyDescent="0.3">
      <c r="A144" t="s">
        <v>492</v>
      </c>
      <c r="B144" t="s">
        <v>114</v>
      </c>
      <c r="C144" t="s">
        <v>50</v>
      </c>
      <c r="D144">
        <v>442165.52419999999</v>
      </c>
      <c r="E144">
        <v>1826663.4169999999</v>
      </c>
      <c r="F144">
        <v>29.369</v>
      </c>
      <c r="G144" t="s">
        <v>493</v>
      </c>
      <c r="H144" t="s">
        <v>52</v>
      </c>
      <c r="I144">
        <v>29.369</v>
      </c>
      <c r="J144" t="s">
        <v>53</v>
      </c>
      <c r="K144">
        <v>0</v>
      </c>
      <c r="L144" t="s">
        <v>54</v>
      </c>
      <c r="O144" t="s">
        <v>55</v>
      </c>
      <c r="P144" t="s">
        <v>56</v>
      </c>
      <c r="Q144" t="s">
        <v>57</v>
      </c>
      <c r="R144" t="s">
        <v>116</v>
      </c>
      <c r="S144" t="s">
        <v>494</v>
      </c>
      <c r="T144" t="s">
        <v>60</v>
      </c>
      <c r="U144">
        <v>3.4131</v>
      </c>
      <c r="V144" t="s">
        <v>61</v>
      </c>
      <c r="W144">
        <v>0</v>
      </c>
      <c r="X144">
        <v>25.956</v>
      </c>
      <c r="Y144" t="s">
        <v>62</v>
      </c>
      <c r="Z144" t="s">
        <v>63</v>
      </c>
      <c r="AC144" t="s">
        <v>64</v>
      </c>
      <c r="AD144" t="s">
        <v>60</v>
      </c>
      <c r="AE144" t="s">
        <v>65</v>
      </c>
      <c r="AF144" t="s">
        <v>102</v>
      </c>
      <c r="AG144" t="s">
        <v>64</v>
      </c>
      <c r="AH144" t="s">
        <v>64</v>
      </c>
      <c r="AI144" t="s">
        <v>67</v>
      </c>
      <c r="AK144" t="s">
        <v>68</v>
      </c>
      <c r="AL144" t="s">
        <v>62</v>
      </c>
      <c r="AM144" t="s">
        <v>62</v>
      </c>
      <c r="AN144" t="s">
        <v>60</v>
      </c>
      <c r="AO144" t="s">
        <v>60</v>
      </c>
      <c r="AP144" t="s">
        <v>69</v>
      </c>
      <c r="AQ144" t="s">
        <v>64</v>
      </c>
      <c r="AS144" t="s">
        <v>119</v>
      </c>
      <c r="AT144" t="s">
        <v>71</v>
      </c>
      <c r="AU144">
        <v>0</v>
      </c>
      <c r="AV144">
        <v>0</v>
      </c>
    </row>
    <row r="145" spans="1:48" x14ac:dyDescent="0.3">
      <c r="A145" t="s">
        <v>495</v>
      </c>
      <c r="B145" t="s">
        <v>84</v>
      </c>
      <c r="C145" t="s">
        <v>50</v>
      </c>
      <c r="D145">
        <v>442178.52419999999</v>
      </c>
      <c r="E145">
        <v>1827001.9406999999</v>
      </c>
      <c r="F145">
        <v>27.73</v>
      </c>
      <c r="G145" t="s">
        <v>496</v>
      </c>
      <c r="H145" t="s">
        <v>52</v>
      </c>
      <c r="I145">
        <v>27.73</v>
      </c>
      <c r="J145" t="s">
        <v>53</v>
      </c>
      <c r="K145">
        <v>0</v>
      </c>
      <c r="L145" t="s">
        <v>54</v>
      </c>
      <c r="O145" t="s">
        <v>55</v>
      </c>
      <c r="P145" t="s">
        <v>56</v>
      </c>
      <c r="Q145" t="s">
        <v>57</v>
      </c>
      <c r="R145" t="s">
        <v>86</v>
      </c>
      <c r="S145" t="s">
        <v>485</v>
      </c>
      <c r="T145" t="s">
        <v>60</v>
      </c>
      <c r="U145">
        <v>3.0535999999999999</v>
      </c>
      <c r="V145" t="s">
        <v>61</v>
      </c>
      <c r="W145">
        <v>0</v>
      </c>
      <c r="X145">
        <v>24.675999999999998</v>
      </c>
      <c r="Y145" t="s">
        <v>62</v>
      </c>
      <c r="Z145" t="s">
        <v>63</v>
      </c>
      <c r="AC145" t="s">
        <v>64</v>
      </c>
      <c r="AD145" t="s">
        <v>60</v>
      </c>
      <c r="AE145" t="s">
        <v>65</v>
      </c>
      <c r="AF145" t="s">
        <v>88</v>
      </c>
      <c r="AG145" t="s">
        <v>64</v>
      </c>
      <c r="AH145" t="s">
        <v>64</v>
      </c>
      <c r="AI145" t="s">
        <v>497</v>
      </c>
      <c r="AK145" t="s">
        <v>68</v>
      </c>
      <c r="AL145" t="s">
        <v>62</v>
      </c>
      <c r="AM145" t="s">
        <v>62</v>
      </c>
      <c r="AN145" t="s">
        <v>60</v>
      </c>
      <c r="AO145" t="s">
        <v>60</v>
      </c>
      <c r="AP145" t="s">
        <v>69</v>
      </c>
      <c r="AQ145" t="s">
        <v>64</v>
      </c>
      <c r="AS145" t="s">
        <v>90</v>
      </c>
      <c r="AT145" t="s">
        <v>71</v>
      </c>
      <c r="AU145">
        <v>0</v>
      </c>
      <c r="AV145">
        <v>0</v>
      </c>
    </row>
    <row r="146" spans="1:48" x14ac:dyDescent="0.3">
      <c r="A146" t="s">
        <v>498</v>
      </c>
      <c r="B146" t="s">
        <v>73</v>
      </c>
      <c r="C146" t="s">
        <v>50</v>
      </c>
      <c r="D146">
        <v>442178.52419999999</v>
      </c>
      <c r="E146">
        <v>1826875.9124</v>
      </c>
      <c r="F146">
        <v>28.524999999999999</v>
      </c>
      <c r="G146" t="s">
        <v>499</v>
      </c>
      <c r="H146" t="s">
        <v>52</v>
      </c>
      <c r="I146">
        <v>28.524999999999999</v>
      </c>
      <c r="J146" t="s">
        <v>53</v>
      </c>
      <c r="K146">
        <v>0</v>
      </c>
      <c r="L146" t="s">
        <v>54</v>
      </c>
      <c r="O146" t="s">
        <v>55</v>
      </c>
      <c r="P146" t="s">
        <v>56</v>
      </c>
      <c r="Q146" t="s">
        <v>57</v>
      </c>
      <c r="R146" t="s">
        <v>57</v>
      </c>
      <c r="S146" t="s">
        <v>313</v>
      </c>
      <c r="T146" t="s">
        <v>60</v>
      </c>
      <c r="U146">
        <v>2.456</v>
      </c>
      <c r="V146" t="s">
        <v>61</v>
      </c>
      <c r="W146">
        <v>0</v>
      </c>
      <c r="X146">
        <v>26.068999999999999</v>
      </c>
      <c r="Y146" t="s">
        <v>62</v>
      </c>
      <c r="Z146" t="s">
        <v>63</v>
      </c>
      <c r="AC146" t="s">
        <v>64</v>
      </c>
      <c r="AD146" t="s">
        <v>60</v>
      </c>
      <c r="AE146" t="s">
        <v>65</v>
      </c>
      <c r="AF146" t="s">
        <v>68</v>
      </c>
      <c r="AG146" t="s">
        <v>64</v>
      </c>
      <c r="AH146" t="s">
        <v>64</v>
      </c>
      <c r="AI146" t="s">
        <v>112</v>
      </c>
      <c r="AK146" t="s">
        <v>68</v>
      </c>
      <c r="AL146" t="s">
        <v>62</v>
      </c>
      <c r="AM146" t="s">
        <v>62</v>
      </c>
      <c r="AN146" t="s">
        <v>60</v>
      </c>
      <c r="AO146" t="s">
        <v>60</v>
      </c>
      <c r="AP146" t="s">
        <v>69</v>
      </c>
      <c r="AQ146" t="s">
        <v>64</v>
      </c>
      <c r="AR146" t="s">
        <v>77</v>
      </c>
      <c r="AS146" t="s">
        <v>78</v>
      </c>
      <c r="AT146" t="s">
        <v>71</v>
      </c>
      <c r="AU146">
        <v>0</v>
      </c>
      <c r="AV146">
        <v>0</v>
      </c>
    </row>
    <row r="147" spans="1:48" x14ac:dyDescent="0.3">
      <c r="A147" t="s">
        <v>500</v>
      </c>
      <c r="B147" t="s">
        <v>262</v>
      </c>
      <c r="C147" t="s">
        <v>50</v>
      </c>
      <c r="D147">
        <v>442178.52419999999</v>
      </c>
      <c r="E147">
        <v>1826806.6125</v>
      </c>
      <c r="F147">
        <v>28.948</v>
      </c>
      <c r="G147" t="s">
        <v>501</v>
      </c>
      <c r="H147" t="s">
        <v>52</v>
      </c>
      <c r="I147">
        <v>28.948</v>
      </c>
      <c r="J147" t="s">
        <v>53</v>
      </c>
      <c r="K147">
        <v>0</v>
      </c>
      <c r="L147" t="s">
        <v>54</v>
      </c>
      <c r="O147" t="s">
        <v>55</v>
      </c>
      <c r="P147" t="s">
        <v>56</v>
      </c>
      <c r="Q147" t="s">
        <v>57</v>
      </c>
      <c r="R147" t="s">
        <v>57</v>
      </c>
      <c r="S147" t="s">
        <v>344</v>
      </c>
      <c r="T147" t="s">
        <v>60</v>
      </c>
      <c r="U147">
        <v>2.4605999999999999</v>
      </c>
      <c r="V147" t="s">
        <v>61</v>
      </c>
      <c r="W147">
        <v>0</v>
      </c>
      <c r="X147">
        <v>26.486999999999998</v>
      </c>
      <c r="Y147" t="s">
        <v>62</v>
      </c>
      <c r="Z147" t="s">
        <v>63</v>
      </c>
      <c r="AC147" t="s">
        <v>64</v>
      </c>
      <c r="AD147" t="s">
        <v>60</v>
      </c>
      <c r="AE147" t="s">
        <v>65</v>
      </c>
      <c r="AF147" t="s">
        <v>102</v>
      </c>
      <c r="AG147" t="s">
        <v>64</v>
      </c>
      <c r="AH147" t="s">
        <v>64</v>
      </c>
      <c r="AI147" t="s">
        <v>76</v>
      </c>
      <c r="AK147" t="s">
        <v>68</v>
      </c>
      <c r="AL147" t="s">
        <v>62</v>
      </c>
      <c r="AM147" t="s">
        <v>62</v>
      </c>
      <c r="AN147" t="s">
        <v>60</v>
      </c>
      <c r="AO147" t="s">
        <v>60</v>
      </c>
      <c r="AP147" t="s">
        <v>69</v>
      </c>
      <c r="AQ147" t="s">
        <v>64</v>
      </c>
      <c r="AS147" t="s">
        <v>265</v>
      </c>
      <c r="AT147" t="s">
        <v>71</v>
      </c>
      <c r="AU147">
        <v>0</v>
      </c>
      <c r="AV147">
        <v>0</v>
      </c>
    </row>
    <row r="148" spans="1:48" x14ac:dyDescent="0.3">
      <c r="A148" t="s">
        <v>502</v>
      </c>
      <c r="B148" t="s">
        <v>114</v>
      </c>
      <c r="C148" t="s">
        <v>50</v>
      </c>
      <c r="D148">
        <v>442180.32429999998</v>
      </c>
      <c r="E148">
        <v>1826663.0171000001</v>
      </c>
      <c r="F148">
        <v>29.324000000000002</v>
      </c>
      <c r="G148" t="s">
        <v>503</v>
      </c>
      <c r="H148" t="s">
        <v>52</v>
      </c>
      <c r="I148">
        <v>29.324000000000002</v>
      </c>
      <c r="J148" t="s">
        <v>53</v>
      </c>
      <c r="K148">
        <v>0</v>
      </c>
      <c r="L148" t="s">
        <v>54</v>
      </c>
      <c r="O148" t="s">
        <v>55</v>
      </c>
      <c r="P148" t="s">
        <v>56</v>
      </c>
      <c r="Q148" t="s">
        <v>57</v>
      </c>
      <c r="R148" t="s">
        <v>116</v>
      </c>
      <c r="S148" t="s">
        <v>504</v>
      </c>
      <c r="T148" t="s">
        <v>60</v>
      </c>
      <c r="U148">
        <v>3.7898000000000001</v>
      </c>
      <c r="V148" t="s">
        <v>61</v>
      </c>
      <c r="W148">
        <v>0</v>
      </c>
      <c r="X148">
        <v>25.533999999999999</v>
      </c>
      <c r="Y148" t="s">
        <v>62</v>
      </c>
      <c r="Z148" t="s">
        <v>63</v>
      </c>
      <c r="AC148" t="s">
        <v>64</v>
      </c>
      <c r="AD148" t="s">
        <v>60</v>
      </c>
      <c r="AE148" t="s">
        <v>65</v>
      </c>
      <c r="AF148" t="s">
        <v>102</v>
      </c>
      <c r="AG148" t="s">
        <v>64</v>
      </c>
      <c r="AH148" t="s">
        <v>64</v>
      </c>
      <c r="AI148" t="s">
        <v>505</v>
      </c>
      <c r="AK148" t="s">
        <v>68</v>
      </c>
      <c r="AL148" t="s">
        <v>62</v>
      </c>
      <c r="AM148" t="s">
        <v>62</v>
      </c>
      <c r="AN148" t="s">
        <v>60</v>
      </c>
      <c r="AO148" t="s">
        <v>60</v>
      </c>
      <c r="AP148" t="s">
        <v>69</v>
      </c>
      <c r="AQ148" t="s">
        <v>64</v>
      </c>
      <c r="AS148" t="s">
        <v>119</v>
      </c>
      <c r="AT148" t="s">
        <v>71</v>
      </c>
      <c r="AU148">
        <v>0</v>
      </c>
      <c r="AV148">
        <v>0</v>
      </c>
    </row>
    <row r="149" spans="1:48" x14ac:dyDescent="0.3">
      <c r="A149" t="s">
        <v>506</v>
      </c>
      <c r="B149" t="s">
        <v>49</v>
      </c>
      <c r="C149" t="s">
        <v>50</v>
      </c>
      <c r="D149">
        <v>442299.86989999999</v>
      </c>
      <c r="E149">
        <v>1826663.0171000001</v>
      </c>
      <c r="F149">
        <v>28.704999999999998</v>
      </c>
      <c r="G149" t="s">
        <v>507</v>
      </c>
      <c r="H149" t="s">
        <v>52</v>
      </c>
      <c r="I149">
        <v>28.704999999999998</v>
      </c>
      <c r="J149" t="s">
        <v>53</v>
      </c>
      <c r="K149">
        <v>0</v>
      </c>
      <c r="L149" t="s">
        <v>54</v>
      </c>
      <c r="O149" t="s">
        <v>55</v>
      </c>
      <c r="P149" t="s">
        <v>56</v>
      </c>
      <c r="Q149" t="s">
        <v>57</v>
      </c>
      <c r="R149" t="s">
        <v>58</v>
      </c>
      <c r="S149" t="s">
        <v>508</v>
      </c>
      <c r="T149" t="s">
        <v>60</v>
      </c>
      <c r="U149">
        <v>3.3460000000000001</v>
      </c>
      <c r="V149" t="s">
        <v>61</v>
      </c>
      <c r="W149">
        <v>0</v>
      </c>
      <c r="X149">
        <v>25.359000000000002</v>
      </c>
      <c r="Y149" t="s">
        <v>62</v>
      </c>
      <c r="Z149" t="s">
        <v>63</v>
      </c>
      <c r="AC149" t="s">
        <v>64</v>
      </c>
      <c r="AD149" t="s">
        <v>60</v>
      </c>
      <c r="AE149" t="s">
        <v>65</v>
      </c>
      <c r="AF149" t="s">
        <v>66</v>
      </c>
      <c r="AG149" t="s">
        <v>64</v>
      </c>
      <c r="AH149" t="s">
        <v>64</v>
      </c>
      <c r="AI149" t="s">
        <v>76</v>
      </c>
      <c r="AK149" t="s">
        <v>68</v>
      </c>
      <c r="AL149" t="s">
        <v>62</v>
      </c>
      <c r="AM149" t="s">
        <v>62</v>
      </c>
      <c r="AN149" t="s">
        <v>60</v>
      </c>
      <c r="AO149" t="s">
        <v>60</v>
      </c>
      <c r="AP149" t="s">
        <v>69</v>
      </c>
      <c r="AQ149" t="s">
        <v>64</v>
      </c>
      <c r="AS149" t="s">
        <v>70</v>
      </c>
      <c r="AT149" t="s">
        <v>71</v>
      </c>
      <c r="AU149">
        <v>0</v>
      </c>
      <c r="AV149">
        <v>0</v>
      </c>
    </row>
    <row r="150" spans="1:48" x14ac:dyDescent="0.3">
      <c r="A150" t="s">
        <v>509</v>
      </c>
      <c r="B150" t="s">
        <v>84</v>
      </c>
      <c r="C150" t="s">
        <v>50</v>
      </c>
      <c r="D150">
        <v>442268.72489999997</v>
      </c>
      <c r="E150">
        <v>1826640.6170999999</v>
      </c>
      <c r="F150">
        <v>28.895</v>
      </c>
      <c r="G150" t="s">
        <v>510</v>
      </c>
      <c r="H150" t="s">
        <v>52</v>
      </c>
      <c r="I150">
        <v>28.895</v>
      </c>
      <c r="J150" t="s">
        <v>53</v>
      </c>
      <c r="K150">
        <v>0</v>
      </c>
      <c r="L150" t="s">
        <v>54</v>
      </c>
      <c r="O150" t="s">
        <v>55</v>
      </c>
      <c r="P150" t="s">
        <v>56</v>
      </c>
      <c r="Q150" t="s">
        <v>57</v>
      </c>
      <c r="R150" t="s">
        <v>86</v>
      </c>
      <c r="S150" t="s">
        <v>511</v>
      </c>
      <c r="T150" t="s">
        <v>60</v>
      </c>
      <c r="U150">
        <v>3.3477000000000001</v>
      </c>
      <c r="V150" t="s">
        <v>61</v>
      </c>
      <c r="W150">
        <v>0</v>
      </c>
      <c r="X150">
        <v>25.547000000000001</v>
      </c>
      <c r="Y150" t="s">
        <v>62</v>
      </c>
      <c r="Z150" t="s">
        <v>63</v>
      </c>
      <c r="AC150" t="s">
        <v>64</v>
      </c>
      <c r="AD150" t="s">
        <v>60</v>
      </c>
      <c r="AE150" t="s">
        <v>65</v>
      </c>
      <c r="AF150" t="s">
        <v>88</v>
      </c>
      <c r="AG150" t="s">
        <v>64</v>
      </c>
      <c r="AH150" t="s">
        <v>64</v>
      </c>
      <c r="AI150" t="s">
        <v>118</v>
      </c>
      <c r="AK150" t="s">
        <v>68</v>
      </c>
      <c r="AL150" t="s">
        <v>62</v>
      </c>
      <c r="AM150" t="s">
        <v>62</v>
      </c>
      <c r="AN150" t="s">
        <v>60</v>
      </c>
      <c r="AO150" t="s">
        <v>60</v>
      </c>
      <c r="AP150" t="s">
        <v>69</v>
      </c>
      <c r="AQ150" t="s">
        <v>64</v>
      </c>
      <c r="AS150" t="s">
        <v>90</v>
      </c>
      <c r="AT150" t="s">
        <v>71</v>
      </c>
      <c r="AU150">
        <v>0</v>
      </c>
      <c r="AV150">
        <v>0</v>
      </c>
    </row>
    <row r="151" spans="1:48" x14ac:dyDescent="0.3">
      <c r="A151" t="s">
        <v>512</v>
      </c>
      <c r="B151" t="s">
        <v>185</v>
      </c>
      <c r="C151" t="s">
        <v>50</v>
      </c>
      <c r="D151">
        <v>442319.42489999998</v>
      </c>
      <c r="E151">
        <v>1826612.5603</v>
      </c>
      <c r="F151">
        <v>28.818999999999999</v>
      </c>
      <c r="G151" t="s">
        <v>513</v>
      </c>
      <c r="H151" t="s">
        <v>52</v>
      </c>
      <c r="I151">
        <v>28.818999999999999</v>
      </c>
      <c r="J151" t="s">
        <v>53</v>
      </c>
      <c r="K151">
        <v>0</v>
      </c>
      <c r="L151" t="s">
        <v>54</v>
      </c>
      <c r="O151" t="s">
        <v>55</v>
      </c>
      <c r="P151" t="s">
        <v>56</v>
      </c>
      <c r="Q151" t="s">
        <v>57</v>
      </c>
      <c r="R151" t="s">
        <v>116</v>
      </c>
      <c r="S151" t="s">
        <v>514</v>
      </c>
      <c r="T151" t="s">
        <v>60</v>
      </c>
      <c r="U151">
        <v>4.6840999999999999</v>
      </c>
      <c r="V151" t="s">
        <v>61</v>
      </c>
      <c r="W151">
        <v>0</v>
      </c>
      <c r="X151">
        <v>24.135000000000002</v>
      </c>
      <c r="Y151" t="s">
        <v>62</v>
      </c>
      <c r="Z151" t="s">
        <v>63</v>
      </c>
      <c r="AC151" t="s">
        <v>64</v>
      </c>
      <c r="AD151" t="s">
        <v>60</v>
      </c>
      <c r="AE151" t="s">
        <v>65</v>
      </c>
      <c r="AF151" t="s">
        <v>188</v>
      </c>
      <c r="AG151" t="s">
        <v>64</v>
      </c>
      <c r="AH151" t="s">
        <v>64</v>
      </c>
      <c r="AI151" t="s">
        <v>112</v>
      </c>
      <c r="AK151" t="s">
        <v>68</v>
      </c>
      <c r="AL151" t="s">
        <v>62</v>
      </c>
      <c r="AM151" t="s">
        <v>62</v>
      </c>
      <c r="AN151" t="s">
        <v>60</v>
      </c>
      <c r="AO151" t="s">
        <v>60</v>
      </c>
      <c r="AP151" t="s">
        <v>69</v>
      </c>
      <c r="AQ151" t="s">
        <v>64</v>
      </c>
      <c r="AS151" t="s">
        <v>189</v>
      </c>
      <c r="AT151" t="s">
        <v>71</v>
      </c>
      <c r="AU151">
        <v>0</v>
      </c>
      <c r="AV151">
        <v>0</v>
      </c>
    </row>
    <row r="152" spans="1:48" x14ac:dyDescent="0.3">
      <c r="A152" t="s">
        <v>515</v>
      </c>
      <c r="B152" t="s">
        <v>73</v>
      </c>
      <c r="C152" t="s">
        <v>50</v>
      </c>
      <c r="D152">
        <v>442319.42489999998</v>
      </c>
      <c r="E152">
        <v>1826435.0671000001</v>
      </c>
      <c r="F152">
        <v>28.67</v>
      </c>
      <c r="G152" t="s">
        <v>516</v>
      </c>
      <c r="H152" t="s">
        <v>52</v>
      </c>
      <c r="I152">
        <v>28.67</v>
      </c>
      <c r="J152" t="s">
        <v>53</v>
      </c>
      <c r="K152">
        <v>0</v>
      </c>
      <c r="L152" t="s">
        <v>54</v>
      </c>
      <c r="O152" t="s">
        <v>55</v>
      </c>
      <c r="P152" t="s">
        <v>56</v>
      </c>
      <c r="Q152" t="s">
        <v>57</v>
      </c>
      <c r="R152" t="s">
        <v>57</v>
      </c>
      <c r="S152" t="s">
        <v>517</v>
      </c>
      <c r="T152" t="s">
        <v>60</v>
      </c>
      <c r="U152">
        <v>2.9468000000000001</v>
      </c>
      <c r="V152" t="s">
        <v>61</v>
      </c>
      <c r="W152">
        <v>0</v>
      </c>
      <c r="X152">
        <v>25.722999999999999</v>
      </c>
      <c r="Y152" t="s">
        <v>62</v>
      </c>
      <c r="Z152" t="s">
        <v>63</v>
      </c>
      <c r="AC152" t="s">
        <v>64</v>
      </c>
      <c r="AD152" t="s">
        <v>60</v>
      </c>
      <c r="AE152" t="s">
        <v>65</v>
      </c>
      <c r="AF152" t="s">
        <v>68</v>
      </c>
      <c r="AG152" t="s">
        <v>64</v>
      </c>
      <c r="AH152" t="s">
        <v>64</v>
      </c>
      <c r="AI152" t="s">
        <v>112</v>
      </c>
      <c r="AK152" t="s">
        <v>68</v>
      </c>
      <c r="AL152" t="s">
        <v>62</v>
      </c>
      <c r="AM152" t="s">
        <v>62</v>
      </c>
      <c r="AN152" t="s">
        <v>60</v>
      </c>
      <c r="AO152" t="s">
        <v>60</v>
      </c>
      <c r="AP152" t="s">
        <v>69</v>
      </c>
      <c r="AQ152" t="s">
        <v>64</v>
      </c>
      <c r="AR152" t="s">
        <v>77</v>
      </c>
      <c r="AS152" t="s">
        <v>78</v>
      </c>
      <c r="AT152" t="s">
        <v>71</v>
      </c>
      <c r="AU152">
        <v>0</v>
      </c>
      <c r="AV152">
        <v>0</v>
      </c>
    </row>
    <row r="153" spans="1:48" x14ac:dyDescent="0.3">
      <c r="A153" t="s">
        <v>518</v>
      </c>
      <c r="B153" t="s">
        <v>185</v>
      </c>
      <c r="C153" t="s">
        <v>50</v>
      </c>
      <c r="D153">
        <v>442297.02490000002</v>
      </c>
      <c r="E153">
        <v>1826612.3171000001</v>
      </c>
      <c r="F153">
        <v>28.82</v>
      </c>
      <c r="G153" t="s">
        <v>519</v>
      </c>
      <c r="H153" t="s">
        <v>52</v>
      </c>
      <c r="I153">
        <v>28.82</v>
      </c>
      <c r="J153" t="s">
        <v>53</v>
      </c>
      <c r="K153">
        <v>0</v>
      </c>
      <c r="L153" t="s">
        <v>54</v>
      </c>
      <c r="O153" t="s">
        <v>55</v>
      </c>
      <c r="P153" t="s">
        <v>56</v>
      </c>
      <c r="Q153" t="s">
        <v>57</v>
      </c>
      <c r="R153" t="s">
        <v>116</v>
      </c>
      <c r="S153" t="s">
        <v>520</v>
      </c>
      <c r="T153" t="s">
        <v>60</v>
      </c>
      <c r="U153">
        <v>4.6848000000000001</v>
      </c>
      <c r="V153" t="s">
        <v>61</v>
      </c>
      <c r="W153">
        <v>0</v>
      </c>
      <c r="X153">
        <v>24.135000000000002</v>
      </c>
      <c r="Y153" t="s">
        <v>62</v>
      </c>
      <c r="Z153" t="s">
        <v>63</v>
      </c>
      <c r="AC153" t="s">
        <v>64</v>
      </c>
      <c r="AD153" t="s">
        <v>60</v>
      </c>
      <c r="AE153" t="s">
        <v>65</v>
      </c>
      <c r="AF153" t="s">
        <v>188</v>
      </c>
      <c r="AG153" t="s">
        <v>64</v>
      </c>
      <c r="AH153" t="s">
        <v>64</v>
      </c>
      <c r="AI153" t="s">
        <v>172</v>
      </c>
      <c r="AK153" t="s">
        <v>68</v>
      </c>
      <c r="AL153" t="s">
        <v>62</v>
      </c>
      <c r="AM153" t="s">
        <v>62</v>
      </c>
      <c r="AN153" t="s">
        <v>60</v>
      </c>
      <c r="AO153" t="s">
        <v>60</v>
      </c>
      <c r="AP153" t="s">
        <v>69</v>
      </c>
      <c r="AQ153" t="s">
        <v>64</v>
      </c>
      <c r="AS153" t="s">
        <v>189</v>
      </c>
      <c r="AT153" t="s">
        <v>71</v>
      </c>
      <c r="AU153">
        <v>0</v>
      </c>
      <c r="AV153">
        <v>0</v>
      </c>
    </row>
    <row r="154" spans="1:48" x14ac:dyDescent="0.3">
      <c r="A154" t="s">
        <v>521</v>
      </c>
      <c r="B154" t="s">
        <v>49</v>
      </c>
      <c r="C154" t="s">
        <v>50</v>
      </c>
      <c r="D154">
        <v>442297.02490000002</v>
      </c>
      <c r="E154">
        <v>1826489.5714</v>
      </c>
      <c r="F154">
        <v>28.818999999999999</v>
      </c>
      <c r="G154" t="s">
        <v>522</v>
      </c>
      <c r="H154" t="s">
        <v>52</v>
      </c>
      <c r="I154">
        <v>28.818999999999999</v>
      </c>
      <c r="J154" t="s">
        <v>53</v>
      </c>
      <c r="K154">
        <v>0</v>
      </c>
      <c r="L154" t="s">
        <v>54</v>
      </c>
      <c r="O154" t="s">
        <v>55</v>
      </c>
      <c r="P154" t="s">
        <v>56</v>
      </c>
      <c r="Q154" t="s">
        <v>57</v>
      </c>
      <c r="R154" t="s">
        <v>58</v>
      </c>
      <c r="S154" t="s">
        <v>59</v>
      </c>
      <c r="T154" t="s">
        <v>60</v>
      </c>
      <c r="U154">
        <v>2.9460000000000002</v>
      </c>
      <c r="V154" t="s">
        <v>61</v>
      </c>
      <c r="W154">
        <v>0</v>
      </c>
      <c r="X154">
        <v>25.873000000000001</v>
      </c>
      <c r="Y154" t="s">
        <v>62</v>
      </c>
      <c r="Z154" t="s">
        <v>63</v>
      </c>
      <c r="AC154" t="s">
        <v>64</v>
      </c>
      <c r="AD154" t="s">
        <v>60</v>
      </c>
      <c r="AE154" t="s">
        <v>65</v>
      </c>
      <c r="AF154" t="s">
        <v>66</v>
      </c>
      <c r="AG154" t="s">
        <v>64</v>
      </c>
      <c r="AH154" t="s">
        <v>64</v>
      </c>
      <c r="AI154" t="s">
        <v>67</v>
      </c>
      <c r="AK154" t="s">
        <v>68</v>
      </c>
      <c r="AL154" t="s">
        <v>62</v>
      </c>
      <c r="AM154" t="s">
        <v>62</v>
      </c>
      <c r="AN154" t="s">
        <v>60</v>
      </c>
      <c r="AO154" t="s">
        <v>60</v>
      </c>
      <c r="AP154" t="s">
        <v>69</v>
      </c>
      <c r="AQ154" t="s">
        <v>64</v>
      </c>
      <c r="AS154" t="s">
        <v>70</v>
      </c>
      <c r="AT154" t="s">
        <v>71</v>
      </c>
      <c r="AU154">
        <v>0</v>
      </c>
      <c r="AV154">
        <v>0</v>
      </c>
    </row>
    <row r="155" spans="1:48" x14ac:dyDescent="0.3">
      <c r="A155" t="s">
        <v>523</v>
      </c>
      <c r="B155" t="s">
        <v>73</v>
      </c>
      <c r="C155" t="s">
        <v>50</v>
      </c>
      <c r="D155">
        <v>442297.02490000002</v>
      </c>
      <c r="E155">
        <v>1826435.0673</v>
      </c>
      <c r="F155">
        <v>28.67</v>
      </c>
      <c r="G155" t="s">
        <v>524</v>
      </c>
      <c r="H155" t="s">
        <v>52</v>
      </c>
      <c r="I155">
        <v>28.67</v>
      </c>
      <c r="J155" t="s">
        <v>53</v>
      </c>
      <c r="K155">
        <v>0</v>
      </c>
      <c r="L155" t="s">
        <v>54</v>
      </c>
      <c r="O155" t="s">
        <v>55</v>
      </c>
      <c r="P155" t="s">
        <v>56</v>
      </c>
      <c r="Q155" t="s">
        <v>57</v>
      </c>
      <c r="R155" t="s">
        <v>57</v>
      </c>
      <c r="S155" t="s">
        <v>525</v>
      </c>
      <c r="T155" t="s">
        <v>60</v>
      </c>
      <c r="U155">
        <v>2.9468999999999999</v>
      </c>
      <c r="V155" t="s">
        <v>61</v>
      </c>
      <c r="W155">
        <v>0</v>
      </c>
      <c r="X155">
        <v>25.722999999999999</v>
      </c>
      <c r="Y155" t="s">
        <v>62</v>
      </c>
      <c r="Z155" t="s">
        <v>63</v>
      </c>
      <c r="AC155" t="s">
        <v>64</v>
      </c>
      <c r="AD155" t="s">
        <v>60</v>
      </c>
      <c r="AE155" t="s">
        <v>65</v>
      </c>
      <c r="AF155" t="s">
        <v>68</v>
      </c>
      <c r="AG155" t="s">
        <v>64</v>
      </c>
      <c r="AH155" t="s">
        <v>64</v>
      </c>
      <c r="AI155" t="s">
        <v>67</v>
      </c>
      <c r="AK155" t="s">
        <v>68</v>
      </c>
      <c r="AL155" t="s">
        <v>62</v>
      </c>
      <c r="AM155" t="s">
        <v>62</v>
      </c>
      <c r="AN155" t="s">
        <v>60</v>
      </c>
      <c r="AO155" t="s">
        <v>60</v>
      </c>
      <c r="AP155" t="s">
        <v>69</v>
      </c>
      <c r="AQ155" t="s">
        <v>64</v>
      </c>
      <c r="AR155" t="s">
        <v>77</v>
      </c>
      <c r="AS155" t="s">
        <v>78</v>
      </c>
      <c r="AT155" t="s">
        <v>71</v>
      </c>
      <c r="AU155">
        <v>0</v>
      </c>
      <c r="AV155">
        <v>0</v>
      </c>
    </row>
    <row r="156" spans="1:48" x14ac:dyDescent="0.3">
      <c r="A156" t="s">
        <v>526</v>
      </c>
      <c r="B156" t="s">
        <v>73</v>
      </c>
      <c r="C156" t="s">
        <v>50</v>
      </c>
      <c r="D156">
        <v>442268.72470000002</v>
      </c>
      <c r="E156">
        <v>1826406.7671000001</v>
      </c>
      <c r="F156">
        <v>29.111999999999998</v>
      </c>
      <c r="G156" t="s">
        <v>527</v>
      </c>
      <c r="H156" t="s">
        <v>52</v>
      </c>
      <c r="I156">
        <v>29.111999999999998</v>
      </c>
      <c r="J156" t="s">
        <v>53</v>
      </c>
      <c r="K156">
        <v>0</v>
      </c>
      <c r="L156" t="s">
        <v>54</v>
      </c>
      <c r="O156" t="s">
        <v>55</v>
      </c>
      <c r="P156" t="s">
        <v>56</v>
      </c>
      <c r="Q156" t="s">
        <v>57</v>
      </c>
      <c r="R156" t="s">
        <v>57</v>
      </c>
      <c r="S156" t="s">
        <v>528</v>
      </c>
      <c r="T156" t="s">
        <v>60</v>
      </c>
      <c r="U156">
        <v>2.9508999999999999</v>
      </c>
      <c r="V156" t="s">
        <v>61</v>
      </c>
      <c r="W156">
        <v>0</v>
      </c>
      <c r="X156">
        <v>26.161000000000001</v>
      </c>
      <c r="Y156" t="s">
        <v>62</v>
      </c>
      <c r="Z156" t="s">
        <v>63</v>
      </c>
      <c r="AC156" t="s">
        <v>64</v>
      </c>
      <c r="AD156" t="s">
        <v>60</v>
      </c>
      <c r="AE156" t="s">
        <v>65</v>
      </c>
      <c r="AF156" t="s">
        <v>68</v>
      </c>
      <c r="AG156" t="s">
        <v>64</v>
      </c>
      <c r="AH156" t="s">
        <v>64</v>
      </c>
      <c r="AI156" t="s">
        <v>76</v>
      </c>
      <c r="AK156" t="s">
        <v>68</v>
      </c>
      <c r="AL156" t="s">
        <v>62</v>
      </c>
      <c r="AM156" t="s">
        <v>62</v>
      </c>
      <c r="AN156" t="s">
        <v>60</v>
      </c>
      <c r="AO156" t="s">
        <v>60</v>
      </c>
      <c r="AP156" t="s">
        <v>69</v>
      </c>
      <c r="AQ156" t="s">
        <v>64</v>
      </c>
      <c r="AR156" t="s">
        <v>77</v>
      </c>
      <c r="AS156" t="s">
        <v>78</v>
      </c>
      <c r="AT156" t="s">
        <v>71</v>
      </c>
      <c r="AU156">
        <v>0</v>
      </c>
      <c r="AV156">
        <v>0</v>
      </c>
    </row>
    <row r="157" spans="1:48" x14ac:dyDescent="0.3">
      <c r="A157" t="s">
        <v>529</v>
      </c>
      <c r="B157" t="s">
        <v>73</v>
      </c>
      <c r="C157" t="s">
        <v>50</v>
      </c>
      <c r="D157">
        <v>442268.72489999997</v>
      </c>
      <c r="E157">
        <v>1826384.3670999999</v>
      </c>
      <c r="F157">
        <v>29.111999999999998</v>
      </c>
      <c r="G157" t="s">
        <v>530</v>
      </c>
      <c r="H157" t="s">
        <v>52</v>
      </c>
      <c r="I157">
        <v>29.111999999999998</v>
      </c>
      <c r="J157" t="s">
        <v>53</v>
      </c>
      <c r="K157">
        <v>0</v>
      </c>
      <c r="L157" t="s">
        <v>54</v>
      </c>
      <c r="O157" t="s">
        <v>55</v>
      </c>
      <c r="P157" t="s">
        <v>56</v>
      </c>
      <c r="Q157" t="s">
        <v>57</v>
      </c>
      <c r="R157" t="s">
        <v>57</v>
      </c>
      <c r="S157" t="s">
        <v>531</v>
      </c>
      <c r="T157" t="s">
        <v>60</v>
      </c>
      <c r="U157">
        <v>2.5933000000000002</v>
      </c>
      <c r="V157" t="s">
        <v>61</v>
      </c>
      <c r="W157">
        <v>0</v>
      </c>
      <c r="X157">
        <v>26.518000000000001</v>
      </c>
      <c r="Y157" t="s">
        <v>62</v>
      </c>
      <c r="Z157" t="s">
        <v>63</v>
      </c>
      <c r="AC157" t="s">
        <v>64</v>
      </c>
      <c r="AD157" t="s">
        <v>60</v>
      </c>
      <c r="AE157" t="s">
        <v>65</v>
      </c>
      <c r="AF157" t="s">
        <v>68</v>
      </c>
      <c r="AG157" t="s">
        <v>64</v>
      </c>
      <c r="AH157" t="s">
        <v>64</v>
      </c>
      <c r="AI157" t="s">
        <v>118</v>
      </c>
      <c r="AK157" t="s">
        <v>68</v>
      </c>
      <c r="AL157" t="s">
        <v>62</v>
      </c>
      <c r="AM157" t="s">
        <v>62</v>
      </c>
      <c r="AN157" t="s">
        <v>60</v>
      </c>
      <c r="AO157" t="s">
        <v>60</v>
      </c>
      <c r="AP157" t="s">
        <v>69</v>
      </c>
      <c r="AQ157" t="s">
        <v>64</v>
      </c>
      <c r="AR157" t="s">
        <v>77</v>
      </c>
      <c r="AS157" t="s">
        <v>78</v>
      </c>
      <c r="AT157" t="s">
        <v>71</v>
      </c>
      <c r="AU157">
        <v>0</v>
      </c>
      <c r="AV157">
        <v>0</v>
      </c>
    </row>
    <row r="158" spans="1:48" x14ac:dyDescent="0.3">
      <c r="A158" t="s">
        <v>532</v>
      </c>
      <c r="B158" t="s">
        <v>73</v>
      </c>
      <c r="C158" t="s">
        <v>50</v>
      </c>
      <c r="D158">
        <v>442297.02490000002</v>
      </c>
      <c r="E158">
        <v>1826356.0671000001</v>
      </c>
      <c r="F158">
        <v>29.16</v>
      </c>
      <c r="G158" t="s">
        <v>533</v>
      </c>
      <c r="H158" t="s">
        <v>52</v>
      </c>
      <c r="I158">
        <v>29.16</v>
      </c>
      <c r="J158" t="s">
        <v>53</v>
      </c>
      <c r="K158">
        <v>0</v>
      </c>
      <c r="L158" t="s">
        <v>54</v>
      </c>
      <c r="O158" t="s">
        <v>55</v>
      </c>
      <c r="P158" t="s">
        <v>56</v>
      </c>
      <c r="Q158" t="s">
        <v>57</v>
      </c>
      <c r="R158" t="s">
        <v>57</v>
      </c>
      <c r="S158" t="s">
        <v>534</v>
      </c>
      <c r="T158" t="s">
        <v>60</v>
      </c>
      <c r="U158">
        <v>2.5899000000000001</v>
      </c>
      <c r="V158" t="s">
        <v>61</v>
      </c>
      <c r="W158">
        <v>0</v>
      </c>
      <c r="X158">
        <v>26.571000000000002</v>
      </c>
      <c r="Y158" t="s">
        <v>62</v>
      </c>
      <c r="Z158" t="s">
        <v>63</v>
      </c>
      <c r="AC158" t="s">
        <v>64</v>
      </c>
      <c r="AD158" t="s">
        <v>60</v>
      </c>
      <c r="AE158" t="s">
        <v>65</v>
      </c>
      <c r="AF158" t="s">
        <v>68</v>
      </c>
      <c r="AG158" t="s">
        <v>64</v>
      </c>
      <c r="AH158" t="s">
        <v>64</v>
      </c>
      <c r="AI158" t="s">
        <v>67</v>
      </c>
      <c r="AK158" t="s">
        <v>68</v>
      </c>
      <c r="AL158" t="s">
        <v>62</v>
      </c>
      <c r="AM158" t="s">
        <v>62</v>
      </c>
      <c r="AN158" t="s">
        <v>60</v>
      </c>
      <c r="AO158" t="s">
        <v>60</v>
      </c>
      <c r="AP158" t="s">
        <v>69</v>
      </c>
      <c r="AQ158" t="s">
        <v>64</v>
      </c>
      <c r="AR158" t="s">
        <v>77</v>
      </c>
      <c r="AS158" t="s">
        <v>78</v>
      </c>
      <c r="AT158" t="s">
        <v>71</v>
      </c>
      <c r="AU158">
        <v>0</v>
      </c>
      <c r="AV158">
        <v>0</v>
      </c>
    </row>
    <row r="159" spans="1:48" x14ac:dyDescent="0.3">
      <c r="A159" t="s">
        <v>535</v>
      </c>
      <c r="B159" t="s">
        <v>49</v>
      </c>
      <c r="C159" t="s">
        <v>50</v>
      </c>
      <c r="D159">
        <v>442297.02490000002</v>
      </c>
      <c r="E159">
        <v>1826297.7095999999</v>
      </c>
      <c r="F159">
        <v>29.672999999999998</v>
      </c>
      <c r="G159" t="s">
        <v>536</v>
      </c>
      <c r="H159" t="s">
        <v>52</v>
      </c>
      <c r="I159">
        <v>29.672999999999998</v>
      </c>
      <c r="J159" t="s">
        <v>53</v>
      </c>
      <c r="K159">
        <v>0</v>
      </c>
      <c r="L159" t="s">
        <v>54</v>
      </c>
      <c r="O159" t="s">
        <v>55</v>
      </c>
      <c r="P159" t="s">
        <v>56</v>
      </c>
      <c r="Q159" t="s">
        <v>57</v>
      </c>
      <c r="R159" t="s">
        <v>58</v>
      </c>
      <c r="S159" t="s">
        <v>165</v>
      </c>
      <c r="T159" t="s">
        <v>60</v>
      </c>
      <c r="U159">
        <v>2.5859999999999999</v>
      </c>
      <c r="V159" t="s">
        <v>61</v>
      </c>
      <c r="W159">
        <v>0</v>
      </c>
      <c r="X159">
        <v>27.087</v>
      </c>
      <c r="Y159" t="s">
        <v>62</v>
      </c>
      <c r="Z159" t="s">
        <v>63</v>
      </c>
      <c r="AC159" t="s">
        <v>64</v>
      </c>
      <c r="AD159" t="s">
        <v>60</v>
      </c>
      <c r="AE159" t="s">
        <v>65</v>
      </c>
      <c r="AF159" t="s">
        <v>66</v>
      </c>
      <c r="AG159" t="s">
        <v>64</v>
      </c>
      <c r="AH159" t="s">
        <v>64</v>
      </c>
      <c r="AI159" t="s">
        <v>67</v>
      </c>
      <c r="AK159" t="s">
        <v>68</v>
      </c>
      <c r="AL159" t="s">
        <v>62</v>
      </c>
      <c r="AM159" t="s">
        <v>62</v>
      </c>
      <c r="AN159" t="s">
        <v>60</v>
      </c>
      <c r="AO159" t="s">
        <v>60</v>
      </c>
      <c r="AP159" t="s">
        <v>69</v>
      </c>
      <c r="AQ159" t="s">
        <v>64</v>
      </c>
      <c r="AS159" t="s">
        <v>70</v>
      </c>
      <c r="AT159" t="s">
        <v>71</v>
      </c>
      <c r="AU159">
        <v>0</v>
      </c>
      <c r="AV159">
        <v>0</v>
      </c>
    </row>
    <row r="160" spans="1:48" x14ac:dyDescent="0.3">
      <c r="A160" t="s">
        <v>537</v>
      </c>
      <c r="B160" t="s">
        <v>185</v>
      </c>
      <c r="C160" t="s">
        <v>50</v>
      </c>
      <c r="D160">
        <v>442297.02490000002</v>
      </c>
      <c r="E160">
        <v>1826169.216</v>
      </c>
      <c r="F160">
        <v>30.41</v>
      </c>
      <c r="G160" t="s">
        <v>538</v>
      </c>
      <c r="H160" t="s">
        <v>52</v>
      </c>
      <c r="I160">
        <v>30.41</v>
      </c>
      <c r="J160" t="s">
        <v>53</v>
      </c>
      <c r="K160">
        <v>0</v>
      </c>
      <c r="L160" t="s">
        <v>54</v>
      </c>
      <c r="O160" t="s">
        <v>55</v>
      </c>
      <c r="P160" t="s">
        <v>56</v>
      </c>
      <c r="Q160" t="s">
        <v>57</v>
      </c>
      <c r="R160" t="s">
        <v>116</v>
      </c>
      <c r="S160" t="s">
        <v>304</v>
      </c>
      <c r="T160" t="s">
        <v>60</v>
      </c>
      <c r="U160">
        <v>2.5859999999999999</v>
      </c>
      <c r="V160" t="s">
        <v>61</v>
      </c>
      <c r="W160">
        <v>0</v>
      </c>
      <c r="X160">
        <v>27.824000000000002</v>
      </c>
      <c r="Y160" t="s">
        <v>62</v>
      </c>
      <c r="Z160" t="s">
        <v>63</v>
      </c>
      <c r="AC160" t="s">
        <v>64</v>
      </c>
      <c r="AD160" t="s">
        <v>60</v>
      </c>
      <c r="AE160" t="s">
        <v>65</v>
      </c>
      <c r="AF160" t="s">
        <v>188</v>
      </c>
      <c r="AG160" t="s">
        <v>64</v>
      </c>
      <c r="AH160" t="s">
        <v>64</v>
      </c>
      <c r="AI160" t="s">
        <v>67</v>
      </c>
      <c r="AK160" t="s">
        <v>68</v>
      </c>
      <c r="AL160" t="s">
        <v>62</v>
      </c>
      <c r="AM160" t="s">
        <v>62</v>
      </c>
      <c r="AN160" t="s">
        <v>60</v>
      </c>
      <c r="AO160" t="s">
        <v>60</v>
      </c>
      <c r="AP160" t="s">
        <v>69</v>
      </c>
      <c r="AQ160" t="s">
        <v>64</v>
      </c>
      <c r="AS160" t="s">
        <v>189</v>
      </c>
      <c r="AT160" t="s">
        <v>71</v>
      </c>
      <c r="AU160">
        <v>0</v>
      </c>
      <c r="AV160">
        <v>0</v>
      </c>
    </row>
    <row r="161" spans="1:48" x14ac:dyDescent="0.3">
      <c r="A161" t="s">
        <v>539</v>
      </c>
      <c r="B161" t="s">
        <v>185</v>
      </c>
      <c r="C161" t="s">
        <v>50</v>
      </c>
      <c r="D161">
        <v>442319.42509999999</v>
      </c>
      <c r="E161">
        <v>1826169.216</v>
      </c>
      <c r="F161">
        <v>30.41</v>
      </c>
      <c r="G161" t="s">
        <v>540</v>
      </c>
      <c r="H161" t="s">
        <v>52</v>
      </c>
      <c r="I161">
        <v>30.41</v>
      </c>
      <c r="J161" t="s">
        <v>53</v>
      </c>
      <c r="K161">
        <v>0</v>
      </c>
      <c r="L161" t="s">
        <v>54</v>
      </c>
      <c r="O161" t="s">
        <v>55</v>
      </c>
      <c r="P161" t="s">
        <v>56</v>
      </c>
      <c r="Q161" t="s">
        <v>57</v>
      </c>
      <c r="R161" t="s">
        <v>116</v>
      </c>
      <c r="S161" t="s">
        <v>304</v>
      </c>
      <c r="T161" t="s">
        <v>60</v>
      </c>
      <c r="U161">
        <v>2.5859999999999999</v>
      </c>
      <c r="V161" t="s">
        <v>61</v>
      </c>
      <c r="W161">
        <v>0</v>
      </c>
      <c r="X161">
        <v>27.824000000000002</v>
      </c>
      <c r="Y161" t="s">
        <v>62</v>
      </c>
      <c r="Z161" t="s">
        <v>63</v>
      </c>
      <c r="AC161" t="s">
        <v>64</v>
      </c>
      <c r="AD161" t="s">
        <v>60</v>
      </c>
      <c r="AE161" t="s">
        <v>65</v>
      </c>
      <c r="AF161" t="s">
        <v>188</v>
      </c>
      <c r="AG161" t="s">
        <v>64</v>
      </c>
      <c r="AH161" t="s">
        <v>64</v>
      </c>
      <c r="AI161" t="s">
        <v>112</v>
      </c>
      <c r="AK161" t="s">
        <v>68</v>
      </c>
      <c r="AL161" t="s">
        <v>62</v>
      </c>
      <c r="AM161" t="s">
        <v>62</v>
      </c>
      <c r="AN161" t="s">
        <v>60</v>
      </c>
      <c r="AO161" t="s">
        <v>60</v>
      </c>
      <c r="AP161" t="s">
        <v>69</v>
      </c>
      <c r="AQ161" t="s">
        <v>64</v>
      </c>
      <c r="AS161" t="s">
        <v>189</v>
      </c>
      <c r="AT161" t="s">
        <v>71</v>
      </c>
      <c r="AU161">
        <v>0</v>
      </c>
      <c r="AV161">
        <v>0</v>
      </c>
    </row>
    <row r="162" spans="1:48" x14ac:dyDescent="0.3">
      <c r="A162" t="s">
        <v>541</v>
      </c>
      <c r="B162" t="s">
        <v>84</v>
      </c>
      <c r="C162" t="s">
        <v>50</v>
      </c>
      <c r="D162">
        <v>442319.42489999998</v>
      </c>
      <c r="E162">
        <v>1826229.6262000001</v>
      </c>
      <c r="F162">
        <v>30.236999999999998</v>
      </c>
      <c r="G162" t="s">
        <v>542</v>
      </c>
      <c r="H162" t="s">
        <v>52</v>
      </c>
      <c r="I162">
        <v>30.236999999999998</v>
      </c>
      <c r="J162" t="s">
        <v>53</v>
      </c>
      <c r="K162">
        <v>0</v>
      </c>
      <c r="L162" t="s">
        <v>54</v>
      </c>
      <c r="O162" t="s">
        <v>55</v>
      </c>
      <c r="P162" t="s">
        <v>56</v>
      </c>
      <c r="Q162" t="s">
        <v>57</v>
      </c>
      <c r="R162" t="s">
        <v>86</v>
      </c>
      <c r="S162" t="s">
        <v>165</v>
      </c>
      <c r="T162" t="s">
        <v>60</v>
      </c>
      <c r="U162">
        <v>2.5859999999999999</v>
      </c>
      <c r="V162" t="s">
        <v>61</v>
      </c>
      <c r="W162">
        <v>0</v>
      </c>
      <c r="X162">
        <v>27.651</v>
      </c>
      <c r="Y162" t="s">
        <v>62</v>
      </c>
      <c r="Z162" t="s">
        <v>63</v>
      </c>
      <c r="AC162" t="s">
        <v>64</v>
      </c>
      <c r="AD162" t="s">
        <v>60</v>
      </c>
      <c r="AE162" t="s">
        <v>65</v>
      </c>
      <c r="AF162" t="s">
        <v>88</v>
      </c>
      <c r="AG162" t="s">
        <v>64</v>
      </c>
      <c r="AH162" t="s">
        <v>64</v>
      </c>
      <c r="AI162" t="s">
        <v>112</v>
      </c>
      <c r="AK162" t="s">
        <v>68</v>
      </c>
      <c r="AL162" t="s">
        <v>62</v>
      </c>
      <c r="AM162" t="s">
        <v>62</v>
      </c>
      <c r="AN162" t="s">
        <v>60</v>
      </c>
      <c r="AO162" t="s">
        <v>60</v>
      </c>
      <c r="AP162" t="s">
        <v>69</v>
      </c>
      <c r="AQ162" t="s">
        <v>64</v>
      </c>
      <c r="AS162" t="s">
        <v>90</v>
      </c>
      <c r="AT162" t="s">
        <v>71</v>
      </c>
      <c r="AU162">
        <v>0</v>
      </c>
      <c r="AV162">
        <v>0</v>
      </c>
    </row>
    <row r="163" spans="1:48" x14ac:dyDescent="0.3">
      <c r="A163" t="s">
        <v>543</v>
      </c>
      <c r="B163" t="s">
        <v>73</v>
      </c>
      <c r="C163" t="s">
        <v>50</v>
      </c>
      <c r="D163">
        <v>442319.42489999998</v>
      </c>
      <c r="E163">
        <v>1826356.0671000001</v>
      </c>
      <c r="F163">
        <v>29.161000000000001</v>
      </c>
      <c r="G163" t="s">
        <v>544</v>
      </c>
      <c r="H163" t="s">
        <v>52</v>
      </c>
      <c r="I163">
        <v>29.161000000000001</v>
      </c>
      <c r="J163" t="s">
        <v>53</v>
      </c>
      <c r="K163">
        <v>0</v>
      </c>
      <c r="L163" t="s">
        <v>54</v>
      </c>
      <c r="O163" t="s">
        <v>55</v>
      </c>
      <c r="P163" t="s">
        <v>56</v>
      </c>
      <c r="Q163" t="s">
        <v>57</v>
      </c>
      <c r="R163" t="s">
        <v>57</v>
      </c>
      <c r="S163" t="s">
        <v>545</v>
      </c>
      <c r="T163" t="s">
        <v>60</v>
      </c>
      <c r="U163">
        <v>2.5785</v>
      </c>
      <c r="V163" t="s">
        <v>61</v>
      </c>
      <c r="W163">
        <v>0</v>
      </c>
      <c r="X163">
        <v>26.582000000000001</v>
      </c>
      <c r="Y163" t="s">
        <v>62</v>
      </c>
      <c r="Z163" t="s">
        <v>63</v>
      </c>
      <c r="AC163" t="s">
        <v>64</v>
      </c>
      <c r="AD163" t="s">
        <v>60</v>
      </c>
      <c r="AE163" t="s">
        <v>65</v>
      </c>
      <c r="AF163" t="s">
        <v>68</v>
      </c>
      <c r="AG163" t="s">
        <v>64</v>
      </c>
      <c r="AH163" t="s">
        <v>64</v>
      </c>
      <c r="AI163" t="s">
        <v>112</v>
      </c>
      <c r="AK163" t="s">
        <v>68</v>
      </c>
      <c r="AL163" t="s">
        <v>62</v>
      </c>
      <c r="AM163" t="s">
        <v>62</v>
      </c>
      <c r="AN163" t="s">
        <v>60</v>
      </c>
      <c r="AO163" t="s">
        <v>60</v>
      </c>
      <c r="AP163" t="s">
        <v>69</v>
      </c>
      <c r="AQ163" t="s">
        <v>64</v>
      </c>
      <c r="AR163" t="s">
        <v>77</v>
      </c>
      <c r="AS163" t="s">
        <v>78</v>
      </c>
      <c r="AT163" t="s">
        <v>71</v>
      </c>
      <c r="AU163">
        <v>0</v>
      </c>
      <c r="AV163">
        <v>0</v>
      </c>
    </row>
    <row r="164" spans="1:48" x14ac:dyDescent="0.3">
      <c r="A164" t="s">
        <v>546</v>
      </c>
      <c r="B164" t="s">
        <v>185</v>
      </c>
      <c r="C164" t="s">
        <v>50</v>
      </c>
      <c r="D164">
        <v>442062.28360000002</v>
      </c>
      <c r="E164">
        <v>1826384.3670999999</v>
      </c>
      <c r="F164">
        <v>30.420999999999999</v>
      </c>
      <c r="G164" t="s">
        <v>547</v>
      </c>
      <c r="H164" t="s">
        <v>52</v>
      </c>
      <c r="I164">
        <v>30.420999999999999</v>
      </c>
      <c r="J164" t="s">
        <v>53</v>
      </c>
      <c r="K164">
        <v>0</v>
      </c>
      <c r="L164" t="s">
        <v>54</v>
      </c>
      <c r="O164" t="s">
        <v>55</v>
      </c>
      <c r="P164" t="s">
        <v>56</v>
      </c>
      <c r="Q164" t="s">
        <v>57</v>
      </c>
      <c r="R164" t="s">
        <v>116</v>
      </c>
      <c r="S164" t="s">
        <v>548</v>
      </c>
      <c r="T164" t="s">
        <v>60</v>
      </c>
      <c r="U164">
        <v>2.9946999999999999</v>
      </c>
      <c r="V164" t="s">
        <v>61</v>
      </c>
      <c r="W164">
        <v>0</v>
      </c>
      <c r="X164">
        <v>27.425999999999998</v>
      </c>
      <c r="Y164" t="s">
        <v>62</v>
      </c>
      <c r="Z164" t="s">
        <v>63</v>
      </c>
      <c r="AC164" t="s">
        <v>64</v>
      </c>
      <c r="AD164" t="s">
        <v>60</v>
      </c>
      <c r="AE164" t="s">
        <v>65</v>
      </c>
      <c r="AF164" t="s">
        <v>188</v>
      </c>
      <c r="AG164" t="s">
        <v>64</v>
      </c>
      <c r="AH164" t="s">
        <v>64</v>
      </c>
      <c r="AI164" t="s">
        <v>118</v>
      </c>
      <c r="AK164" t="s">
        <v>68</v>
      </c>
      <c r="AL164" t="s">
        <v>62</v>
      </c>
      <c r="AM164" t="s">
        <v>62</v>
      </c>
      <c r="AN164" t="s">
        <v>60</v>
      </c>
      <c r="AO164" t="s">
        <v>60</v>
      </c>
      <c r="AP164" t="s">
        <v>69</v>
      </c>
      <c r="AQ164" t="s">
        <v>64</v>
      </c>
      <c r="AS164" t="s">
        <v>189</v>
      </c>
      <c r="AT164" t="s">
        <v>71</v>
      </c>
      <c r="AU164">
        <v>0</v>
      </c>
      <c r="AV164">
        <v>0</v>
      </c>
    </row>
    <row r="165" spans="1:48" x14ac:dyDescent="0.3">
      <c r="A165" t="s">
        <v>549</v>
      </c>
      <c r="B165" t="s">
        <v>114</v>
      </c>
      <c r="C165" t="s">
        <v>50</v>
      </c>
      <c r="D165">
        <v>442084.12420000002</v>
      </c>
      <c r="E165">
        <v>1826384.3670999999</v>
      </c>
      <c r="F165">
        <v>30.574000000000002</v>
      </c>
      <c r="G165" t="s">
        <v>550</v>
      </c>
      <c r="H165" t="s">
        <v>52</v>
      </c>
      <c r="I165">
        <v>30.574000000000002</v>
      </c>
      <c r="J165" t="s">
        <v>53</v>
      </c>
      <c r="K165">
        <v>0</v>
      </c>
      <c r="L165" t="s">
        <v>54</v>
      </c>
      <c r="O165" t="s">
        <v>55</v>
      </c>
      <c r="P165" t="s">
        <v>56</v>
      </c>
      <c r="Q165" t="s">
        <v>57</v>
      </c>
      <c r="R165" t="s">
        <v>116</v>
      </c>
      <c r="S165" t="s">
        <v>551</v>
      </c>
      <c r="T165" t="s">
        <v>60</v>
      </c>
      <c r="U165">
        <v>3.2155</v>
      </c>
      <c r="V165" t="s">
        <v>61</v>
      </c>
      <c r="W165">
        <v>0</v>
      </c>
      <c r="X165">
        <v>27.358000000000001</v>
      </c>
      <c r="Y165" t="s">
        <v>62</v>
      </c>
      <c r="Z165" t="s">
        <v>63</v>
      </c>
      <c r="AC165" t="s">
        <v>64</v>
      </c>
      <c r="AD165" t="s">
        <v>60</v>
      </c>
      <c r="AE165" t="s">
        <v>65</v>
      </c>
      <c r="AF165" t="s">
        <v>102</v>
      </c>
      <c r="AG165" t="s">
        <v>64</v>
      </c>
      <c r="AH165" t="s">
        <v>64</v>
      </c>
      <c r="AI165" t="s">
        <v>118</v>
      </c>
      <c r="AK165" t="s">
        <v>68</v>
      </c>
      <c r="AL165" t="s">
        <v>62</v>
      </c>
      <c r="AM165" t="s">
        <v>62</v>
      </c>
      <c r="AN165" t="s">
        <v>60</v>
      </c>
      <c r="AO165" t="s">
        <v>60</v>
      </c>
      <c r="AP165" t="s">
        <v>69</v>
      </c>
      <c r="AQ165" t="s">
        <v>64</v>
      </c>
      <c r="AS165" t="s">
        <v>119</v>
      </c>
      <c r="AT165" t="s">
        <v>71</v>
      </c>
      <c r="AU165">
        <v>0</v>
      </c>
      <c r="AV165">
        <v>0</v>
      </c>
    </row>
    <row r="166" spans="1:48" x14ac:dyDescent="0.3">
      <c r="A166" t="s">
        <v>552</v>
      </c>
      <c r="B166" t="s">
        <v>114</v>
      </c>
      <c r="C166" t="s">
        <v>50</v>
      </c>
      <c r="D166">
        <v>442084.52269999997</v>
      </c>
      <c r="E166">
        <v>1826407.1671</v>
      </c>
      <c r="F166">
        <v>30.491</v>
      </c>
      <c r="G166" t="s">
        <v>553</v>
      </c>
      <c r="H166" t="s">
        <v>52</v>
      </c>
      <c r="I166">
        <v>30.491</v>
      </c>
      <c r="J166" t="s">
        <v>53</v>
      </c>
      <c r="K166">
        <v>0</v>
      </c>
      <c r="L166" t="s">
        <v>54</v>
      </c>
      <c r="O166" t="s">
        <v>55</v>
      </c>
      <c r="P166" t="s">
        <v>56</v>
      </c>
      <c r="Q166" t="s">
        <v>57</v>
      </c>
      <c r="R166" t="s">
        <v>116</v>
      </c>
      <c r="S166" t="s">
        <v>554</v>
      </c>
      <c r="T166" t="s">
        <v>60</v>
      </c>
      <c r="U166">
        <v>3.1332</v>
      </c>
      <c r="V166" t="s">
        <v>61</v>
      </c>
      <c r="W166">
        <v>0</v>
      </c>
      <c r="X166">
        <v>27.358000000000001</v>
      </c>
      <c r="Y166" t="s">
        <v>62</v>
      </c>
      <c r="Z166" t="s">
        <v>63</v>
      </c>
      <c r="AC166" t="s">
        <v>64</v>
      </c>
      <c r="AD166" t="s">
        <v>60</v>
      </c>
      <c r="AE166" t="s">
        <v>65</v>
      </c>
      <c r="AF166" t="s">
        <v>102</v>
      </c>
      <c r="AG166" t="s">
        <v>64</v>
      </c>
      <c r="AH166" t="s">
        <v>64</v>
      </c>
      <c r="AI166" t="s">
        <v>67</v>
      </c>
      <c r="AK166" t="s">
        <v>68</v>
      </c>
      <c r="AL166" t="s">
        <v>62</v>
      </c>
      <c r="AM166" t="s">
        <v>62</v>
      </c>
      <c r="AN166" t="s">
        <v>60</v>
      </c>
      <c r="AO166" t="s">
        <v>60</v>
      </c>
      <c r="AP166" t="s">
        <v>69</v>
      </c>
      <c r="AQ166" t="s">
        <v>64</v>
      </c>
      <c r="AS166" t="s">
        <v>119</v>
      </c>
      <c r="AT166" t="s">
        <v>71</v>
      </c>
      <c r="AU166">
        <v>0</v>
      </c>
      <c r="AV166">
        <v>0</v>
      </c>
    </row>
    <row r="167" spans="1:48" x14ac:dyDescent="0.3">
      <c r="A167" t="s">
        <v>555</v>
      </c>
      <c r="B167" t="s">
        <v>84</v>
      </c>
      <c r="C167" t="s">
        <v>50</v>
      </c>
      <c r="D167">
        <v>442084.52419999999</v>
      </c>
      <c r="E167">
        <v>1826417.7294000001</v>
      </c>
      <c r="F167">
        <v>30.506</v>
      </c>
      <c r="G167" t="s">
        <v>556</v>
      </c>
      <c r="H167" t="s">
        <v>52</v>
      </c>
      <c r="I167">
        <v>30.506</v>
      </c>
      <c r="J167" t="s">
        <v>53</v>
      </c>
      <c r="K167">
        <v>0</v>
      </c>
      <c r="L167" t="s">
        <v>54</v>
      </c>
      <c r="O167" t="s">
        <v>55</v>
      </c>
      <c r="P167" t="s">
        <v>56</v>
      </c>
      <c r="Q167" t="s">
        <v>57</v>
      </c>
      <c r="R167" t="s">
        <v>86</v>
      </c>
      <c r="S167" t="s">
        <v>557</v>
      </c>
      <c r="T167" t="s">
        <v>60</v>
      </c>
      <c r="U167">
        <v>2.7656999999999998</v>
      </c>
      <c r="V167" t="s">
        <v>61</v>
      </c>
      <c r="W167">
        <v>0</v>
      </c>
      <c r="X167">
        <v>27.74</v>
      </c>
      <c r="Y167" t="s">
        <v>62</v>
      </c>
      <c r="Z167" t="s">
        <v>63</v>
      </c>
      <c r="AC167" t="s">
        <v>64</v>
      </c>
      <c r="AD167" t="s">
        <v>60</v>
      </c>
      <c r="AE167" t="s">
        <v>65</v>
      </c>
      <c r="AF167" t="s">
        <v>88</v>
      </c>
      <c r="AG167" t="s">
        <v>64</v>
      </c>
      <c r="AH167" t="s">
        <v>64</v>
      </c>
      <c r="AI167" t="s">
        <v>558</v>
      </c>
      <c r="AK167" t="s">
        <v>68</v>
      </c>
      <c r="AL167" t="s">
        <v>62</v>
      </c>
      <c r="AM167" t="s">
        <v>62</v>
      </c>
      <c r="AN167" t="s">
        <v>60</v>
      </c>
      <c r="AO167" t="s">
        <v>60</v>
      </c>
      <c r="AP167" t="s">
        <v>69</v>
      </c>
      <c r="AQ167" t="s">
        <v>64</v>
      </c>
      <c r="AS167" t="s">
        <v>90</v>
      </c>
      <c r="AT167" t="s">
        <v>71</v>
      </c>
      <c r="AU167">
        <v>0</v>
      </c>
      <c r="AV167">
        <v>0</v>
      </c>
    </row>
    <row r="168" spans="1:48" x14ac:dyDescent="0.3">
      <c r="A168" t="s">
        <v>559</v>
      </c>
      <c r="B168" t="s">
        <v>84</v>
      </c>
      <c r="C168" t="s">
        <v>50</v>
      </c>
      <c r="D168">
        <v>442084.52419999999</v>
      </c>
      <c r="E168">
        <v>1826464.0423999999</v>
      </c>
      <c r="F168">
        <v>30.34</v>
      </c>
      <c r="G168" t="s">
        <v>560</v>
      </c>
      <c r="H168" t="s">
        <v>52</v>
      </c>
      <c r="I168">
        <v>30.34</v>
      </c>
      <c r="J168" t="s">
        <v>53</v>
      </c>
      <c r="K168">
        <v>0</v>
      </c>
      <c r="L168" t="s">
        <v>54</v>
      </c>
      <c r="O168" t="s">
        <v>55</v>
      </c>
      <c r="P168" t="s">
        <v>56</v>
      </c>
      <c r="Q168" t="s">
        <v>57</v>
      </c>
      <c r="R168" t="s">
        <v>86</v>
      </c>
      <c r="S168" t="s">
        <v>561</v>
      </c>
      <c r="T168" t="s">
        <v>60</v>
      </c>
      <c r="U168">
        <v>3.6661000000000001</v>
      </c>
      <c r="V168" t="s">
        <v>61</v>
      </c>
      <c r="W168">
        <v>0</v>
      </c>
      <c r="X168">
        <v>26.673999999999999</v>
      </c>
      <c r="Y168" t="s">
        <v>62</v>
      </c>
      <c r="Z168" t="s">
        <v>63</v>
      </c>
      <c r="AC168" t="s">
        <v>64</v>
      </c>
      <c r="AD168" t="s">
        <v>60</v>
      </c>
      <c r="AE168" t="s">
        <v>65</v>
      </c>
      <c r="AF168" t="s">
        <v>88</v>
      </c>
      <c r="AG168" t="s">
        <v>64</v>
      </c>
      <c r="AH168" t="s">
        <v>64</v>
      </c>
      <c r="AI168" t="s">
        <v>67</v>
      </c>
      <c r="AK168" t="s">
        <v>68</v>
      </c>
      <c r="AL168" t="s">
        <v>62</v>
      </c>
      <c r="AM168" t="s">
        <v>62</v>
      </c>
      <c r="AN168" t="s">
        <v>60</v>
      </c>
      <c r="AO168" t="s">
        <v>60</v>
      </c>
      <c r="AP168" t="s">
        <v>69</v>
      </c>
      <c r="AQ168" t="s">
        <v>64</v>
      </c>
      <c r="AS168" t="s">
        <v>90</v>
      </c>
      <c r="AT168" t="s">
        <v>71</v>
      </c>
      <c r="AU168">
        <v>0</v>
      </c>
      <c r="AV168">
        <v>0</v>
      </c>
    </row>
    <row r="169" spans="1:48" x14ac:dyDescent="0.3">
      <c r="A169" t="s">
        <v>562</v>
      </c>
      <c r="B169" t="s">
        <v>84</v>
      </c>
      <c r="C169" t="s">
        <v>50</v>
      </c>
      <c r="D169">
        <v>442098.92420000001</v>
      </c>
      <c r="E169">
        <v>1826464.0423999999</v>
      </c>
      <c r="F169">
        <v>30.34</v>
      </c>
      <c r="G169" t="s">
        <v>563</v>
      </c>
      <c r="H169" t="s">
        <v>52</v>
      </c>
      <c r="I169">
        <v>30.34</v>
      </c>
      <c r="J169" t="s">
        <v>53</v>
      </c>
      <c r="K169">
        <v>0</v>
      </c>
      <c r="L169" t="s">
        <v>54</v>
      </c>
      <c r="O169" t="s">
        <v>55</v>
      </c>
      <c r="P169" t="s">
        <v>56</v>
      </c>
      <c r="Q169" t="s">
        <v>57</v>
      </c>
      <c r="R169" t="s">
        <v>86</v>
      </c>
      <c r="S169" t="s">
        <v>561</v>
      </c>
      <c r="T169" t="s">
        <v>60</v>
      </c>
      <c r="U169">
        <v>3.6661000000000001</v>
      </c>
      <c r="V169" t="s">
        <v>61</v>
      </c>
      <c r="W169">
        <v>0</v>
      </c>
      <c r="X169">
        <v>26.673999999999999</v>
      </c>
      <c r="Y169" t="s">
        <v>62</v>
      </c>
      <c r="Z169" t="s">
        <v>63</v>
      </c>
      <c r="AC169" t="s">
        <v>64</v>
      </c>
      <c r="AD169" t="s">
        <v>60</v>
      </c>
      <c r="AE169" t="s">
        <v>65</v>
      </c>
      <c r="AF169" t="s">
        <v>88</v>
      </c>
      <c r="AG169" t="s">
        <v>64</v>
      </c>
      <c r="AH169" t="s">
        <v>64</v>
      </c>
      <c r="AI169" t="s">
        <v>112</v>
      </c>
      <c r="AK169" t="s">
        <v>68</v>
      </c>
      <c r="AL169" t="s">
        <v>62</v>
      </c>
      <c r="AM169" t="s">
        <v>62</v>
      </c>
      <c r="AN169" t="s">
        <v>60</v>
      </c>
      <c r="AO169" t="s">
        <v>60</v>
      </c>
      <c r="AP169" t="s">
        <v>69</v>
      </c>
      <c r="AQ169" t="s">
        <v>64</v>
      </c>
      <c r="AS169" t="s">
        <v>90</v>
      </c>
      <c r="AT169" t="s">
        <v>71</v>
      </c>
      <c r="AU169">
        <v>0</v>
      </c>
      <c r="AV169">
        <v>0</v>
      </c>
    </row>
    <row r="170" spans="1:48" x14ac:dyDescent="0.3">
      <c r="A170" t="s">
        <v>564</v>
      </c>
      <c r="B170" t="s">
        <v>84</v>
      </c>
      <c r="C170" t="s">
        <v>50</v>
      </c>
      <c r="D170">
        <v>442098.92420000001</v>
      </c>
      <c r="E170">
        <v>1826484.5534999999</v>
      </c>
      <c r="F170">
        <v>30.260999999999999</v>
      </c>
      <c r="G170" t="s">
        <v>565</v>
      </c>
      <c r="H170" t="s">
        <v>52</v>
      </c>
      <c r="I170">
        <v>30.260999999999999</v>
      </c>
      <c r="J170" t="s">
        <v>53</v>
      </c>
      <c r="K170">
        <v>0</v>
      </c>
      <c r="L170" t="s">
        <v>54</v>
      </c>
      <c r="O170" t="s">
        <v>55</v>
      </c>
      <c r="P170" t="s">
        <v>56</v>
      </c>
      <c r="Q170" t="s">
        <v>57</v>
      </c>
      <c r="R170" t="s">
        <v>86</v>
      </c>
      <c r="S170" t="s">
        <v>566</v>
      </c>
      <c r="T170" t="s">
        <v>60</v>
      </c>
      <c r="U170">
        <v>3.5661999999999998</v>
      </c>
      <c r="V170" t="s">
        <v>61</v>
      </c>
      <c r="W170">
        <v>0</v>
      </c>
      <c r="X170">
        <v>26.693999999999999</v>
      </c>
      <c r="Y170" t="s">
        <v>62</v>
      </c>
      <c r="Z170" t="s">
        <v>63</v>
      </c>
      <c r="AC170" t="s">
        <v>64</v>
      </c>
      <c r="AD170" t="s">
        <v>60</v>
      </c>
      <c r="AE170" t="s">
        <v>65</v>
      </c>
      <c r="AF170" t="s">
        <v>88</v>
      </c>
      <c r="AG170" t="s">
        <v>64</v>
      </c>
      <c r="AH170" t="s">
        <v>64</v>
      </c>
      <c r="AI170" t="s">
        <v>112</v>
      </c>
      <c r="AK170" t="s">
        <v>68</v>
      </c>
      <c r="AL170" t="s">
        <v>62</v>
      </c>
      <c r="AM170" t="s">
        <v>62</v>
      </c>
      <c r="AN170" t="s">
        <v>60</v>
      </c>
      <c r="AO170" t="s">
        <v>60</v>
      </c>
      <c r="AP170" t="s">
        <v>69</v>
      </c>
      <c r="AQ170" t="s">
        <v>64</v>
      </c>
      <c r="AS170" t="s">
        <v>90</v>
      </c>
      <c r="AT170" t="s">
        <v>71</v>
      </c>
      <c r="AU170">
        <v>0</v>
      </c>
      <c r="AV170">
        <v>0</v>
      </c>
    </row>
    <row r="171" spans="1:48" x14ac:dyDescent="0.3">
      <c r="A171" t="s">
        <v>567</v>
      </c>
      <c r="B171" t="s">
        <v>73</v>
      </c>
      <c r="C171" t="s">
        <v>50</v>
      </c>
      <c r="D171">
        <v>442354.44959999999</v>
      </c>
      <c r="E171">
        <v>1827026.1601</v>
      </c>
      <c r="F171">
        <v>27.119</v>
      </c>
      <c r="G171" t="s">
        <v>568</v>
      </c>
      <c r="H171" t="s">
        <v>52</v>
      </c>
      <c r="I171">
        <v>27.119</v>
      </c>
      <c r="J171" t="s">
        <v>53</v>
      </c>
      <c r="K171">
        <v>0</v>
      </c>
      <c r="L171" t="s">
        <v>54</v>
      </c>
      <c r="O171" t="s">
        <v>55</v>
      </c>
      <c r="P171" t="s">
        <v>56</v>
      </c>
      <c r="Q171" t="s">
        <v>57</v>
      </c>
      <c r="R171" t="s">
        <v>57</v>
      </c>
      <c r="S171" t="s">
        <v>569</v>
      </c>
      <c r="T171" t="s">
        <v>60</v>
      </c>
      <c r="U171">
        <v>4.2145000000000001</v>
      </c>
      <c r="V171" t="s">
        <v>61</v>
      </c>
      <c r="W171">
        <v>0</v>
      </c>
      <c r="X171">
        <v>22.905000000000001</v>
      </c>
      <c r="Y171" t="s">
        <v>62</v>
      </c>
      <c r="Z171" t="s">
        <v>63</v>
      </c>
      <c r="AC171" t="s">
        <v>64</v>
      </c>
      <c r="AD171" t="s">
        <v>60</v>
      </c>
      <c r="AE171" t="s">
        <v>65</v>
      </c>
      <c r="AF171" t="s">
        <v>68</v>
      </c>
      <c r="AG171" t="s">
        <v>64</v>
      </c>
      <c r="AH171" t="s">
        <v>64</v>
      </c>
      <c r="AI171" t="s">
        <v>118</v>
      </c>
      <c r="AK171" t="s">
        <v>68</v>
      </c>
      <c r="AL171" t="s">
        <v>62</v>
      </c>
      <c r="AM171" t="s">
        <v>62</v>
      </c>
      <c r="AN171" t="s">
        <v>60</v>
      </c>
      <c r="AO171" t="s">
        <v>60</v>
      </c>
      <c r="AP171" t="s">
        <v>69</v>
      </c>
      <c r="AQ171" t="s">
        <v>64</v>
      </c>
      <c r="AR171" t="s">
        <v>77</v>
      </c>
      <c r="AS171" t="s">
        <v>78</v>
      </c>
      <c r="AT171" t="s">
        <v>71</v>
      </c>
      <c r="AU171">
        <v>0</v>
      </c>
      <c r="AV171">
        <v>0</v>
      </c>
    </row>
    <row r="172" spans="1:48" x14ac:dyDescent="0.3">
      <c r="A172" t="s">
        <v>570</v>
      </c>
      <c r="B172" t="s">
        <v>49</v>
      </c>
      <c r="C172" t="s">
        <v>50</v>
      </c>
      <c r="D172">
        <v>442084.52419999999</v>
      </c>
      <c r="E172">
        <v>1826484.5534999999</v>
      </c>
      <c r="F172">
        <v>30.260999999999999</v>
      </c>
      <c r="G172" t="s">
        <v>571</v>
      </c>
      <c r="H172" t="s">
        <v>52</v>
      </c>
      <c r="I172">
        <v>30.260999999999999</v>
      </c>
      <c r="J172" t="s">
        <v>53</v>
      </c>
      <c r="K172">
        <v>0</v>
      </c>
      <c r="L172" t="s">
        <v>54</v>
      </c>
      <c r="O172" t="s">
        <v>55</v>
      </c>
      <c r="P172" t="s">
        <v>56</v>
      </c>
      <c r="Q172" t="s">
        <v>57</v>
      </c>
      <c r="R172" t="s">
        <v>58</v>
      </c>
      <c r="S172" t="s">
        <v>566</v>
      </c>
      <c r="T172" t="s">
        <v>60</v>
      </c>
      <c r="U172">
        <v>3.5661999999999998</v>
      </c>
      <c r="V172" t="s">
        <v>61</v>
      </c>
      <c r="W172">
        <v>0</v>
      </c>
      <c r="X172">
        <v>26.693999999999999</v>
      </c>
      <c r="Y172" t="s">
        <v>62</v>
      </c>
      <c r="Z172" t="s">
        <v>63</v>
      </c>
      <c r="AC172" t="s">
        <v>64</v>
      </c>
      <c r="AD172" t="s">
        <v>60</v>
      </c>
      <c r="AE172" t="s">
        <v>65</v>
      </c>
      <c r="AF172" t="s">
        <v>66</v>
      </c>
      <c r="AG172" t="s">
        <v>64</v>
      </c>
      <c r="AH172" t="s">
        <v>64</v>
      </c>
      <c r="AI172" t="s">
        <v>172</v>
      </c>
      <c r="AK172" t="s">
        <v>68</v>
      </c>
      <c r="AL172" t="s">
        <v>62</v>
      </c>
      <c r="AM172" t="s">
        <v>62</v>
      </c>
      <c r="AN172" t="s">
        <v>60</v>
      </c>
      <c r="AO172" t="s">
        <v>60</v>
      </c>
      <c r="AP172" t="s">
        <v>69</v>
      </c>
      <c r="AQ172" t="s">
        <v>64</v>
      </c>
      <c r="AS172" t="s">
        <v>70</v>
      </c>
      <c r="AT172" t="s">
        <v>71</v>
      </c>
      <c r="AU172">
        <v>0</v>
      </c>
      <c r="AV172">
        <v>0</v>
      </c>
    </row>
    <row r="173" spans="1:48" x14ac:dyDescent="0.3">
      <c r="A173" t="s">
        <v>572</v>
      </c>
      <c r="B173" t="s">
        <v>262</v>
      </c>
      <c r="C173" t="s">
        <v>50</v>
      </c>
      <c r="D173">
        <v>442084.52419999999</v>
      </c>
      <c r="E173">
        <v>1826548.6170999999</v>
      </c>
      <c r="F173">
        <v>29.914000000000001</v>
      </c>
      <c r="G173" t="s">
        <v>573</v>
      </c>
      <c r="H173" t="s">
        <v>52</v>
      </c>
      <c r="I173">
        <v>29.914000000000001</v>
      </c>
      <c r="J173" t="s">
        <v>53</v>
      </c>
      <c r="K173">
        <v>0</v>
      </c>
      <c r="L173" t="s">
        <v>54</v>
      </c>
      <c r="O173" t="s">
        <v>55</v>
      </c>
      <c r="P173" t="s">
        <v>56</v>
      </c>
      <c r="Q173" t="s">
        <v>57</v>
      </c>
      <c r="R173" t="s">
        <v>57</v>
      </c>
      <c r="S173" t="s">
        <v>574</v>
      </c>
      <c r="T173" t="s">
        <v>60</v>
      </c>
      <c r="U173">
        <v>3.0057</v>
      </c>
      <c r="V173" t="s">
        <v>61</v>
      </c>
      <c r="W173">
        <v>0</v>
      </c>
      <c r="X173">
        <v>26.908000000000001</v>
      </c>
      <c r="Y173" t="s">
        <v>62</v>
      </c>
      <c r="Z173" t="s">
        <v>63</v>
      </c>
      <c r="AC173" t="s">
        <v>64</v>
      </c>
      <c r="AD173" t="s">
        <v>60</v>
      </c>
      <c r="AE173" t="s">
        <v>65</v>
      </c>
      <c r="AF173" t="s">
        <v>102</v>
      </c>
      <c r="AG173" t="s">
        <v>64</v>
      </c>
      <c r="AH173" t="s">
        <v>64</v>
      </c>
      <c r="AI173" t="s">
        <v>575</v>
      </c>
      <c r="AK173" t="s">
        <v>68</v>
      </c>
      <c r="AL173" t="s">
        <v>62</v>
      </c>
      <c r="AM173" t="s">
        <v>62</v>
      </c>
      <c r="AN173" t="s">
        <v>60</v>
      </c>
      <c r="AO173" t="s">
        <v>60</v>
      </c>
      <c r="AP173" t="s">
        <v>69</v>
      </c>
      <c r="AQ173" t="s">
        <v>64</v>
      </c>
      <c r="AS173" t="s">
        <v>265</v>
      </c>
      <c r="AT173" t="s">
        <v>71</v>
      </c>
      <c r="AU173">
        <v>0</v>
      </c>
      <c r="AV173">
        <v>0</v>
      </c>
    </row>
    <row r="174" spans="1:48" x14ac:dyDescent="0.3">
      <c r="A174" t="s">
        <v>576</v>
      </c>
      <c r="B174" t="s">
        <v>84</v>
      </c>
      <c r="C174" t="s">
        <v>50</v>
      </c>
      <c r="D174">
        <v>442029.33870000002</v>
      </c>
      <c r="E174">
        <v>1826548.6170999999</v>
      </c>
      <c r="F174">
        <v>30.132000000000001</v>
      </c>
      <c r="G174" t="s">
        <v>577</v>
      </c>
      <c r="H174" t="s">
        <v>52</v>
      </c>
      <c r="I174">
        <v>30.132000000000001</v>
      </c>
      <c r="J174" t="s">
        <v>53</v>
      </c>
      <c r="K174">
        <v>0</v>
      </c>
      <c r="L174" t="s">
        <v>54</v>
      </c>
      <c r="O174" t="s">
        <v>55</v>
      </c>
      <c r="P174" t="s">
        <v>56</v>
      </c>
      <c r="Q174" t="s">
        <v>57</v>
      </c>
      <c r="R174" t="s">
        <v>86</v>
      </c>
      <c r="S174" t="s">
        <v>578</v>
      </c>
      <c r="T174" t="s">
        <v>60</v>
      </c>
      <c r="U174">
        <v>3.1465000000000001</v>
      </c>
      <c r="V174" t="s">
        <v>61</v>
      </c>
      <c r="W174">
        <v>0</v>
      </c>
      <c r="X174">
        <v>26.986000000000001</v>
      </c>
      <c r="Y174" t="s">
        <v>62</v>
      </c>
      <c r="Z174" t="s">
        <v>63</v>
      </c>
      <c r="AC174" t="s">
        <v>64</v>
      </c>
      <c r="AD174" t="s">
        <v>60</v>
      </c>
      <c r="AE174" t="s">
        <v>65</v>
      </c>
      <c r="AF174" t="s">
        <v>88</v>
      </c>
      <c r="AG174" t="s">
        <v>64</v>
      </c>
      <c r="AH174" t="s">
        <v>64</v>
      </c>
      <c r="AI174" t="s">
        <v>118</v>
      </c>
      <c r="AK174" t="s">
        <v>68</v>
      </c>
      <c r="AL174" t="s">
        <v>62</v>
      </c>
      <c r="AM174" t="s">
        <v>62</v>
      </c>
      <c r="AN174" t="s">
        <v>60</v>
      </c>
      <c r="AO174" t="s">
        <v>60</v>
      </c>
      <c r="AP174" t="s">
        <v>69</v>
      </c>
      <c r="AQ174" t="s">
        <v>64</v>
      </c>
      <c r="AS174" t="s">
        <v>90</v>
      </c>
      <c r="AT174" t="s">
        <v>71</v>
      </c>
      <c r="AU174">
        <v>0</v>
      </c>
      <c r="AV174">
        <v>0</v>
      </c>
    </row>
    <row r="175" spans="1:48" x14ac:dyDescent="0.3">
      <c r="A175" t="s">
        <v>579</v>
      </c>
      <c r="B175" t="s">
        <v>84</v>
      </c>
      <c r="C175" t="s">
        <v>50</v>
      </c>
      <c r="D175">
        <v>442029.33870000002</v>
      </c>
      <c r="E175">
        <v>1826563.0171000001</v>
      </c>
      <c r="F175">
        <v>30.132000000000001</v>
      </c>
      <c r="G175" t="s">
        <v>580</v>
      </c>
      <c r="H175" t="s">
        <v>52</v>
      </c>
      <c r="I175">
        <v>30.132000000000001</v>
      </c>
      <c r="J175" t="s">
        <v>53</v>
      </c>
      <c r="K175">
        <v>0</v>
      </c>
      <c r="L175" t="s">
        <v>54</v>
      </c>
      <c r="O175" t="s">
        <v>55</v>
      </c>
      <c r="P175" t="s">
        <v>56</v>
      </c>
      <c r="Q175" t="s">
        <v>57</v>
      </c>
      <c r="R175" t="s">
        <v>86</v>
      </c>
      <c r="S175" t="s">
        <v>578</v>
      </c>
      <c r="T175" t="s">
        <v>60</v>
      </c>
      <c r="U175">
        <v>3.1465000000000001</v>
      </c>
      <c r="V175" t="s">
        <v>61</v>
      </c>
      <c r="W175">
        <v>0</v>
      </c>
      <c r="X175">
        <v>26.986000000000001</v>
      </c>
      <c r="Y175" t="s">
        <v>62</v>
      </c>
      <c r="Z175" t="s">
        <v>63</v>
      </c>
      <c r="AC175" t="s">
        <v>64</v>
      </c>
      <c r="AD175" t="s">
        <v>60</v>
      </c>
      <c r="AE175" t="s">
        <v>65</v>
      </c>
      <c r="AF175" t="s">
        <v>88</v>
      </c>
      <c r="AG175" t="s">
        <v>64</v>
      </c>
      <c r="AH175" t="s">
        <v>64</v>
      </c>
      <c r="AI175" t="s">
        <v>76</v>
      </c>
      <c r="AK175" t="s">
        <v>68</v>
      </c>
      <c r="AL175" t="s">
        <v>62</v>
      </c>
      <c r="AM175" t="s">
        <v>62</v>
      </c>
      <c r="AN175" t="s">
        <v>60</v>
      </c>
      <c r="AO175" t="s">
        <v>60</v>
      </c>
      <c r="AP175" t="s">
        <v>69</v>
      </c>
      <c r="AQ175" t="s">
        <v>64</v>
      </c>
      <c r="AS175" t="s">
        <v>90</v>
      </c>
      <c r="AT175" t="s">
        <v>71</v>
      </c>
      <c r="AU175">
        <v>0</v>
      </c>
      <c r="AV175">
        <v>0</v>
      </c>
    </row>
    <row r="176" spans="1:48" x14ac:dyDescent="0.3">
      <c r="A176" t="s">
        <v>581</v>
      </c>
      <c r="B176" t="s">
        <v>84</v>
      </c>
      <c r="C176" t="s">
        <v>50</v>
      </c>
      <c r="D176">
        <v>442142.31559999997</v>
      </c>
      <c r="E176">
        <v>1826563.0171000001</v>
      </c>
      <c r="F176">
        <v>29.78</v>
      </c>
      <c r="G176" t="s">
        <v>582</v>
      </c>
      <c r="H176" t="s">
        <v>52</v>
      </c>
      <c r="I176">
        <v>29.78</v>
      </c>
      <c r="J176" t="s">
        <v>53</v>
      </c>
      <c r="K176">
        <v>0</v>
      </c>
      <c r="L176" t="s">
        <v>54</v>
      </c>
      <c r="O176" t="s">
        <v>55</v>
      </c>
      <c r="P176" t="s">
        <v>56</v>
      </c>
      <c r="Q176" t="s">
        <v>57</v>
      </c>
      <c r="R176" t="s">
        <v>86</v>
      </c>
      <c r="S176" t="s">
        <v>583</v>
      </c>
      <c r="T176" t="s">
        <v>60</v>
      </c>
      <c r="U176">
        <v>2.8738000000000001</v>
      </c>
      <c r="V176" t="s">
        <v>61</v>
      </c>
      <c r="W176">
        <v>0</v>
      </c>
      <c r="X176">
        <v>26.905999999999999</v>
      </c>
      <c r="Y176" t="s">
        <v>62</v>
      </c>
      <c r="Z176" t="s">
        <v>63</v>
      </c>
      <c r="AC176" t="s">
        <v>64</v>
      </c>
      <c r="AD176" t="s">
        <v>60</v>
      </c>
      <c r="AE176" t="s">
        <v>65</v>
      </c>
      <c r="AF176" t="s">
        <v>88</v>
      </c>
      <c r="AG176" t="s">
        <v>64</v>
      </c>
      <c r="AH176" t="s">
        <v>64</v>
      </c>
      <c r="AI176" t="s">
        <v>76</v>
      </c>
      <c r="AK176" t="s">
        <v>68</v>
      </c>
      <c r="AL176" t="s">
        <v>62</v>
      </c>
      <c r="AM176" t="s">
        <v>62</v>
      </c>
      <c r="AN176" t="s">
        <v>60</v>
      </c>
      <c r="AO176" t="s">
        <v>60</v>
      </c>
      <c r="AP176" t="s">
        <v>69</v>
      </c>
      <c r="AQ176" t="s">
        <v>64</v>
      </c>
      <c r="AS176" t="s">
        <v>90</v>
      </c>
      <c r="AT176" t="s">
        <v>71</v>
      </c>
      <c r="AU176">
        <v>0</v>
      </c>
      <c r="AV176">
        <v>0</v>
      </c>
    </row>
    <row r="177" spans="1:48" x14ac:dyDescent="0.3">
      <c r="A177" t="s">
        <v>584</v>
      </c>
      <c r="B177" t="s">
        <v>84</v>
      </c>
      <c r="C177" t="s">
        <v>50</v>
      </c>
      <c r="D177">
        <v>442142.31559999997</v>
      </c>
      <c r="E177">
        <v>1826548.6170999999</v>
      </c>
      <c r="F177">
        <v>29.78</v>
      </c>
      <c r="G177" t="s">
        <v>585</v>
      </c>
      <c r="H177" t="s">
        <v>52</v>
      </c>
      <c r="I177">
        <v>29.78</v>
      </c>
      <c r="J177" t="s">
        <v>53</v>
      </c>
      <c r="K177">
        <v>0</v>
      </c>
      <c r="L177" t="s">
        <v>54</v>
      </c>
      <c r="O177" t="s">
        <v>55</v>
      </c>
      <c r="P177" t="s">
        <v>56</v>
      </c>
      <c r="Q177" t="s">
        <v>57</v>
      </c>
      <c r="R177" t="s">
        <v>86</v>
      </c>
      <c r="S177" t="s">
        <v>59</v>
      </c>
      <c r="T177" t="s">
        <v>60</v>
      </c>
      <c r="U177">
        <v>2.9460000000000002</v>
      </c>
      <c r="V177" t="s">
        <v>61</v>
      </c>
      <c r="W177">
        <v>0</v>
      </c>
      <c r="X177">
        <v>26.834</v>
      </c>
      <c r="Y177" t="s">
        <v>62</v>
      </c>
      <c r="Z177" t="s">
        <v>63</v>
      </c>
      <c r="AC177" t="s">
        <v>64</v>
      </c>
      <c r="AD177" t="s">
        <v>60</v>
      </c>
      <c r="AE177" t="s">
        <v>65</v>
      </c>
      <c r="AF177" t="s">
        <v>88</v>
      </c>
      <c r="AG177" t="s">
        <v>64</v>
      </c>
      <c r="AH177" t="s">
        <v>64</v>
      </c>
      <c r="AI177" t="s">
        <v>118</v>
      </c>
      <c r="AK177" t="s">
        <v>68</v>
      </c>
      <c r="AL177" t="s">
        <v>62</v>
      </c>
      <c r="AM177" t="s">
        <v>62</v>
      </c>
      <c r="AN177" t="s">
        <v>60</v>
      </c>
      <c r="AO177" t="s">
        <v>60</v>
      </c>
      <c r="AP177" t="s">
        <v>69</v>
      </c>
      <c r="AQ177" t="s">
        <v>64</v>
      </c>
      <c r="AS177" t="s">
        <v>90</v>
      </c>
      <c r="AT177" t="s">
        <v>71</v>
      </c>
      <c r="AU177">
        <v>0</v>
      </c>
      <c r="AV177">
        <v>0</v>
      </c>
    </row>
    <row r="178" spans="1:48" x14ac:dyDescent="0.3">
      <c r="A178" t="s">
        <v>586</v>
      </c>
      <c r="B178" t="s">
        <v>84</v>
      </c>
      <c r="C178" t="s">
        <v>50</v>
      </c>
      <c r="D178">
        <v>442160.61499999999</v>
      </c>
      <c r="E178">
        <v>1826548.6170999999</v>
      </c>
      <c r="F178">
        <v>29.728000000000002</v>
      </c>
      <c r="G178" t="s">
        <v>587</v>
      </c>
      <c r="H178" t="s">
        <v>52</v>
      </c>
      <c r="I178">
        <v>29.728000000000002</v>
      </c>
      <c r="J178" t="s">
        <v>53</v>
      </c>
      <c r="K178">
        <v>0</v>
      </c>
      <c r="L178" t="s">
        <v>54</v>
      </c>
      <c r="O178" t="s">
        <v>55</v>
      </c>
      <c r="P178" t="s">
        <v>56</v>
      </c>
      <c r="Q178" t="s">
        <v>57</v>
      </c>
      <c r="R178" t="s">
        <v>86</v>
      </c>
      <c r="S178" t="s">
        <v>59</v>
      </c>
      <c r="T178" t="s">
        <v>60</v>
      </c>
      <c r="U178">
        <v>2.9460000000000002</v>
      </c>
      <c r="V178" t="s">
        <v>61</v>
      </c>
      <c r="W178">
        <v>0</v>
      </c>
      <c r="X178">
        <v>26.782</v>
      </c>
      <c r="Y178" t="s">
        <v>62</v>
      </c>
      <c r="Z178" t="s">
        <v>63</v>
      </c>
      <c r="AC178" t="s">
        <v>64</v>
      </c>
      <c r="AD178" t="s">
        <v>60</v>
      </c>
      <c r="AE178" t="s">
        <v>65</v>
      </c>
      <c r="AF178" t="s">
        <v>88</v>
      </c>
      <c r="AG178" t="s">
        <v>64</v>
      </c>
      <c r="AH178" t="s">
        <v>64</v>
      </c>
      <c r="AI178" t="s">
        <v>118</v>
      </c>
      <c r="AK178" t="s">
        <v>68</v>
      </c>
      <c r="AL178" t="s">
        <v>62</v>
      </c>
      <c r="AM178" t="s">
        <v>62</v>
      </c>
      <c r="AN178" t="s">
        <v>60</v>
      </c>
      <c r="AO178" t="s">
        <v>60</v>
      </c>
      <c r="AP178" t="s">
        <v>69</v>
      </c>
      <c r="AQ178" t="s">
        <v>64</v>
      </c>
      <c r="AS178" t="s">
        <v>90</v>
      </c>
      <c r="AT178" t="s">
        <v>71</v>
      </c>
      <c r="AU178">
        <v>0</v>
      </c>
      <c r="AV178">
        <v>0</v>
      </c>
    </row>
    <row r="179" spans="1:48" x14ac:dyDescent="0.3">
      <c r="A179" t="s">
        <v>588</v>
      </c>
      <c r="B179" t="s">
        <v>84</v>
      </c>
      <c r="C179" t="s">
        <v>50</v>
      </c>
      <c r="D179">
        <v>442160.6176</v>
      </c>
      <c r="E179">
        <v>1826563.0171000001</v>
      </c>
      <c r="F179">
        <v>29.728000000000002</v>
      </c>
      <c r="G179" t="s">
        <v>589</v>
      </c>
      <c r="H179" t="s">
        <v>52</v>
      </c>
      <c r="I179">
        <v>29.728000000000002</v>
      </c>
      <c r="J179" t="s">
        <v>53</v>
      </c>
      <c r="K179">
        <v>0</v>
      </c>
      <c r="L179" t="s">
        <v>54</v>
      </c>
      <c r="O179" t="s">
        <v>55</v>
      </c>
      <c r="P179" t="s">
        <v>56</v>
      </c>
      <c r="Q179" t="s">
        <v>57</v>
      </c>
      <c r="R179" t="s">
        <v>86</v>
      </c>
      <c r="S179" t="s">
        <v>590</v>
      </c>
      <c r="T179" t="s">
        <v>60</v>
      </c>
      <c r="U179">
        <v>2.8738999999999999</v>
      </c>
      <c r="V179" t="s">
        <v>61</v>
      </c>
      <c r="W179">
        <v>0</v>
      </c>
      <c r="X179">
        <v>26.853999999999999</v>
      </c>
      <c r="Y179" t="s">
        <v>62</v>
      </c>
      <c r="Z179" t="s">
        <v>63</v>
      </c>
      <c r="AC179" t="s">
        <v>64</v>
      </c>
      <c r="AD179" t="s">
        <v>60</v>
      </c>
      <c r="AE179" t="s">
        <v>65</v>
      </c>
      <c r="AF179" t="s">
        <v>88</v>
      </c>
      <c r="AG179" t="s">
        <v>64</v>
      </c>
      <c r="AH179" t="s">
        <v>64</v>
      </c>
      <c r="AI179" t="s">
        <v>76</v>
      </c>
      <c r="AK179" t="s">
        <v>68</v>
      </c>
      <c r="AL179" t="s">
        <v>62</v>
      </c>
      <c r="AM179" t="s">
        <v>62</v>
      </c>
      <c r="AN179" t="s">
        <v>60</v>
      </c>
      <c r="AO179" t="s">
        <v>60</v>
      </c>
      <c r="AP179" t="s">
        <v>69</v>
      </c>
      <c r="AQ179" t="s">
        <v>64</v>
      </c>
      <c r="AS179" t="s">
        <v>90</v>
      </c>
      <c r="AT179" t="s">
        <v>71</v>
      </c>
      <c r="AU179">
        <v>0</v>
      </c>
      <c r="AV179">
        <v>0</v>
      </c>
    </row>
    <row r="180" spans="1:48" x14ac:dyDescent="0.3">
      <c r="A180" t="s">
        <v>591</v>
      </c>
      <c r="B180" t="s">
        <v>84</v>
      </c>
      <c r="C180" t="s">
        <v>50</v>
      </c>
      <c r="D180">
        <v>442205.57490000001</v>
      </c>
      <c r="E180">
        <v>1826563.0171000001</v>
      </c>
      <c r="F180">
        <v>29.577000000000002</v>
      </c>
      <c r="G180" t="s">
        <v>592</v>
      </c>
      <c r="H180" t="s">
        <v>52</v>
      </c>
      <c r="I180">
        <v>29.577000000000002</v>
      </c>
      <c r="J180" t="s">
        <v>53</v>
      </c>
      <c r="K180">
        <v>0</v>
      </c>
      <c r="L180" t="s">
        <v>54</v>
      </c>
      <c r="O180" t="s">
        <v>55</v>
      </c>
      <c r="P180" t="s">
        <v>56</v>
      </c>
      <c r="Q180" t="s">
        <v>57</v>
      </c>
      <c r="R180" t="s">
        <v>86</v>
      </c>
      <c r="S180" t="s">
        <v>593</v>
      </c>
      <c r="T180" t="s">
        <v>60</v>
      </c>
      <c r="U180">
        <v>2.9020999999999999</v>
      </c>
      <c r="V180" t="s">
        <v>61</v>
      </c>
      <c r="W180">
        <v>0</v>
      </c>
      <c r="X180">
        <v>26.675000000000001</v>
      </c>
      <c r="Y180" t="s">
        <v>62</v>
      </c>
      <c r="Z180" t="s">
        <v>63</v>
      </c>
      <c r="AC180" t="s">
        <v>64</v>
      </c>
      <c r="AD180" t="s">
        <v>60</v>
      </c>
      <c r="AE180" t="s">
        <v>65</v>
      </c>
      <c r="AF180" t="s">
        <v>88</v>
      </c>
      <c r="AG180" t="s">
        <v>64</v>
      </c>
      <c r="AH180" t="s">
        <v>64</v>
      </c>
      <c r="AI180" t="s">
        <v>76</v>
      </c>
      <c r="AK180" t="s">
        <v>68</v>
      </c>
      <c r="AL180" t="s">
        <v>62</v>
      </c>
      <c r="AM180" t="s">
        <v>62</v>
      </c>
      <c r="AN180" t="s">
        <v>60</v>
      </c>
      <c r="AO180" t="s">
        <v>60</v>
      </c>
      <c r="AP180" t="s">
        <v>69</v>
      </c>
      <c r="AQ180" t="s">
        <v>64</v>
      </c>
      <c r="AS180" t="s">
        <v>90</v>
      </c>
      <c r="AT180" t="s">
        <v>71</v>
      </c>
      <c r="AU180">
        <v>0</v>
      </c>
      <c r="AV180">
        <v>0</v>
      </c>
    </row>
    <row r="181" spans="1:48" x14ac:dyDescent="0.3">
      <c r="A181" t="s">
        <v>594</v>
      </c>
      <c r="B181" t="s">
        <v>262</v>
      </c>
      <c r="C181" t="s">
        <v>50</v>
      </c>
      <c r="D181">
        <v>442219.42489999998</v>
      </c>
      <c r="E181">
        <v>1826406.7671000001</v>
      </c>
      <c r="F181">
        <v>29.652999999999999</v>
      </c>
      <c r="G181" t="s">
        <v>595</v>
      </c>
      <c r="H181" t="s">
        <v>52</v>
      </c>
      <c r="I181">
        <v>29.652999999999999</v>
      </c>
      <c r="J181" t="s">
        <v>53</v>
      </c>
      <c r="K181">
        <v>0</v>
      </c>
      <c r="L181" t="s">
        <v>54</v>
      </c>
      <c r="O181" t="s">
        <v>55</v>
      </c>
      <c r="P181" t="s">
        <v>56</v>
      </c>
      <c r="Q181" t="s">
        <v>57</v>
      </c>
      <c r="R181" t="s">
        <v>57</v>
      </c>
      <c r="S181" t="s">
        <v>596</v>
      </c>
      <c r="T181" t="s">
        <v>60</v>
      </c>
      <c r="U181">
        <v>2.9506000000000001</v>
      </c>
      <c r="V181" t="s">
        <v>61</v>
      </c>
      <c r="W181">
        <v>0</v>
      </c>
      <c r="X181">
        <v>26.702000000000002</v>
      </c>
      <c r="Y181" t="s">
        <v>62</v>
      </c>
      <c r="Z181" t="s">
        <v>63</v>
      </c>
      <c r="AC181" t="s">
        <v>64</v>
      </c>
      <c r="AD181" t="s">
        <v>60</v>
      </c>
      <c r="AE181" t="s">
        <v>65</v>
      </c>
      <c r="AF181" t="s">
        <v>102</v>
      </c>
      <c r="AG181" t="s">
        <v>64</v>
      </c>
      <c r="AH181" t="s">
        <v>64</v>
      </c>
      <c r="AI181" t="s">
        <v>76</v>
      </c>
      <c r="AK181" t="s">
        <v>68</v>
      </c>
      <c r="AL181" t="s">
        <v>62</v>
      </c>
      <c r="AM181" t="s">
        <v>62</v>
      </c>
      <c r="AN181" t="s">
        <v>60</v>
      </c>
      <c r="AO181" t="s">
        <v>60</v>
      </c>
      <c r="AP181" t="s">
        <v>69</v>
      </c>
      <c r="AQ181" t="s">
        <v>64</v>
      </c>
      <c r="AS181" t="s">
        <v>265</v>
      </c>
      <c r="AT181" t="s">
        <v>71</v>
      </c>
      <c r="AU181">
        <v>0</v>
      </c>
      <c r="AV181">
        <v>0</v>
      </c>
    </row>
    <row r="182" spans="1:48" x14ac:dyDescent="0.3">
      <c r="A182" t="s">
        <v>597</v>
      </c>
      <c r="B182" t="s">
        <v>99</v>
      </c>
      <c r="C182" t="s">
        <v>50</v>
      </c>
      <c r="D182">
        <v>442219.27490000002</v>
      </c>
      <c r="E182">
        <v>1826563.0171000001</v>
      </c>
      <c r="F182">
        <v>29.606000000000002</v>
      </c>
      <c r="G182" t="s">
        <v>598</v>
      </c>
      <c r="H182" t="s">
        <v>52</v>
      </c>
      <c r="I182">
        <v>29.606000000000002</v>
      </c>
      <c r="J182" t="s">
        <v>53</v>
      </c>
      <c r="K182">
        <v>0</v>
      </c>
      <c r="L182" t="s">
        <v>54</v>
      </c>
      <c r="O182" t="s">
        <v>55</v>
      </c>
      <c r="P182" t="s">
        <v>56</v>
      </c>
      <c r="Q182" t="s">
        <v>57</v>
      </c>
      <c r="R182" t="s">
        <v>86</v>
      </c>
      <c r="S182" t="s">
        <v>599</v>
      </c>
      <c r="T182" t="s">
        <v>60</v>
      </c>
      <c r="U182">
        <v>2.9293999999999998</v>
      </c>
      <c r="V182" t="s">
        <v>61</v>
      </c>
      <c r="W182">
        <v>0</v>
      </c>
      <c r="X182">
        <v>26.677</v>
      </c>
      <c r="Y182" t="s">
        <v>62</v>
      </c>
      <c r="Z182" t="s">
        <v>63</v>
      </c>
      <c r="AC182" t="s">
        <v>64</v>
      </c>
      <c r="AD182" t="s">
        <v>60</v>
      </c>
      <c r="AE182" t="s">
        <v>65</v>
      </c>
      <c r="AF182" t="s">
        <v>102</v>
      </c>
      <c r="AG182" t="s">
        <v>64</v>
      </c>
      <c r="AH182" t="s">
        <v>64</v>
      </c>
      <c r="AI182" t="s">
        <v>76</v>
      </c>
      <c r="AK182" t="s">
        <v>68</v>
      </c>
      <c r="AL182" t="s">
        <v>62</v>
      </c>
      <c r="AM182" t="s">
        <v>62</v>
      </c>
      <c r="AN182" t="s">
        <v>60</v>
      </c>
      <c r="AO182" t="s">
        <v>60</v>
      </c>
      <c r="AP182" t="s">
        <v>69</v>
      </c>
      <c r="AQ182" t="s">
        <v>64</v>
      </c>
      <c r="AS182" t="s">
        <v>103</v>
      </c>
      <c r="AT182" t="s">
        <v>71</v>
      </c>
      <c r="AU182">
        <v>0</v>
      </c>
      <c r="AV182">
        <v>0</v>
      </c>
    </row>
    <row r="183" spans="1:48" x14ac:dyDescent="0.3">
      <c r="A183" t="s">
        <v>600</v>
      </c>
      <c r="B183" t="s">
        <v>185</v>
      </c>
      <c r="C183" t="s">
        <v>50</v>
      </c>
      <c r="D183">
        <v>442222.58029999997</v>
      </c>
      <c r="E183">
        <v>1826384.3670999999</v>
      </c>
      <c r="F183">
        <v>29.488</v>
      </c>
      <c r="G183" t="s">
        <v>601</v>
      </c>
      <c r="H183" t="s">
        <v>52</v>
      </c>
      <c r="I183">
        <v>29.488</v>
      </c>
      <c r="J183" t="s">
        <v>53</v>
      </c>
      <c r="K183">
        <v>0</v>
      </c>
      <c r="L183" t="s">
        <v>54</v>
      </c>
      <c r="O183" t="s">
        <v>55</v>
      </c>
      <c r="P183" t="s">
        <v>56</v>
      </c>
      <c r="Q183" t="s">
        <v>57</v>
      </c>
      <c r="R183" t="s">
        <v>116</v>
      </c>
      <c r="S183" t="s">
        <v>304</v>
      </c>
      <c r="T183" t="s">
        <v>60</v>
      </c>
      <c r="U183">
        <v>2.5859999999999999</v>
      </c>
      <c r="V183" t="s">
        <v>61</v>
      </c>
      <c r="W183">
        <v>0</v>
      </c>
      <c r="X183">
        <v>26.902000000000001</v>
      </c>
      <c r="Y183" t="s">
        <v>62</v>
      </c>
      <c r="Z183" t="s">
        <v>63</v>
      </c>
      <c r="AC183" t="s">
        <v>64</v>
      </c>
      <c r="AD183" t="s">
        <v>60</v>
      </c>
      <c r="AE183" t="s">
        <v>65</v>
      </c>
      <c r="AF183" t="s">
        <v>188</v>
      </c>
      <c r="AG183" t="s">
        <v>64</v>
      </c>
      <c r="AH183" t="s">
        <v>64</v>
      </c>
      <c r="AI183" t="s">
        <v>118</v>
      </c>
      <c r="AK183" t="s">
        <v>68</v>
      </c>
      <c r="AL183" t="s">
        <v>62</v>
      </c>
      <c r="AM183" t="s">
        <v>62</v>
      </c>
      <c r="AN183" t="s">
        <v>60</v>
      </c>
      <c r="AO183" t="s">
        <v>60</v>
      </c>
      <c r="AP183" t="s">
        <v>69</v>
      </c>
      <c r="AQ183" t="s">
        <v>64</v>
      </c>
      <c r="AS183" t="s">
        <v>189</v>
      </c>
      <c r="AT183" t="s">
        <v>71</v>
      </c>
      <c r="AU183">
        <v>0</v>
      </c>
      <c r="AV183">
        <v>0</v>
      </c>
    </row>
    <row r="184" spans="1:48" x14ac:dyDescent="0.3">
      <c r="A184" t="s">
        <v>602</v>
      </c>
      <c r="B184" t="s">
        <v>262</v>
      </c>
      <c r="C184" t="s">
        <v>50</v>
      </c>
      <c r="D184">
        <v>442098.92420000001</v>
      </c>
      <c r="E184">
        <v>1826384.3670999999</v>
      </c>
      <c r="F184">
        <v>30.568999999999999</v>
      </c>
      <c r="G184" t="s">
        <v>603</v>
      </c>
      <c r="H184" t="s">
        <v>52</v>
      </c>
      <c r="I184">
        <v>30.568999999999999</v>
      </c>
      <c r="J184" t="s">
        <v>53</v>
      </c>
      <c r="K184">
        <v>0</v>
      </c>
      <c r="L184" t="s">
        <v>54</v>
      </c>
      <c r="O184" t="s">
        <v>55</v>
      </c>
      <c r="P184" t="s">
        <v>56</v>
      </c>
      <c r="Q184" t="s">
        <v>57</v>
      </c>
      <c r="R184" t="s">
        <v>57</v>
      </c>
      <c r="S184" t="s">
        <v>604</v>
      </c>
      <c r="T184" t="s">
        <v>60</v>
      </c>
      <c r="U184">
        <v>2.5905999999999998</v>
      </c>
      <c r="V184" t="s">
        <v>61</v>
      </c>
      <c r="W184">
        <v>0</v>
      </c>
      <c r="X184">
        <v>27.978000000000002</v>
      </c>
      <c r="Y184" t="s">
        <v>62</v>
      </c>
      <c r="Z184" t="s">
        <v>63</v>
      </c>
      <c r="AC184" t="s">
        <v>64</v>
      </c>
      <c r="AD184" t="s">
        <v>60</v>
      </c>
      <c r="AE184" t="s">
        <v>65</v>
      </c>
      <c r="AF184" t="s">
        <v>102</v>
      </c>
      <c r="AG184" t="s">
        <v>64</v>
      </c>
      <c r="AH184" t="s">
        <v>64</v>
      </c>
      <c r="AI184" t="s">
        <v>112</v>
      </c>
      <c r="AK184" t="s">
        <v>68</v>
      </c>
      <c r="AL184" t="s">
        <v>62</v>
      </c>
      <c r="AM184" t="s">
        <v>62</v>
      </c>
      <c r="AN184" t="s">
        <v>60</v>
      </c>
      <c r="AO184" t="s">
        <v>60</v>
      </c>
      <c r="AP184" t="s">
        <v>69</v>
      </c>
      <c r="AQ184" t="s">
        <v>64</v>
      </c>
      <c r="AS184" t="s">
        <v>265</v>
      </c>
      <c r="AT184" t="s">
        <v>71</v>
      </c>
      <c r="AU184">
        <v>0</v>
      </c>
      <c r="AV184">
        <v>0</v>
      </c>
    </row>
    <row r="185" spans="1:48" x14ac:dyDescent="0.3">
      <c r="A185" t="s">
        <v>605</v>
      </c>
      <c r="B185" t="s">
        <v>49</v>
      </c>
      <c r="C185" t="s">
        <v>50</v>
      </c>
      <c r="D185">
        <v>442098.92420000001</v>
      </c>
      <c r="E185">
        <v>1826332.166</v>
      </c>
      <c r="F185">
        <v>30.812000000000001</v>
      </c>
      <c r="G185" t="s">
        <v>606</v>
      </c>
      <c r="H185" t="s">
        <v>52</v>
      </c>
      <c r="I185">
        <v>30.812000000000001</v>
      </c>
      <c r="J185" t="s">
        <v>53</v>
      </c>
      <c r="K185">
        <v>0</v>
      </c>
      <c r="L185" t="s">
        <v>54</v>
      </c>
      <c r="O185" t="s">
        <v>55</v>
      </c>
      <c r="P185" t="s">
        <v>56</v>
      </c>
      <c r="Q185" t="s">
        <v>57</v>
      </c>
      <c r="R185" t="s">
        <v>58</v>
      </c>
      <c r="S185" t="s">
        <v>165</v>
      </c>
      <c r="T185" t="s">
        <v>60</v>
      </c>
      <c r="U185">
        <v>2.5859999999999999</v>
      </c>
      <c r="V185" t="s">
        <v>61</v>
      </c>
      <c r="W185">
        <v>0</v>
      </c>
      <c r="X185">
        <v>28.225999999999999</v>
      </c>
      <c r="Y185" t="s">
        <v>62</v>
      </c>
      <c r="Z185" t="s">
        <v>63</v>
      </c>
      <c r="AC185" t="s">
        <v>64</v>
      </c>
      <c r="AD185" t="s">
        <v>60</v>
      </c>
      <c r="AE185" t="s">
        <v>65</v>
      </c>
      <c r="AF185" t="s">
        <v>66</v>
      </c>
      <c r="AG185" t="s">
        <v>64</v>
      </c>
      <c r="AH185" t="s">
        <v>64</v>
      </c>
      <c r="AI185" t="s">
        <v>112</v>
      </c>
      <c r="AK185" t="s">
        <v>68</v>
      </c>
      <c r="AL185" t="s">
        <v>62</v>
      </c>
      <c r="AM185" t="s">
        <v>62</v>
      </c>
      <c r="AN185" t="s">
        <v>60</v>
      </c>
      <c r="AO185" t="s">
        <v>60</v>
      </c>
      <c r="AP185" t="s">
        <v>69</v>
      </c>
      <c r="AQ185" t="s">
        <v>64</v>
      </c>
      <c r="AS185" t="s">
        <v>70</v>
      </c>
      <c r="AT185" t="s">
        <v>71</v>
      </c>
      <c r="AU185">
        <v>0</v>
      </c>
      <c r="AV185">
        <v>0</v>
      </c>
    </row>
    <row r="186" spans="1:48" x14ac:dyDescent="0.3">
      <c r="A186" t="s">
        <v>607</v>
      </c>
      <c r="B186" t="s">
        <v>49</v>
      </c>
      <c r="C186" t="s">
        <v>50</v>
      </c>
      <c r="D186">
        <v>442084.52419999999</v>
      </c>
      <c r="E186">
        <v>1826195.5966</v>
      </c>
      <c r="F186">
        <v>31.15</v>
      </c>
      <c r="G186" t="s">
        <v>608</v>
      </c>
      <c r="H186" t="s">
        <v>52</v>
      </c>
      <c r="I186">
        <v>31.15</v>
      </c>
      <c r="J186" t="s">
        <v>53</v>
      </c>
      <c r="K186">
        <v>0</v>
      </c>
      <c r="L186" t="s">
        <v>54</v>
      </c>
      <c r="O186" t="s">
        <v>55</v>
      </c>
      <c r="P186" t="s">
        <v>56</v>
      </c>
      <c r="Q186" t="s">
        <v>57</v>
      </c>
      <c r="R186" t="s">
        <v>58</v>
      </c>
      <c r="S186" t="s">
        <v>609</v>
      </c>
      <c r="T186" t="s">
        <v>60</v>
      </c>
      <c r="U186">
        <v>3.1004999999999998</v>
      </c>
      <c r="V186" t="s">
        <v>61</v>
      </c>
      <c r="W186">
        <v>0</v>
      </c>
      <c r="X186">
        <v>28.048999999999999</v>
      </c>
      <c r="Y186" t="s">
        <v>62</v>
      </c>
      <c r="Z186" t="s">
        <v>63</v>
      </c>
      <c r="AC186" t="s">
        <v>64</v>
      </c>
      <c r="AD186" t="s">
        <v>60</v>
      </c>
      <c r="AE186" t="s">
        <v>65</v>
      </c>
      <c r="AF186" t="s">
        <v>66</v>
      </c>
      <c r="AG186" t="s">
        <v>64</v>
      </c>
      <c r="AH186" t="s">
        <v>64</v>
      </c>
      <c r="AI186" t="s">
        <v>67</v>
      </c>
      <c r="AK186" t="s">
        <v>68</v>
      </c>
      <c r="AL186" t="s">
        <v>62</v>
      </c>
      <c r="AM186" t="s">
        <v>62</v>
      </c>
      <c r="AN186" t="s">
        <v>60</v>
      </c>
      <c r="AO186" t="s">
        <v>60</v>
      </c>
      <c r="AP186" t="s">
        <v>69</v>
      </c>
      <c r="AQ186" t="s">
        <v>64</v>
      </c>
      <c r="AS186" t="s">
        <v>70</v>
      </c>
      <c r="AT186" t="s">
        <v>71</v>
      </c>
      <c r="AU186">
        <v>0</v>
      </c>
      <c r="AV186">
        <v>0</v>
      </c>
    </row>
    <row r="187" spans="1:48" x14ac:dyDescent="0.3">
      <c r="A187" t="s">
        <v>610</v>
      </c>
      <c r="B187" t="s">
        <v>49</v>
      </c>
      <c r="C187" t="s">
        <v>50</v>
      </c>
      <c r="D187">
        <v>442084.52419999999</v>
      </c>
      <c r="E187">
        <v>1826310.7154999999</v>
      </c>
      <c r="F187">
        <v>30.887</v>
      </c>
      <c r="G187" t="s">
        <v>611</v>
      </c>
      <c r="H187" t="s">
        <v>52</v>
      </c>
      <c r="I187">
        <v>30.887</v>
      </c>
      <c r="J187" t="s">
        <v>53</v>
      </c>
      <c r="K187">
        <v>0</v>
      </c>
      <c r="L187" t="s">
        <v>54</v>
      </c>
      <c r="O187" t="s">
        <v>55</v>
      </c>
      <c r="P187" t="s">
        <v>56</v>
      </c>
      <c r="Q187" t="s">
        <v>57</v>
      </c>
      <c r="R187" t="s">
        <v>58</v>
      </c>
      <c r="S187" t="s">
        <v>165</v>
      </c>
      <c r="T187" t="s">
        <v>60</v>
      </c>
      <c r="U187">
        <v>2.5859999999999999</v>
      </c>
      <c r="V187" t="s">
        <v>61</v>
      </c>
      <c r="W187">
        <v>0</v>
      </c>
      <c r="X187">
        <v>28.300999999999998</v>
      </c>
      <c r="Y187" t="s">
        <v>62</v>
      </c>
      <c r="Z187" t="s">
        <v>63</v>
      </c>
      <c r="AC187" t="s">
        <v>64</v>
      </c>
      <c r="AD187" t="s">
        <v>60</v>
      </c>
      <c r="AE187" t="s">
        <v>65</v>
      </c>
      <c r="AF187" t="s">
        <v>66</v>
      </c>
      <c r="AG187" t="s">
        <v>64</v>
      </c>
      <c r="AH187" t="s">
        <v>64</v>
      </c>
      <c r="AI187" t="s">
        <v>67</v>
      </c>
      <c r="AK187" t="s">
        <v>68</v>
      </c>
      <c r="AL187" t="s">
        <v>62</v>
      </c>
      <c r="AM187" t="s">
        <v>62</v>
      </c>
      <c r="AN187" t="s">
        <v>60</v>
      </c>
      <c r="AO187" t="s">
        <v>60</v>
      </c>
      <c r="AP187" t="s">
        <v>69</v>
      </c>
      <c r="AQ187" t="s">
        <v>64</v>
      </c>
      <c r="AS187" t="s">
        <v>70</v>
      </c>
      <c r="AT187" t="s">
        <v>71</v>
      </c>
      <c r="AU187">
        <v>0</v>
      </c>
      <c r="AV187">
        <v>0</v>
      </c>
    </row>
    <row r="188" spans="1:48" x14ac:dyDescent="0.3">
      <c r="A188" t="s">
        <v>612</v>
      </c>
      <c r="B188" t="s">
        <v>84</v>
      </c>
      <c r="C188" t="s">
        <v>50</v>
      </c>
      <c r="D188">
        <v>442023.32419999997</v>
      </c>
      <c r="E188">
        <v>1826663.0174</v>
      </c>
      <c r="F188">
        <v>29.417000000000002</v>
      </c>
      <c r="G188" t="s">
        <v>613</v>
      </c>
      <c r="H188" t="s">
        <v>52</v>
      </c>
      <c r="I188">
        <v>29.417000000000002</v>
      </c>
      <c r="J188" t="s">
        <v>53</v>
      </c>
      <c r="K188">
        <v>0</v>
      </c>
      <c r="L188" t="s">
        <v>54</v>
      </c>
      <c r="O188" t="s">
        <v>55</v>
      </c>
      <c r="P188" t="s">
        <v>56</v>
      </c>
      <c r="Q188" t="s">
        <v>57</v>
      </c>
      <c r="R188" t="s">
        <v>86</v>
      </c>
      <c r="S188" t="s">
        <v>614</v>
      </c>
      <c r="T188" t="s">
        <v>60</v>
      </c>
      <c r="U188">
        <v>2.8022999999999998</v>
      </c>
      <c r="V188" t="s">
        <v>61</v>
      </c>
      <c r="W188">
        <v>0</v>
      </c>
      <c r="X188">
        <v>26.614999999999998</v>
      </c>
      <c r="Y188" t="s">
        <v>62</v>
      </c>
      <c r="Z188" t="s">
        <v>63</v>
      </c>
      <c r="AC188" t="s">
        <v>64</v>
      </c>
      <c r="AD188" t="s">
        <v>60</v>
      </c>
      <c r="AE188" t="s">
        <v>65</v>
      </c>
      <c r="AF188" t="s">
        <v>88</v>
      </c>
      <c r="AG188" t="s">
        <v>64</v>
      </c>
      <c r="AH188" t="s">
        <v>64</v>
      </c>
      <c r="AI188" t="s">
        <v>260</v>
      </c>
      <c r="AK188" t="s">
        <v>68</v>
      </c>
      <c r="AL188" t="s">
        <v>62</v>
      </c>
      <c r="AM188" t="s">
        <v>62</v>
      </c>
      <c r="AN188" t="s">
        <v>60</v>
      </c>
      <c r="AO188" t="s">
        <v>60</v>
      </c>
      <c r="AP188" t="s">
        <v>69</v>
      </c>
      <c r="AQ188" t="s">
        <v>64</v>
      </c>
      <c r="AS188" t="s">
        <v>90</v>
      </c>
      <c r="AT188" t="s">
        <v>71</v>
      </c>
      <c r="AU188">
        <v>0</v>
      </c>
      <c r="AV188">
        <v>0</v>
      </c>
    </row>
    <row r="189" spans="1:48" x14ac:dyDescent="0.3">
      <c r="A189" t="s">
        <v>615</v>
      </c>
      <c r="B189" t="s">
        <v>73</v>
      </c>
      <c r="C189" t="s">
        <v>50</v>
      </c>
      <c r="D189">
        <v>442244.12420000002</v>
      </c>
      <c r="E189">
        <v>1826993.5589000001</v>
      </c>
      <c r="F189">
        <v>27.713000000000001</v>
      </c>
      <c r="G189" t="s">
        <v>616</v>
      </c>
      <c r="H189" t="s">
        <v>52</v>
      </c>
      <c r="I189">
        <v>27.713000000000001</v>
      </c>
      <c r="J189" t="s">
        <v>53</v>
      </c>
      <c r="K189">
        <v>0</v>
      </c>
      <c r="L189" t="s">
        <v>54</v>
      </c>
      <c r="O189" t="s">
        <v>55</v>
      </c>
      <c r="P189" t="s">
        <v>56</v>
      </c>
      <c r="Q189" t="s">
        <v>57</v>
      </c>
      <c r="R189" t="s">
        <v>57</v>
      </c>
      <c r="S189" t="s">
        <v>313</v>
      </c>
      <c r="T189" t="s">
        <v>60</v>
      </c>
      <c r="U189">
        <v>2.456</v>
      </c>
      <c r="V189" t="s">
        <v>61</v>
      </c>
      <c r="W189">
        <v>0</v>
      </c>
      <c r="X189">
        <v>25.257000000000001</v>
      </c>
      <c r="Y189" t="s">
        <v>62</v>
      </c>
      <c r="Z189" t="s">
        <v>63</v>
      </c>
      <c r="AC189" t="s">
        <v>64</v>
      </c>
      <c r="AD189" t="s">
        <v>60</v>
      </c>
      <c r="AE189" t="s">
        <v>65</v>
      </c>
      <c r="AF189" t="s">
        <v>68</v>
      </c>
      <c r="AG189" t="s">
        <v>64</v>
      </c>
      <c r="AH189" t="s">
        <v>64</v>
      </c>
      <c r="AI189" t="s">
        <v>112</v>
      </c>
      <c r="AK189" t="s">
        <v>68</v>
      </c>
      <c r="AL189" t="s">
        <v>62</v>
      </c>
      <c r="AM189" t="s">
        <v>62</v>
      </c>
      <c r="AN189" t="s">
        <v>60</v>
      </c>
      <c r="AO189" t="s">
        <v>60</v>
      </c>
      <c r="AP189" t="s">
        <v>69</v>
      </c>
      <c r="AQ189" t="s">
        <v>64</v>
      </c>
      <c r="AR189" t="s">
        <v>77</v>
      </c>
      <c r="AS189" t="s">
        <v>78</v>
      </c>
      <c r="AT189" t="s">
        <v>71</v>
      </c>
      <c r="AU189">
        <v>0</v>
      </c>
      <c r="AV189">
        <v>0</v>
      </c>
    </row>
    <row r="190" spans="1:48" x14ac:dyDescent="0.3">
      <c r="A190" t="s">
        <v>617</v>
      </c>
      <c r="B190" t="s">
        <v>73</v>
      </c>
      <c r="C190" t="s">
        <v>50</v>
      </c>
      <c r="D190">
        <v>442244.12420000002</v>
      </c>
      <c r="E190">
        <v>1826900.8267999999</v>
      </c>
      <c r="F190">
        <v>28.22</v>
      </c>
      <c r="G190" t="s">
        <v>618</v>
      </c>
      <c r="H190" t="s">
        <v>52</v>
      </c>
      <c r="I190">
        <v>28.22</v>
      </c>
      <c r="J190" t="s">
        <v>53</v>
      </c>
      <c r="K190">
        <v>0</v>
      </c>
      <c r="L190" t="s">
        <v>54</v>
      </c>
      <c r="O190" t="s">
        <v>55</v>
      </c>
      <c r="P190" t="s">
        <v>56</v>
      </c>
      <c r="Q190" t="s">
        <v>57</v>
      </c>
      <c r="R190" t="s">
        <v>57</v>
      </c>
      <c r="S190" t="s">
        <v>313</v>
      </c>
      <c r="T190" t="s">
        <v>60</v>
      </c>
      <c r="U190">
        <v>2.456</v>
      </c>
      <c r="V190" t="s">
        <v>61</v>
      </c>
      <c r="W190">
        <v>0</v>
      </c>
      <c r="X190">
        <v>25.763999999999999</v>
      </c>
      <c r="Y190" t="s">
        <v>62</v>
      </c>
      <c r="Z190" t="s">
        <v>63</v>
      </c>
      <c r="AC190" t="s">
        <v>64</v>
      </c>
      <c r="AD190" t="s">
        <v>60</v>
      </c>
      <c r="AE190" t="s">
        <v>65</v>
      </c>
      <c r="AF190" t="s">
        <v>68</v>
      </c>
      <c r="AG190" t="s">
        <v>64</v>
      </c>
      <c r="AH190" t="s">
        <v>64</v>
      </c>
      <c r="AI190" t="s">
        <v>112</v>
      </c>
      <c r="AK190" t="s">
        <v>68</v>
      </c>
      <c r="AL190" t="s">
        <v>62</v>
      </c>
      <c r="AM190" t="s">
        <v>62</v>
      </c>
      <c r="AN190" t="s">
        <v>60</v>
      </c>
      <c r="AO190" t="s">
        <v>60</v>
      </c>
      <c r="AP190" t="s">
        <v>69</v>
      </c>
      <c r="AQ190" t="s">
        <v>64</v>
      </c>
      <c r="AR190" t="s">
        <v>77</v>
      </c>
      <c r="AS190" t="s">
        <v>78</v>
      </c>
      <c r="AT190" t="s">
        <v>71</v>
      </c>
      <c r="AU190">
        <v>0</v>
      </c>
      <c r="AV190">
        <v>0</v>
      </c>
    </row>
    <row r="191" spans="1:48" x14ac:dyDescent="0.3">
      <c r="A191" t="s">
        <v>619</v>
      </c>
      <c r="B191" t="s">
        <v>73</v>
      </c>
      <c r="C191" t="s">
        <v>50</v>
      </c>
      <c r="D191">
        <v>442296.7242</v>
      </c>
      <c r="E191">
        <v>1826818.0486999999</v>
      </c>
      <c r="F191">
        <v>28.428999999999998</v>
      </c>
      <c r="G191" t="s">
        <v>620</v>
      </c>
      <c r="H191" t="s">
        <v>52</v>
      </c>
      <c r="I191">
        <v>28.428999999999998</v>
      </c>
      <c r="J191" t="s">
        <v>53</v>
      </c>
      <c r="K191">
        <v>0</v>
      </c>
      <c r="L191" t="s">
        <v>54</v>
      </c>
      <c r="O191" t="s">
        <v>55</v>
      </c>
      <c r="P191" t="s">
        <v>56</v>
      </c>
      <c r="Q191" t="s">
        <v>57</v>
      </c>
      <c r="R191" t="s">
        <v>57</v>
      </c>
      <c r="S191" t="s">
        <v>313</v>
      </c>
      <c r="T191" t="s">
        <v>60</v>
      </c>
      <c r="U191">
        <v>2.456</v>
      </c>
      <c r="V191" t="s">
        <v>61</v>
      </c>
      <c r="W191">
        <v>0</v>
      </c>
      <c r="X191">
        <v>25.972999999999999</v>
      </c>
      <c r="Y191" t="s">
        <v>62</v>
      </c>
      <c r="Z191" t="s">
        <v>63</v>
      </c>
      <c r="AC191" t="s">
        <v>64</v>
      </c>
      <c r="AD191" t="s">
        <v>60</v>
      </c>
      <c r="AE191" t="s">
        <v>65</v>
      </c>
      <c r="AF191" t="s">
        <v>68</v>
      </c>
      <c r="AG191" t="s">
        <v>64</v>
      </c>
      <c r="AH191" t="s">
        <v>64</v>
      </c>
      <c r="AI191" t="s">
        <v>67</v>
      </c>
      <c r="AK191" t="s">
        <v>68</v>
      </c>
      <c r="AL191" t="s">
        <v>62</v>
      </c>
      <c r="AM191" t="s">
        <v>62</v>
      </c>
      <c r="AN191" t="s">
        <v>60</v>
      </c>
      <c r="AO191" t="s">
        <v>60</v>
      </c>
      <c r="AP191" t="s">
        <v>69</v>
      </c>
      <c r="AQ191" t="s">
        <v>64</v>
      </c>
      <c r="AR191" t="s">
        <v>77</v>
      </c>
      <c r="AS191" t="s">
        <v>78</v>
      </c>
      <c r="AT191" t="s">
        <v>71</v>
      </c>
      <c r="AU191">
        <v>0</v>
      </c>
      <c r="AV191">
        <v>0</v>
      </c>
    </row>
    <row r="192" spans="1:48" x14ac:dyDescent="0.3">
      <c r="A192" t="s">
        <v>621</v>
      </c>
      <c r="B192" t="s">
        <v>84</v>
      </c>
      <c r="C192" t="s">
        <v>50</v>
      </c>
      <c r="D192">
        <v>442296.7242</v>
      </c>
      <c r="E192">
        <v>1826858.8245000001</v>
      </c>
      <c r="F192">
        <v>28.19</v>
      </c>
      <c r="G192" t="s">
        <v>622</v>
      </c>
      <c r="H192" t="s">
        <v>52</v>
      </c>
      <c r="I192">
        <v>28.19</v>
      </c>
      <c r="J192" t="s">
        <v>53</v>
      </c>
      <c r="K192">
        <v>0</v>
      </c>
      <c r="L192" t="s">
        <v>54</v>
      </c>
      <c r="O192" t="s">
        <v>55</v>
      </c>
      <c r="P192" t="s">
        <v>56</v>
      </c>
      <c r="Q192" t="s">
        <v>57</v>
      </c>
      <c r="R192" t="s">
        <v>86</v>
      </c>
      <c r="S192" t="s">
        <v>313</v>
      </c>
      <c r="T192" t="s">
        <v>60</v>
      </c>
      <c r="U192">
        <v>2.456</v>
      </c>
      <c r="V192" t="s">
        <v>61</v>
      </c>
      <c r="W192">
        <v>0</v>
      </c>
      <c r="X192">
        <v>25.734000000000002</v>
      </c>
      <c r="Y192" t="s">
        <v>62</v>
      </c>
      <c r="Z192" t="s">
        <v>63</v>
      </c>
      <c r="AC192" t="s">
        <v>64</v>
      </c>
      <c r="AD192" t="s">
        <v>60</v>
      </c>
      <c r="AE192" t="s">
        <v>65</v>
      </c>
      <c r="AF192" t="s">
        <v>88</v>
      </c>
      <c r="AG192" t="s">
        <v>64</v>
      </c>
      <c r="AH192" t="s">
        <v>64</v>
      </c>
      <c r="AI192" t="s">
        <v>67</v>
      </c>
      <c r="AK192" t="s">
        <v>68</v>
      </c>
      <c r="AL192" t="s">
        <v>62</v>
      </c>
      <c r="AM192" t="s">
        <v>62</v>
      </c>
      <c r="AN192" t="s">
        <v>60</v>
      </c>
      <c r="AO192" t="s">
        <v>60</v>
      </c>
      <c r="AP192" t="s">
        <v>69</v>
      </c>
      <c r="AQ192" t="s">
        <v>64</v>
      </c>
      <c r="AS192" t="s">
        <v>90</v>
      </c>
      <c r="AT192" t="s">
        <v>71</v>
      </c>
      <c r="AU192">
        <v>0</v>
      </c>
      <c r="AV192">
        <v>0</v>
      </c>
    </row>
    <row r="193" spans="1:48" x14ac:dyDescent="0.3">
      <c r="A193" t="s">
        <v>623</v>
      </c>
      <c r="B193" t="s">
        <v>84</v>
      </c>
      <c r="C193" t="s">
        <v>50</v>
      </c>
      <c r="D193">
        <v>442296.7242</v>
      </c>
      <c r="E193">
        <v>1826958.1887999999</v>
      </c>
      <c r="F193">
        <v>27.606999999999999</v>
      </c>
      <c r="G193" t="s">
        <v>624</v>
      </c>
      <c r="H193" t="s">
        <v>52</v>
      </c>
      <c r="I193">
        <v>27.606999999999999</v>
      </c>
      <c r="J193" t="s">
        <v>53</v>
      </c>
      <c r="K193">
        <v>0</v>
      </c>
      <c r="L193" t="s">
        <v>54</v>
      </c>
      <c r="O193" t="s">
        <v>55</v>
      </c>
      <c r="P193" t="s">
        <v>56</v>
      </c>
      <c r="Q193" t="s">
        <v>57</v>
      </c>
      <c r="R193" t="s">
        <v>86</v>
      </c>
      <c r="S193" t="s">
        <v>313</v>
      </c>
      <c r="T193" t="s">
        <v>60</v>
      </c>
      <c r="U193">
        <v>2.456</v>
      </c>
      <c r="V193" t="s">
        <v>61</v>
      </c>
      <c r="W193">
        <v>0</v>
      </c>
      <c r="X193">
        <v>25.151</v>
      </c>
      <c r="Y193" t="s">
        <v>62</v>
      </c>
      <c r="Z193" t="s">
        <v>63</v>
      </c>
      <c r="AC193" t="s">
        <v>64</v>
      </c>
      <c r="AD193" t="s">
        <v>60</v>
      </c>
      <c r="AE193" t="s">
        <v>65</v>
      </c>
      <c r="AF193" t="s">
        <v>88</v>
      </c>
      <c r="AG193" t="s">
        <v>64</v>
      </c>
      <c r="AH193" t="s">
        <v>64</v>
      </c>
      <c r="AI193" t="s">
        <v>67</v>
      </c>
      <c r="AK193" t="s">
        <v>68</v>
      </c>
      <c r="AL193" t="s">
        <v>62</v>
      </c>
      <c r="AM193" t="s">
        <v>62</v>
      </c>
      <c r="AN193" t="s">
        <v>60</v>
      </c>
      <c r="AO193" t="s">
        <v>60</v>
      </c>
      <c r="AP193" t="s">
        <v>69</v>
      </c>
      <c r="AQ193" t="s">
        <v>64</v>
      </c>
      <c r="AS193" t="s">
        <v>90</v>
      </c>
      <c r="AT193" t="s">
        <v>71</v>
      </c>
      <c r="AU193">
        <v>0</v>
      </c>
      <c r="AV193">
        <v>0</v>
      </c>
    </row>
    <row r="194" spans="1:48" x14ac:dyDescent="0.3">
      <c r="A194" t="s">
        <v>625</v>
      </c>
      <c r="B194" t="s">
        <v>84</v>
      </c>
      <c r="C194" t="s">
        <v>50</v>
      </c>
      <c r="D194">
        <v>442296.7242</v>
      </c>
      <c r="E194">
        <v>1826970.1004999999</v>
      </c>
      <c r="F194">
        <v>27.536999999999999</v>
      </c>
      <c r="G194" t="s">
        <v>626</v>
      </c>
      <c r="H194" t="s">
        <v>52</v>
      </c>
      <c r="I194">
        <v>27.536999999999999</v>
      </c>
      <c r="J194" t="s">
        <v>53</v>
      </c>
      <c r="K194">
        <v>0</v>
      </c>
      <c r="L194" t="s">
        <v>54</v>
      </c>
      <c r="O194" t="s">
        <v>55</v>
      </c>
      <c r="P194" t="s">
        <v>56</v>
      </c>
      <c r="Q194" t="s">
        <v>57</v>
      </c>
      <c r="R194" t="s">
        <v>86</v>
      </c>
      <c r="S194" t="s">
        <v>627</v>
      </c>
      <c r="T194" t="s">
        <v>60</v>
      </c>
      <c r="U194">
        <v>2.7583000000000002</v>
      </c>
      <c r="V194" t="s">
        <v>61</v>
      </c>
      <c r="W194">
        <v>0</v>
      </c>
      <c r="X194">
        <v>24.779</v>
      </c>
      <c r="Y194" t="s">
        <v>62</v>
      </c>
      <c r="Z194" t="s">
        <v>63</v>
      </c>
      <c r="AC194" t="s">
        <v>64</v>
      </c>
      <c r="AD194" t="s">
        <v>60</v>
      </c>
      <c r="AE194" t="s">
        <v>65</v>
      </c>
      <c r="AF194" t="s">
        <v>88</v>
      </c>
      <c r="AG194" t="s">
        <v>64</v>
      </c>
      <c r="AH194" t="s">
        <v>64</v>
      </c>
      <c r="AI194" t="s">
        <v>67</v>
      </c>
      <c r="AK194" t="s">
        <v>68</v>
      </c>
      <c r="AL194" t="s">
        <v>62</v>
      </c>
      <c r="AM194" t="s">
        <v>62</v>
      </c>
      <c r="AN194" t="s">
        <v>60</v>
      </c>
      <c r="AO194" t="s">
        <v>60</v>
      </c>
      <c r="AP194" t="s">
        <v>69</v>
      </c>
      <c r="AQ194" t="s">
        <v>64</v>
      </c>
      <c r="AS194" t="s">
        <v>90</v>
      </c>
      <c r="AT194" t="s">
        <v>71</v>
      </c>
      <c r="AU194">
        <v>0</v>
      </c>
      <c r="AV194">
        <v>0</v>
      </c>
    </row>
    <row r="195" spans="1:48" x14ac:dyDescent="0.3">
      <c r="A195" t="s">
        <v>628</v>
      </c>
      <c r="B195" t="s">
        <v>84</v>
      </c>
      <c r="C195" t="s">
        <v>50</v>
      </c>
      <c r="D195">
        <v>442309.7242</v>
      </c>
      <c r="E195">
        <v>1826970.1029000001</v>
      </c>
      <c r="F195">
        <v>27.536999999999999</v>
      </c>
      <c r="G195" t="s">
        <v>629</v>
      </c>
      <c r="H195" t="s">
        <v>52</v>
      </c>
      <c r="I195">
        <v>27.536999999999999</v>
      </c>
      <c r="J195" t="s">
        <v>53</v>
      </c>
      <c r="K195">
        <v>0</v>
      </c>
      <c r="L195" t="s">
        <v>54</v>
      </c>
      <c r="O195" t="s">
        <v>55</v>
      </c>
      <c r="P195" t="s">
        <v>56</v>
      </c>
      <c r="Q195" t="s">
        <v>57</v>
      </c>
      <c r="R195" t="s">
        <v>86</v>
      </c>
      <c r="S195" t="s">
        <v>630</v>
      </c>
      <c r="T195" t="s">
        <v>60</v>
      </c>
      <c r="U195">
        <v>2.7583000000000002</v>
      </c>
      <c r="V195" t="s">
        <v>61</v>
      </c>
      <c r="W195">
        <v>0</v>
      </c>
      <c r="X195">
        <v>24.779</v>
      </c>
      <c r="Y195" t="s">
        <v>62</v>
      </c>
      <c r="Z195" t="s">
        <v>63</v>
      </c>
      <c r="AC195" t="s">
        <v>64</v>
      </c>
      <c r="AD195" t="s">
        <v>60</v>
      </c>
      <c r="AE195" t="s">
        <v>65</v>
      </c>
      <c r="AF195" t="s">
        <v>88</v>
      </c>
      <c r="AG195" t="s">
        <v>64</v>
      </c>
      <c r="AH195" t="s">
        <v>64</v>
      </c>
      <c r="AI195" t="s">
        <v>497</v>
      </c>
      <c r="AK195" t="s">
        <v>68</v>
      </c>
      <c r="AL195" t="s">
        <v>62</v>
      </c>
      <c r="AM195" t="s">
        <v>62</v>
      </c>
      <c r="AN195" t="s">
        <v>60</v>
      </c>
      <c r="AO195" t="s">
        <v>60</v>
      </c>
      <c r="AP195" t="s">
        <v>69</v>
      </c>
      <c r="AQ195" t="s">
        <v>64</v>
      </c>
      <c r="AS195" t="s">
        <v>90</v>
      </c>
      <c r="AT195" t="s">
        <v>71</v>
      </c>
      <c r="AU195">
        <v>0</v>
      </c>
      <c r="AV195">
        <v>0</v>
      </c>
    </row>
    <row r="196" spans="1:48" x14ac:dyDescent="0.3">
      <c r="A196" t="s">
        <v>631</v>
      </c>
      <c r="B196" t="s">
        <v>84</v>
      </c>
      <c r="C196" t="s">
        <v>50</v>
      </c>
      <c r="D196">
        <v>442309.7242</v>
      </c>
      <c r="E196">
        <v>1826933.7816000001</v>
      </c>
      <c r="F196">
        <v>27.75</v>
      </c>
      <c r="G196" t="s">
        <v>632</v>
      </c>
      <c r="H196" t="s">
        <v>52</v>
      </c>
      <c r="I196">
        <v>27.75</v>
      </c>
      <c r="J196" t="s">
        <v>53</v>
      </c>
      <c r="K196">
        <v>0</v>
      </c>
      <c r="L196" t="s">
        <v>54</v>
      </c>
      <c r="O196" t="s">
        <v>55</v>
      </c>
      <c r="P196" t="s">
        <v>56</v>
      </c>
      <c r="Q196" t="s">
        <v>57</v>
      </c>
      <c r="R196" t="s">
        <v>86</v>
      </c>
      <c r="S196" t="s">
        <v>313</v>
      </c>
      <c r="T196" t="s">
        <v>60</v>
      </c>
      <c r="U196">
        <v>2.456</v>
      </c>
      <c r="V196" t="s">
        <v>61</v>
      </c>
      <c r="W196">
        <v>0</v>
      </c>
      <c r="X196">
        <v>25.294</v>
      </c>
      <c r="Y196" t="s">
        <v>62</v>
      </c>
      <c r="Z196" t="s">
        <v>63</v>
      </c>
      <c r="AC196" t="s">
        <v>64</v>
      </c>
      <c r="AD196" t="s">
        <v>60</v>
      </c>
      <c r="AE196" t="s">
        <v>65</v>
      </c>
      <c r="AF196" t="s">
        <v>88</v>
      </c>
      <c r="AG196" t="s">
        <v>64</v>
      </c>
      <c r="AH196" t="s">
        <v>64</v>
      </c>
      <c r="AI196" t="s">
        <v>112</v>
      </c>
      <c r="AK196" t="s">
        <v>68</v>
      </c>
      <c r="AL196" t="s">
        <v>62</v>
      </c>
      <c r="AM196" t="s">
        <v>62</v>
      </c>
      <c r="AN196" t="s">
        <v>60</v>
      </c>
      <c r="AO196" t="s">
        <v>60</v>
      </c>
      <c r="AP196" t="s">
        <v>69</v>
      </c>
      <c r="AQ196" t="s">
        <v>64</v>
      </c>
      <c r="AS196" t="s">
        <v>90</v>
      </c>
      <c r="AT196" t="s">
        <v>71</v>
      </c>
      <c r="AU196">
        <v>0</v>
      </c>
      <c r="AV196">
        <v>0</v>
      </c>
    </row>
    <row r="197" spans="1:48" x14ac:dyDescent="0.3">
      <c r="A197" t="s">
        <v>633</v>
      </c>
      <c r="B197" t="s">
        <v>73</v>
      </c>
      <c r="C197" t="s">
        <v>50</v>
      </c>
      <c r="D197">
        <v>442579.09960000002</v>
      </c>
      <c r="E197">
        <v>1827026.1601</v>
      </c>
      <c r="F197">
        <v>26.984999999999999</v>
      </c>
      <c r="G197" t="s">
        <v>634</v>
      </c>
      <c r="H197" t="s">
        <v>52</v>
      </c>
      <c r="I197">
        <v>26.984999999999999</v>
      </c>
      <c r="J197" t="s">
        <v>53</v>
      </c>
      <c r="K197">
        <v>0</v>
      </c>
      <c r="L197" t="s">
        <v>54</v>
      </c>
      <c r="O197" t="s">
        <v>55</v>
      </c>
      <c r="P197" t="s">
        <v>56</v>
      </c>
      <c r="Q197" t="s">
        <v>57</v>
      </c>
      <c r="R197" t="s">
        <v>57</v>
      </c>
      <c r="S197" t="s">
        <v>635</v>
      </c>
      <c r="T197" t="s">
        <v>60</v>
      </c>
      <c r="U197">
        <v>4.2695999999999996</v>
      </c>
      <c r="V197" t="s">
        <v>61</v>
      </c>
      <c r="W197">
        <v>0</v>
      </c>
      <c r="X197">
        <v>22.716000000000001</v>
      </c>
      <c r="Y197" t="s">
        <v>62</v>
      </c>
      <c r="Z197" t="s">
        <v>63</v>
      </c>
      <c r="AC197" t="s">
        <v>64</v>
      </c>
      <c r="AD197" t="s">
        <v>60</v>
      </c>
      <c r="AE197" t="s">
        <v>65</v>
      </c>
      <c r="AF197" t="s">
        <v>68</v>
      </c>
      <c r="AG197" t="s">
        <v>64</v>
      </c>
      <c r="AH197" t="s">
        <v>64</v>
      </c>
      <c r="AI197" t="s">
        <v>118</v>
      </c>
      <c r="AK197" t="s">
        <v>68</v>
      </c>
      <c r="AL197" t="s">
        <v>62</v>
      </c>
      <c r="AM197" t="s">
        <v>62</v>
      </c>
      <c r="AN197" t="s">
        <v>60</v>
      </c>
      <c r="AO197" t="s">
        <v>60</v>
      </c>
      <c r="AP197" t="s">
        <v>69</v>
      </c>
      <c r="AQ197" t="s">
        <v>64</v>
      </c>
      <c r="AR197" t="s">
        <v>77</v>
      </c>
      <c r="AS197" t="s">
        <v>78</v>
      </c>
      <c r="AT197" t="s">
        <v>71</v>
      </c>
      <c r="AU197">
        <v>0</v>
      </c>
      <c r="AV197">
        <v>0</v>
      </c>
    </row>
    <row r="198" spans="1:48" x14ac:dyDescent="0.3">
      <c r="A198" t="s">
        <v>636</v>
      </c>
      <c r="B198" t="s">
        <v>99</v>
      </c>
      <c r="C198" t="s">
        <v>50</v>
      </c>
      <c r="D198">
        <v>442617.3751</v>
      </c>
      <c r="E198">
        <v>1827026.1601</v>
      </c>
      <c r="F198">
        <v>26.736000000000001</v>
      </c>
      <c r="G198" t="s">
        <v>637</v>
      </c>
      <c r="H198" t="s">
        <v>52</v>
      </c>
      <c r="I198">
        <v>26.736000000000001</v>
      </c>
      <c r="J198" t="s">
        <v>53</v>
      </c>
      <c r="K198">
        <v>0</v>
      </c>
      <c r="L198" t="s">
        <v>54</v>
      </c>
      <c r="O198" t="s">
        <v>55</v>
      </c>
      <c r="P198" t="s">
        <v>56</v>
      </c>
      <c r="Q198" t="s">
        <v>57</v>
      </c>
      <c r="R198" t="s">
        <v>86</v>
      </c>
      <c r="S198" t="s">
        <v>638</v>
      </c>
      <c r="T198" t="s">
        <v>60</v>
      </c>
      <c r="U198">
        <v>4.1406999999999998</v>
      </c>
      <c r="V198" t="s">
        <v>61</v>
      </c>
      <c r="W198">
        <v>0</v>
      </c>
      <c r="X198">
        <v>22.594999999999999</v>
      </c>
      <c r="Y198" t="s">
        <v>62</v>
      </c>
      <c r="Z198" t="s">
        <v>63</v>
      </c>
      <c r="AC198" t="s">
        <v>64</v>
      </c>
      <c r="AD198" t="s">
        <v>60</v>
      </c>
      <c r="AE198" t="s">
        <v>65</v>
      </c>
      <c r="AF198" t="s">
        <v>102</v>
      </c>
      <c r="AG198" t="s">
        <v>64</v>
      </c>
      <c r="AH198" t="s">
        <v>64</v>
      </c>
      <c r="AI198" t="s">
        <v>118</v>
      </c>
      <c r="AK198" t="s">
        <v>68</v>
      </c>
      <c r="AL198" t="s">
        <v>62</v>
      </c>
      <c r="AM198" t="s">
        <v>62</v>
      </c>
      <c r="AN198" t="s">
        <v>60</v>
      </c>
      <c r="AO198" t="s">
        <v>60</v>
      </c>
      <c r="AP198" t="s">
        <v>69</v>
      </c>
      <c r="AQ198" t="s">
        <v>64</v>
      </c>
      <c r="AS198" t="s">
        <v>103</v>
      </c>
      <c r="AT198" t="s">
        <v>71</v>
      </c>
      <c r="AU198">
        <v>0</v>
      </c>
      <c r="AV198">
        <v>0</v>
      </c>
    </row>
    <row r="199" spans="1:48" x14ac:dyDescent="0.3">
      <c r="A199" t="s">
        <v>639</v>
      </c>
      <c r="B199" t="s">
        <v>99</v>
      </c>
      <c r="C199" t="s">
        <v>50</v>
      </c>
      <c r="D199">
        <v>442419.49969999999</v>
      </c>
      <c r="E199">
        <v>1826663.1671</v>
      </c>
      <c r="F199">
        <v>28.233000000000001</v>
      </c>
      <c r="G199" t="s">
        <v>640</v>
      </c>
      <c r="H199" t="s">
        <v>52</v>
      </c>
      <c r="I199">
        <v>28.233000000000001</v>
      </c>
      <c r="J199" t="s">
        <v>53</v>
      </c>
      <c r="K199">
        <v>0</v>
      </c>
      <c r="L199" t="s">
        <v>54</v>
      </c>
      <c r="O199" t="s">
        <v>55</v>
      </c>
      <c r="P199" t="s">
        <v>56</v>
      </c>
      <c r="Q199" t="s">
        <v>57</v>
      </c>
      <c r="R199" t="s">
        <v>86</v>
      </c>
      <c r="S199" t="s">
        <v>641</v>
      </c>
      <c r="T199" t="s">
        <v>60</v>
      </c>
      <c r="U199">
        <v>4.1657999999999999</v>
      </c>
      <c r="V199" t="s">
        <v>61</v>
      </c>
      <c r="W199">
        <v>0</v>
      </c>
      <c r="X199">
        <v>24.067</v>
      </c>
      <c r="Y199" t="s">
        <v>62</v>
      </c>
      <c r="Z199" t="s">
        <v>63</v>
      </c>
      <c r="AC199" t="s">
        <v>64</v>
      </c>
      <c r="AD199" t="s">
        <v>60</v>
      </c>
      <c r="AE199" t="s">
        <v>65</v>
      </c>
      <c r="AF199" t="s">
        <v>102</v>
      </c>
      <c r="AG199" t="s">
        <v>64</v>
      </c>
      <c r="AH199" t="s">
        <v>64</v>
      </c>
      <c r="AI199" t="s">
        <v>642</v>
      </c>
      <c r="AK199" t="s">
        <v>68</v>
      </c>
      <c r="AL199" t="s">
        <v>62</v>
      </c>
      <c r="AM199" t="s">
        <v>62</v>
      </c>
      <c r="AN199" t="s">
        <v>60</v>
      </c>
      <c r="AO199" t="s">
        <v>60</v>
      </c>
      <c r="AP199" t="s">
        <v>69</v>
      </c>
      <c r="AQ199" t="s">
        <v>64</v>
      </c>
      <c r="AS199" t="s">
        <v>103</v>
      </c>
      <c r="AT199" t="s">
        <v>71</v>
      </c>
      <c r="AU199">
        <v>0</v>
      </c>
      <c r="AV199">
        <v>0</v>
      </c>
    </row>
    <row r="200" spans="1:48" x14ac:dyDescent="0.3">
      <c r="A200" t="s">
        <v>643</v>
      </c>
      <c r="B200" t="s">
        <v>262</v>
      </c>
      <c r="C200" t="s">
        <v>50</v>
      </c>
      <c r="D200">
        <v>442631.92499999999</v>
      </c>
      <c r="E200">
        <v>1826563.0171000001</v>
      </c>
      <c r="F200">
        <v>28.059000000000001</v>
      </c>
      <c r="G200" t="s">
        <v>644</v>
      </c>
      <c r="H200" t="s">
        <v>52</v>
      </c>
      <c r="I200">
        <v>28.059000000000001</v>
      </c>
      <c r="J200" t="s">
        <v>53</v>
      </c>
      <c r="K200">
        <v>0</v>
      </c>
      <c r="L200" t="s">
        <v>54</v>
      </c>
      <c r="O200" t="s">
        <v>55</v>
      </c>
      <c r="P200" t="s">
        <v>56</v>
      </c>
      <c r="Q200" t="s">
        <v>57</v>
      </c>
      <c r="R200" t="s">
        <v>57</v>
      </c>
      <c r="S200" t="s">
        <v>645</v>
      </c>
      <c r="T200" t="s">
        <v>60</v>
      </c>
      <c r="U200">
        <v>3.9079000000000002</v>
      </c>
      <c r="V200" t="s">
        <v>61</v>
      </c>
      <c r="W200">
        <v>0</v>
      </c>
      <c r="X200">
        <v>24.151</v>
      </c>
      <c r="Y200" t="s">
        <v>62</v>
      </c>
      <c r="Z200" t="s">
        <v>63</v>
      </c>
      <c r="AC200" t="s">
        <v>64</v>
      </c>
      <c r="AD200" t="s">
        <v>60</v>
      </c>
      <c r="AE200" t="s">
        <v>65</v>
      </c>
      <c r="AF200" t="s">
        <v>102</v>
      </c>
      <c r="AG200" t="s">
        <v>64</v>
      </c>
      <c r="AH200" t="s">
        <v>64</v>
      </c>
      <c r="AI200" t="s">
        <v>76</v>
      </c>
      <c r="AK200" t="s">
        <v>68</v>
      </c>
      <c r="AL200" t="s">
        <v>62</v>
      </c>
      <c r="AM200" t="s">
        <v>62</v>
      </c>
      <c r="AN200" t="s">
        <v>60</v>
      </c>
      <c r="AO200" t="s">
        <v>60</v>
      </c>
      <c r="AP200" t="s">
        <v>69</v>
      </c>
      <c r="AQ200" t="s">
        <v>64</v>
      </c>
      <c r="AS200" t="s">
        <v>265</v>
      </c>
      <c r="AT200" t="s">
        <v>71</v>
      </c>
      <c r="AU200">
        <v>0</v>
      </c>
      <c r="AV200">
        <v>0</v>
      </c>
    </row>
    <row r="201" spans="1:48" x14ac:dyDescent="0.3">
      <c r="A201" t="s">
        <v>646</v>
      </c>
      <c r="B201" t="s">
        <v>262</v>
      </c>
      <c r="C201" t="s">
        <v>50</v>
      </c>
      <c r="D201">
        <v>442244.12439999997</v>
      </c>
      <c r="E201">
        <v>1827026.0754</v>
      </c>
      <c r="F201">
        <v>27.433</v>
      </c>
      <c r="G201" t="s">
        <v>647</v>
      </c>
      <c r="H201" t="s">
        <v>52</v>
      </c>
      <c r="I201">
        <v>27.434000000000001</v>
      </c>
      <c r="J201" t="s">
        <v>53</v>
      </c>
      <c r="K201">
        <v>0</v>
      </c>
      <c r="L201" t="s">
        <v>54</v>
      </c>
      <c r="O201" t="s">
        <v>55</v>
      </c>
      <c r="P201" t="s">
        <v>56</v>
      </c>
      <c r="Q201" t="s">
        <v>57</v>
      </c>
      <c r="R201" t="s">
        <v>57</v>
      </c>
      <c r="S201" t="s">
        <v>648</v>
      </c>
      <c r="T201" t="s">
        <v>60</v>
      </c>
      <c r="U201">
        <v>4.327</v>
      </c>
      <c r="V201" t="s">
        <v>61</v>
      </c>
      <c r="W201">
        <v>0</v>
      </c>
      <c r="X201">
        <v>23.106000000000002</v>
      </c>
      <c r="Y201" t="s">
        <v>62</v>
      </c>
      <c r="Z201" t="s">
        <v>63</v>
      </c>
      <c r="AC201" t="s">
        <v>64</v>
      </c>
      <c r="AD201" t="s">
        <v>60</v>
      </c>
      <c r="AE201" t="s">
        <v>65</v>
      </c>
      <c r="AF201" t="s">
        <v>102</v>
      </c>
      <c r="AG201" t="s">
        <v>64</v>
      </c>
      <c r="AH201" t="s">
        <v>64</v>
      </c>
      <c r="AI201" t="s">
        <v>112</v>
      </c>
      <c r="AK201" t="s">
        <v>68</v>
      </c>
      <c r="AL201" t="s">
        <v>62</v>
      </c>
      <c r="AM201" t="s">
        <v>62</v>
      </c>
      <c r="AN201" t="s">
        <v>60</v>
      </c>
      <c r="AO201" t="s">
        <v>60</v>
      </c>
      <c r="AP201" t="s">
        <v>69</v>
      </c>
      <c r="AQ201" t="s">
        <v>64</v>
      </c>
      <c r="AS201" t="s">
        <v>265</v>
      </c>
      <c r="AT201" t="s">
        <v>71</v>
      </c>
      <c r="AU201">
        <v>1</v>
      </c>
      <c r="AV201">
        <v>0</v>
      </c>
    </row>
    <row r="202" spans="1:48" x14ac:dyDescent="0.3">
      <c r="A202" t="s">
        <v>649</v>
      </c>
      <c r="B202" t="s">
        <v>262</v>
      </c>
      <c r="C202" t="s">
        <v>50</v>
      </c>
      <c r="D202">
        <v>442575.67489999998</v>
      </c>
      <c r="E202">
        <v>1826484.3670999999</v>
      </c>
      <c r="F202">
        <v>28.61</v>
      </c>
      <c r="G202" t="s">
        <v>650</v>
      </c>
      <c r="H202" t="s">
        <v>52</v>
      </c>
      <c r="I202">
        <v>28.61</v>
      </c>
      <c r="J202" t="s">
        <v>53</v>
      </c>
      <c r="K202">
        <v>0</v>
      </c>
      <c r="L202" t="s">
        <v>54</v>
      </c>
      <c r="O202" t="s">
        <v>55</v>
      </c>
      <c r="P202" t="s">
        <v>56</v>
      </c>
      <c r="Q202" t="s">
        <v>57</v>
      </c>
      <c r="R202" t="s">
        <v>57</v>
      </c>
      <c r="S202" t="s">
        <v>651</v>
      </c>
      <c r="T202" t="s">
        <v>60</v>
      </c>
      <c r="U202">
        <v>3.9157000000000002</v>
      </c>
      <c r="V202" t="s">
        <v>61</v>
      </c>
      <c r="W202">
        <v>0</v>
      </c>
      <c r="X202">
        <v>24.693999999999999</v>
      </c>
      <c r="Y202" t="s">
        <v>62</v>
      </c>
      <c r="Z202" t="s">
        <v>63</v>
      </c>
      <c r="AC202" t="s">
        <v>64</v>
      </c>
      <c r="AD202" t="s">
        <v>60</v>
      </c>
      <c r="AE202" t="s">
        <v>65</v>
      </c>
      <c r="AF202" t="s">
        <v>102</v>
      </c>
      <c r="AG202" t="s">
        <v>64</v>
      </c>
      <c r="AH202" t="s">
        <v>64</v>
      </c>
      <c r="AI202" t="s">
        <v>112</v>
      </c>
      <c r="AK202" t="s">
        <v>68</v>
      </c>
      <c r="AL202" t="s">
        <v>62</v>
      </c>
      <c r="AM202" t="s">
        <v>62</v>
      </c>
      <c r="AN202" t="s">
        <v>60</v>
      </c>
      <c r="AO202" t="s">
        <v>60</v>
      </c>
      <c r="AP202" t="s">
        <v>69</v>
      </c>
      <c r="AQ202" t="s">
        <v>64</v>
      </c>
      <c r="AS202" t="s">
        <v>265</v>
      </c>
      <c r="AT202" t="s">
        <v>71</v>
      </c>
      <c r="AU202">
        <v>0</v>
      </c>
      <c r="AV202">
        <v>0</v>
      </c>
    </row>
    <row r="203" spans="1:48" x14ac:dyDescent="0.3">
      <c r="A203" t="s">
        <v>652</v>
      </c>
      <c r="B203" t="s">
        <v>262</v>
      </c>
      <c r="C203" t="s">
        <v>50</v>
      </c>
      <c r="D203">
        <v>442500.49959999998</v>
      </c>
      <c r="E203">
        <v>1826909.8925999999</v>
      </c>
      <c r="F203">
        <v>27.472000000000001</v>
      </c>
      <c r="G203" t="s">
        <v>653</v>
      </c>
      <c r="H203" t="s">
        <v>52</v>
      </c>
      <c r="I203">
        <v>27.472000000000001</v>
      </c>
      <c r="J203" t="s">
        <v>53</v>
      </c>
      <c r="K203">
        <v>0</v>
      </c>
      <c r="L203" t="s">
        <v>54</v>
      </c>
      <c r="O203" t="s">
        <v>55</v>
      </c>
      <c r="P203" t="s">
        <v>56</v>
      </c>
      <c r="Q203" t="s">
        <v>57</v>
      </c>
      <c r="R203" t="s">
        <v>57</v>
      </c>
      <c r="S203" t="s">
        <v>654</v>
      </c>
      <c r="T203" t="s">
        <v>60</v>
      </c>
      <c r="U203">
        <v>3.0933999999999999</v>
      </c>
      <c r="V203" t="s">
        <v>61</v>
      </c>
      <c r="W203">
        <v>0</v>
      </c>
      <c r="X203">
        <v>24.379000000000001</v>
      </c>
      <c r="Y203" t="s">
        <v>62</v>
      </c>
      <c r="Z203" t="s">
        <v>63</v>
      </c>
      <c r="AC203" t="s">
        <v>64</v>
      </c>
      <c r="AD203" t="s">
        <v>60</v>
      </c>
      <c r="AE203" t="s">
        <v>65</v>
      </c>
      <c r="AF203" t="s">
        <v>102</v>
      </c>
      <c r="AG203" t="s">
        <v>64</v>
      </c>
      <c r="AH203" t="s">
        <v>64</v>
      </c>
      <c r="AI203" t="s">
        <v>118</v>
      </c>
      <c r="AK203" t="s">
        <v>68</v>
      </c>
      <c r="AL203" t="s">
        <v>62</v>
      </c>
      <c r="AM203" t="s">
        <v>62</v>
      </c>
      <c r="AN203" t="s">
        <v>60</v>
      </c>
      <c r="AO203" t="s">
        <v>60</v>
      </c>
      <c r="AP203" t="s">
        <v>69</v>
      </c>
      <c r="AQ203" t="s">
        <v>64</v>
      </c>
      <c r="AS203" t="s">
        <v>265</v>
      </c>
      <c r="AT203" t="s">
        <v>71</v>
      </c>
      <c r="AU203">
        <v>0</v>
      </c>
      <c r="AV203">
        <v>0</v>
      </c>
    </row>
    <row r="204" spans="1:48" x14ac:dyDescent="0.3">
      <c r="A204" t="s">
        <v>655</v>
      </c>
      <c r="B204" t="s">
        <v>262</v>
      </c>
      <c r="C204" t="s">
        <v>50</v>
      </c>
      <c r="D204">
        <v>442500.49469999998</v>
      </c>
      <c r="E204">
        <v>1826922.8925999999</v>
      </c>
      <c r="F204">
        <v>27.472000000000001</v>
      </c>
      <c r="G204" t="s">
        <v>656</v>
      </c>
      <c r="H204" t="s">
        <v>52</v>
      </c>
      <c r="I204">
        <v>27.472000000000001</v>
      </c>
      <c r="J204" t="s">
        <v>53</v>
      </c>
      <c r="K204">
        <v>0</v>
      </c>
      <c r="L204" t="s">
        <v>54</v>
      </c>
      <c r="O204" t="s">
        <v>55</v>
      </c>
      <c r="P204" t="s">
        <v>56</v>
      </c>
      <c r="Q204" t="s">
        <v>57</v>
      </c>
      <c r="R204" t="s">
        <v>57</v>
      </c>
      <c r="S204" t="s">
        <v>654</v>
      </c>
      <c r="T204" t="s">
        <v>60</v>
      </c>
      <c r="U204">
        <v>3.0933999999999999</v>
      </c>
      <c r="V204" t="s">
        <v>61</v>
      </c>
      <c r="W204">
        <v>0</v>
      </c>
      <c r="X204">
        <v>24.379000000000001</v>
      </c>
      <c r="Y204" t="s">
        <v>62</v>
      </c>
      <c r="Z204" t="s">
        <v>63</v>
      </c>
      <c r="AC204" t="s">
        <v>64</v>
      </c>
      <c r="AD204" t="s">
        <v>60</v>
      </c>
      <c r="AE204" t="s">
        <v>65</v>
      </c>
      <c r="AF204" t="s">
        <v>102</v>
      </c>
      <c r="AG204" t="s">
        <v>64</v>
      </c>
      <c r="AH204" t="s">
        <v>64</v>
      </c>
      <c r="AI204" t="s">
        <v>67</v>
      </c>
      <c r="AK204" t="s">
        <v>68</v>
      </c>
      <c r="AL204" t="s">
        <v>62</v>
      </c>
      <c r="AM204" t="s">
        <v>62</v>
      </c>
      <c r="AN204" t="s">
        <v>60</v>
      </c>
      <c r="AO204" t="s">
        <v>60</v>
      </c>
      <c r="AP204" t="s">
        <v>69</v>
      </c>
      <c r="AQ204" t="s">
        <v>64</v>
      </c>
      <c r="AS204" t="s">
        <v>265</v>
      </c>
      <c r="AT204" t="s">
        <v>71</v>
      </c>
      <c r="AU204">
        <v>0</v>
      </c>
      <c r="AV204">
        <v>0</v>
      </c>
    </row>
    <row r="205" spans="1:48" x14ac:dyDescent="0.3">
      <c r="A205" t="s">
        <v>657</v>
      </c>
      <c r="B205" t="s">
        <v>262</v>
      </c>
      <c r="C205" t="s">
        <v>50</v>
      </c>
      <c r="D205">
        <v>442566.09960000002</v>
      </c>
      <c r="E205">
        <v>1826922.8925999999</v>
      </c>
      <c r="F205">
        <v>27.292000000000002</v>
      </c>
      <c r="G205" t="s">
        <v>658</v>
      </c>
      <c r="H205" t="s">
        <v>52</v>
      </c>
      <c r="I205">
        <v>27.292000000000002</v>
      </c>
      <c r="J205" t="s">
        <v>53</v>
      </c>
      <c r="K205">
        <v>0</v>
      </c>
      <c r="L205" t="s">
        <v>54</v>
      </c>
      <c r="O205" t="s">
        <v>55</v>
      </c>
      <c r="P205" t="s">
        <v>56</v>
      </c>
      <c r="Q205" t="s">
        <v>57</v>
      </c>
      <c r="R205" t="s">
        <v>57</v>
      </c>
      <c r="S205" t="s">
        <v>659</v>
      </c>
      <c r="T205" t="s">
        <v>60</v>
      </c>
      <c r="U205">
        <v>3.5617000000000001</v>
      </c>
      <c r="V205" t="s">
        <v>61</v>
      </c>
      <c r="W205">
        <v>0</v>
      </c>
      <c r="X205">
        <v>23.73</v>
      </c>
      <c r="Y205" t="s">
        <v>62</v>
      </c>
      <c r="Z205" t="s">
        <v>63</v>
      </c>
      <c r="AC205" t="s">
        <v>64</v>
      </c>
      <c r="AD205" t="s">
        <v>60</v>
      </c>
      <c r="AE205" t="s">
        <v>65</v>
      </c>
      <c r="AF205" t="s">
        <v>102</v>
      </c>
      <c r="AG205" t="s">
        <v>64</v>
      </c>
      <c r="AH205" t="s">
        <v>64</v>
      </c>
      <c r="AI205" t="s">
        <v>172</v>
      </c>
      <c r="AK205" t="s">
        <v>68</v>
      </c>
      <c r="AL205" t="s">
        <v>62</v>
      </c>
      <c r="AM205" t="s">
        <v>62</v>
      </c>
      <c r="AN205" t="s">
        <v>60</v>
      </c>
      <c r="AO205" t="s">
        <v>60</v>
      </c>
      <c r="AP205" t="s">
        <v>69</v>
      </c>
      <c r="AQ205" t="s">
        <v>64</v>
      </c>
      <c r="AS205" t="s">
        <v>265</v>
      </c>
      <c r="AT205" t="s">
        <v>71</v>
      </c>
      <c r="AU205">
        <v>0</v>
      </c>
      <c r="AV205">
        <v>0</v>
      </c>
    </row>
    <row r="206" spans="1:48" x14ac:dyDescent="0.3">
      <c r="A206" t="s">
        <v>660</v>
      </c>
      <c r="B206" t="s">
        <v>262</v>
      </c>
      <c r="C206" t="s">
        <v>50</v>
      </c>
      <c r="D206">
        <v>442205.02490000002</v>
      </c>
      <c r="E206">
        <v>1826548.6170999999</v>
      </c>
      <c r="F206">
        <v>29.568000000000001</v>
      </c>
      <c r="G206" t="s">
        <v>661</v>
      </c>
      <c r="H206" t="s">
        <v>52</v>
      </c>
      <c r="I206">
        <v>29.568000000000001</v>
      </c>
      <c r="J206" t="s">
        <v>53</v>
      </c>
      <c r="K206">
        <v>0</v>
      </c>
      <c r="L206" t="s">
        <v>54</v>
      </c>
      <c r="O206" t="s">
        <v>55</v>
      </c>
      <c r="P206" t="s">
        <v>56</v>
      </c>
      <c r="Q206" t="s">
        <v>57</v>
      </c>
      <c r="R206" t="s">
        <v>57</v>
      </c>
      <c r="S206" t="s">
        <v>662</v>
      </c>
      <c r="T206" t="s">
        <v>60</v>
      </c>
      <c r="U206">
        <v>2.8929</v>
      </c>
      <c r="V206" t="s">
        <v>61</v>
      </c>
      <c r="W206">
        <v>0</v>
      </c>
      <c r="X206">
        <v>26.675000000000001</v>
      </c>
      <c r="Y206" t="s">
        <v>62</v>
      </c>
      <c r="Z206" t="s">
        <v>63</v>
      </c>
      <c r="AC206" t="s">
        <v>64</v>
      </c>
      <c r="AD206" t="s">
        <v>60</v>
      </c>
      <c r="AE206" t="s">
        <v>65</v>
      </c>
      <c r="AF206" t="s">
        <v>102</v>
      </c>
      <c r="AG206" t="s">
        <v>64</v>
      </c>
      <c r="AH206" t="s">
        <v>64</v>
      </c>
      <c r="AI206" t="s">
        <v>118</v>
      </c>
      <c r="AK206" t="s">
        <v>68</v>
      </c>
      <c r="AL206" t="s">
        <v>62</v>
      </c>
      <c r="AM206" t="s">
        <v>62</v>
      </c>
      <c r="AN206" t="s">
        <v>60</v>
      </c>
      <c r="AO206" t="s">
        <v>60</v>
      </c>
      <c r="AP206" t="s">
        <v>69</v>
      </c>
      <c r="AQ206" t="s">
        <v>64</v>
      </c>
      <c r="AS206" t="s">
        <v>265</v>
      </c>
      <c r="AT206" t="s">
        <v>71</v>
      </c>
      <c r="AU206">
        <v>0</v>
      </c>
      <c r="AV206">
        <v>0</v>
      </c>
    </row>
    <row r="207" spans="1:48" x14ac:dyDescent="0.3">
      <c r="A207" t="s">
        <v>663</v>
      </c>
      <c r="B207" t="s">
        <v>73</v>
      </c>
      <c r="C207" t="s">
        <v>50</v>
      </c>
      <c r="D207">
        <v>442513.49959999998</v>
      </c>
      <c r="E207">
        <v>1826969.6614999999</v>
      </c>
      <c r="F207">
        <v>27.315000000000001</v>
      </c>
      <c r="G207" t="s">
        <v>664</v>
      </c>
      <c r="H207" t="s">
        <v>52</v>
      </c>
      <c r="I207">
        <v>27.315000000000001</v>
      </c>
      <c r="J207" t="s">
        <v>53</v>
      </c>
      <c r="K207">
        <v>0</v>
      </c>
      <c r="L207" t="s">
        <v>54</v>
      </c>
      <c r="O207" t="s">
        <v>55</v>
      </c>
      <c r="P207" t="s">
        <v>56</v>
      </c>
      <c r="Q207" t="s">
        <v>57</v>
      </c>
      <c r="R207" t="s">
        <v>57</v>
      </c>
      <c r="S207" t="s">
        <v>665</v>
      </c>
      <c r="T207" t="s">
        <v>60</v>
      </c>
      <c r="U207">
        <v>3.1692999999999998</v>
      </c>
      <c r="V207" t="s">
        <v>61</v>
      </c>
      <c r="W207">
        <v>0</v>
      </c>
      <c r="X207">
        <v>24.146000000000001</v>
      </c>
      <c r="Y207" t="s">
        <v>62</v>
      </c>
      <c r="Z207" t="s">
        <v>63</v>
      </c>
      <c r="AC207" t="s">
        <v>64</v>
      </c>
      <c r="AD207" t="s">
        <v>60</v>
      </c>
      <c r="AE207" t="s">
        <v>65</v>
      </c>
      <c r="AF207" t="s">
        <v>68</v>
      </c>
      <c r="AG207" t="s">
        <v>64</v>
      </c>
      <c r="AH207" t="s">
        <v>64</v>
      </c>
      <c r="AI207" t="s">
        <v>112</v>
      </c>
      <c r="AK207" t="s">
        <v>68</v>
      </c>
      <c r="AL207" t="s">
        <v>62</v>
      </c>
      <c r="AM207" t="s">
        <v>62</v>
      </c>
      <c r="AN207" t="s">
        <v>60</v>
      </c>
      <c r="AO207" t="s">
        <v>60</v>
      </c>
      <c r="AP207" t="s">
        <v>69</v>
      </c>
      <c r="AQ207" t="s">
        <v>64</v>
      </c>
      <c r="AR207" t="s">
        <v>77</v>
      </c>
      <c r="AS207" t="s">
        <v>78</v>
      </c>
      <c r="AT207" t="s">
        <v>71</v>
      </c>
      <c r="AU207">
        <v>0</v>
      </c>
      <c r="AV207">
        <v>0</v>
      </c>
    </row>
    <row r="208" spans="1:48" x14ac:dyDescent="0.3">
      <c r="A208" t="s">
        <v>666</v>
      </c>
      <c r="B208" t="s">
        <v>73</v>
      </c>
      <c r="C208" t="s">
        <v>50</v>
      </c>
      <c r="D208">
        <v>442578.58370000002</v>
      </c>
      <c r="E208">
        <v>1826740.017</v>
      </c>
      <c r="F208">
        <v>28.009</v>
      </c>
      <c r="G208" t="s">
        <v>667</v>
      </c>
      <c r="H208" t="s">
        <v>52</v>
      </c>
      <c r="I208">
        <v>28.009</v>
      </c>
      <c r="J208" t="s">
        <v>53</v>
      </c>
      <c r="K208">
        <v>0</v>
      </c>
      <c r="L208" t="s">
        <v>54</v>
      </c>
      <c r="O208" t="s">
        <v>55</v>
      </c>
      <c r="P208" t="s">
        <v>56</v>
      </c>
      <c r="Q208" t="s">
        <v>57</v>
      </c>
      <c r="R208" t="s">
        <v>57</v>
      </c>
      <c r="S208" t="s">
        <v>668</v>
      </c>
      <c r="T208" t="s">
        <v>60</v>
      </c>
      <c r="U208">
        <v>2.6419000000000001</v>
      </c>
      <c r="V208" t="s">
        <v>61</v>
      </c>
      <c r="W208">
        <v>0</v>
      </c>
      <c r="X208">
        <v>25.367999999999999</v>
      </c>
      <c r="Y208" t="s">
        <v>62</v>
      </c>
      <c r="Z208" t="s">
        <v>63</v>
      </c>
      <c r="AC208" t="s">
        <v>64</v>
      </c>
      <c r="AD208" t="s">
        <v>60</v>
      </c>
      <c r="AE208" t="s">
        <v>65</v>
      </c>
      <c r="AF208" t="s">
        <v>68</v>
      </c>
      <c r="AG208" t="s">
        <v>64</v>
      </c>
      <c r="AH208" t="s">
        <v>64</v>
      </c>
      <c r="AI208" t="s">
        <v>76</v>
      </c>
      <c r="AK208" t="s">
        <v>68</v>
      </c>
      <c r="AL208" t="s">
        <v>62</v>
      </c>
      <c r="AM208" t="s">
        <v>62</v>
      </c>
      <c r="AN208" t="s">
        <v>60</v>
      </c>
      <c r="AO208" t="s">
        <v>60</v>
      </c>
      <c r="AP208" t="s">
        <v>69</v>
      </c>
      <c r="AQ208" t="s">
        <v>64</v>
      </c>
      <c r="AR208" t="s">
        <v>77</v>
      </c>
      <c r="AS208" t="s">
        <v>78</v>
      </c>
      <c r="AT208" t="s">
        <v>71</v>
      </c>
      <c r="AU208">
        <v>0</v>
      </c>
      <c r="AV208">
        <v>0</v>
      </c>
    </row>
    <row r="209" spans="1:48" x14ac:dyDescent="0.3">
      <c r="A209" t="s">
        <v>669</v>
      </c>
      <c r="B209" t="s">
        <v>73</v>
      </c>
      <c r="C209" t="s">
        <v>50</v>
      </c>
      <c r="D209">
        <v>442166.07419999997</v>
      </c>
      <c r="E209">
        <v>1826640.6170999999</v>
      </c>
      <c r="F209">
        <v>29.332999999999998</v>
      </c>
      <c r="G209" t="s">
        <v>670</v>
      </c>
      <c r="H209" t="s">
        <v>52</v>
      </c>
      <c r="I209">
        <v>29.332999999999998</v>
      </c>
      <c r="J209" t="s">
        <v>53</v>
      </c>
      <c r="K209">
        <v>0</v>
      </c>
      <c r="L209" t="s">
        <v>54</v>
      </c>
      <c r="O209" t="s">
        <v>55</v>
      </c>
      <c r="P209" t="s">
        <v>56</v>
      </c>
      <c r="Q209" t="s">
        <v>57</v>
      </c>
      <c r="R209" t="s">
        <v>57</v>
      </c>
      <c r="S209" t="s">
        <v>671</v>
      </c>
      <c r="T209" t="s">
        <v>60</v>
      </c>
      <c r="U209">
        <v>3.3761999999999999</v>
      </c>
      <c r="V209" t="s">
        <v>61</v>
      </c>
      <c r="W209">
        <v>0</v>
      </c>
      <c r="X209">
        <v>25.956</v>
      </c>
      <c r="Y209" t="s">
        <v>62</v>
      </c>
      <c r="Z209" t="s">
        <v>63</v>
      </c>
      <c r="AC209" t="s">
        <v>64</v>
      </c>
      <c r="AD209" t="s">
        <v>60</v>
      </c>
      <c r="AE209" t="s">
        <v>65</v>
      </c>
      <c r="AF209" t="s">
        <v>68</v>
      </c>
      <c r="AG209" t="s">
        <v>64</v>
      </c>
      <c r="AH209" t="s">
        <v>64</v>
      </c>
      <c r="AI209" t="s">
        <v>118</v>
      </c>
      <c r="AK209" t="s">
        <v>68</v>
      </c>
      <c r="AL209" t="s">
        <v>62</v>
      </c>
      <c r="AM209" t="s">
        <v>62</v>
      </c>
      <c r="AN209" t="s">
        <v>60</v>
      </c>
      <c r="AO209" t="s">
        <v>60</v>
      </c>
      <c r="AP209" t="s">
        <v>69</v>
      </c>
      <c r="AQ209" t="s">
        <v>64</v>
      </c>
      <c r="AR209" t="s">
        <v>77</v>
      </c>
      <c r="AS209" t="s">
        <v>78</v>
      </c>
      <c r="AT209" t="s">
        <v>71</v>
      </c>
      <c r="AU209">
        <v>0</v>
      </c>
      <c r="AV209">
        <v>0</v>
      </c>
    </row>
    <row r="210" spans="1:48" x14ac:dyDescent="0.3">
      <c r="A210" t="s">
        <v>672</v>
      </c>
      <c r="B210" t="s">
        <v>73</v>
      </c>
      <c r="C210" t="s">
        <v>50</v>
      </c>
      <c r="D210">
        <v>442179.3762</v>
      </c>
      <c r="E210">
        <v>1826640.6170999999</v>
      </c>
      <c r="F210">
        <v>29.28</v>
      </c>
      <c r="G210" t="s">
        <v>673</v>
      </c>
      <c r="H210" t="s">
        <v>52</v>
      </c>
      <c r="I210">
        <v>29.28</v>
      </c>
      <c r="J210" t="s">
        <v>53</v>
      </c>
      <c r="K210">
        <v>0</v>
      </c>
      <c r="L210" t="s">
        <v>54</v>
      </c>
      <c r="O210" t="s">
        <v>55</v>
      </c>
      <c r="P210" t="s">
        <v>56</v>
      </c>
      <c r="Q210" t="s">
        <v>57</v>
      </c>
      <c r="R210" t="s">
        <v>57</v>
      </c>
      <c r="S210" t="s">
        <v>674</v>
      </c>
      <c r="T210" t="s">
        <v>60</v>
      </c>
      <c r="U210">
        <v>3.7465000000000002</v>
      </c>
      <c r="V210" t="s">
        <v>61</v>
      </c>
      <c r="W210">
        <v>0</v>
      </c>
      <c r="X210">
        <v>25.533999999999999</v>
      </c>
      <c r="Y210" t="s">
        <v>62</v>
      </c>
      <c r="Z210" t="s">
        <v>63</v>
      </c>
      <c r="AC210" t="s">
        <v>64</v>
      </c>
      <c r="AD210" t="s">
        <v>60</v>
      </c>
      <c r="AE210" t="s">
        <v>65</v>
      </c>
      <c r="AF210" t="s">
        <v>68</v>
      </c>
      <c r="AG210" t="s">
        <v>64</v>
      </c>
      <c r="AH210" t="s">
        <v>64</v>
      </c>
      <c r="AI210" t="s">
        <v>118</v>
      </c>
      <c r="AK210" t="s">
        <v>68</v>
      </c>
      <c r="AL210" t="s">
        <v>62</v>
      </c>
      <c r="AM210" t="s">
        <v>62</v>
      </c>
      <c r="AN210" t="s">
        <v>60</v>
      </c>
      <c r="AO210" t="s">
        <v>60</v>
      </c>
      <c r="AP210" t="s">
        <v>69</v>
      </c>
      <c r="AQ210" t="s">
        <v>64</v>
      </c>
      <c r="AR210" t="s">
        <v>77</v>
      </c>
      <c r="AS210" t="s">
        <v>78</v>
      </c>
      <c r="AT210" t="s">
        <v>71</v>
      </c>
      <c r="AU210">
        <v>0</v>
      </c>
      <c r="AV210">
        <v>0</v>
      </c>
    </row>
    <row r="211" spans="1:48" x14ac:dyDescent="0.3">
      <c r="A211" t="s">
        <v>675</v>
      </c>
      <c r="B211" t="s">
        <v>73</v>
      </c>
      <c r="C211" t="s">
        <v>50</v>
      </c>
      <c r="D211">
        <v>442193.89539999998</v>
      </c>
      <c r="E211">
        <v>1826640.6170999999</v>
      </c>
      <c r="F211">
        <v>29.234000000000002</v>
      </c>
      <c r="G211" t="s">
        <v>676</v>
      </c>
      <c r="H211" t="s">
        <v>52</v>
      </c>
      <c r="I211">
        <v>29.234000000000002</v>
      </c>
      <c r="J211" t="s">
        <v>53</v>
      </c>
      <c r="K211">
        <v>0</v>
      </c>
      <c r="L211" t="s">
        <v>54</v>
      </c>
      <c r="O211" t="s">
        <v>55</v>
      </c>
      <c r="P211" t="s">
        <v>56</v>
      </c>
      <c r="Q211" t="s">
        <v>57</v>
      </c>
      <c r="R211" t="s">
        <v>57</v>
      </c>
      <c r="S211" t="s">
        <v>677</v>
      </c>
      <c r="T211" t="s">
        <v>60</v>
      </c>
      <c r="U211">
        <v>3.3460000000000001</v>
      </c>
      <c r="V211" t="s">
        <v>61</v>
      </c>
      <c r="W211">
        <v>0</v>
      </c>
      <c r="X211">
        <v>25.888000000000002</v>
      </c>
      <c r="Y211" t="s">
        <v>62</v>
      </c>
      <c r="Z211" t="s">
        <v>63</v>
      </c>
      <c r="AC211" t="s">
        <v>64</v>
      </c>
      <c r="AD211" t="s">
        <v>60</v>
      </c>
      <c r="AE211" t="s">
        <v>65</v>
      </c>
      <c r="AF211" t="s">
        <v>68</v>
      </c>
      <c r="AG211" t="s">
        <v>64</v>
      </c>
      <c r="AH211" t="s">
        <v>64</v>
      </c>
      <c r="AI211" t="s">
        <v>118</v>
      </c>
      <c r="AK211" t="s">
        <v>68</v>
      </c>
      <c r="AL211" t="s">
        <v>62</v>
      </c>
      <c r="AM211" t="s">
        <v>62</v>
      </c>
      <c r="AN211" t="s">
        <v>60</v>
      </c>
      <c r="AO211" t="s">
        <v>60</v>
      </c>
      <c r="AP211" t="s">
        <v>69</v>
      </c>
      <c r="AQ211" t="s">
        <v>64</v>
      </c>
      <c r="AR211" t="s">
        <v>77</v>
      </c>
      <c r="AS211" t="s">
        <v>78</v>
      </c>
      <c r="AT211" t="s">
        <v>71</v>
      </c>
      <c r="AU211">
        <v>0</v>
      </c>
      <c r="AV211">
        <v>0</v>
      </c>
    </row>
    <row r="212" spans="1:48" x14ac:dyDescent="0.3">
      <c r="A212" t="s">
        <v>678</v>
      </c>
      <c r="B212" t="s">
        <v>73</v>
      </c>
      <c r="C212" t="s">
        <v>50</v>
      </c>
      <c r="D212">
        <v>442433.8996</v>
      </c>
      <c r="E212">
        <v>1826845.7080000001</v>
      </c>
      <c r="F212">
        <v>27.791</v>
      </c>
      <c r="G212" t="s">
        <v>679</v>
      </c>
      <c r="H212" t="s">
        <v>52</v>
      </c>
      <c r="I212">
        <v>27.791</v>
      </c>
      <c r="J212" t="s">
        <v>53</v>
      </c>
      <c r="K212">
        <v>0</v>
      </c>
      <c r="L212" t="s">
        <v>54</v>
      </c>
      <c r="O212" t="s">
        <v>55</v>
      </c>
      <c r="P212" t="s">
        <v>56</v>
      </c>
      <c r="Q212" t="s">
        <v>57</v>
      </c>
      <c r="R212" t="s">
        <v>57</v>
      </c>
      <c r="S212" t="s">
        <v>365</v>
      </c>
      <c r="T212" t="s">
        <v>60</v>
      </c>
      <c r="U212">
        <v>2.7563</v>
      </c>
      <c r="V212" t="s">
        <v>61</v>
      </c>
      <c r="W212">
        <v>0</v>
      </c>
      <c r="X212">
        <v>25.035</v>
      </c>
      <c r="Y212" t="s">
        <v>62</v>
      </c>
      <c r="Z212" t="s">
        <v>63</v>
      </c>
      <c r="AC212" t="s">
        <v>64</v>
      </c>
      <c r="AD212" t="s">
        <v>60</v>
      </c>
      <c r="AE212" t="s">
        <v>65</v>
      </c>
      <c r="AF212" t="s">
        <v>68</v>
      </c>
      <c r="AG212" t="s">
        <v>64</v>
      </c>
      <c r="AH212" t="s">
        <v>64</v>
      </c>
      <c r="AI212" t="s">
        <v>112</v>
      </c>
      <c r="AK212" t="s">
        <v>68</v>
      </c>
      <c r="AL212" t="s">
        <v>62</v>
      </c>
      <c r="AM212" t="s">
        <v>62</v>
      </c>
      <c r="AN212" t="s">
        <v>60</v>
      </c>
      <c r="AO212" t="s">
        <v>60</v>
      </c>
      <c r="AP212" t="s">
        <v>69</v>
      </c>
      <c r="AQ212" t="s">
        <v>64</v>
      </c>
      <c r="AR212" t="s">
        <v>77</v>
      </c>
      <c r="AS212" t="s">
        <v>78</v>
      </c>
      <c r="AT212" t="s">
        <v>71</v>
      </c>
      <c r="AU212">
        <v>0</v>
      </c>
      <c r="AV212">
        <v>0</v>
      </c>
    </row>
    <row r="213" spans="1:48" x14ac:dyDescent="0.3">
      <c r="A213" t="s">
        <v>680</v>
      </c>
      <c r="B213" t="s">
        <v>185</v>
      </c>
      <c r="C213" t="s">
        <v>50</v>
      </c>
      <c r="D213">
        <v>442561.27490000002</v>
      </c>
      <c r="E213">
        <v>1826427.9779999999</v>
      </c>
      <c r="F213">
        <v>28.861999999999998</v>
      </c>
      <c r="G213" t="s">
        <v>681</v>
      </c>
      <c r="H213" t="s">
        <v>52</v>
      </c>
      <c r="I213">
        <v>28.861999999999998</v>
      </c>
      <c r="J213" t="s">
        <v>53</v>
      </c>
      <c r="K213">
        <v>0</v>
      </c>
      <c r="L213" t="s">
        <v>54</v>
      </c>
      <c r="O213" t="s">
        <v>55</v>
      </c>
      <c r="P213" t="s">
        <v>56</v>
      </c>
      <c r="Q213" t="s">
        <v>57</v>
      </c>
      <c r="R213" t="s">
        <v>116</v>
      </c>
      <c r="S213" t="s">
        <v>682</v>
      </c>
      <c r="T213" t="s">
        <v>60</v>
      </c>
      <c r="U213">
        <v>4.4432</v>
      </c>
      <c r="V213" t="s">
        <v>61</v>
      </c>
      <c r="W213">
        <v>0</v>
      </c>
      <c r="X213">
        <v>24.417999999999999</v>
      </c>
      <c r="Y213" t="s">
        <v>62</v>
      </c>
      <c r="Z213" t="s">
        <v>63</v>
      </c>
      <c r="AC213" t="s">
        <v>64</v>
      </c>
      <c r="AD213" t="s">
        <v>60</v>
      </c>
      <c r="AE213" t="s">
        <v>65</v>
      </c>
      <c r="AF213" t="s">
        <v>188</v>
      </c>
      <c r="AG213" t="s">
        <v>64</v>
      </c>
      <c r="AH213" t="s">
        <v>64</v>
      </c>
      <c r="AI213" t="s">
        <v>172</v>
      </c>
      <c r="AK213" t="s">
        <v>68</v>
      </c>
      <c r="AL213" t="s">
        <v>62</v>
      </c>
      <c r="AM213" t="s">
        <v>62</v>
      </c>
      <c r="AN213" t="s">
        <v>60</v>
      </c>
      <c r="AO213" t="s">
        <v>60</v>
      </c>
      <c r="AP213" t="s">
        <v>69</v>
      </c>
      <c r="AQ213" t="s">
        <v>64</v>
      </c>
      <c r="AS213" t="s">
        <v>189</v>
      </c>
      <c r="AT213" t="s">
        <v>71</v>
      </c>
      <c r="AU213">
        <v>0</v>
      </c>
      <c r="AV213">
        <v>0</v>
      </c>
    </row>
    <row r="214" spans="1:48" x14ac:dyDescent="0.3">
      <c r="A214" t="s">
        <v>683</v>
      </c>
      <c r="B214" t="s">
        <v>185</v>
      </c>
      <c r="C214" t="s">
        <v>50</v>
      </c>
      <c r="D214">
        <v>442575.67489999998</v>
      </c>
      <c r="E214">
        <v>1826427.9779999999</v>
      </c>
      <c r="F214">
        <v>28.861999999999998</v>
      </c>
      <c r="G214" t="s">
        <v>684</v>
      </c>
      <c r="H214" t="s">
        <v>52</v>
      </c>
      <c r="I214">
        <v>28.861999999999998</v>
      </c>
      <c r="J214" t="s">
        <v>53</v>
      </c>
      <c r="K214">
        <v>0</v>
      </c>
      <c r="L214" t="s">
        <v>54</v>
      </c>
      <c r="O214" t="s">
        <v>55</v>
      </c>
      <c r="P214" t="s">
        <v>56</v>
      </c>
      <c r="Q214" t="s">
        <v>57</v>
      </c>
      <c r="R214" t="s">
        <v>116</v>
      </c>
      <c r="S214" t="s">
        <v>682</v>
      </c>
      <c r="T214" t="s">
        <v>60</v>
      </c>
      <c r="U214">
        <v>4.4432</v>
      </c>
      <c r="V214" t="s">
        <v>61</v>
      </c>
      <c r="W214">
        <v>0</v>
      </c>
      <c r="X214">
        <v>24.417999999999999</v>
      </c>
      <c r="Y214" t="s">
        <v>62</v>
      </c>
      <c r="Z214" t="s">
        <v>63</v>
      </c>
      <c r="AC214" t="s">
        <v>64</v>
      </c>
      <c r="AD214" t="s">
        <v>60</v>
      </c>
      <c r="AE214" t="s">
        <v>65</v>
      </c>
      <c r="AF214" t="s">
        <v>188</v>
      </c>
      <c r="AG214" t="s">
        <v>64</v>
      </c>
      <c r="AH214" t="s">
        <v>64</v>
      </c>
      <c r="AI214" t="s">
        <v>112</v>
      </c>
      <c r="AK214" t="s">
        <v>68</v>
      </c>
      <c r="AL214" t="s">
        <v>62</v>
      </c>
      <c r="AM214" t="s">
        <v>62</v>
      </c>
      <c r="AN214" t="s">
        <v>60</v>
      </c>
      <c r="AO214" t="s">
        <v>60</v>
      </c>
      <c r="AP214" t="s">
        <v>69</v>
      </c>
      <c r="AQ214" t="s">
        <v>64</v>
      </c>
      <c r="AS214" t="s">
        <v>189</v>
      </c>
      <c r="AT214" t="s">
        <v>71</v>
      </c>
      <c r="AU214">
        <v>0</v>
      </c>
      <c r="AV214">
        <v>0</v>
      </c>
    </row>
    <row r="215" spans="1:48" x14ac:dyDescent="0.3">
      <c r="A215" t="s">
        <v>685</v>
      </c>
      <c r="B215" t="s">
        <v>73</v>
      </c>
      <c r="C215" t="s">
        <v>50</v>
      </c>
      <c r="D215">
        <v>442675.8051</v>
      </c>
      <c r="E215">
        <v>1826498.7671000001</v>
      </c>
      <c r="F215">
        <v>28.411999999999999</v>
      </c>
      <c r="G215" t="s">
        <v>686</v>
      </c>
      <c r="H215" t="s">
        <v>52</v>
      </c>
      <c r="I215">
        <v>28.411999999999999</v>
      </c>
      <c r="J215" t="s">
        <v>53</v>
      </c>
      <c r="K215">
        <v>0</v>
      </c>
      <c r="L215" t="s">
        <v>54</v>
      </c>
      <c r="O215" t="s">
        <v>55</v>
      </c>
      <c r="P215" t="s">
        <v>56</v>
      </c>
      <c r="Q215" t="s">
        <v>57</v>
      </c>
      <c r="R215" t="s">
        <v>57</v>
      </c>
      <c r="S215" t="s">
        <v>687</v>
      </c>
      <c r="T215" t="s">
        <v>60</v>
      </c>
      <c r="U215">
        <v>2.2568999999999999</v>
      </c>
      <c r="V215" t="s">
        <v>61</v>
      </c>
      <c r="W215">
        <v>0</v>
      </c>
      <c r="X215">
        <v>26.155000000000001</v>
      </c>
      <c r="Y215" t="s">
        <v>62</v>
      </c>
      <c r="Z215" t="s">
        <v>63</v>
      </c>
      <c r="AC215" t="s">
        <v>64</v>
      </c>
      <c r="AD215" t="s">
        <v>60</v>
      </c>
      <c r="AE215" t="s">
        <v>65</v>
      </c>
      <c r="AF215" t="s">
        <v>68</v>
      </c>
      <c r="AG215" t="s">
        <v>64</v>
      </c>
      <c r="AH215" t="s">
        <v>64</v>
      </c>
      <c r="AI215" t="s">
        <v>76</v>
      </c>
      <c r="AK215" t="s">
        <v>68</v>
      </c>
      <c r="AL215" t="s">
        <v>62</v>
      </c>
      <c r="AM215" t="s">
        <v>62</v>
      </c>
      <c r="AN215" t="s">
        <v>60</v>
      </c>
      <c r="AO215" t="s">
        <v>60</v>
      </c>
      <c r="AP215" t="s">
        <v>69</v>
      </c>
      <c r="AQ215" t="s">
        <v>64</v>
      </c>
      <c r="AR215" t="s">
        <v>77</v>
      </c>
      <c r="AS215" t="s">
        <v>78</v>
      </c>
      <c r="AT215" t="s">
        <v>71</v>
      </c>
      <c r="AU215">
        <v>0</v>
      </c>
      <c r="AV215">
        <v>0</v>
      </c>
    </row>
    <row r="216" spans="1:48" x14ac:dyDescent="0.3">
      <c r="A216" t="s">
        <v>688</v>
      </c>
      <c r="B216" t="s">
        <v>73</v>
      </c>
      <c r="C216" t="s">
        <v>50</v>
      </c>
      <c r="D216">
        <v>442205.02490000002</v>
      </c>
      <c r="E216">
        <v>1826456.5349999999</v>
      </c>
      <c r="F216">
        <v>29.786999999999999</v>
      </c>
      <c r="G216" t="s">
        <v>689</v>
      </c>
      <c r="H216" t="s">
        <v>52</v>
      </c>
      <c r="I216">
        <v>29.786999999999999</v>
      </c>
      <c r="J216" t="s">
        <v>53</v>
      </c>
      <c r="K216">
        <v>0</v>
      </c>
      <c r="L216" t="s">
        <v>54</v>
      </c>
      <c r="O216" t="s">
        <v>55</v>
      </c>
      <c r="P216" t="s">
        <v>56</v>
      </c>
      <c r="Q216" t="s">
        <v>57</v>
      </c>
      <c r="R216" t="s">
        <v>57</v>
      </c>
      <c r="S216" t="s">
        <v>313</v>
      </c>
      <c r="T216" t="s">
        <v>60</v>
      </c>
      <c r="U216">
        <v>2.456</v>
      </c>
      <c r="V216" t="s">
        <v>61</v>
      </c>
      <c r="W216">
        <v>0</v>
      </c>
      <c r="X216">
        <v>27.331</v>
      </c>
      <c r="Y216" t="s">
        <v>62</v>
      </c>
      <c r="Z216" t="s">
        <v>63</v>
      </c>
      <c r="AC216" t="s">
        <v>64</v>
      </c>
      <c r="AD216" t="s">
        <v>60</v>
      </c>
      <c r="AE216" t="s">
        <v>65</v>
      </c>
      <c r="AF216" t="s">
        <v>68</v>
      </c>
      <c r="AG216" t="s">
        <v>64</v>
      </c>
      <c r="AH216" t="s">
        <v>64</v>
      </c>
      <c r="AI216" t="s">
        <v>172</v>
      </c>
      <c r="AK216" t="s">
        <v>68</v>
      </c>
      <c r="AL216" t="s">
        <v>62</v>
      </c>
      <c r="AM216" t="s">
        <v>62</v>
      </c>
      <c r="AN216" t="s">
        <v>60</v>
      </c>
      <c r="AO216" t="s">
        <v>60</v>
      </c>
      <c r="AP216" t="s">
        <v>69</v>
      </c>
      <c r="AQ216" t="s">
        <v>64</v>
      </c>
      <c r="AR216" t="s">
        <v>77</v>
      </c>
      <c r="AS216" t="s">
        <v>78</v>
      </c>
      <c r="AT216" t="s">
        <v>71</v>
      </c>
      <c r="AU216">
        <v>0</v>
      </c>
      <c r="AV216">
        <v>0</v>
      </c>
    </row>
    <row r="217" spans="1:48" x14ac:dyDescent="0.3">
      <c r="A217" t="s">
        <v>690</v>
      </c>
      <c r="B217" t="s">
        <v>185</v>
      </c>
      <c r="C217" t="s">
        <v>50</v>
      </c>
      <c r="D217">
        <v>442085.07419999997</v>
      </c>
      <c r="E217">
        <v>1826563.0171000001</v>
      </c>
      <c r="F217">
        <v>29.957000000000001</v>
      </c>
      <c r="G217" t="s">
        <v>691</v>
      </c>
      <c r="H217" t="s">
        <v>52</v>
      </c>
      <c r="I217">
        <v>29.957000000000001</v>
      </c>
      <c r="J217" t="s">
        <v>53</v>
      </c>
      <c r="K217">
        <v>0</v>
      </c>
      <c r="L217" t="s">
        <v>54</v>
      </c>
      <c r="O217" t="s">
        <v>55</v>
      </c>
      <c r="P217" t="s">
        <v>56</v>
      </c>
      <c r="Q217" t="s">
        <v>57</v>
      </c>
      <c r="R217" t="s">
        <v>116</v>
      </c>
      <c r="S217" t="s">
        <v>692</v>
      </c>
      <c r="T217" t="s">
        <v>60</v>
      </c>
      <c r="U217">
        <v>2.919</v>
      </c>
      <c r="V217" t="s">
        <v>61</v>
      </c>
      <c r="W217">
        <v>0</v>
      </c>
      <c r="X217">
        <v>27.038</v>
      </c>
      <c r="Y217" t="s">
        <v>62</v>
      </c>
      <c r="Z217" t="s">
        <v>63</v>
      </c>
      <c r="AC217" t="s">
        <v>64</v>
      </c>
      <c r="AD217" t="s">
        <v>60</v>
      </c>
      <c r="AE217" t="s">
        <v>65</v>
      </c>
      <c r="AF217" t="s">
        <v>188</v>
      </c>
      <c r="AG217" t="s">
        <v>64</v>
      </c>
      <c r="AH217" t="s">
        <v>64</v>
      </c>
      <c r="AI217" t="s">
        <v>76</v>
      </c>
      <c r="AK217" t="s">
        <v>68</v>
      </c>
      <c r="AL217" t="s">
        <v>62</v>
      </c>
      <c r="AM217" t="s">
        <v>62</v>
      </c>
      <c r="AN217" t="s">
        <v>60</v>
      </c>
      <c r="AO217" t="s">
        <v>60</v>
      </c>
      <c r="AP217" t="s">
        <v>69</v>
      </c>
      <c r="AQ217" t="s">
        <v>64</v>
      </c>
      <c r="AS217" t="s">
        <v>189</v>
      </c>
      <c r="AT217" t="s">
        <v>71</v>
      </c>
      <c r="AU217">
        <v>0</v>
      </c>
      <c r="AV217">
        <v>0</v>
      </c>
    </row>
    <row r="218" spans="1:48" x14ac:dyDescent="0.3">
      <c r="A218" t="s">
        <v>693</v>
      </c>
      <c r="B218" t="s">
        <v>73</v>
      </c>
      <c r="C218" t="s">
        <v>50</v>
      </c>
      <c r="D218">
        <v>442084.52419999999</v>
      </c>
      <c r="E218">
        <v>1826161.5241</v>
      </c>
      <c r="F218">
        <v>31.221</v>
      </c>
      <c r="G218" t="s">
        <v>694</v>
      </c>
      <c r="H218" t="s">
        <v>52</v>
      </c>
      <c r="I218">
        <v>31.221</v>
      </c>
      <c r="J218" t="s">
        <v>53</v>
      </c>
      <c r="K218">
        <v>0</v>
      </c>
      <c r="L218" t="s">
        <v>54</v>
      </c>
      <c r="O218" t="s">
        <v>55</v>
      </c>
      <c r="P218" t="s">
        <v>56</v>
      </c>
      <c r="Q218" t="s">
        <v>57</v>
      </c>
      <c r="R218" t="s">
        <v>57</v>
      </c>
      <c r="S218" t="s">
        <v>695</v>
      </c>
      <c r="T218" t="s">
        <v>60</v>
      </c>
      <c r="U218">
        <v>2.9529999999999998</v>
      </c>
      <c r="V218" t="s">
        <v>61</v>
      </c>
      <c r="W218">
        <v>0</v>
      </c>
      <c r="X218">
        <v>28.268000000000001</v>
      </c>
      <c r="Y218" t="s">
        <v>62</v>
      </c>
      <c r="Z218" t="s">
        <v>63</v>
      </c>
      <c r="AC218" t="s">
        <v>64</v>
      </c>
      <c r="AD218" t="s">
        <v>60</v>
      </c>
      <c r="AE218" t="s">
        <v>65</v>
      </c>
      <c r="AF218" t="s">
        <v>68</v>
      </c>
      <c r="AG218" t="s">
        <v>64</v>
      </c>
      <c r="AH218" t="s">
        <v>64</v>
      </c>
      <c r="AI218" t="s">
        <v>172</v>
      </c>
      <c r="AK218" t="s">
        <v>68</v>
      </c>
      <c r="AL218" t="s">
        <v>62</v>
      </c>
      <c r="AM218" t="s">
        <v>62</v>
      </c>
      <c r="AN218" t="s">
        <v>60</v>
      </c>
      <c r="AO218" t="s">
        <v>60</v>
      </c>
      <c r="AP218" t="s">
        <v>69</v>
      </c>
      <c r="AQ218" t="s">
        <v>64</v>
      </c>
      <c r="AR218" t="s">
        <v>77</v>
      </c>
      <c r="AS218" t="s">
        <v>78</v>
      </c>
      <c r="AT218" t="s">
        <v>71</v>
      </c>
      <c r="AU218">
        <v>0</v>
      </c>
      <c r="AV218">
        <v>0</v>
      </c>
    </row>
    <row r="219" spans="1:48" x14ac:dyDescent="0.3">
      <c r="A219" t="s">
        <v>696</v>
      </c>
      <c r="B219" t="s">
        <v>185</v>
      </c>
      <c r="C219" t="s">
        <v>50</v>
      </c>
      <c r="D219">
        <v>442098.92420000001</v>
      </c>
      <c r="E219">
        <v>1826161.2420999999</v>
      </c>
      <c r="F219">
        <v>31.221</v>
      </c>
      <c r="G219" t="s">
        <v>697</v>
      </c>
      <c r="H219" t="s">
        <v>52</v>
      </c>
      <c r="I219">
        <v>31.221</v>
      </c>
      <c r="J219" t="s">
        <v>53</v>
      </c>
      <c r="K219">
        <v>0</v>
      </c>
      <c r="L219" t="s">
        <v>54</v>
      </c>
      <c r="O219" t="s">
        <v>55</v>
      </c>
      <c r="P219" t="s">
        <v>56</v>
      </c>
      <c r="Q219" t="s">
        <v>57</v>
      </c>
      <c r="R219" t="s">
        <v>116</v>
      </c>
      <c r="S219" t="s">
        <v>698</v>
      </c>
      <c r="T219" t="s">
        <v>60</v>
      </c>
      <c r="U219">
        <v>2.9535999999999998</v>
      </c>
      <c r="V219" t="s">
        <v>61</v>
      </c>
      <c r="W219">
        <v>0</v>
      </c>
      <c r="X219">
        <v>28.268000000000001</v>
      </c>
      <c r="Y219" t="s">
        <v>62</v>
      </c>
      <c r="Z219" t="s">
        <v>63</v>
      </c>
      <c r="AC219" t="s">
        <v>64</v>
      </c>
      <c r="AD219" t="s">
        <v>60</v>
      </c>
      <c r="AE219" t="s">
        <v>65</v>
      </c>
      <c r="AF219" t="s">
        <v>188</v>
      </c>
      <c r="AG219" t="s">
        <v>64</v>
      </c>
      <c r="AH219" t="s">
        <v>64</v>
      </c>
      <c r="AI219" t="s">
        <v>112</v>
      </c>
      <c r="AK219" t="s">
        <v>68</v>
      </c>
      <c r="AL219" t="s">
        <v>62</v>
      </c>
      <c r="AM219" t="s">
        <v>62</v>
      </c>
      <c r="AN219" t="s">
        <v>60</v>
      </c>
      <c r="AO219" t="s">
        <v>60</v>
      </c>
      <c r="AP219" t="s">
        <v>69</v>
      </c>
      <c r="AQ219" t="s">
        <v>64</v>
      </c>
      <c r="AS219" t="s">
        <v>189</v>
      </c>
      <c r="AT219" t="s">
        <v>71</v>
      </c>
      <c r="AU219">
        <v>0</v>
      </c>
      <c r="AV219">
        <v>0</v>
      </c>
    </row>
    <row r="220" spans="1:48" x14ac:dyDescent="0.3">
      <c r="A220" t="s">
        <v>699</v>
      </c>
      <c r="B220" t="s">
        <v>73</v>
      </c>
      <c r="C220" t="s">
        <v>50</v>
      </c>
      <c r="D220">
        <v>442062.54719999997</v>
      </c>
      <c r="E220">
        <v>1826406.7671000001</v>
      </c>
      <c r="F220">
        <v>30.420999999999999</v>
      </c>
      <c r="G220" t="s">
        <v>700</v>
      </c>
      <c r="H220" t="s">
        <v>52</v>
      </c>
      <c r="I220">
        <v>30.420999999999999</v>
      </c>
      <c r="J220" t="s">
        <v>53</v>
      </c>
      <c r="K220">
        <v>0</v>
      </c>
      <c r="L220" t="s">
        <v>54</v>
      </c>
      <c r="O220" t="s">
        <v>55</v>
      </c>
      <c r="P220" t="s">
        <v>56</v>
      </c>
      <c r="Q220" t="s">
        <v>57</v>
      </c>
      <c r="R220" t="s">
        <v>57</v>
      </c>
      <c r="S220" t="s">
        <v>701</v>
      </c>
      <c r="T220" t="s">
        <v>60</v>
      </c>
      <c r="U220">
        <v>2.9954999999999998</v>
      </c>
      <c r="V220" t="s">
        <v>61</v>
      </c>
      <c r="W220">
        <v>0</v>
      </c>
      <c r="X220">
        <v>27.425999999999998</v>
      </c>
      <c r="Y220" t="s">
        <v>62</v>
      </c>
      <c r="Z220" t="s">
        <v>63</v>
      </c>
      <c r="AC220" t="s">
        <v>64</v>
      </c>
      <c r="AD220" t="s">
        <v>60</v>
      </c>
      <c r="AE220" t="s">
        <v>65</v>
      </c>
      <c r="AF220" t="s">
        <v>68</v>
      </c>
      <c r="AG220" t="s">
        <v>64</v>
      </c>
      <c r="AH220" t="s">
        <v>64</v>
      </c>
      <c r="AI220" t="s">
        <v>76</v>
      </c>
      <c r="AK220" t="s">
        <v>68</v>
      </c>
      <c r="AL220" t="s">
        <v>62</v>
      </c>
      <c r="AM220" t="s">
        <v>62</v>
      </c>
      <c r="AN220" t="s">
        <v>60</v>
      </c>
      <c r="AO220" t="s">
        <v>60</v>
      </c>
      <c r="AP220" t="s">
        <v>69</v>
      </c>
      <c r="AQ220" t="s">
        <v>64</v>
      </c>
      <c r="AR220" t="s">
        <v>77</v>
      </c>
      <c r="AS220" t="s">
        <v>78</v>
      </c>
      <c r="AT220" t="s">
        <v>71</v>
      </c>
      <c r="AU220">
        <v>0</v>
      </c>
      <c r="AV220">
        <v>0</v>
      </c>
    </row>
    <row r="221" spans="1:48" x14ac:dyDescent="0.3">
      <c r="A221" t="s">
        <v>702</v>
      </c>
      <c r="B221" t="s">
        <v>49</v>
      </c>
      <c r="C221" t="s">
        <v>50</v>
      </c>
      <c r="D221">
        <v>442616.75</v>
      </c>
      <c r="E221">
        <v>1827040.5573</v>
      </c>
      <c r="F221">
        <v>26.774000000000001</v>
      </c>
      <c r="G221" t="s">
        <v>703</v>
      </c>
      <c r="H221" t="s">
        <v>52</v>
      </c>
      <c r="I221">
        <v>26.774000000000001</v>
      </c>
      <c r="J221" t="s">
        <v>53</v>
      </c>
      <c r="K221">
        <v>0</v>
      </c>
      <c r="L221" t="s">
        <v>54</v>
      </c>
      <c r="O221" t="s">
        <v>55</v>
      </c>
      <c r="P221" t="s">
        <v>56</v>
      </c>
      <c r="Q221" t="s">
        <v>57</v>
      </c>
      <c r="R221" t="s">
        <v>58</v>
      </c>
      <c r="S221" t="s">
        <v>704</v>
      </c>
      <c r="T221" t="s">
        <v>60</v>
      </c>
      <c r="U221">
        <v>4.2686999999999999</v>
      </c>
      <c r="V221" t="s">
        <v>61</v>
      </c>
      <c r="W221">
        <v>0</v>
      </c>
      <c r="X221">
        <v>22.504999999999999</v>
      </c>
      <c r="Y221" t="s">
        <v>62</v>
      </c>
      <c r="Z221" t="s">
        <v>63</v>
      </c>
      <c r="AC221" t="s">
        <v>64</v>
      </c>
      <c r="AD221" t="s">
        <v>60</v>
      </c>
      <c r="AE221" t="s">
        <v>65</v>
      </c>
      <c r="AF221" t="s">
        <v>66</v>
      </c>
      <c r="AG221" t="s">
        <v>64</v>
      </c>
      <c r="AH221" t="s">
        <v>64</v>
      </c>
      <c r="AI221" t="s">
        <v>76</v>
      </c>
      <c r="AK221" t="s">
        <v>68</v>
      </c>
      <c r="AL221" t="s">
        <v>62</v>
      </c>
      <c r="AM221" t="s">
        <v>62</v>
      </c>
      <c r="AN221" t="s">
        <v>60</v>
      </c>
      <c r="AO221" t="s">
        <v>60</v>
      </c>
      <c r="AP221" t="s">
        <v>69</v>
      </c>
      <c r="AQ221" t="s">
        <v>64</v>
      </c>
      <c r="AS221" t="s">
        <v>70</v>
      </c>
      <c r="AT221" t="s">
        <v>71</v>
      </c>
      <c r="AU221">
        <v>0</v>
      </c>
      <c r="AV221">
        <v>0</v>
      </c>
    </row>
    <row r="222" spans="1:48" x14ac:dyDescent="0.3">
      <c r="A222" t="s">
        <v>705</v>
      </c>
      <c r="B222" t="s">
        <v>73</v>
      </c>
      <c r="C222" t="s">
        <v>50</v>
      </c>
      <c r="D222">
        <v>442720.39350000001</v>
      </c>
      <c r="E222">
        <v>1826406.7671000001</v>
      </c>
      <c r="F222">
        <v>28.54</v>
      </c>
      <c r="G222" t="s">
        <v>706</v>
      </c>
      <c r="H222" t="s">
        <v>52</v>
      </c>
      <c r="I222">
        <v>28.54</v>
      </c>
      <c r="J222" t="s">
        <v>53</v>
      </c>
      <c r="K222">
        <v>0</v>
      </c>
      <c r="L222" t="s">
        <v>54</v>
      </c>
      <c r="O222" t="s">
        <v>55</v>
      </c>
      <c r="P222" t="s">
        <v>56</v>
      </c>
      <c r="Q222" t="s">
        <v>57</v>
      </c>
      <c r="R222" t="s">
        <v>57</v>
      </c>
      <c r="S222" t="s">
        <v>59</v>
      </c>
      <c r="T222" t="s">
        <v>60</v>
      </c>
      <c r="U222">
        <v>2.9460000000000002</v>
      </c>
      <c r="V222" t="s">
        <v>61</v>
      </c>
      <c r="W222">
        <v>0</v>
      </c>
      <c r="X222">
        <v>25.594000000000001</v>
      </c>
      <c r="Y222" t="s">
        <v>62</v>
      </c>
      <c r="Z222" t="s">
        <v>63</v>
      </c>
      <c r="AC222" t="s">
        <v>64</v>
      </c>
      <c r="AD222" t="s">
        <v>60</v>
      </c>
      <c r="AE222" t="s">
        <v>65</v>
      </c>
      <c r="AF222" t="s">
        <v>68</v>
      </c>
      <c r="AG222" t="s">
        <v>64</v>
      </c>
      <c r="AH222" t="s">
        <v>64</v>
      </c>
      <c r="AI222" t="s">
        <v>76</v>
      </c>
      <c r="AK222" t="s">
        <v>68</v>
      </c>
      <c r="AL222" t="s">
        <v>62</v>
      </c>
      <c r="AM222" t="s">
        <v>62</v>
      </c>
      <c r="AN222" t="s">
        <v>60</v>
      </c>
      <c r="AO222" t="s">
        <v>60</v>
      </c>
      <c r="AP222" t="s">
        <v>69</v>
      </c>
      <c r="AQ222" t="s">
        <v>64</v>
      </c>
      <c r="AR222" t="s">
        <v>77</v>
      </c>
      <c r="AS222" t="s">
        <v>78</v>
      </c>
      <c r="AT222" t="s">
        <v>71</v>
      </c>
      <c r="AU222">
        <v>0</v>
      </c>
      <c r="AV222">
        <v>0</v>
      </c>
    </row>
    <row r="223" spans="1:48" x14ac:dyDescent="0.3">
      <c r="A223" t="s">
        <v>707</v>
      </c>
      <c r="B223" t="s">
        <v>73</v>
      </c>
      <c r="C223" t="s">
        <v>50</v>
      </c>
      <c r="D223">
        <v>442553.27490000002</v>
      </c>
      <c r="E223">
        <v>1826170.2291999999</v>
      </c>
      <c r="F223">
        <v>29.681000000000001</v>
      </c>
      <c r="G223" t="s">
        <v>708</v>
      </c>
      <c r="H223" t="s">
        <v>52</v>
      </c>
      <c r="I223">
        <v>29.681000000000001</v>
      </c>
      <c r="J223" t="s">
        <v>53</v>
      </c>
      <c r="K223">
        <v>0</v>
      </c>
      <c r="L223" t="s">
        <v>54</v>
      </c>
      <c r="O223" t="s">
        <v>55</v>
      </c>
      <c r="P223" t="s">
        <v>56</v>
      </c>
      <c r="Q223" t="s">
        <v>57</v>
      </c>
      <c r="R223" t="s">
        <v>57</v>
      </c>
      <c r="S223" t="s">
        <v>709</v>
      </c>
      <c r="T223" t="s">
        <v>60</v>
      </c>
      <c r="U223">
        <v>3.0198</v>
      </c>
      <c r="V223" t="s">
        <v>61</v>
      </c>
      <c r="W223">
        <v>0</v>
      </c>
      <c r="X223">
        <v>26.661000000000001</v>
      </c>
      <c r="Y223" t="s">
        <v>62</v>
      </c>
      <c r="Z223" t="s">
        <v>63</v>
      </c>
      <c r="AC223" t="s">
        <v>64</v>
      </c>
      <c r="AD223" t="s">
        <v>60</v>
      </c>
      <c r="AE223" t="s">
        <v>65</v>
      </c>
      <c r="AF223" t="s">
        <v>68</v>
      </c>
      <c r="AG223" t="s">
        <v>64</v>
      </c>
      <c r="AH223" t="s">
        <v>64</v>
      </c>
      <c r="AI223" t="s">
        <v>172</v>
      </c>
      <c r="AK223" t="s">
        <v>68</v>
      </c>
      <c r="AL223" t="s">
        <v>62</v>
      </c>
      <c r="AM223" t="s">
        <v>62</v>
      </c>
      <c r="AN223" t="s">
        <v>60</v>
      </c>
      <c r="AO223" t="s">
        <v>60</v>
      </c>
      <c r="AP223" t="s">
        <v>69</v>
      </c>
      <c r="AQ223" t="s">
        <v>64</v>
      </c>
      <c r="AR223" t="s">
        <v>77</v>
      </c>
      <c r="AS223" t="s">
        <v>78</v>
      </c>
      <c r="AT223" t="s">
        <v>71</v>
      </c>
      <c r="AU223">
        <v>0</v>
      </c>
      <c r="AV223">
        <v>0</v>
      </c>
    </row>
    <row r="224" spans="1:48" x14ac:dyDescent="0.3">
      <c r="A224" t="s">
        <v>710</v>
      </c>
      <c r="B224" t="s">
        <v>185</v>
      </c>
      <c r="C224" t="s">
        <v>50</v>
      </c>
      <c r="D224">
        <v>442815.93719999999</v>
      </c>
      <c r="E224">
        <v>1826662.4672000001</v>
      </c>
      <c r="F224">
        <v>27.57</v>
      </c>
      <c r="G224" t="s">
        <v>711</v>
      </c>
      <c r="H224" t="s">
        <v>52</v>
      </c>
      <c r="I224">
        <v>27.57</v>
      </c>
      <c r="J224" t="s">
        <v>53</v>
      </c>
      <c r="K224">
        <v>0</v>
      </c>
      <c r="L224" t="s">
        <v>54</v>
      </c>
      <c r="O224" t="s">
        <v>55</v>
      </c>
      <c r="P224" t="s">
        <v>56</v>
      </c>
      <c r="Q224" t="s">
        <v>57</v>
      </c>
      <c r="R224" t="s">
        <v>116</v>
      </c>
      <c r="S224" t="s">
        <v>712</v>
      </c>
      <c r="T224" t="s">
        <v>60</v>
      </c>
      <c r="U224">
        <v>3.3773</v>
      </c>
      <c r="V224" t="s">
        <v>61</v>
      </c>
      <c r="W224">
        <v>0</v>
      </c>
      <c r="X224">
        <v>24.193000000000001</v>
      </c>
      <c r="Y224" t="s">
        <v>62</v>
      </c>
      <c r="Z224" t="s">
        <v>63</v>
      </c>
      <c r="AC224" t="s">
        <v>64</v>
      </c>
      <c r="AD224" t="s">
        <v>60</v>
      </c>
      <c r="AE224" t="s">
        <v>65</v>
      </c>
      <c r="AF224" t="s">
        <v>188</v>
      </c>
      <c r="AG224" t="s">
        <v>64</v>
      </c>
      <c r="AH224" t="s">
        <v>64</v>
      </c>
      <c r="AI224" t="s">
        <v>76</v>
      </c>
      <c r="AK224" t="s">
        <v>68</v>
      </c>
      <c r="AL224" t="s">
        <v>62</v>
      </c>
      <c r="AM224" t="s">
        <v>62</v>
      </c>
      <c r="AN224" t="s">
        <v>60</v>
      </c>
      <c r="AO224" t="s">
        <v>60</v>
      </c>
      <c r="AP224" t="s">
        <v>69</v>
      </c>
      <c r="AQ224" t="s">
        <v>64</v>
      </c>
      <c r="AS224" t="s">
        <v>189</v>
      </c>
      <c r="AT224" t="s">
        <v>71</v>
      </c>
      <c r="AU224">
        <v>0</v>
      </c>
      <c r="AV224">
        <v>0</v>
      </c>
    </row>
    <row r="225" spans="1:48" x14ac:dyDescent="0.3">
      <c r="A225" t="s">
        <v>713</v>
      </c>
      <c r="B225" t="s">
        <v>185</v>
      </c>
      <c r="C225" t="s">
        <v>50</v>
      </c>
      <c r="D225">
        <v>442787.97570000001</v>
      </c>
      <c r="E225">
        <v>1826663.0171000001</v>
      </c>
      <c r="F225">
        <v>27.681000000000001</v>
      </c>
      <c r="G225" t="s">
        <v>714</v>
      </c>
      <c r="H225" t="s">
        <v>52</v>
      </c>
      <c r="I225">
        <v>27.681000000000001</v>
      </c>
      <c r="J225" t="s">
        <v>53</v>
      </c>
      <c r="K225">
        <v>0</v>
      </c>
      <c r="L225" t="s">
        <v>54</v>
      </c>
      <c r="O225" t="s">
        <v>55</v>
      </c>
      <c r="P225" t="s">
        <v>56</v>
      </c>
      <c r="Q225" t="s">
        <v>57</v>
      </c>
      <c r="R225" t="s">
        <v>116</v>
      </c>
      <c r="S225" t="s">
        <v>715</v>
      </c>
      <c r="T225" t="s">
        <v>60</v>
      </c>
      <c r="U225">
        <v>3.8224999999999998</v>
      </c>
      <c r="V225" t="s">
        <v>61</v>
      </c>
      <c r="W225">
        <v>0</v>
      </c>
      <c r="X225">
        <v>23.858000000000001</v>
      </c>
      <c r="Y225" t="s">
        <v>62</v>
      </c>
      <c r="Z225" t="s">
        <v>63</v>
      </c>
      <c r="AC225" t="s">
        <v>64</v>
      </c>
      <c r="AD225" t="s">
        <v>60</v>
      </c>
      <c r="AE225" t="s">
        <v>65</v>
      </c>
      <c r="AF225" t="s">
        <v>188</v>
      </c>
      <c r="AG225" t="s">
        <v>64</v>
      </c>
      <c r="AH225" t="s">
        <v>64</v>
      </c>
      <c r="AI225" t="s">
        <v>76</v>
      </c>
      <c r="AK225" t="s">
        <v>68</v>
      </c>
      <c r="AL225" t="s">
        <v>62</v>
      </c>
      <c r="AM225" t="s">
        <v>62</v>
      </c>
      <c r="AN225" t="s">
        <v>60</v>
      </c>
      <c r="AO225" t="s">
        <v>60</v>
      </c>
      <c r="AP225" t="s">
        <v>69</v>
      </c>
      <c r="AQ225" t="s">
        <v>64</v>
      </c>
      <c r="AS225" t="s">
        <v>189</v>
      </c>
      <c r="AT225" t="s">
        <v>71</v>
      </c>
      <c r="AU225">
        <v>0</v>
      </c>
      <c r="AV225">
        <v>0</v>
      </c>
    </row>
    <row r="226" spans="1:48" x14ac:dyDescent="0.3">
      <c r="A226" t="s">
        <v>716</v>
      </c>
      <c r="B226" t="s">
        <v>185</v>
      </c>
      <c r="C226" t="s">
        <v>50</v>
      </c>
      <c r="D226">
        <v>442788.00030000001</v>
      </c>
      <c r="E226">
        <v>1826652.9171</v>
      </c>
      <c r="F226">
        <v>27.619</v>
      </c>
      <c r="G226" t="s">
        <v>717</v>
      </c>
      <c r="H226" t="s">
        <v>52</v>
      </c>
      <c r="I226">
        <v>27.619</v>
      </c>
      <c r="J226" t="s">
        <v>53</v>
      </c>
      <c r="K226">
        <v>0</v>
      </c>
      <c r="L226" t="s">
        <v>54</v>
      </c>
      <c r="O226" t="s">
        <v>55</v>
      </c>
      <c r="P226" t="s">
        <v>56</v>
      </c>
      <c r="Q226" t="s">
        <v>57</v>
      </c>
      <c r="R226" t="s">
        <v>116</v>
      </c>
      <c r="S226" t="s">
        <v>718</v>
      </c>
      <c r="T226" t="s">
        <v>60</v>
      </c>
      <c r="U226">
        <v>3.4874999999999998</v>
      </c>
      <c r="V226" t="s">
        <v>61</v>
      </c>
      <c r="W226">
        <v>0</v>
      </c>
      <c r="X226">
        <v>24.132000000000001</v>
      </c>
      <c r="Y226" t="s">
        <v>62</v>
      </c>
      <c r="Z226" t="s">
        <v>63</v>
      </c>
      <c r="AC226" t="s">
        <v>64</v>
      </c>
      <c r="AD226" t="s">
        <v>60</v>
      </c>
      <c r="AE226" t="s">
        <v>65</v>
      </c>
      <c r="AF226" t="s">
        <v>188</v>
      </c>
      <c r="AG226" t="s">
        <v>64</v>
      </c>
      <c r="AH226" t="s">
        <v>64</v>
      </c>
      <c r="AI226" t="s">
        <v>76</v>
      </c>
      <c r="AK226" t="s">
        <v>68</v>
      </c>
      <c r="AL226" t="s">
        <v>62</v>
      </c>
      <c r="AM226" t="s">
        <v>62</v>
      </c>
      <c r="AN226" t="s">
        <v>60</v>
      </c>
      <c r="AO226" t="s">
        <v>60</v>
      </c>
      <c r="AP226" t="s">
        <v>69</v>
      </c>
      <c r="AQ226" t="s">
        <v>64</v>
      </c>
      <c r="AS226" t="s">
        <v>189</v>
      </c>
      <c r="AT226" t="s">
        <v>71</v>
      </c>
      <c r="AU226">
        <v>0</v>
      </c>
      <c r="AV226">
        <v>0</v>
      </c>
    </row>
    <row r="227" spans="1:48" x14ac:dyDescent="0.3">
      <c r="A227" t="s">
        <v>719</v>
      </c>
      <c r="B227" t="s">
        <v>185</v>
      </c>
      <c r="C227" t="s">
        <v>50</v>
      </c>
      <c r="D227">
        <v>442615.6678</v>
      </c>
      <c r="E227">
        <v>1826652.8821</v>
      </c>
      <c r="F227">
        <v>28.279</v>
      </c>
      <c r="G227" t="s">
        <v>720</v>
      </c>
      <c r="H227" t="s">
        <v>52</v>
      </c>
      <c r="I227">
        <v>28.28</v>
      </c>
      <c r="J227" t="s">
        <v>53</v>
      </c>
      <c r="K227">
        <v>0</v>
      </c>
      <c r="L227" t="s">
        <v>54</v>
      </c>
      <c r="O227" t="s">
        <v>55</v>
      </c>
      <c r="P227" t="s">
        <v>56</v>
      </c>
      <c r="Q227" t="s">
        <v>57</v>
      </c>
      <c r="R227" t="s">
        <v>116</v>
      </c>
      <c r="S227" t="s">
        <v>721</v>
      </c>
      <c r="T227" t="s">
        <v>60</v>
      </c>
      <c r="U227">
        <v>2.2258</v>
      </c>
      <c r="V227" t="s">
        <v>61</v>
      </c>
      <c r="W227">
        <v>0</v>
      </c>
      <c r="X227">
        <v>26.053000000000001</v>
      </c>
      <c r="Y227" t="s">
        <v>62</v>
      </c>
      <c r="Z227" t="s">
        <v>63</v>
      </c>
      <c r="AC227" t="s">
        <v>64</v>
      </c>
      <c r="AD227" t="s">
        <v>60</v>
      </c>
      <c r="AE227" t="s">
        <v>65</v>
      </c>
      <c r="AF227" t="s">
        <v>188</v>
      </c>
      <c r="AG227" t="s">
        <v>64</v>
      </c>
      <c r="AH227" t="s">
        <v>64</v>
      </c>
      <c r="AI227" t="s">
        <v>118</v>
      </c>
      <c r="AK227" t="s">
        <v>68</v>
      </c>
      <c r="AL227" t="s">
        <v>62</v>
      </c>
      <c r="AM227" t="s">
        <v>62</v>
      </c>
      <c r="AN227" t="s">
        <v>60</v>
      </c>
      <c r="AO227" t="s">
        <v>60</v>
      </c>
      <c r="AP227" t="s">
        <v>69</v>
      </c>
      <c r="AQ227" t="s">
        <v>64</v>
      </c>
      <c r="AS227" t="s">
        <v>189</v>
      </c>
      <c r="AT227" t="s">
        <v>71</v>
      </c>
      <c r="AU227">
        <v>1</v>
      </c>
      <c r="AV227">
        <v>0</v>
      </c>
    </row>
    <row r="228" spans="1:48" x14ac:dyDescent="0.3">
      <c r="A228" t="s">
        <v>722</v>
      </c>
      <c r="B228" t="s">
        <v>185</v>
      </c>
      <c r="C228" t="s">
        <v>50</v>
      </c>
      <c r="D228">
        <v>442427.02549999999</v>
      </c>
      <c r="E228">
        <v>1826652.8821</v>
      </c>
      <c r="F228">
        <v>28.260999999999999</v>
      </c>
      <c r="G228" t="s">
        <v>723</v>
      </c>
      <c r="H228" t="s">
        <v>52</v>
      </c>
      <c r="I228">
        <v>28.260999999999999</v>
      </c>
      <c r="J228" t="s">
        <v>53</v>
      </c>
      <c r="K228">
        <v>0</v>
      </c>
      <c r="L228" t="s">
        <v>54</v>
      </c>
      <c r="O228" t="s">
        <v>55</v>
      </c>
      <c r="P228" t="s">
        <v>56</v>
      </c>
      <c r="Q228" t="s">
        <v>57</v>
      </c>
      <c r="R228" t="s">
        <v>116</v>
      </c>
      <c r="S228" t="s">
        <v>724</v>
      </c>
      <c r="T228" t="s">
        <v>60</v>
      </c>
      <c r="U228">
        <v>2.3037999999999998</v>
      </c>
      <c r="V228" t="s">
        <v>61</v>
      </c>
      <c r="W228">
        <v>0</v>
      </c>
      <c r="X228">
        <v>25.957000000000001</v>
      </c>
      <c r="Y228" t="s">
        <v>62</v>
      </c>
      <c r="Z228" t="s">
        <v>63</v>
      </c>
      <c r="AC228" t="s">
        <v>64</v>
      </c>
      <c r="AD228" t="s">
        <v>60</v>
      </c>
      <c r="AE228" t="s">
        <v>65</v>
      </c>
      <c r="AF228" t="s">
        <v>188</v>
      </c>
      <c r="AG228" t="s">
        <v>64</v>
      </c>
      <c r="AH228" t="s">
        <v>64</v>
      </c>
      <c r="AI228" t="s">
        <v>76</v>
      </c>
      <c r="AK228" t="s">
        <v>68</v>
      </c>
      <c r="AL228" t="s">
        <v>62</v>
      </c>
      <c r="AM228" t="s">
        <v>62</v>
      </c>
      <c r="AN228" t="s">
        <v>60</v>
      </c>
      <c r="AO228" t="s">
        <v>60</v>
      </c>
      <c r="AP228" t="s">
        <v>69</v>
      </c>
      <c r="AQ228" t="s">
        <v>64</v>
      </c>
      <c r="AS228" t="s">
        <v>189</v>
      </c>
      <c r="AT228" t="s">
        <v>71</v>
      </c>
      <c r="AU228">
        <v>0</v>
      </c>
      <c r="AV228">
        <v>0</v>
      </c>
    </row>
    <row r="229" spans="1:48" x14ac:dyDescent="0.3">
      <c r="A229" t="s">
        <v>725</v>
      </c>
      <c r="B229" t="s">
        <v>185</v>
      </c>
      <c r="C229" t="s">
        <v>50</v>
      </c>
      <c r="D229">
        <v>442344.09509999998</v>
      </c>
      <c r="E229">
        <v>1826652.8821</v>
      </c>
      <c r="F229">
        <v>28.483000000000001</v>
      </c>
      <c r="G229" t="s">
        <v>726</v>
      </c>
      <c r="H229" t="s">
        <v>52</v>
      </c>
      <c r="I229">
        <v>28.484000000000002</v>
      </c>
      <c r="J229" t="s">
        <v>53</v>
      </c>
      <c r="K229">
        <v>0</v>
      </c>
      <c r="L229" t="s">
        <v>54</v>
      </c>
      <c r="O229" t="s">
        <v>55</v>
      </c>
      <c r="P229" t="s">
        <v>56</v>
      </c>
      <c r="Q229" t="s">
        <v>57</v>
      </c>
      <c r="R229" t="s">
        <v>116</v>
      </c>
      <c r="S229" t="s">
        <v>727</v>
      </c>
      <c r="T229" t="s">
        <v>60</v>
      </c>
      <c r="U229">
        <v>2.2797999999999998</v>
      </c>
      <c r="V229" t="s">
        <v>61</v>
      </c>
      <c r="W229">
        <v>0</v>
      </c>
      <c r="X229">
        <v>26.202999999999999</v>
      </c>
      <c r="Y229" t="s">
        <v>62</v>
      </c>
      <c r="Z229" t="s">
        <v>63</v>
      </c>
      <c r="AC229" t="s">
        <v>64</v>
      </c>
      <c r="AD229" t="s">
        <v>60</v>
      </c>
      <c r="AE229" t="s">
        <v>65</v>
      </c>
      <c r="AF229" t="s">
        <v>188</v>
      </c>
      <c r="AG229" t="s">
        <v>64</v>
      </c>
      <c r="AH229" t="s">
        <v>64</v>
      </c>
      <c r="AI229" t="s">
        <v>118</v>
      </c>
      <c r="AK229" t="s">
        <v>68</v>
      </c>
      <c r="AL229" t="s">
        <v>62</v>
      </c>
      <c r="AM229" t="s">
        <v>62</v>
      </c>
      <c r="AN229" t="s">
        <v>60</v>
      </c>
      <c r="AO229" t="s">
        <v>60</v>
      </c>
      <c r="AP229" t="s">
        <v>69</v>
      </c>
      <c r="AQ229" t="s">
        <v>64</v>
      </c>
      <c r="AS229" t="s">
        <v>189</v>
      </c>
      <c r="AT229" t="s">
        <v>71</v>
      </c>
      <c r="AU229">
        <v>1</v>
      </c>
      <c r="AV229">
        <v>0</v>
      </c>
    </row>
    <row r="230" spans="1:48" x14ac:dyDescent="0.3">
      <c r="A230" t="s">
        <v>728</v>
      </c>
      <c r="B230" t="s">
        <v>185</v>
      </c>
      <c r="C230" t="s">
        <v>50</v>
      </c>
      <c r="D230">
        <v>442172.7242</v>
      </c>
      <c r="E230">
        <v>1826652.7821</v>
      </c>
      <c r="F230">
        <v>29.408000000000001</v>
      </c>
      <c r="G230" t="s">
        <v>729</v>
      </c>
      <c r="H230" t="s">
        <v>52</v>
      </c>
      <c r="I230">
        <v>29.41</v>
      </c>
      <c r="J230" t="s">
        <v>53</v>
      </c>
      <c r="K230">
        <v>0</v>
      </c>
      <c r="L230" t="s">
        <v>54</v>
      </c>
      <c r="O230" t="s">
        <v>55</v>
      </c>
      <c r="P230" t="s">
        <v>56</v>
      </c>
      <c r="Q230" t="s">
        <v>57</v>
      </c>
      <c r="R230" t="s">
        <v>116</v>
      </c>
      <c r="S230" t="s">
        <v>730</v>
      </c>
      <c r="T230" t="s">
        <v>60</v>
      </c>
      <c r="U230">
        <v>5.1990999999999996</v>
      </c>
      <c r="V230" t="s">
        <v>61</v>
      </c>
      <c r="W230">
        <v>0</v>
      </c>
      <c r="X230">
        <v>24.209</v>
      </c>
      <c r="Y230" t="s">
        <v>62</v>
      </c>
      <c r="Z230" t="s">
        <v>63</v>
      </c>
      <c r="AC230" t="s">
        <v>64</v>
      </c>
      <c r="AD230" t="s">
        <v>60</v>
      </c>
      <c r="AE230" t="s">
        <v>65</v>
      </c>
      <c r="AF230" t="s">
        <v>188</v>
      </c>
      <c r="AG230" t="s">
        <v>64</v>
      </c>
      <c r="AH230" t="s">
        <v>64</v>
      </c>
      <c r="AI230" t="s">
        <v>118</v>
      </c>
      <c r="AK230" t="s">
        <v>68</v>
      </c>
      <c r="AL230" t="s">
        <v>62</v>
      </c>
      <c r="AM230" t="s">
        <v>62</v>
      </c>
      <c r="AN230" t="s">
        <v>60</v>
      </c>
      <c r="AO230" t="s">
        <v>60</v>
      </c>
      <c r="AP230" t="s">
        <v>69</v>
      </c>
      <c r="AQ230" t="s">
        <v>64</v>
      </c>
      <c r="AS230" t="s">
        <v>189</v>
      </c>
      <c r="AT230" t="s">
        <v>71</v>
      </c>
      <c r="AU230">
        <v>1</v>
      </c>
      <c r="AV230">
        <v>0</v>
      </c>
    </row>
    <row r="231" spans="1:48" x14ac:dyDescent="0.3">
      <c r="A231" t="s">
        <v>731</v>
      </c>
      <c r="B231" t="s">
        <v>185</v>
      </c>
      <c r="C231" t="s">
        <v>50</v>
      </c>
      <c r="D231">
        <v>442172.7242</v>
      </c>
      <c r="E231">
        <v>1826640.6170999999</v>
      </c>
      <c r="F231">
        <v>29.306999999999999</v>
      </c>
      <c r="G231" t="s">
        <v>732</v>
      </c>
      <c r="H231" t="s">
        <v>52</v>
      </c>
      <c r="I231">
        <v>29.306999999999999</v>
      </c>
      <c r="J231" t="s">
        <v>53</v>
      </c>
      <c r="K231">
        <v>0</v>
      </c>
      <c r="L231" t="s">
        <v>54</v>
      </c>
      <c r="O231" t="s">
        <v>55</v>
      </c>
      <c r="P231" t="s">
        <v>56</v>
      </c>
      <c r="Q231" t="s">
        <v>57</v>
      </c>
      <c r="R231" t="s">
        <v>116</v>
      </c>
      <c r="S231" t="s">
        <v>733</v>
      </c>
      <c r="T231" t="s">
        <v>60</v>
      </c>
      <c r="U231">
        <v>3.0234999999999999</v>
      </c>
      <c r="V231" t="s">
        <v>61</v>
      </c>
      <c r="W231">
        <v>0</v>
      </c>
      <c r="X231">
        <v>26.283000000000001</v>
      </c>
      <c r="Y231" t="s">
        <v>62</v>
      </c>
      <c r="Z231" t="s">
        <v>63</v>
      </c>
      <c r="AC231" t="s">
        <v>64</v>
      </c>
      <c r="AD231" t="s">
        <v>60</v>
      </c>
      <c r="AE231" t="s">
        <v>65</v>
      </c>
      <c r="AF231" t="s">
        <v>188</v>
      </c>
      <c r="AG231" t="s">
        <v>64</v>
      </c>
      <c r="AH231" t="s">
        <v>64</v>
      </c>
      <c r="AI231" t="s">
        <v>256</v>
      </c>
      <c r="AK231" t="s">
        <v>68</v>
      </c>
      <c r="AL231" t="s">
        <v>62</v>
      </c>
      <c r="AM231" t="s">
        <v>62</v>
      </c>
      <c r="AN231" t="s">
        <v>60</v>
      </c>
      <c r="AO231" t="s">
        <v>60</v>
      </c>
      <c r="AP231" t="s">
        <v>69</v>
      </c>
      <c r="AQ231" t="s">
        <v>64</v>
      </c>
      <c r="AS231" t="s">
        <v>189</v>
      </c>
      <c r="AT231" t="s">
        <v>71</v>
      </c>
      <c r="AU231">
        <v>0</v>
      </c>
      <c r="AV231">
        <v>0</v>
      </c>
    </row>
    <row r="232" spans="1:48" x14ac:dyDescent="0.3">
      <c r="A232" t="s">
        <v>734</v>
      </c>
      <c r="B232" t="s">
        <v>185</v>
      </c>
      <c r="C232" t="s">
        <v>50</v>
      </c>
      <c r="D232">
        <v>442023.32419999997</v>
      </c>
      <c r="E232">
        <v>1826652.7821</v>
      </c>
      <c r="F232">
        <v>29.356000000000002</v>
      </c>
      <c r="G232" t="s">
        <v>735</v>
      </c>
      <c r="H232" t="s">
        <v>52</v>
      </c>
      <c r="I232">
        <v>29.36</v>
      </c>
      <c r="J232" t="s">
        <v>53</v>
      </c>
      <c r="K232">
        <v>0</v>
      </c>
      <c r="L232" t="s">
        <v>54</v>
      </c>
      <c r="O232" t="s">
        <v>55</v>
      </c>
      <c r="P232" t="s">
        <v>56</v>
      </c>
      <c r="Q232" t="s">
        <v>57</v>
      </c>
      <c r="R232" t="s">
        <v>116</v>
      </c>
      <c r="S232" t="s">
        <v>736</v>
      </c>
      <c r="T232" t="s">
        <v>60</v>
      </c>
      <c r="U232">
        <v>2.7412999999999998</v>
      </c>
      <c r="V232" t="s">
        <v>61</v>
      </c>
      <c r="W232">
        <v>0</v>
      </c>
      <c r="X232">
        <v>26.614999999999998</v>
      </c>
      <c r="Y232" t="s">
        <v>62</v>
      </c>
      <c r="Z232" t="s">
        <v>63</v>
      </c>
      <c r="AC232" t="s">
        <v>64</v>
      </c>
      <c r="AD232" t="s">
        <v>60</v>
      </c>
      <c r="AE232" t="s">
        <v>65</v>
      </c>
      <c r="AF232" t="s">
        <v>188</v>
      </c>
      <c r="AG232" t="s">
        <v>64</v>
      </c>
      <c r="AH232" t="s">
        <v>64</v>
      </c>
      <c r="AI232" t="s">
        <v>118</v>
      </c>
      <c r="AK232" t="s">
        <v>68</v>
      </c>
      <c r="AL232" t="s">
        <v>62</v>
      </c>
      <c r="AM232" t="s">
        <v>62</v>
      </c>
      <c r="AN232" t="s">
        <v>60</v>
      </c>
      <c r="AO232" t="s">
        <v>60</v>
      </c>
      <c r="AP232" t="s">
        <v>69</v>
      </c>
      <c r="AQ232" t="s">
        <v>64</v>
      </c>
      <c r="AS232" t="s">
        <v>189</v>
      </c>
      <c r="AT232" t="s">
        <v>71</v>
      </c>
      <c r="AU232">
        <v>1</v>
      </c>
      <c r="AV232">
        <v>0</v>
      </c>
    </row>
    <row r="233" spans="1:48" x14ac:dyDescent="0.3">
      <c r="A233" t="s">
        <v>737</v>
      </c>
      <c r="B233" t="s">
        <v>185</v>
      </c>
      <c r="C233" t="s">
        <v>50</v>
      </c>
      <c r="D233">
        <v>441979.9669</v>
      </c>
      <c r="E233">
        <v>1826652.9171</v>
      </c>
      <c r="F233">
        <v>29.561</v>
      </c>
      <c r="G233" t="s">
        <v>738</v>
      </c>
      <c r="H233" t="s">
        <v>52</v>
      </c>
      <c r="I233">
        <v>29.561</v>
      </c>
      <c r="J233" t="s">
        <v>53</v>
      </c>
      <c r="K233">
        <v>0</v>
      </c>
      <c r="L233" t="s">
        <v>54</v>
      </c>
      <c r="O233" t="s">
        <v>55</v>
      </c>
      <c r="P233" t="s">
        <v>56</v>
      </c>
      <c r="Q233" t="s">
        <v>57</v>
      </c>
      <c r="R233" t="s">
        <v>116</v>
      </c>
      <c r="S233" t="s">
        <v>739</v>
      </c>
      <c r="T233" t="s">
        <v>60</v>
      </c>
      <c r="U233">
        <v>2.8635999999999999</v>
      </c>
      <c r="V233" t="s">
        <v>61</v>
      </c>
      <c r="W233">
        <v>0</v>
      </c>
      <c r="X233">
        <v>26.696999999999999</v>
      </c>
      <c r="Y233" t="s">
        <v>62</v>
      </c>
      <c r="Z233" t="s">
        <v>63</v>
      </c>
      <c r="AC233" t="s">
        <v>64</v>
      </c>
      <c r="AD233" t="s">
        <v>60</v>
      </c>
      <c r="AE233" t="s">
        <v>65</v>
      </c>
      <c r="AF233" t="s">
        <v>188</v>
      </c>
      <c r="AG233" t="s">
        <v>64</v>
      </c>
      <c r="AH233" t="s">
        <v>64</v>
      </c>
      <c r="AI233" t="s">
        <v>76</v>
      </c>
      <c r="AK233" t="s">
        <v>68</v>
      </c>
      <c r="AL233" t="s">
        <v>62</v>
      </c>
      <c r="AM233" t="s">
        <v>62</v>
      </c>
      <c r="AN233" t="s">
        <v>60</v>
      </c>
      <c r="AO233" t="s">
        <v>60</v>
      </c>
      <c r="AP233" t="s">
        <v>69</v>
      </c>
      <c r="AQ233" t="s">
        <v>64</v>
      </c>
      <c r="AS233" t="s">
        <v>189</v>
      </c>
      <c r="AT233" t="s">
        <v>71</v>
      </c>
      <c r="AU233">
        <v>0</v>
      </c>
      <c r="AV233">
        <v>0</v>
      </c>
    </row>
    <row r="234" spans="1:48" x14ac:dyDescent="0.3">
      <c r="A234" t="s">
        <v>740</v>
      </c>
      <c r="B234" t="s">
        <v>185</v>
      </c>
      <c r="C234" t="s">
        <v>50</v>
      </c>
      <c r="D234">
        <v>442617.52510000003</v>
      </c>
      <c r="E234">
        <v>1827103.1177000001</v>
      </c>
      <c r="F234">
        <v>26.809000000000001</v>
      </c>
      <c r="G234" t="s">
        <v>741</v>
      </c>
      <c r="H234" t="s">
        <v>52</v>
      </c>
      <c r="I234">
        <v>0</v>
      </c>
      <c r="J234" t="s">
        <v>53</v>
      </c>
      <c r="K234">
        <v>26.809000000000001</v>
      </c>
      <c r="L234" t="s">
        <v>54</v>
      </c>
      <c r="O234" t="s">
        <v>55</v>
      </c>
      <c r="P234" t="s">
        <v>56</v>
      </c>
      <c r="Q234" t="s">
        <v>57</v>
      </c>
      <c r="R234" t="s">
        <v>116</v>
      </c>
      <c r="S234" t="s">
        <v>742</v>
      </c>
      <c r="T234" t="s">
        <v>60</v>
      </c>
      <c r="U234">
        <v>2.536</v>
      </c>
      <c r="V234" t="s">
        <v>61</v>
      </c>
      <c r="W234">
        <v>1E-3</v>
      </c>
      <c r="X234">
        <v>24.273</v>
      </c>
      <c r="Y234" t="s">
        <v>62</v>
      </c>
      <c r="Z234" t="s">
        <v>63</v>
      </c>
      <c r="AC234" t="s">
        <v>64</v>
      </c>
      <c r="AD234" t="s">
        <v>60</v>
      </c>
      <c r="AE234" t="s">
        <v>65</v>
      </c>
      <c r="AF234" t="s">
        <v>188</v>
      </c>
      <c r="AG234" t="s">
        <v>64</v>
      </c>
      <c r="AH234" t="s">
        <v>64</v>
      </c>
      <c r="AI234" t="s">
        <v>172</v>
      </c>
      <c r="AK234" t="s">
        <v>68</v>
      </c>
      <c r="AL234" t="s">
        <v>62</v>
      </c>
      <c r="AM234" t="s">
        <v>62</v>
      </c>
      <c r="AN234" t="s">
        <v>60</v>
      </c>
      <c r="AO234" t="s">
        <v>60</v>
      </c>
      <c r="AP234" t="s">
        <v>69</v>
      </c>
      <c r="AQ234" t="s">
        <v>64</v>
      </c>
      <c r="AS234" t="s">
        <v>189</v>
      </c>
      <c r="AT234" t="s">
        <v>71</v>
      </c>
      <c r="AU234">
        <v>0</v>
      </c>
      <c r="AV234">
        <v>0</v>
      </c>
    </row>
    <row r="235" spans="1:48" x14ac:dyDescent="0.3">
      <c r="A235" t="s">
        <v>743</v>
      </c>
      <c r="B235" t="s">
        <v>185</v>
      </c>
      <c r="C235" t="s">
        <v>50</v>
      </c>
      <c r="D235">
        <v>442084.52419999999</v>
      </c>
      <c r="E235">
        <v>1826272.0522</v>
      </c>
      <c r="F235">
        <v>30.99</v>
      </c>
      <c r="G235" t="s">
        <v>744</v>
      </c>
      <c r="H235" t="s">
        <v>52</v>
      </c>
      <c r="I235">
        <v>30.99</v>
      </c>
      <c r="J235" t="s">
        <v>53</v>
      </c>
      <c r="K235">
        <v>0</v>
      </c>
      <c r="L235" t="s">
        <v>54</v>
      </c>
      <c r="O235" t="s">
        <v>55</v>
      </c>
      <c r="P235" t="s">
        <v>56</v>
      </c>
      <c r="Q235" t="s">
        <v>57</v>
      </c>
      <c r="R235" t="s">
        <v>116</v>
      </c>
      <c r="S235" t="s">
        <v>745</v>
      </c>
      <c r="T235" t="s">
        <v>60</v>
      </c>
      <c r="U235">
        <v>3.1238000000000001</v>
      </c>
      <c r="V235" t="s">
        <v>61</v>
      </c>
      <c r="W235">
        <v>0</v>
      </c>
      <c r="X235">
        <v>27.866</v>
      </c>
      <c r="Y235" t="s">
        <v>62</v>
      </c>
      <c r="Z235" t="s">
        <v>63</v>
      </c>
      <c r="AC235" t="s">
        <v>64</v>
      </c>
      <c r="AD235" t="s">
        <v>60</v>
      </c>
      <c r="AE235" t="s">
        <v>65</v>
      </c>
      <c r="AF235" t="s">
        <v>188</v>
      </c>
      <c r="AG235" t="s">
        <v>64</v>
      </c>
      <c r="AH235" t="s">
        <v>64</v>
      </c>
      <c r="AI235" t="s">
        <v>67</v>
      </c>
      <c r="AK235" t="s">
        <v>68</v>
      </c>
      <c r="AL235" t="s">
        <v>62</v>
      </c>
      <c r="AM235" t="s">
        <v>62</v>
      </c>
      <c r="AN235" t="s">
        <v>60</v>
      </c>
      <c r="AO235" t="s">
        <v>60</v>
      </c>
      <c r="AP235" t="s">
        <v>69</v>
      </c>
      <c r="AQ235" t="s">
        <v>64</v>
      </c>
      <c r="AS235" t="s">
        <v>189</v>
      </c>
      <c r="AT235" t="s">
        <v>71</v>
      </c>
      <c r="AU235">
        <v>0</v>
      </c>
      <c r="AV235">
        <v>0</v>
      </c>
    </row>
    <row r="236" spans="1:48" x14ac:dyDescent="0.3">
      <c r="A236" t="s">
        <v>746</v>
      </c>
      <c r="B236" t="s">
        <v>49</v>
      </c>
      <c r="C236" t="s">
        <v>50</v>
      </c>
      <c r="D236">
        <v>442098.92420000001</v>
      </c>
      <c r="E236">
        <v>1826272.0522</v>
      </c>
      <c r="F236">
        <v>30.99</v>
      </c>
      <c r="G236" t="s">
        <v>747</v>
      </c>
      <c r="H236" t="s">
        <v>52</v>
      </c>
      <c r="I236">
        <v>30.99</v>
      </c>
      <c r="J236" t="s">
        <v>53</v>
      </c>
      <c r="K236">
        <v>0</v>
      </c>
      <c r="L236" t="s">
        <v>54</v>
      </c>
      <c r="O236" t="s">
        <v>55</v>
      </c>
      <c r="P236" t="s">
        <v>56</v>
      </c>
      <c r="Q236" t="s">
        <v>57</v>
      </c>
      <c r="R236" t="s">
        <v>58</v>
      </c>
      <c r="S236" t="s">
        <v>745</v>
      </c>
      <c r="T236" t="s">
        <v>60</v>
      </c>
      <c r="U236">
        <v>3.1238000000000001</v>
      </c>
      <c r="V236" t="s">
        <v>61</v>
      </c>
      <c r="W236">
        <v>0</v>
      </c>
      <c r="X236">
        <v>27.866</v>
      </c>
      <c r="Y236" t="s">
        <v>62</v>
      </c>
      <c r="Z236" t="s">
        <v>63</v>
      </c>
      <c r="AC236" t="s">
        <v>64</v>
      </c>
      <c r="AD236" t="s">
        <v>60</v>
      </c>
      <c r="AE236" t="s">
        <v>65</v>
      </c>
      <c r="AF236" t="s">
        <v>66</v>
      </c>
      <c r="AG236" t="s">
        <v>64</v>
      </c>
      <c r="AH236" t="s">
        <v>64</v>
      </c>
      <c r="AI236" t="s">
        <v>112</v>
      </c>
      <c r="AK236" t="s">
        <v>68</v>
      </c>
      <c r="AL236" t="s">
        <v>62</v>
      </c>
      <c r="AM236" t="s">
        <v>62</v>
      </c>
      <c r="AN236" t="s">
        <v>60</v>
      </c>
      <c r="AO236" t="s">
        <v>60</v>
      </c>
      <c r="AP236" t="s">
        <v>69</v>
      </c>
      <c r="AQ236" t="s">
        <v>64</v>
      </c>
      <c r="AS236" t="s">
        <v>70</v>
      </c>
      <c r="AT236" t="s">
        <v>71</v>
      </c>
      <c r="AU236">
        <v>0</v>
      </c>
      <c r="AV236">
        <v>0</v>
      </c>
    </row>
    <row r="237" spans="1:48" x14ac:dyDescent="0.3">
      <c r="A237" t="s">
        <v>748</v>
      </c>
      <c r="B237" t="s">
        <v>49</v>
      </c>
      <c r="C237" t="s">
        <v>50</v>
      </c>
      <c r="D237">
        <v>442098.92420000001</v>
      </c>
      <c r="E237">
        <v>1826195.6169</v>
      </c>
      <c r="F237">
        <v>31.15</v>
      </c>
      <c r="G237" t="s">
        <v>749</v>
      </c>
      <c r="H237" t="s">
        <v>52</v>
      </c>
      <c r="I237">
        <v>31.15</v>
      </c>
      <c r="J237" t="s">
        <v>53</v>
      </c>
      <c r="K237">
        <v>0</v>
      </c>
      <c r="L237" t="s">
        <v>54</v>
      </c>
      <c r="O237" t="s">
        <v>55</v>
      </c>
      <c r="P237" t="s">
        <v>56</v>
      </c>
      <c r="Q237" t="s">
        <v>57</v>
      </c>
      <c r="R237" t="s">
        <v>58</v>
      </c>
      <c r="S237" t="s">
        <v>750</v>
      </c>
      <c r="T237" t="s">
        <v>60</v>
      </c>
      <c r="U237">
        <v>3.1004999999999998</v>
      </c>
      <c r="V237" t="s">
        <v>61</v>
      </c>
      <c r="W237">
        <v>0</v>
      </c>
      <c r="X237">
        <v>28.048999999999999</v>
      </c>
      <c r="Y237" t="s">
        <v>62</v>
      </c>
      <c r="Z237" t="s">
        <v>63</v>
      </c>
      <c r="AC237" t="s">
        <v>64</v>
      </c>
      <c r="AD237" t="s">
        <v>60</v>
      </c>
      <c r="AE237" t="s">
        <v>65</v>
      </c>
      <c r="AF237" t="s">
        <v>66</v>
      </c>
      <c r="AG237" t="s">
        <v>64</v>
      </c>
      <c r="AH237" t="s">
        <v>64</v>
      </c>
      <c r="AI237" t="s">
        <v>497</v>
      </c>
      <c r="AK237" t="s">
        <v>68</v>
      </c>
      <c r="AL237" t="s">
        <v>62</v>
      </c>
      <c r="AM237" t="s">
        <v>62</v>
      </c>
      <c r="AN237" t="s">
        <v>60</v>
      </c>
      <c r="AO237" t="s">
        <v>60</v>
      </c>
      <c r="AP237" t="s">
        <v>69</v>
      </c>
      <c r="AQ237" t="s">
        <v>64</v>
      </c>
      <c r="AS237" t="s">
        <v>70</v>
      </c>
      <c r="AT237" t="s">
        <v>71</v>
      </c>
      <c r="AU237">
        <v>0</v>
      </c>
      <c r="AV237">
        <v>0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19F1BB-9052-48A0-8659-F29726C8A5B9}">
  <dimension ref="A1:AX264"/>
  <sheetViews>
    <sheetView workbookViewId="0">
      <selection activeCell="D20" sqref="D20"/>
    </sheetView>
  </sheetViews>
  <sheetFormatPr defaultRowHeight="14.4" x14ac:dyDescent="0.3"/>
  <cols>
    <col min="1" max="1" width="11.6640625" customWidth="1"/>
    <col min="2" max="2" width="12.109375" customWidth="1"/>
    <col min="3" max="3" width="10.6640625" customWidth="1"/>
    <col min="4" max="4" width="12" customWidth="1"/>
    <col min="5" max="5" width="11.109375" customWidth="1"/>
    <col min="7" max="7" width="14.6640625" customWidth="1"/>
    <col min="8" max="8" width="13.77734375" customWidth="1"/>
    <col min="9" max="9" width="13" customWidth="1"/>
    <col min="10" max="10" width="14.33203125" customWidth="1"/>
    <col min="11" max="11" width="12.109375" customWidth="1"/>
    <col min="12" max="12" width="13.44140625" customWidth="1"/>
    <col min="13" max="13" width="13.77734375" customWidth="1"/>
    <col min="14" max="14" width="16.88671875" customWidth="1"/>
    <col min="15" max="15" width="12.44140625" customWidth="1"/>
    <col min="16" max="16" width="12.77734375" customWidth="1"/>
    <col min="17" max="17" width="14.77734375" customWidth="1"/>
    <col min="18" max="18" width="19.77734375" customWidth="1"/>
    <col min="19" max="19" width="13" customWidth="1"/>
    <col min="20" max="20" width="12.109375" customWidth="1"/>
    <col min="21" max="21" width="12.33203125" customWidth="1"/>
    <col min="22" max="22" width="11.44140625" customWidth="1"/>
    <col min="23" max="23" width="17.77734375" customWidth="1"/>
    <col min="24" max="24" width="15.77734375" customWidth="1"/>
    <col min="25" max="25" width="16.21875" customWidth="1"/>
    <col min="26" max="26" width="12" customWidth="1"/>
    <col min="27" max="27" width="11.109375" customWidth="1"/>
    <col min="28" max="29" width="26.109375" customWidth="1"/>
    <col min="30" max="31" width="24.21875" customWidth="1"/>
    <col min="32" max="32" width="14.6640625" customWidth="1"/>
    <col min="33" max="33" width="13.77734375" customWidth="1"/>
    <col min="34" max="34" width="14.6640625" customWidth="1"/>
    <col min="35" max="35" width="25.44140625" customWidth="1"/>
    <col min="36" max="36" width="10.88671875" customWidth="1"/>
    <col min="37" max="37" width="12.33203125" customWidth="1"/>
    <col min="38" max="38" width="22.33203125" customWidth="1"/>
    <col min="39" max="39" width="24.77734375" customWidth="1"/>
    <col min="40" max="40" width="20.21875" customWidth="1"/>
    <col min="41" max="41" width="22.6640625" customWidth="1"/>
    <col min="42" max="42" width="11" customWidth="1"/>
    <col min="43" max="43" width="13.6640625" customWidth="1"/>
    <col min="44" max="44" width="14" customWidth="1"/>
    <col min="45" max="45" width="10.5546875" customWidth="1"/>
    <col min="46" max="46" width="15.88671875" customWidth="1"/>
    <col min="47" max="47" width="15.109375" customWidth="1"/>
    <col min="49" max="49" width="15" customWidth="1"/>
    <col min="50" max="50" width="13.6640625" customWidth="1"/>
  </cols>
  <sheetData>
    <row r="1" spans="1:50" x14ac:dyDescent="0.3">
      <c r="A1" t="s">
        <v>751</v>
      </c>
      <c r="B1" t="s">
        <v>1</v>
      </c>
      <c r="C1" t="s">
        <v>752</v>
      </c>
      <c r="D1" t="s">
        <v>753</v>
      </c>
      <c r="E1" t="s">
        <v>754</v>
      </c>
      <c r="F1" t="s">
        <v>755</v>
      </c>
      <c r="G1" t="s">
        <v>756</v>
      </c>
      <c r="H1" t="s">
        <v>757</v>
      </c>
      <c r="I1" t="s">
        <v>758</v>
      </c>
      <c r="J1" t="s">
        <v>759</v>
      </c>
      <c r="K1" t="s">
        <v>760</v>
      </c>
      <c r="L1" t="s">
        <v>761</v>
      </c>
      <c r="M1" t="s">
        <v>14</v>
      </c>
      <c r="N1" t="s">
        <v>15</v>
      </c>
      <c r="O1" t="s">
        <v>16</v>
      </c>
      <c r="P1" t="s">
        <v>762</v>
      </c>
      <c r="Q1" t="s">
        <v>25</v>
      </c>
      <c r="R1" t="s">
        <v>11</v>
      </c>
      <c r="S1" t="s">
        <v>763</v>
      </c>
      <c r="T1" t="s">
        <v>764</v>
      </c>
      <c r="U1" t="s">
        <v>765</v>
      </c>
      <c r="V1" t="s">
        <v>766</v>
      </c>
      <c r="W1" t="s">
        <v>7</v>
      </c>
      <c r="X1" t="s">
        <v>767</v>
      </c>
      <c r="Y1" t="s">
        <v>768</v>
      </c>
      <c r="Z1" t="s">
        <v>769</v>
      </c>
      <c r="AA1" t="s">
        <v>770</v>
      </c>
      <c r="AB1" t="s">
        <v>771</v>
      </c>
      <c r="AC1" t="s">
        <v>772</v>
      </c>
      <c r="AD1" t="s">
        <v>773</v>
      </c>
      <c r="AE1" t="s">
        <v>774</v>
      </c>
      <c r="AF1" t="s">
        <v>775</v>
      </c>
      <c r="AG1" t="s">
        <v>776</v>
      </c>
      <c r="AH1" t="s">
        <v>777</v>
      </c>
      <c r="AI1" t="s">
        <v>778</v>
      </c>
      <c r="AJ1" t="s">
        <v>779</v>
      </c>
      <c r="AK1" t="s">
        <v>780</v>
      </c>
      <c r="AL1" t="s">
        <v>781</v>
      </c>
      <c r="AM1" t="s">
        <v>782</v>
      </c>
      <c r="AN1" t="s">
        <v>783</v>
      </c>
      <c r="AO1" t="s">
        <v>784</v>
      </c>
      <c r="AP1" t="s">
        <v>785</v>
      </c>
      <c r="AQ1" t="s">
        <v>786</v>
      </c>
      <c r="AR1" t="s">
        <v>787</v>
      </c>
      <c r="AS1" t="s">
        <v>41</v>
      </c>
      <c r="AT1" t="s">
        <v>43</v>
      </c>
      <c r="AU1" t="s">
        <v>44</v>
      </c>
      <c r="AV1" t="s">
        <v>45</v>
      </c>
      <c r="AW1" t="s">
        <v>46</v>
      </c>
      <c r="AX1" t="s">
        <v>47</v>
      </c>
    </row>
    <row r="2" spans="1:50" x14ac:dyDescent="0.3">
      <c r="A2" t="s">
        <v>788</v>
      </c>
      <c r="B2" t="s">
        <v>789</v>
      </c>
      <c r="C2" t="s">
        <v>790</v>
      </c>
      <c r="D2">
        <v>24.204000000000001</v>
      </c>
      <c r="E2">
        <v>24.297999999999998</v>
      </c>
      <c r="F2" s="1">
        <v>-4.4000000000000003E-3</v>
      </c>
      <c r="G2" t="s">
        <v>702</v>
      </c>
      <c r="H2" t="s">
        <v>79</v>
      </c>
      <c r="I2">
        <v>442618.07510000002</v>
      </c>
      <c r="J2">
        <v>1827040.0101000001</v>
      </c>
      <c r="K2">
        <v>442596.84820000001</v>
      </c>
      <c r="L2">
        <v>1827040.0101000001</v>
      </c>
      <c r="M2" t="s">
        <v>55</v>
      </c>
      <c r="N2" t="s">
        <v>56</v>
      </c>
      <c r="O2" t="s">
        <v>791</v>
      </c>
      <c r="P2" t="s">
        <v>792</v>
      </c>
      <c r="Q2" t="s">
        <v>793</v>
      </c>
      <c r="R2" t="s">
        <v>54</v>
      </c>
      <c r="U2">
        <v>0</v>
      </c>
      <c r="V2">
        <v>0</v>
      </c>
      <c r="W2" t="s">
        <v>52</v>
      </c>
      <c r="X2">
        <v>2.0101</v>
      </c>
      <c r="Y2">
        <v>2.0529000000000002</v>
      </c>
      <c r="Z2">
        <v>2.0101</v>
      </c>
      <c r="AA2">
        <v>2.0529000000000002</v>
      </c>
      <c r="AB2">
        <v>19.901900000000001</v>
      </c>
      <c r="AC2">
        <v>19.902100000000001</v>
      </c>
      <c r="AD2">
        <v>16.1525</v>
      </c>
      <c r="AE2">
        <v>16.152699999999999</v>
      </c>
      <c r="AF2" t="s">
        <v>67</v>
      </c>
      <c r="AG2" t="s">
        <v>67</v>
      </c>
      <c r="AH2" t="s">
        <v>794</v>
      </c>
      <c r="AI2" t="s">
        <v>794</v>
      </c>
      <c r="AJ2" t="s">
        <v>795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2</v>
      </c>
      <c r="AS2" t="s">
        <v>796</v>
      </c>
      <c r="AT2" t="s">
        <v>790</v>
      </c>
      <c r="AU2" t="s">
        <v>797</v>
      </c>
      <c r="AV2" t="s">
        <v>798</v>
      </c>
      <c r="AW2">
        <v>2</v>
      </c>
      <c r="AX2">
        <v>0</v>
      </c>
    </row>
    <row r="3" spans="1:50" x14ac:dyDescent="0.3">
      <c r="A3" t="s">
        <v>799</v>
      </c>
      <c r="B3" t="s">
        <v>789</v>
      </c>
      <c r="C3" t="s">
        <v>790</v>
      </c>
      <c r="D3">
        <v>24.321000000000002</v>
      </c>
      <c r="E3">
        <v>24.401</v>
      </c>
      <c r="F3" s="1">
        <v>-4.4000000000000003E-3</v>
      </c>
      <c r="G3" t="s">
        <v>79</v>
      </c>
      <c r="H3" t="s">
        <v>290</v>
      </c>
      <c r="I3">
        <v>442596.84820000001</v>
      </c>
      <c r="J3">
        <v>1827040.0101000001</v>
      </c>
      <c r="K3">
        <v>442578.58370000002</v>
      </c>
      <c r="L3">
        <v>1827040.0101000001</v>
      </c>
      <c r="M3" t="s">
        <v>55</v>
      </c>
      <c r="N3" t="s">
        <v>56</v>
      </c>
      <c r="O3" t="s">
        <v>791</v>
      </c>
      <c r="P3" t="s">
        <v>792</v>
      </c>
      <c r="Q3" t="s">
        <v>793</v>
      </c>
      <c r="R3" t="s">
        <v>54</v>
      </c>
      <c r="U3">
        <v>0</v>
      </c>
      <c r="V3">
        <v>0</v>
      </c>
      <c r="W3" t="s">
        <v>52</v>
      </c>
      <c r="X3">
        <v>2.0299999999999998</v>
      </c>
      <c r="Y3">
        <v>2.0375000000000001</v>
      </c>
      <c r="Z3">
        <v>2.0299999999999998</v>
      </c>
      <c r="AA3">
        <v>2.0375000000000001</v>
      </c>
      <c r="AB3">
        <v>18.264399999999998</v>
      </c>
      <c r="AC3">
        <v>18.264600000000002</v>
      </c>
      <c r="AD3">
        <v>15.1387</v>
      </c>
      <c r="AE3">
        <v>15.1389</v>
      </c>
      <c r="AF3" t="s">
        <v>67</v>
      </c>
      <c r="AG3" t="s">
        <v>67</v>
      </c>
      <c r="AH3" t="s">
        <v>794</v>
      </c>
      <c r="AI3" t="s">
        <v>794</v>
      </c>
      <c r="AJ3" t="s">
        <v>795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2</v>
      </c>
      <c r="AS3" t="s">
        <v>796</v>
      </c>
      <c r="AT3" t="s">
        <v>790</v>
      </c>
      <c r="AU3" t="s">
        <v>797</v>
      </c>
      <c r="AV3" t="s">
        <v>798</v>
      </c>
      <c r="AW3">
        <v>2</v>
      </c>
      <c r="AX3">
        <v>0</v>
      </c>
    </row>
    <row r="4" spans="1:50" x14ac:dyDescent="0.3">
      <c r="A4" t="s">
        <v>800</v>
      </c>
      <c r="B4" t="s">
        <v>801</v>
      </c>
      <c r="C4" t="s">
        <v>790</v>
      </c>
      <c r="D4">
        <v>22.594999999999999</v>
      </c>
      <c r="E4">
        <v>22.594999999999999</v>
      </c>
      <c r="F4" s="1">
        <v>0</v>
      </c>
      <c r="G4" t="s">
        <v>702</v>
      </c>
      <c r="H4" t="s">
        <v>636</v>
      </c>
      <c r="I4">
        <v>442618.07510000002</v>
      </c>
      <c r="J4">
        <v>1827040.0101000001</v>
      </c>
      <c r="K4">
        <v>442618.07510000002</v>
      </c>
      <c r="L4">
        <v>1827027.1498</v>
      </c>
      <c r="M4" t="s">
        <v>55</v>
      </c>
      <c r="N4" t="s">
        <v>56</v>
      </c>
      <c r="O4" t="s">
        <v>802</v>
      </c>
      <c r="P4" t="s">
        <v>803</v>
      </c>
      <c r="Q4" t="s">
        <v>793</v>
      </c>
      <c r="R4" t="s">
        <v>54</v>
      </c>
      <c r="U4">
        <v>0</v>
      </c>
      <c r="V4">
        <v>0</v>
      </c>
      <c r="W4" t="s">
        <v>52</v>
      </c>
      <c r="X4">
        <v>3.4866999999999999</v>
      </c>
      <c r="Y4">
        <v>3.6837</v>
      </c>
      <c r="Z4">
        <v>3.6837</v>
      </c>
      <c r="AA4">
        <v>3.6438999999999999</v>
      </c>
      <c r="AB4">
        <v>14.4108</v>
      </c>
      <c r="AC4">
        <v>14.4108</v>
      </c>
      <c r="AD4">
        <v>12.1972</v>
      </c>
      <c r="AE4">
        <v>12.1972</v>
      </c>
      <c r="AF4" t="s">
        <v>804</v>
      </c>
      <c r="AG4" t="s">
        <v>804</v>
      </c>
      <c r="AH4" t="s">
        <v>794</v>
      </c>
      <c r="AI4" t="s">
        <v>794</v>
      </c>
      <c r="AJ4" t="s">
        <v>795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2</v>
      </c>
      <c r="AS4" t="s">
        <v>796</v>
      </c>
      <c r="AT4" t="s">
        <v>790</v>
      </c>
      <c r="AU4" t="s">
        <v>805</v>
      </c>
      <c r="AV4" t="s">
        <v>798</v>
      </c>
      <c r="AW4">
        <v>1</v>
      </c>
      <c r="AX4">
        <v>0</v>
      </c>
    </row>
    <row r="5" spans="1:50" x14ac:dyDescent="0.3">
      <c r="A5" t="s">
        <v>806</v>
      </c>
      <c r="B5" t="s">
        <v>801</v>
      </c>
      <c r="C5" t="s">
        <v>790</v>
      </c>
      <c r="D5">
        <v>22.594999999999999</v>
      </c>
      <c r="E5">
        <v>24.408000000000001</v>
      </c>
      <c r="F5" s="1">
        <v>-8.3900000000000002E-2</v>
      </c>
      <c r="G5" t="s">
        <v>636</v>
      </c>
      <c r="H5" t="s">
        <v>83</v>
      </c>
      <c r="I5">
        <v>442618.07510000002</v>
      </c>
      <c r="J5">
        <v>1827027.1498</v>
      </c>
      <c r="K5">
        <v>442618.07510000002</v>
      </c>
      <c r="L5">
        <v>1827005.5385</v>
      </c>
      <c r="M5" t="s">
        <v>55</v>
      </c>
      <c r="N5" t="s">
        <v>56</v>
      </c>
      <c r="O5" t="s">
        <v>802</v>
      </c>
      <c r="P5" t="s">
        <v>803</v>
      </c>
      <c r="Q5" t="s">
        <v>793</v>
      </c>
      <c r="R5" t="s">
        <v>54</v>
      </c>
      <c r="U5">
        <v>0</v>
      </c>
      <c r="V5">
        <v>0</v>
      </c>
      <c r="W5" t="s">
        <v>52</v>
      </c>
      <c r="X5">
        <v>1.9724999999999999</v>
      </c>
      <c r="Y5">
        <v>3.6438999999999999</v>
      </c>
      <c r="Z5">
        <v>3.6438999999999999</v>
      </c>
      <c r="AA5">
        <v>1.9724999999999999</v>
      </c>
      <c r="AB5">
        <v>20.6221</v>
      </c>
      <c r="AC5">
        <v>20.701699999999999</v>
      </c>
      <c r="AD5">
        <v>18.2714</v>
      </c>
      <c r="AE5">
        <v>18.335599999999999</v>
      </c>
      <c r="AF5" t="s">
        <v>807</v>
      </c>
      <c r="AG5" t="s">
        <v>807</v>
      </c>
      <c r="AH5" t="s">
        <v>794</v>
      </c>
      <c r="AI5" t="s">
        <v>794</v>
      </c>
      <c r="AJ5" t="s">
        <v>795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2</v>
      </c>
      <c r="AS5" t="s">
        <v>796</v>
      </c>
      <c r="AT5" t="s">
        <v>790</v>
      </c>
      <c r="AU5" t="s">
        <v>805</v>
      </c>
      <c r="AV5" t="s">
        <v>798</v>
      </c>
      <c r="AW5">
        <v>2</v>
      </c>
      <c r="AX5">
        <v>0</v>
      </c>
    </row>
    <row r="6" spans="1:50" x14ac:dyDescent="0.3">
      <c r="A6" t="s">
        <v>808</v>
      </c>
      <c r="B6" t="s">
        <v>801</v>
      </c>
      <c r="C6" t="s">
        <v>790</v>
      </c>
      <c r="D6">
        <v>24.408000000000001</v>
      </c>
      <c r="E6">
        <v>24.446999999999999</v>
      </c>
      <c r="F6" s="1">
        <v>-3.5999999999999999E-3</v>
      </c>
      <c r="G6" t="s">
        <v>83</v>
      </c>
      <c r="H6" t="s">
        <v>91</v>
      </c>
      <c r="I6">
        <v>442618.07510000002</v>
      </c>
      <c r="J6">
        <v>1827005.5385</v>
      </c>
      <c r="K6">
        <v>442618.07510000002</v>
      </c>
      <c r="L6">
        <v>1826994.8885999999</v>
      </c>
      <c r="M6" t="s">
        <v>55</v>
      </c>
      <c r="N6" t="s">
        <v>56</v>
      </c>
      <c r="O6" t="s">
        <v>802</v>
      </c>
      <c r="P6" t="s">
        <v>803</v>
      </c>
      <c r="Q6" t="s">
        <v>793</v>
      </c>
      <c r="R6" t="s">
        <v>54</v>
      </c>
      <c r="U6">
        <v>0</v>
      </c>
      <c r="V6">
        <v>0</v>
      </c>
      <c r="W6" t="s">
        <v>52</v>
      </c>
      <c r="X6">
        <v>1.9722999999999999</v>
      </c>
      <c r="Y6">
        <v>1.9724999999999999</v>
      </c>
      <c r="Z6">
        <v>1.9724999999999999</v>
      </c>
      <c r="AA6">
        <v>1.9722999999999999</v>
      </c>
      <c r="AB6">
        <v>10.649900000000001</v>
      </c>
      <c r="AC6">
        <v>10.65</v>
      </c>
      <c r="AD6">
        <v>8.1507000000000005</v>
      </c>
      <c r="AE6">
        <v>8.1508000000000003</v>
      </c>
      <c r="AF6" t="s">
        <v>809</v>
      </c>
      <c r="AG6" t="s">
        <v>809</v>
      </c>
      <c r="AH6" t="s">
        <v>794</v>
      </c>
      <c r="AI6" t="s">
        <v>794</v>
      </c>
      <c r="AJ6" t="s">
        <v>795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2</v>
      </c>
      <c r="AS6" t="s">
        <v>796</v>
      </c>
      <c r="AT6" t="s">
        <v>790</v>
      </c>
      <c r="AU6" t="s">
        <v>805</v>
      </c>
      <c r="AV6" t="s">
        <v>798</v>
      </c>
      <c r="AW6">
        <v>2</v>
      </c>
      <c r="AX6">
        <v>0</v>
      </c>
    </row>
    <row r="7" spans="1:50" x14ac:dyDescent="0.3">
      <c r="A7" t="s">
        <v>810</v>
      </c>
      <c r="B7" t="s">
        <v>789</v>
      </c>
      <c r="C7" t="s">
        <v>790</v>
      </c>
      <c r="D7">
        <v>24.317</v>
      </c>
      <c r="E7">
        <v>24.46</v>
      </c>
      <c r="F7" s="1">
        <v>-3.5999999999999999E-3</v>
      </c>
      <c r="G7" t="s">
        <v>91</v>
      </c>
      <c r="H7" t="s">
        <v>95</v>
      </c>
      <c r="I7">
        <v>442618.07510000002</v>
      </c>
      <c r="J7">
        <v>1826994.8885999999</v>
      </c>
      <c r="K7">
        <v>442618.0626</v>
      </c>
      <c r="L7">
        <v>1826954.8086999999</v>
      </c>
      <c r="M7" t="s">
        <v>55</v>
      </c>
      <c r="N7" t="s">
        <v>56</v>
      </c>
      <c r="O7" t="s">
        <v>791</v>
      </c>
      <c r="P7" t="s">
        <v>792</v>
      </c>
      <c r="Q7" t="s">
        <v>793</v>
      </c>
      <c r="R7" t="s">
        <v>54</v>
      </c>
      <c r="U7">
        <v>0</v>
      </c>
      <c r="V7">
        <v>0</v>
      </c>
      <c r="W7" t="s">
        <v>52</v>
      </c>
      <c r="X7">
        <v>2.0373000000000001</v>
      </c>
      <c r="Y7">
        <v>2.0375000000000001</v>
      </c>
      <c r="Z7">
        <v>2.0373000000000001</v>
      </c>
      <c r="AA7">
        <v>2.0375000000000001</v>
      </c>
      <c r="AB7">
        <v>40.079799999999999</v>
      </c>
      <c r="AC7">
        <v>40.080100000000002</v>
      </c>
      <c r="AD7">
        <v>37.5792</v>
      </c>
      <c r="AE7">
        <v>37.5794</v>
      </c>
      <c r="AF7" t="s">
        <v>811</v>
      </c>
      <c r="AG7" t="s">
        <v>811</v>
      </c>
      <c r="AH7" t="s">
        <v>794</v>
      </c>
      <c r="AI7" t="s">
        <v>794</v>
      </c>
      <c r="AJ7" t="s">
        <v>795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2</v>
      </c>
      <c r="AS7" t="s">
        <v>796</v>
      </c>
      <c r="AT7" t="s">
        <v>790</v>
      </c>
      <c r="AU7" t="s">
        <v>797</v>
      </c>
      <c r="AV7" t="s">
        <v>798</v>
      </c>
      <c r="AW7">
        <v>2</v>
      </c>
      <c r="AX7">
        <v>0</v>
      </c>
    </row>
    <row r="8" spans="1:50" x14ac:dyDescent="0.3">
      <c r="A8" t="s">
        <v>812</v>
      </c>
      <c r="B8" t="s">
        <v>789</v>
      </c>
      <c r="C8" t="s">
        <v>790</v>
      </c>
      <c r="D8">
        <v>24.46</v>
      </c>
      <c r="E8">
        <v>23.062000000000001</v>
      </c>
      <c r="F8" s="1">
        <v>4.3099999999999999E-2</v>
      </c>
      <c r="G8" t="s">
        <v>95</v>
      </c>
      <c r="H8" t="s">
        <v>98</v>
      </c>
      <c r="I8">
        <v>442618.0626</v>
      </c>
      <c r="J8">
        <v>1826954.8086999999</v>
      </c>
      <c r="K8">
        <v>442618.0379</v>
      </c>
      <c r="L8">
        <v>1826922.3426000001</v>
      </c>
      <c r="M8" t="s">
        <v>55</v>
      </c>
      <c r="N8" t="s">
        <v>56</v>
      </c>
      <c r="O8" t="s">
        <v>791</v>
      </c>
      <c r="P8" t="s">
        <v>792</v>
      </c>
      <c r="Q8" t="s">
        <v>793</v>
      </c>
      <c r="R8" t="s">
        <v>54</v>
      </c>
      <c r="U8">
        <v>0</v>
      </c>
      <c r="V8">
        <v>0</v>
      </c>
      <c r="W8" t="s">
        <v>52</v>
      </c>
      <c r="X8">
        <v>2.0375000000000001</v>
      </c>
      <c r="Y8">
        <v>3.4813999999999998</v>
      </c>
      <c r="Z8">
        <v>2.0375000000000001</v>
      </c>
      <c r="AA8">
        <v>3.4813999999999998</v>
      </c>
      <c r="AB8">
        <v>31.766100000000002</v>
      </c>
      <c r="AC8">
        <v>31.796900000000001</v>
      </c>
      <c r="AD8">
        <v>29.266200000000001</v>
      </c>
      <c r="AE8">
        <v>29.293299999999999</v>
      </c>
      <c r="AF8" t="s">
        <v>813</v>
      </c>
      <c r="AG8" t="s">
        <v>813</v>
      </c>
      <c r="AH8" t="s">
        <v>794</v>
      </c>
      <c r="AI8" t="s">
        <v>794</v>
      </c>
      <c r="AJ8" t="s">
        <v>795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2</v>
      </c>
      <c r="AS8" t="s">
        <v>796</v>
      </c>
      <c r="AT8" t="s">
        <v>790</v>
      </c>
      <c r="AU8" t="s">
        <v>797</v>
      </c>
      <c r="AV8" t="s">
        <v>798</v>
      </c>
      <c r="AW8">
        <v>1</v>
      </c>
      <c r="AX8">
        <v>0</v>
      </c>
    </row>
    <row r="9" spans="1:50" x14ac:dyDescent="0.3">
      <c r="A9" t="s">
        <v>814</v>
      </c>
      <c r="B9" t="s">
        <v>801</v>
      </c>
      <c r="C9" t="s">
        <v>790</v>
      </c>
      <c r="D9">
        <v>24.635000000000002</v>
      </c>
      <c r="E9">
        <v>24.789000000000001</v>
      </c>
      <c r="F9" s="1">
        <v>-3.8999999999999998E-3</v>
      </c>
      <c r="G9" t="s">
        <v>98</v>
      </c>
      <c r="H9" t="s">
        <v>104</v>
      </c>
      <c r="I9">
        <v>442618.0379</v>
      </c>
      <c r="J9">
        <v>1826922.3426000001</v>
      </c>
      <c r="K9">
        <v>442578.55170000001</v>
      </c>
      <c r="L9">
        <v>1826922.3426000001</v>
      </c>
      <c r="M9" t="s">
        <v>55</v>
      </c>
      <c r="N9" t="s">
        <v>56</v>
      </c>
      <c r="O9" t="s">
        <v>802</v>
      </c>
      <c r="P9" t="s">
        <v>803</v>
      </c>
      <c r="Q9" t="s">
        <v>793</v>
      </c>
      <c r="R9" t="s">
        <v>54</v>
      </c>
      <c r="U9">
        <v>0</v>
      </c>
      <c r="V9">
        <v>0</v>
      </c>
      <c r="W9" t="s">
        <v>52</v>
      </c>
      <c r="X9">
        <v>1.9724999999999999</v>
      </c>
      <c r="Y9">
        <v>2.0543</v>
      </c>
      <c r="Z9">
        <v>1.9729000000000001</v>
      </c>
      <c r="AA9">
        <v>1.9724999999999999</v>
      </c>
      <c r="AB9">
        <v>37.650700000000001</v>
      </c>
      <c r="AC9">
        <v>37.651000000000003</v>
      </c>
      <c r="AD9">
        <v>34.675400000000003</v>
      </c>
      <c r="AE9">
        <v>34.675699999999999</v>
      </c>
      <c r="AF9" t="s">
        <v>642</v>
      </c>
      <c r="AG9" t="s">
        <v>642</v>
      </c>
      <c r="AH9" t="s">
        <v>794</v>
      </c>
      <c r="AI9" t="s">
        <v>794</v>
      </c>
      <c r="AJ9" t="s">
        <v>795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2</v>
      </c>
      <c r="AS9" t="s">
        <v>796</v>
      </c>
      <c r="AT9" t="s">
        <v>790</v>
      </c>
      <c r="AU9" t="s">
        <v>805</v>
      </c>
      <c r="AV9" t="s">
        <v>798</v>
      </c>
      <c r="AW9">
        <v>2</v>
      </c>
      <c r="AX9">
        <v>0</v>
      </c>
    </row>
    <row r="10" spans="1:50" x14ac:dyDescent="0.3">
      <c r="A10" t="s">
        <v>815</v>
      </c>
      <c r="B10" t="s">
        <v>816</v>
      </c>
      <c r="C10" t="s">
        <v>790</v>
      </c>
      <c r="D10">
        <v>23.672999999999998</v>
      </c>
      <c r="E10">
        <v>23.672999999999998</v>
      </c>
      <c r="F10" s="1">
        <v>0</v>
      </c>
      <c r="G10" t="s">
        <v>104</v>
      </c>
      <c r="H10" t="s">
        <v>109</v>
      </c>
      <c r="I10">
        <v>442578.55170000001</v>
      </c>
      <c r="J10">
        <v>1826922.3426000001</v>
      </c>
      <c r="K10">
        <v>442578.55160000001</v>
      </c>
      <c r="L10">
        <v>1826910.4426</v>
      </c>
      <c r="M10" t="s">
        <v>55</v>
      </c>
      <c r="N10" t="s">
        <v>56</v>
      </c>
      <c r="O10" t="s">
        <v>802</v>
      </c>
      <c r="P10" t="s">
        <v>803</v>
      </c>
      <c r="Q10" t="s">
        <v>793</v>
      </c>
      <c r="R10" t="s">
        <v>54</v>
      </c>
      <c r="U10">
        <v>0</v>
      </c>
      <c r="V10">
        <v>0</v>
      </c>
      <c r="W10" t="s">
        <v>52</v>
      </c>
      <c r="X10">
        <v>2.9306999999999999</v>
      </c>
      <c r="Y10">
        <v>3.0886</v>
      </c>
      <c r="Z10">
        <v>3.0886</v>
      </c>
      <c r="AA10">
        <v>3.0886</v>
      </c>
      <c r="AB10">
        <v>13.796799999999999</v>
      </c>
      <c r="AC10">
        <v>13.796799999999999</v>
      </c>
      <c r="AD10">
        <v>10.8</v>
      </c>
      <c r="AE10">
        <v>10.8</v>
      </c>
      <c r="AF10" t="s">
        <v>817</v>
      </c>
      <c r="AG10" t="s">
        <v>817</v>
      </c>
      <c r="AH10" t="s">
        <v>794</v>
      </c>
      <c r="AI10" t="s">
        <v>794</v>
      </c>
      <c r="AJ10" t="s">
        <v>795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2</v>
      </c>
      <c r="AS10" t="s">
        <v>796</v>
      </c>
      <c r="AT10" t="s">
        <v>790</v>
      </c>
      <c r="AU10" t="s">
        <v>818</v>
      </c>
      <c r="AV10" t="s">
        <v>798</v>
      </c>
      <c r="AW10">
        <v>2</v>
      </c>
      <c r="AX10">
        <v>0</v>
      </c>
    </row>
    <row r="11" spans="1:50" x14ac:dyDescent="0.3">
      <c r="A11" t="s">
        <v>819</v>
      </c>
      <c r="B11" t="s">
        <v>801</v>
      </c>
      <c r="C11" t="s">
        <v>790</v>
      </c>
      <c r="D11">
        <v>24.38</v>
      </c>
      <c r="E11">
        <v>24.196999999999999</v>
      </c>
      <c r="F11" s="1">
        <v>4.7000000000000002E-3</v>
      </c>
      <c r="G11" t="s">
        <v>109</v>
      </c>
      <c r="H11" t="s">
        <v>113</v>
      </c>
      <c r="I11">
        <v>442578.55160000001</v>
      </c>
      <c r="J11">
        <v>1826910.4426</v>
      </c>
      <c r="K11">
        <v>442617.9743</v>
      </c>
      <c r="L11">
        <v>1826910.4426</v>
      </c>
      <c r="M11" t="s">
        <v>55</v>
      </c>
      <c r="N11" t="s">
        <v>56</v>
      </c>
      <c r="O11" t="s">
        <v>802</v>
      </c>
      <c r="P11" t="s">
        <v>803</v>
      </c>
      <c r="Q11" t="s">
        <v>793</v>
      </c>
      <c r="R11" t="s">
        <v>54</v>
      </c>
      <c r="U11">
        <v>0</v>
      </c>
      <c r="V11">
        <v>0</v>
      </c>
      <c r="W11" t="s">
        <v>52</v>
      </c>
      <c r="X11">
        <v>2.3812000000000002</v>
      </c>
      <c r="Y11">
        <v>2.4889999999999999</v>
      </c>
      <c r="Z11">
        <v>2.3812000000000002</v>
      </c>
      <c r="AA11">
        <v>2.4636999999999998</v>
      </c>
      <c r="AB11">
        <v>38.033299999999997</v>
      </c>
      <c r="AC11">
        <v>38.033700000000003</v>
      </c>
      <c r="AD11">
        <v>35.425400000000003</v>
      </c>
      <c r="AE11">
        <v>35.425800000000002</v>
      </c>
      <c r="AF11" t="s">
        <v>820</v>
      </c>
      <c r="AG11" t="s">
        <v>820</v>
      </c>
      <c r="AH11" t="s">
        <v>794</v>
      </c>
      <c r="AI11" t="s">
        <v>794</v>
      </c>
      <c r="AJ11" t="s">
        <v>795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2</v>
      </c>
      <c r="AS11" t="s">
        <v>796</v>
      </c>
      <c r="AT11" t="s">
        <v>790</v>
      </c>
      <c r="AU11" t="s">
        <v>805</v>
      </c>
      <c r="AV11" t="s">
        <v>798</v>
      </c>
      <c r="AW11">
        <v>2</v>
      </c>
      <c r="AX11">
        <v>0</v>
      </c>
    </row>
    <row r="12" spans="1:50" x14ac:dyDescent="0.3">
      <c r="A12" t="s">
        <v>821</v>
      </c>
      <c r="B12" t="s">
        <v>789</v>
      </c>
      <c r="C12" t="s">
        <v>790</v>
      </c>
      <c r="D12">
        <v>23.062000000000001</v>
      </c>
      <c r="E12">
        <v>23.978999999999999</v>
      </c>
      <c r="F12" s="1">
        <v>-7.2900000000000006E-2</v>
      </c>
      <c r="G12" t="s">
        <v>113</v>
      </c>
      <c r="H12" t="s">
        <v>120</v>
      </c>
      <c r="I12">
        <v>442618.07510000002</v>
      </c>
      <c r="J12">
        <v>1826910.4426</v>
      </c>
      <c r="K12">
        <v>442618.07500000001</v>
      </c>
      <c r="L12">
        <v>1826897.8585000001</v>
      </c>
      <c r="M12" t="s">
        <v>55</v>
      </c>
      <c r="N12" t="s">
        <v>56</v>
      </c>
      <c r="O12" t="s">
        <v>791</v>
      </c>
      <c r="P12" t="s">
        <v>792</v>
      </c>
      <c r="Q12" t="s">
        <v>793</v>
      </c>
      <c r="R12" t="s">
        <v>54</v>
      </c>
      <c r="U12">
        <v>0</v>
      </c>
      <c r="V12">
        <v>0</v>
      </c>
      <c r="W12" t="s">
        <v>52</v>
      </c>
      <c r="X12">
        <v>2.7210999999999999</v>
      </c>
      <c r="Y12">
        <v>3.5324</v>
      </c>
      <c r="Z12">
        <v>3.5324</v>
      </c>
      <c r="AA12">
        <v>2.7210999999999999</v>
      </c>
      <c r="AB12">
        <v>12.040699999999999</v>
      </c>
      <c r="AC12">
        <v>12.0756</v>
      </c>
      <c r="AD12">
        <v>9.6841000000000008</v>
      </c>
      <c r="AE12">
        <v>9.7097999999999995</v>
      </c>
      <c r="AF12" t="s">
        <v>822</v>
      </c>
      <c r="AG12" t="s">
        <v>822</v>
      </c>
      <c r="AH12" t="s">
        <v>794</v>
      </c>
      <c r="AI12" t="s">
        <v>794</v>
      </c>
      <c r="AJ12" t="s">
        <v>795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2</v>
      </c>
      <c r="AS12" t="s">
        <v>796</v>
      </c>
      <c r="AT12" t="s">
        <v>790</v>
      </c>
      <c r="AU12" t="s">
        <v>797</v>
      </c>
      <c r="AV12" t="s">
        <v>798</v>
      </c>
      <c r="AW12">
        <v>1</v>
      </c>
      <c r="AX12">
        <v>0</v>
      </c>
    </row>
    <row r="13" spans="1:50" x14ac:dyDescent="0.3">
      <c r="A13" t="s">
        <v>823</v>
      </c>
      <c r="B13" t="s">
        <v>789</v>
      </c>
      <c r="C13" t="s">
        <v>790</v>
      </c>
      <c r="D13">
        <v>23.978999999999999</v>
      </c>
      <c r="E13">
        <v>24.856999999999999</v>
      </c>
      <c r="F13" s="1">
        <v>-1.6199999999999999E-2</v>
      </c>
      <c r="G13" t="s">
        <v>120</v>
      </c>
      <c r="H13" t="s">
        <v>123</v>
      </c>
      <c r="I13">
        <v>442618.07500000001</v>
      </c>
      <c r="J13">
        <v>1826897.8585000001</v>
      </c>
      <c r="K13">
        <v>442618.07500000001</v>
      </c>
      <c r="L13">
        <v>1826843.6923</v>
      </c>
      <c r="M13" t="s">
        <v>55</v>
      </c>
      <c r="N13" t="s">
        <v>56</v>
      </c>
      <c r="O13" t="s">
        <v>791</v>
      </c>
      <c r="P13" t="s">
        <v>792</v>
      </c>
      <c r="Q13" t="s">
        <v>793</v>
      </c>
      <c r="R13" t="s">
        <v>54</v>
      </c>
      <c r="U13">
        <v>0</v>
      </c>
      <c r="V13">
        <v>0</v>
      </c>
      <c r="W13" t="s">
        <v>52</v>
      </c>
      <c r="X13">
        <v>2.0375000000000001</v>
      </c>
      <c r="Y13">
        <v>2.7210999999999999</v>
      </c>
      <c r="Z13">
        <v>2.7210999999999999</v>
      </c>
      <c r="AA13">
        <v>2.0375000000000001</v>
      </c>
      <c r="AB13">
        <v>54.166200000000003</v>
      </c>
      <c r="AC13">
        <v>54.173400000000001</v>
      </c>
      <c r="AD13">
        <v>51.6663</v>
      </c>
      <c r="AE13">
        <v>51.673000000000002</v>
      </c>
      <c r="AF13" t="s">
        <v>824</v>
      </c>
      <c r="AG13" t="s">
        <v>824</v>
      </c>
      <c r="AH13" t="s">
        <v>794</v>
      </c>
      <c r="AI13" t="s">
        <v>794</v>
      </c>
      <c r="AJ13" t="s">
        <v>795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2</v>
      </c>
      <c r="AS13" t="s">
        <v>796</v>
      </c>
      <c r="AT13" t="s">
        <v>790</v>
      </c>
      <c r="AU13" t="s">
        <v>797</v>
      </c>
      <c r="AV13" t="s">
        <v>798</v>
      </c>
      <c r="AW13">
        <v>1</v>
      </c>
      <c r="AX13">
        <v>0</v>
      </c>
    </row>
    <row r="14" spans="1:50" x14ac:dyDescent="0.3">
      <c r="A14" t="s">
        <v>825</v>
      </c>
      <c r="B14" t="s">
        <v>826</v>
      </c>
      <c r="C14" t="s">
        <v>790</v>
      </c>
      <c r="D14">
        <v>24.497</v>
      </c>
      <c r="E14">
        <v>24.686</v>
      </c>
      <c r="F14" s="1">
        <v>-3.7000000000000002E-3</v>
      </c>
      <c r="G14" t="s">
        <v>123</v>
      </c>
      <c r="H14" t="s">
        <v>127</v>
      </c>
      <c r="I14">
        <v>442618.07500000001</v>
      </c>
      <c r="J14">
        <v>1826843.6923</v>
      </c>
      <c r="K14">
        <v>442618.07500000001</v>
      </c>
      <c r="L14">
        <v>1826792.6396999999</v>
      </c>
      <c r="M14" t="s">
        <v>55</v>
      </c>
      <c r="N14" t="s">
        <v>56</v>
      </c>
      <c r="O14" t="s">
        <v>791</v>
      </c>
      <c r="P14" t="s">
        <v>827</v>
      </c>
      <c r="Q14" t="s">
        <v>793</v>
      </c>
      <c r="R14" t="s">
        <v>54</v>
      </c>
      <c r="U14">
        <v>0</v>
      </c>
      <c r="V14">
        <v>0</v>
      </c>
      <c r="W14" t="s">
        <v>52</v>
      </c>
      <c r="X14">
        <v>2.2138</v>
      </c>
      <c r="Y14">
        <v>2.2176</v>
      </c>
      <c r="Z14">
        <v>2.2174999999999998</v>
      </c>
      <c r="AA14">
        <v>2.2176</v>
      </c>
      <c r="AB14">
        <v>51.052599999999998</v>
      </c>
      <c r="AC14">
        <v>51.052900000000001</v>
      </c>
      <c r="AD14">
        <v>48.552599999999998</v>
      </c>
      <c r="AE14">
        <v>48.552900000000001</v>
      </c>
      <c r="AF14" t="s">
        <v>76</v>
      </c>
      <c r="AG14" t="s">
        <v>76</v>
      </c>
      <c r="AH14" t="s">
        <v>794</v>
      </c>
      <c r="AI14" t="s">
        <v>794</v>
      </c>
      <c r="AJ14" t="s">
        <v>795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2</v>
      </c>
      <c r="AS14" t="s">
        <v>796</v>
      </c>
      <c r="AT14" t="s">
        <v>790</v>
      </c>
      <c r="AU14" t="s">
        <v>828</v>
      </c>
      <c r="AV14" t="s">
        <v>798</v>
      </c>
      <c r="AW14">
        <v>2</v>
      </c>
      <c r="AX14">
        <v>0</v>
      </c>
    </row>
    <row r="15" spans="1:50" x14ac:dyDescent="0.3">
      <c r="A15" t="s">
        <v>829</v>
      </c>
      <c r="B15" t="s">
        <v>826</v>
      </c>
      <c r="C15" t="s">
        <v>790</v>
      </c>
      <c r="D15">
        <v>24.686</v>
      </c>
      <c r="E15">
        <v>24.82</v>
      </c>
      <c r="F15" s="1">
        <v>-4.7999999999999996E-3</v>
      </c>
      <c r="G15" t="s">
        <v>127</v>
      </c>
      <c r="H15" t="s">
        <v>130</v>
      </c>
      <c r="I15">
        <v>442618.07500000001</v>
      </c>
      <c r="J15">
        <v>1826792.6396999999</v>
      </c>
      <c r="K15">
        <v>442618.07500000001</v>
      </c>
      <c r="L15">
        <v>1826764.4608</v>
      </c>
      <c r="M15" t="s">
        <v>55</v>
      </c>
      <c r="N15" t="s">
        <v>56</v>
      </c>
      <c r="O15" t="s">
        <v>791</v>
      </c>
      <c r="P15" t="s">
        <v>827</v>
      </c>
      <c r="Q15" t="s">
        <v>793</v>
      </c>
      <c r="R15" t="s">
        <v>54</v>
      </c>
      <c r="U15">
        <v>0</v>
      </c>
      <c r="V15">
        <v>0</v>
      </c>
      <c r="W15" t="s">
        <v>52</v>
      </c>
      <c r="X15">
        <v>2.2065000000000001</v>
      </c>
      <c r="Y15">
        <v>2.2176</v>
      </c>
      <c r="Z15">
        <v>2.2176</v>
      </c>
      <c r="AA15">
        <v>2.2065000000000001</v>
      </c>
      <c r="AB15">
        <v>28.178899999999999</v>
      </c>
      <c r="AC15">
        <v>28.179300000000001</v>
      </c>
      <c r="AD15">
        <v>25.053899999999999</v>
      </c>
      <c r="AE15">
        <v>25.054200000000002</v>
      </c>
      <c r="AF15" t="s">
        <v>76</v>
      </c>
      <c r="AG15" t="s">
        <v>76</v>
      </c>
      <c r="AH15" t="s">
        <v>794</v>
      </c>
      <c r="AI15" t="s">
        <v>794</v>
      </c>
      <c r="AJ15" t="s">
        <v>795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2</v>
      </c>
      <c r="AS15" t="s">
        <v>796</v>
      </c>
      <c r="AT15" t="s">
        <v>790</v>
      </c>
      <c r="AU15" t="s">
        <v>828</v>
      </c>
      <c r="AV15" t="s">
        <v>798</v>
      </c>
      <c r="AW15">
        <v>2</v>
      </c>
      <c r="AX15">
        <v>0</v>
      </c>
    </row>
    <row r="16" spans="1:50" x14ac:dyDescent="0.3">
      <c r="A16" t="s">
        <v>830</v>
      </c>
      <c r="B16" t="s">
        <v>826</v>
      </c>
      <c r="C16" t="s">
        <v>790</v>
      </c>
      <c r="D16">
        <v>24.82</v>
      </c>
      <c r="E16">
        <v>24.446999999999999</v>
      </c>
      <c r="F16" s="1">
        <v>1.49E-2</v>
      </c>
      <c r="G16" t="s">
        <v>130</v>
      </c>
      <c r="H16" t="s">
        <v>133</v>
      </c>
      <c r="I16">
        <v>442618.07500000001</v>
      </c>
      <c r="J16">
        <v>1826764.4608</v>
      </c>
      <c r="K16">
        <v>442618.07500000001</v>
      </c>
      <c r="L16">
        <v>1826739.4669999999</v>
      </c>
      <c r="M16" t="s">
        <v>55</v>
      </c>
      <c r="N16" t="s">
        <v>56</v>
      </c>
      <c r="O16" t="s">
        <v>791</v>
      </c>
      <c r="P16" t="s">
        <v>827</v>
      </c>
      <c r="Q16" t="s">
        <v>793</v>
      </c>
      <c r="R16" t="s">
        <v>54</v>
      </c>
      <c r="U16">
        <v>0</v>
      </c>
      <c r="V16">
        <v>0</v>
      </c>
      <c r="W16" t="s">
        <v>52</v>
      </c>
      <c r="X16">
        <v>2.2065000000000001</v>
      </c>
      <c r="Y16">
        <v>2.6345000000000001</v>
      </c>
      <c r="Z16">
        <v>2.2065000000000001</v>
      </c>
      <c r="AA16">
        <v>2.6345000000000001</v>
      </c>
      <c r="AB16">
        <v>24.293800000000001</v>
      </c>
      <c r="AC16">
        <v>24.296700000000001</v>
      </c>
      <c r="AD16">
        <v>21.168800000000001</v>
      </c>
      <c r="AE16">
        <v>21.171199999999999</v>
      </c>
      <c r="AF16" t="s">
        <v>831</v>
      </c>
      <c r="AG16" t="s">
        <v>831</v>
      </c>
      <c r="AH16" t="s">
        <v>794</v>
      </c>
      <c r="AI16" t="s">
        <v>794</v>
      </c>
      <c r="AJ16" t="s">
        <v>795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2</v>
      </c>
      <c r="AS16" t="s">
        <v>796</v>
      </c>
      <c r="AT16" t="s">
        <v>790</v>
      </c>
      <c r="AU16" t="s">
        <v>828</v>
      </c>
      <c r="AV16" t="s">
        <v>798</v>
      </c>
      <c r="AW16">
        <v>1</v>
      </c>
      <c r="AX16">
        <v>0</v>
      </c>
    </row>
    <row r="17" spans="1:50" x14ac:dyDescent="0.3">
      <c r="A17" t="s">
        <v>832</v>
      </c>
      <c r="B17" t="s">
        <v>826</v>
      </c>
      <c r="C17" t="s">
        <v>790</v>
      </c>
      <c r="D17">
        <v>24.446999999999999</v>
      </c>
      <c r="E17">
        <v>24.446999999999999</v>
      </c>
      <c r="F17" s="1">
        <v>0</v>
      </c>
      <c r="G17" t="s">
        <v>133</v>
      </c>
      <c r="H17" t="s">
        <v>136</v>
      </c>
      <c r="I17">
        <v>442618.07500000001</v>
      </c>
      <c r="J17">
        <v>1826739.4669999999</v>
      </c>
      <c r="K17">
        <v>442618.07500000001</v>
      </c>
      <c r="L17">
        <v>1826726.1669999999</v>
      </c>
      <c r="M17" t="s">
        <v>55</v>
      </c>
      <c r="N17" t="s">
        <v>56</v>
      </c>
      <c r="O17" t="s">
        <v>791</v>
      </c>
      <c r="P17" t="s">
        <v>827</v>
      </c>
      <c r="Q17" t="s">
        <v>793</v>
      </c>
      <c r="R17" t="s">
        <v>54</v>
      </c>
      <c r="U17">
        <v>0</v>
      </c>
      <c r="V17">
        <v>0</v>
      </c>
      <c r="W17" t="s">
        <v>52</v>
      </c>
      <c r="X17">
        <v>2.4746999999999999</v>
      </c>
      <c r="Y17">
        <v>2.7178</v>
      </c>
      <c r="Z17">
        <v>2.6345000000000001</v>
      </c>
      <c r="AA17">
        <v>2.7178</v>
      </c>
      <c r="AB17">
        <v>14.550800000000001</v>
      </c>
      <c r="AC17">
        <v>14.550800000000001</v>
      </c>
      <c r="AD17">
        <v>12.2</v>
      </c>
      <c r="AE17">
        <v>12.2</v>
      </c>
      <c r="AF17" t="s">
        <v>833</v>
      </c>
      <c r="AG17" t="s">
        <v>833</v>
      </c>
      <c r="AH17" t="s">
        <v>794</v>
      </c>
      <c r="AI17" t="s">
        <v>794</v>
      </c>
      <c r="AJ17" t="s">
        <v>795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2</v>
      </c>
      <c r="AS17" t="s">
        <v>796</v>
      </c>
      <c r="AT17" t="s">
        <v>790</v>
      </c>
      <c r="AU17" t="s">
        <v>828</v>
      </c>
      <c r="AV17" t="s">
        <v>798</v>
      </c>
      <c r="AW17">
        <v>2</v>
      </c>
      <c r="AX17">
        <v>0</v>
      </c>
    </row>
    <row r="18" spans="1:50" x14ac:dyDescent="0.3">
      <c r="A18" t="s">
        <v>834</v>
      </c>
      <c r="B18" t="s">
        <v>835</v>
      </c>
      <c r="C18" t="s">
        <v>790</v>
      </c>
      <c r="D18">
        <v>24.536999999999999</v>
      </c>
      <c r="E18">
        <v>23.655000000000001</v>
      </c>
      <c r="F18" s="1">
        <v>1.38E-2</v>
      </c>
      <c r="G18" t="s">
        <v>136</v>
      </c>
      <c r="H18" t="s">
        <v>139</v>
      </c>
      <c r="I18">
        <v>442618.07500000001</v>
      </c>
      <c r="J18">
        <v>1826726.1669999999</v>
      </c>
      <c r="K18">
        <v>442618.07500000001</v>
      </c>
      <c r="L18">
        <v>1826662.4672000001</v>
      </c>
      <c r="M18" t="s">
        <v>55</v>
      </c>
      <c r="N18" t="s">
        <v>56</v>
      </c>
      <c r="O18" t="s">
        <v>791</v>
      </c>
      <c r="P18" t="s">
        <v>836</v>
      </c>
      <c r="Q18" t="s">
        <v>793</v>
      </c>
      <c r="R18" t="s">
        <v>54</v>
      </c>
      <c r="U18">
        <v>0</v>
      </c>
      <c r="V18">
        <v>0</v>
      </c>
      <c r="W18" t="s">
        <v>52</v>
      </c>
      <c r="X18">
        <v>2.6728000000000001</v>
      </c>
      <c r="Y18">
        <v>3.9327000000000001</v>
      </c>
      <c r="Z18">
        <v>2.6728000000000001</v>
      </c>
      <c r="AA18">
        <v>3.9327000000000001</v>
      </c>
      <c r="AB18">
        <v>62.200299999999999</v>
      </c>
      <c r="AC18">
        <v>62.206499999999998</v>
      </c>
      <c r="AD18">
        <v>59.600200000000001</v>
      </c>
      <c r="AE18">
        <v>59.605899999999998</v>
      </c>
      <c r="AF18" t="s">
        <v>837</v>
      </c>
      <c r="AG18" t="s">
        <v>837</v>
      </c>
      <c r="AH18" t="s">
        <v>794</v>
      </c>
      <c r="AI18" t="s">
        <v>794</v>
      </c>
      <c r="AJ18" t="s">
        <v>795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2</v>
      </c>
      <c r="AS18" t="s">
        <v>796</v>
      </c>
      <c r="AT18" t="s">
        <v>790</v>
      </c>
      <c r="AU18" t="s">
        <v>838</v>
      </c>
      <c r="AV18" t="s">
        <v>798</v>
      </c>
      <c r="AW18">
        <v>1</v>
      </c>
      <c r="AX18">
        <v>0</v>
      </c>
    </row>
    <row r="19" spans="1:50" x14ac:dyDescent="0.3">
      <c r="A19" t="s">
        <v>839</v>
      </c>
      <c r="B19" t="s">
        <v>801</v>
      </c>
      <c r="C19" t="s">
        <v>790</v>
      </c>
      <c r="D19">
        <v>24.055</v>
      </c>
      <c r="E19">
        <v>24.158000000000001</v>
      </c>
      <c r="F19" s="1">
        <v>-1.0800000000000001E-2</v>
      </c>
      <c r="G19" t="s">
        <v>139</v>
      </c>
      <c r="H19" t="s">
        <v>54</v>
      </c>
      <c r="I19">
        <v>442618.07500000001</v>
      </c>
      <c r="J19">
        <v>1826662.4672000001</v>
      </c>
      <c r="K19">
        <v>442618.07500000001</v>
      </c>
      <c r="L19">
        <v>1826652.9171</v>
      </c>
      <c r="M19" t="s">
        <v>55</v>
      </c>
      <c r="N19" t="s">
        <v>56</v>
      </c>
      <c r="O19" t="s">
        <v>802</v>
      </c>
      <c r="P19" t="s">
        <v>803</v>
      </c>
      <c r="Q19" t="s">
        <v>793</v>
      </c>
      <c r="R19" t="s">
        <v>54</v>
      </c>
      <c r="U19">
        <v>0</v>
      </c>
      <c r="V19">
        <v>0</v>
      </c>
      <c r="W19" t="s">
        <v>52</v>
      </c>
      <c r="X19">
        <v>3.5646</v>
      </c>
      <c r="Y19">
        <v>3.7326999999999999</v>
      </c>
      <c r="Z19">
        <v>3.7326999999999999</v>
      </c>
      <c r="AA19">
        <v>3.6467000000000001</v>
      </c>
      <c r="AB19">
        <v>10.514200000000001</v>
      </c>
      <c r="AC19">
        <v>10.514699999999999</v>
      </c>
      <c r="AD19">
        <v>8.9997000000000007</v>
      </c>
      <c r="AE19">
        <v>9.0002999999999993</v>
      </c>
      <c r="AF19" t="s">
        <v>840</v>
      </c>
      <c r="AG19" t="s">
        <v>840</v>
      </c>
      <c r="AH19" t="s">
        <v>794</v>
      </c>
      <c r="AI19" t="s">
        <v>794</v>
      </c>
      <c r="AJ19" t="s">
        <v>795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2</v>
      </c>
      <c r="AS19" t="s">
        <v>796</v>
      </c>
      <c r="AT19" t="s">
        <v>790</v>
      </c>
      <c r="AU19" t="s">
        <v>805</v>
      </c>
      <c r="AV19" t="s">
        <v>798</v>
      </c>
      <c r="AW19">
        <v>1</v>
      </c>
      <c r="AX19">
        <v>0</v>
      </c>
    </row>
    <row r="20" spans="1:50" x14ac:dyDescent="0.3">
      <c r="A20" t="s">
        <v>841</v>
      </c>
      <c r="B20" t="s">
        <v>801</v>
      </c>
      <c r="C20" t="s">
        <v>790</v>
      </c>
      <c r="D20">
        <v>24.158000000000001</v>
      </c>
      <c r="E20">
        <v>24.108000000000001</v>
      </c>
      <c r="F20" s="1">
        <v>4.3E-3</v>
      </c>
      <c r="G20" t="s">
        <v>54</v>
      </c>
      <c r="H20" t="s">
        <v>143</v>
      </c>
      <c r="I20">
        <v>442618.07500000001</v>
      </c>
      <c r="J20">
        <v>1826652.9171</v>
      </c>
      <c r="K20">
        <v>442618.07500000001</v>
      </c>
      <c r="L20">
        <v>1826641.1672</v>
      </c>
      <c r="M20" t="s">
        <v>55</v>
      </c>
      <c r="N20" t="s">
        <v>56</v>
      </c>
      <c r="O20" t="s">
        <v>802</v>
      </c>
      <c r="P20" t="s">
        <v>803</v>
      </c>
      <c r="Q20" t="s">
        <v>793</v>
      </c>
      <c r="R20" t="s">
        <v>54</v>
      </c>
      <c r="U20">
        <v>0</v>
      </c>
      <c r="V20">
        <v>0</v>
      </c>
      <c r="W20" t="s">
        <v>52</v>
      </c>
      <c r="X20">
        <v>3.5451000000000001</v>
      </c>
      <c r="Y20">
        <v>3.7090000000000001</v>
      </c>
      <c r="Z20">
        <v>3.6467000000000001</v>
      </c>
      <c r="AA20">
        <v>3.7090000000000001</v>
      </c>
      <c r="AB20">
        <v>12.336600000000001</v>
      </c>
      <c r="AC20">
        <v>12.3367</v>
      </c>
      <c r="AD20">
        <v>11.2</v>
      </c>
      <c r="AE20">
        <v>11.200100000000001</v>
      </c>
      <c r="AF20" t="s">
        <v>840</v>
      </c>
      <c r="AG20" t="s">
        <v>840</v>
      </c>
      <c r="AH20" t="s">
        <v>794</v>
      </c>
      <c r="AI20" t="s">
        <v>794</v>
      </c>
      <c r="AJ20" t="s">
        <v>795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2</v>
      </c>
      <c r="AS20" t="s">
        <v>796</v>
      </c>
      <c r="AT20" t="s">
        <v>790</v>
      </c>
      <c r="AU20" t="s">
        <v>805</v>
      </c>
      <c r="AV20" t="s">
        <v>798</v>
      </c>
      <c r="AW20">
        <v>2</v>
      </c>
      <c r="AX20">
        <v>0</v>
      </c>
    </row>
    <row r="21" spans="1:50" x14ac:dyDescent="0.3">
      <c r="A21" t="s">
        <v>842</v>
      </c>
      <c r="B21" t="s">
        <v>789</v>
      </c>
      <c r="C21" t="s">
        <v>790</v>
      </c>
      <c r="D21">
        <v>23.978000000000002</v>
      </c>
      <c r="E21">
        <v>24.62</v>
      </c>
      <c r="F21" s="1">
        <v>-8.2000000000000007E-3</v>
      </c>
      <c r="G21" t="s">
        <v>143</v>
      </c>
      <c r="H21" t="s">
        <v>146</v>
      </c>
      <c r="I21">
        <v>442618.07500000001</v>
      </c>
      <c r="J21">
        <v>1826641.1672</v>
      </c>
      <c r="K21">
        <v>442618.07500000001</v>
      </c>
      <c r="L21">
        <v>1826562.4671</v>
      </c>
      <c r="M21" t="s">
        <v>55</v>
      </c>
      <c r="N21" t="s">
        <v>56</v>
      </c>
      <c r="O21" t="s">
        <v>791</v>
      </c>
      <c r="P21" t="s">
        <v>792</v>
      </c>
      <c r="Q21" t="s">
        <v>793</v>
      </c>
      <c r="R21" t="s">
        <v>54</v>
      </c>
      <c r="U21">
        <v>0</v>
      </c>
      <c r="V21">
        <v>0</v>
      </c>
      <c r="W21" t="s">
        <v>52</v>
      </c>
      <c r="X21">
        <v>3.0019</v>
      </c>
      <c r="Y21">
        <v>3.7755999999999998</v>
      </c>
      <c r="Z21">
        <v>3.774</v>
      </c>
      <c r="AA21">
        <v>3.0019</v>
      </c>
      <c r="AB21">
        <v>77.199799999999996</v>
      </c>
      <c r="AC21">
        <v>77.202500000000001</v>
      </c>
      <c r="AD21">
        <v>74.599299999999999</v>
      </c>
      <c r="AE21">
        <v>74.601799999999997</v>
      </c>
      <c r="AF21" t="s">
        <v>76</v>
      </c>
      <c r="AG21" t="s">
        <v>76</v>
      </c>
      <c r="AH21" t="s">
        <v>794</v>
      </c>
      <c r="AI21" t="s">
        <v>794</v>
      </c>
      <c r="AJ21" t="s">
        <v>795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2</v>
      </c>
      <c r="AS21" t="s">
        <v>796</v>
      </c>
      <c r="AT21" t="s">
        <v>790</v>
      </c>
      <c r="AU21" t="s">
        <v>797</v>
      </c>
      <c r="AV21" t="s">
        <v>798</v>
      </c>
      <c r="AW21">
        <v>1</v>
      </c>
      <c r="AX21">
        <v>0</v>
      </c>
    </row>
    <row r="22" spans="1:50" x14ac:dyDescent="0.3">
      <c r="A22" t="s">
        <v>843</v>
      </c>
      <c r="B22" t="s">
        <v>844</v>
      </c>
      <c r="C22" t="s">
        <v>790</v>
      </c>
      <c r="D22">
        <v>24.151</v>
      </c>
      <c r="E22">
        <v>24.151</v>
      </c>
      <c r="F22" s="1">
        <v>0</v>
      </c>
      <c r="G22" t="s">
        <v>146</v>
      </c>
      <c r="H22" t="s">
        <v>643</v>
      </c>
      <c r="I22">
        <v>442618.07500000001</v>
      </c>
      <c r="J22">
        <v>1826562.4671</v>
      </c>
      <c r="K22">
        <v>442631.375</v>
      </c>
      <c r="L22">
        <v>1826562.4671</v>
      </c>
      <c r="M22" t="s">
        <v>55</v>
      </c>
      <c r="N22" t="s">
        <v>56</v>
      </c>
      <c r="O22" t="s">
        <v>791</v>
      </c>
      <c r="P22" t="s">
        <v>845</v>
      </c>
      <c r="Q22" t="s">
        <v>793</v>
      </c>
      <c r="R22" t="s">
        <v>54</v>
      </c>
      <c r="U22">
        <v>0</v>
      </c>
      <c r="V22">
        <v>0</v>
      </c>
      <c r="W22" t="s">
        <v>52</v>
      </c>
      <c r="X22">
        <v>3.2162000000000002</v>
      </c>
      <c r="Y22">
        <v>3.4908999999999999</v>
      </c>
      <c r="Z22">
        <v>3.4908999999999999</v>
      </c>
      <c r="AA22">
        <v>3.3748</v>
      </c>
      <c r="AB22">
        <v>14.4072</v>
      </c>
      <c r="AC22">
        <v>14.4072</v>
      </c>
      <c r="AD22">
        <v>12.202500000000001</v>
      </c>
      <c r="AE22">
        <v>12.202500000000001</v>
      </c>
      <c r="AF22" t="s">
        <v>112</v>
      </c>
      <c r="AG22" t="s">
        <v>112</v>
      </c>
      <c r="AH22" t="s">
        <v>794</v>
      </c>
      <c r="AI22" t="s">
        <v>794</v>
      </c>
      <c r="AJ22" t="s">
        <v>795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2</v>
      </c>
      <c r="AS22" t="s">
        <v>796</v>
      </c>
      <c r="AT22" t="s">
        <v>790</v>
      </c>
      <c r="AU22" t="s">
        <v>846</v>
      </c>
      <c r="AV22" t="s">
        <v>798</v>
      </c>
      <c r="AW22">
        <v>1</v>
      </c>
      <c r="AX22">
        <v>0</v>
      </c>
    </row>
    <row r="23" spans="1:50" x14ac:dyDescent="0.3">
      <c r="A23" t="s">
        <v>847</v>
      </c>
      <c r="B23" t="s">
        <v>844</v>
      </c>
      <c r="C23" t="s">
        <v>790</v>
      </c>
      <c r="D23">
        <v>24.151</v>
      </c>
      <c r="E23">
        <v>24.893999999999998</v>
      </c>
      <c r="F23" s="1">
        <v>-1.61E-2</v>
      </c>
      <c r="G23" t="s">
        <v>643</v>
      </c>
      <c r="H23" t="s">
        <v>150</v>
      </c>
      <c r="I23">
        <v>442631.375</v>
      </c>
      <c r="J23">
        <v>1826562.4671</v>
      </c>
      <c r="K23">
        <v>442677.55209999997</v>
      </c>
      <c r="L23">
        <v>1826562.4671</v>
      </c>
      <c r="M23" t="s">
        <v>55</v>
      </c>
      <c r="N23" t="s">
        <v>56</v>
      </c>
      <c r="O23" t="s">
        <v>791</v>
      </c>
      <c r="P23" t="s">
        <v>845</v>
      </c>
      <c r="Q23" t="s">
        <v>793</v>
      </c>
      <c r="R23" t="s">
        <v>54</v>
      </c>
      <c r="U23">
        <v>0</v>
      </c>
      <c r="V23">
        <v>0</v>
      </c>
      <c r="W23" t="s">
        <v>52</v>
      </c>
      <c r="X23">
        <v>2.4175</v>
      </c>
      <c r="Y23">
        <v>3.3748</v>
      </c>
      <c r="Z23">
        <v>3.3748</v>
      </c>
      <c r="AA23">
        <v>2.4175</v>
      </c>
      <c r="AB23">
        <v>45.627099999999999</v>
      </c>
      <c r="AC23">
        <v>45.633200000000002</v>
      </c>
      <c r="AD23">
        <v>43.427100000000003</v>
      </c>
      <c r="AE23">
        <v>43.432699999999997</v>
      </c>
      <c r="AF23" t="s">
        <v>112</v>
      </c>
      <c r="AG23" t="s">
        <v>112</v>
      </c>
      <c r="AH23" t="s">
        <v>794</v>
      </c>
      <c r="AI23" t="s">
        <v>794</v>
      </c>
      <c r="AJ23" t="s">
        <v>795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2</v>
      </c>
      <c r="AS23" t="s">
        <v>796</v>
      </c>
      <c r="AT23" t="s">
        <v>790</v>
      </c>
      <c r="AU23" t="s">
        <v>846</v>
      </c>
      <c r="AV23" t="s">
        <v>798</v>
      </c>
      <c r="AW23">
        <v>1</v>
      </c>
      <c r="AX23">
        <v>0</v>
      </c>
    </row>
    <row r="24" spans="1:50" x14ac:dyDescent="0.3">
      <c r="A24" t="s">
        <v>848</v>
      </c>
      <c r="B24" t="s">
        <v>844</v>
      </c>
      <c r="C24" t="s">
        <v>790</v>
      </c>
      <c r="D24">
        <v>24.893999999999998</v>
      </c>
      <c r="E24">
        <v>25.477</v>
      </c>
      <c r="F24" s="1">
        <v>-6.6E-3</v>
      </c>
      <c r="G24" t="s">
        <v>150</v>
      </c>
      <c r="H24" t="s">
        <v>152</v>
      </c>
      <c r="I24">
        <v>442677.55209999997</v>
      </c>
      <c r="J24">
        <v>1826562.4671</v>
      </c>
      <c r="K24">
        <v>442765.88549999997</v>
      </c>
      <c r="L24">
        <v>1826562.4671</v>
      </c>
      <c r="M24" t="s">
        <v>55</v>
      </c>
      <c r="N24" t="s">
        <v>56</v>
      </c>
      <c r="O24" t="s">
        <v>791</v>
      </c>
      <c r="P24" t="s">
        <v>845</v>
      </c>
      <c r="Q24" t="s">
        <v>793</v>
      </c>
      <c r="R24" t="s">
        <v>54</v>
      </c>
      <c r="U24">
        <v>0</v>
      </c>
      <c r="V24">
        <v>0</v>
      </c>
      <c r="W24" t="s">
        <v>52</v>
      </c>
      <c r="X24">
        <v>2.3752</v>
      </c>
      <c r="Y24">
        <v>2.4458000000000002</v>
      </c>
      <c r="Z24">
        <v>2.4175</v>
      </c>
      <c r="AA24">
        <v>2.4458000000000002</v>
      </c>
      <c r="AB24">
        <v>88.333399999999997</v>
      </c>
      <c r="AC24">
        <v>88.335300000000004</v>
      </c>
      <c r="AD24">
        <v>86.133399999999995</v>
      </c>
      <c r="AE24">
        <v>86.135199999999998</v>
      </c>
      <c r="AF24" t="s">
        <v>112</v>
      </c>
      <c r="AG24" t="s">
        <v>112</v>
      </c>
      <c r="AH24" t="s">
        <v>794</v>
      </c>
      <c r="AI24" t="s">
        <v>794</v>
      </c>
      <c r="AJ24" t="s">
        <v>795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2</v>
      </c>
      <c r="AS24" t="s">
        <v>796</v>
      </c>
      <c r="AT24" t="s">
        <v>790</v>
      </c>
      <c r="AU24" t="s">
        <v>846</v>
      </c>
      <c r="AV24" t="s">
        <v>798</v>
      </c>
      <c r="AW24">
        <v>2</v>
      </c>
      <c r="AX24">
        <v>0</v>
      </c>
    </row>
    <row r="25" spans="1:50" x14ac:dyDescent="0.3">
      <c r="A25" t="s">
        <v>849</v>
      </c>
      <c r="B25" t="s">
        <v>850</v>
      </c>
      <c r="C25" t="s">
        <v>790</v>
      </c>
      <c r="D25">
        <v>25.210999999999999</v>
      </c>
      <c r="E25">
        <v>25.210999999999999</v>
      </c>
      <c r="F25" s="1">
        <v>0</v>
      </c>
      <c r="G25" t="s">
        <v>152</v>
      </c>
      <c r="H25" t="s">
        <v>155</v>
      </c>
      <c r="I25">
        <v>442765.88549999997</v>
      </c>
      <c r="J25">
        <v>1826562.4671</v>
      </c>
      <c r="K25">
        <v>442765.88549999997</v>
      </c>
      <c r="L25">
        <v>1826549.1671</v>
      </c>
      <c r="M25" t="s">
        <v>55</v>
      </c>
      <c r="N25" t="s">
        <v>56</v>
      </c>
      <c r="O25" t="s">
        <v>802</v>
      </c>
      <c r="P25" t="s">
        <v>827</v>
      </c>
      <c r="Q25" t="s">
        <v>793</v>
      </c>
      <c r="R25" t="s">
        <v>54</v>
      </c>
      <c r="U25">
        <v>0</v>
      </c>
      <c r="V25">
        <v>0</v>
      </c>
      <c r="W25" t="s">
        <v>52</v>
      </c>
      <c r="X25">
        <v>2.3033000000000001</v>
      </c>
      <c r="Y25">
        <v>2.5112999999999999</v>
      </c>
      <c r="Z25">
        <v>2.5112999999999999</v>
      </c>
      <c r="AA25">
        <v>2.5112999999999999</v>
      </c>
      <c r="AB25">
        <v>14.4</v>
      </c>
      <c r="AC25">
        <v>14.4</v>
      </c>
      <c r="AD25">
        <v>12.2</v>
      </c>
      <c r="AE25">
        <v>12.2</v>
      </c>
      <c r="AF25" t="s">
        <v>76</v>
      </c>
      <c r="AG25" t="s">
        <v>76</v>
      </c>
      <c r="AH25" t="s">
        <v>794</v>
      </c>
      <c r="AI25" t="s">
        <v>794</v>
      </c>
      <c r="AJ25" t="s">
        <v>795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2</v>
      </c>
      <c r="AS25" t="s">
        <v>796</v>
      </c>
      <c r="AT25" t="s">
        <v>790</v>
      </c>
      <c r="AU25" t="s">
        <v>851</v>
      </c>
      <c r="AV25" t="s">
        <v>798</v>
      </c>
      <c r="AW25">
        <v>2</v>
      </c>
      <c r="AX25">
        <v>0</v>
      </c>
    </row>
    <row r="26" spans="1:50" x14ac:dyDescent="0.3">
      <c r="A26" t="s">
        <v>852</v>
      </c>
      <c r="B26" t="s">
        <v>844</v>
      </c>
      <c r="C26" t="s">
        <v>790</v>
      </c>
      <c r="D26">
        <v>25.477</v>
      </c>
      <c r="E26">
        <v>25.294</v>
      </c>
      <c r="F26" s="1">
        <v>2.0999999999999999E-3</v>
      </c>
      <c r="G26" t="s">
        <v>155</v>
      </c>
      <c r="H26" t="s">
        <v>157</v>
      </c>
      <c r="I26">
        <v>442765.88549999997</v>
      </c>
      <c r="J26">
        <v>1826549.1671</v>
      </c>
      <c r="K26">
        <v>442677.1385</v>
      </c>
      <c r="L26">
        <v>1826549.1671</v>
      </c>
      <c r="M26" t="s">
        <v>55</v>
      </c>
      <c r="N26" t="s">
        <v>56</v>
      </c>
      <c r="O26" t="s">
        <v>791</v>
      </c>
      <c r="P26" t="s">
        <v>845</v>
      </c>
      <c r="Q26" t="s">
        <v>793</v>
      </c>
      <c r="R26" t="s">
        <v>54</v>
      </c>
      <c r="U26">
        <v>0</v>
      </c>
      <c r="V26">
        <v>0</v>
      </c>
      <c r="W26" t="s">
        <v>52</v>
      </c>
      <c r="X26">
        <v>2.0127999999999999</v>
      </c>
      <c r="Y26">
        <v>2.4458000000000002</v>
      </c>
      <c r="Z26">
        <v>2.4458000000000002</v>
      </c>
      <c r="AA26">
        <v>2.0175000000000001</v>
      </c>
      <c r="AB26">
        <v>88.747</v>
      </c>
      <c r="AC26">
        <v>88.747200000000007</v>
      </c>
      <c r="AD26">
        <v>86.546999999999997</v>
      </c>
      <c r="AE26">
        <v>86.547200000000004</v>
      </c>
      <c r="AF26" t="s">
        <v>67</v>
      </c>
      <c r="AG26" t="s">
        <v>67</v>
      </c>
      <c r="AH26" t="s">
        <v>794</v>
      </c>
      <c r="AI26" t="s">
        <v>794</v>
      </c>
      <c r="AJ26" t="s">
        <v>795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0</v>
      </c>
      <c r="AR26">
        <v>2</v>
      </c>
      <c r="AS26" t="s">
        <v>796</v>
      </c>
      <c r="AT26" t="s">
        <v>790</v>
      </c>
      <c r="AU26" t="s">
        <v>846</v>
      </c>
      <c r="AV26" t="s">
        <v>798</v>
      </c>
      <c r="AW26">
        <v>2</v>
      </c>
      <c r="AX26">
        <v>0</v>
      </c>
    </row>
    <row r="27" spans="1:50" x14ac:dyDescent="0.3">
      <c r="A27" t="s">
        <v>853</v>
      </c>
      <c r="B27" t="s">
        <v>835</v>
      </c>
      <c r="C27" t="s">
        <v>790</v>
      </c>
      <c r="D27">
        <v>24.984000000000002</v>
      </c>
      <c r="E27">
        <v>24.992000000000001</v>
      </c>
      <c r="F27" s="1">
        <v>-1E-4</v>
      </c>
      <c r="G27" t="s">
        <v>157</v>
      </c>
      <c r="H27" t="s">
        <v>160</v>
      </c>
      <c r="I27">
        <v>442677.1385</v>
      </c>
      <c r="J27">
        <v>1826549.1671</v>
      </c>
      <c r="K27">
        <v>442618.0626</v>
      </c>
      <c r="L27">
        <v>1826549.1671</v>
      </c>
      <c r="M27" t="s">
        <v>55</v>
      </c>
      <c r="N27" t="s">
        <v>56</v>
      </c>
      <c r="O27" t="s">
        <v>791</v>
      </c>
      <c r="P27" t="s">
        <v>836</v>
      </c>
      <c r="Q27" t="s">
        <v>793</v>
      </c>
      <c r="R27" t="s">
        <v>54</v>
      </c>
      <c r="U27">
        <v>0</v>
      </c>
      <c r="V27">
        <v>0</v>
      </c>
      <c r="W27" t="s">
        <v>52</v>
      </c>
      <c r="X27">
        <v>2.1724999999999999</v>
      </c>
      <c r="Y27">
        <v>2.5489999999999999</v>
      </c>
      <c r="Z27">
        <v>2.1724999999999999</v>
      </c>
      <c r="AA27">
        <v>2.5489999999999999</v>
      </c>
      <c r="AB27">
        <v>59.075899999999997</v>
      </c>
      <c r="AC27">
        <v>59.075899999999997</v>
      </c>
      <c r="AD27">
        <v>56.725900000000003</v>
      </c>
      <c r="AE27">
        <v>56.725900000000003</v>
      </c>
      <c r="AF27" t="s">
        <v>67</v>
      </c>
      <c r="AG27" t="s">
        <v>67</v>
      </c>
      <c r="AH27" t="s">
        <v>794</v>
      </c>
      <c r="AI27" t="s">
        <v>794</v>
      </c>
      <c r="AJ27" t="s">
        <v>795</v>
      </c>
      <c r="AL27">
        <v>0</v>
      </c>
      <c r="AM27">
        <v>0</v>
      </c>
      <c r="AN27">
        <v>0</v>
      </c>
      <c r="AO27">
        <v>0</v>
      </c>
      <c r="AP27">
        <v>0</v>
      </c>
      <c r="AQ27">
        <v>0</v>
      </c>
      <c r="AR27">
        <v>2</v>
      </c>
      <c r="AS27" t="s">
        <v>796</v>
      </c>
      <c r="AT27" t="s">
        <v>790</v>
      </c>
      <c r="AU27" t="s">
        <v>838</v>
      </c>
      <c r="AV27" t="s">
        <v>798</v>
      </c>
      <c r="AW27">
        <v>2</v>
      </c>
      <c r="AX27">
        <v>0</v>
      </c>
    </row>
    <row r="28" spans="1:50" x14ac:dyDescent="0.3">
      <c r="A28" t="s">
        <v>854</v>
      </c>
      <c r="B28" t="s">
        <v>789</v>
      </c>
      <c r="C28" t="s">
        <v>790</v>
      </c>
      <c r="D28">
        <v>25.262</v>
      </c>
      <c r="E28">
        <v>25.555</v>
      </c>
      <c r="F28" s="1">
        <v>-1.6999999999999999E-3</v>
      </c>
      <c r="G28" t="s">
        <v>160</v>
      </c>
      <c r="H28" t="s">
        <v>163</v>
      </c>
      <c r="I28">
        <v>442618.0626</v>
      </c>
      <c r="J28">
        <v>1826549.1671</v>
      </c>
      <c r="K28">
        <v>442450.22389999998</v>
      </c>
      <c r="L28">
        <v>1826549.1671</v>
      </c>
      <c r="M28" t="s">
        <v>55</v>
      </c>
      <c r="N28" t="s">
        <v>56</v>
      </c>
      <c r="O28" t="s">
        <v>791</v>
      </c>
      <c r="P28" t="s">
        <v>792</v>
      </c>
      <c r="Q28" t="s">
        <v>793</v>
      </c>
      <c r="R28" t="s">
        <v>54</v>
      </c>
      <c r="U28">
        <v>0</v>
      </c>
      <c r="V28">
        <v>0</v>
      </c>
      <c r="W28" t="s">
        <v>52</v>
      </c>
      <c r="X28">
        <v>2.0375000000000001</v>
      </c>
      <c r="Y28">
        <v>2.6173999999999999</v>
      </c>
      <c r="Z28">
        <v>2.4140000000000001</v>
      </c>
      <c r="AA28">
        <v>2.0375000000000001</v>
      </c>
      <c r="AB28">
        <v>167.83869999999999</v>
      </c>
      <c r="AC28">
        <v>167.839</v>
      </c>
      <c r="AD28">
        <v>165.48869999999999</v>
      </c>
      <c r="AE28">
        <v>165.489</v>
      </c>
      <c r="AF28" t="s">
        <v>67</v>
      </c>
      <c r="AG28" t="s">
        <v>67</v>
      </c>
      <c r="AH28" t="s">
        <v>794</v>
      </c>
      <c r="AI28" t="s">
        <v>794</v>
      </c>
      <c r="AJ28" t="s">
        <v>795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2</v>
      </c>
      <c r="AS28" t="s">
        <v>796</v>
      </c>
      <c r="AT28" t="s">
        <v>790</v>
      </c>
      <c r="AU28" t="s">
        <v>797</v>
      </c>
      <c r="AV28" t="s">
        <v>798</v>
      </c>
      <c r="AW28">
        <v>2</v>
      </c>
      <c r="AX28">
        <v>0</v>
      </c>
    </row>
    <row r="29" spans="1:50" x14ac:dyDescent="0.3">
      <c r="A29" t="s">
        <v>855</v>
      </c>
      <c r="B29" t="s">
        <v>789</v>
      </c>
      <c r="C29" t="s">
        <v>790</v>
      </c>
      <c r="D29">
        <v>25.555</v>
      </c>
      <c r="E29">
        <v>25.286999999999999</v>
      </c>
      <c r="F29" s="1">
        <v>3.3999999999999998E-3</v>
      </c>
      <c r="G29" t="s">
        <v>163</v>
      </c>
      <c r="H29" t="s">
        <v>166</v>
      </c>
      <c r="I29">
        <v>442450.22389999998</v>
      </c>
      <c r="J29">
        <v>1826549.1671</v>
      </c>
      <c r="K29">
        <v>442372.60979999998</v>
      </c>
      <c r="L29">
        <v>1826549.1671</v>
      </c>
      <c r="M29" t="s">
        <v>55</v>
      </c>
      <c r="N29" t="s">
        <v>56</v>
      </c>
      <c r="O29" t="s">
        <v>791</v>
      </c>
      <c r="P29" t="s">
        <v>792</v>
      </c>
      <c r="Q29" t="s">
        <v>793</v>
      </c>
      <c r="R29" t="s">
        <v>54</v>
      </c>
      <c r="U29">
        <v>0</v>
      </c>
      <c r="V29">
        <v>0</v>
      </c>
      <c r="W29" t="s">
        <v>52</v>
      </c>
      <c r="X29">
        <v>2.0375000000000001</v>
      </c>
      <c r="Y29">
        <v>2.7439</v>
      </c>
      <c r="Z29">
        <v>2.0375000000000001</v>
      </c>
      <c r="AA29">
        <v>2.7439</v>
      </c>
      <c r="AB29">
        <v>77.614099999999993</v>
      </c>
      <c r="AC29">
        <v>77.614599999999996</v>
      </c>
      <c r="AD29">
        <v>75.414100000000005</v>
      </c>
      <c r="AE29">
        <v>75.414599999999993</v>
      </c>
      <c r="AF29" t="s">
        <v>67</v>
      </c>
      <c r="AG29" t="s">
        <v>67</v>
      </c>
      <c r="AH29" t="s">
        <v>794</v>
      </c>
      <c r="AI29" t="s">
        <v>794</v>
      </c>
      <c r="AJ29" t="s">
        <v>795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2</v>
      </c>
      <c r="AS29" t="s">
        <v>796</v>
      </c>
      <c r="AT29" t="s">
        <v>790</v>
      </c>
      <c r="AU29" t="s">
        <v>797</v>
      </c>
      <c r="AV29" t="s">
        <v>798</v>
      </c>
      <c r="AW29">
        <v>2</v>
      </c>
      <c r="AX29">
        <v>0</v>
      </c>
    </row>
    <row r="30" spans="1:50" x14ac:dyDescent="0.3">
      <c r="A30" t="s">
        <v>856</v>
      </c>
      <c r="B30" t="s">
        <v>789</v>
      </c>
      <c r="C30" t="s">
        <v>790</v>
      </c>
      <c r="D30">
        <v>25.286999999999999</v>
      </c>
      <c r="E30">
        <v>25.286999999999999</v>
      </c>
      <c r="F30" s="1">
        <v>0</v>
      </c>
      <c r="G30" t="s">
        <v>166</v>
      </c>
      <c r="H30" t="s">
        <v>169</v>
      </c>
      <c r="I30">
        <v>442372.60979999998</v>
      </c>
      <c r="J30">
        <v>1826549.1671</v>
      </c>
      <c r="K30">
        <v>442349.57490000001</v>
      </c>
      <c r="L30">
        <v>1826549.1671</v>
      </c>
      <c r="M30" t="s">
        <v>55</v>
      </c>
      <c r="N30" t="s">
        <v>56</v>
      </c>
      <c r="O30" t="s">
        <v>791</v>
      </c>
      <c r="P30" t="s">
        <v>792</v>
      </c>
      <c r="Q30" t="s">
        <v>793</v>
      </c>
      <c r="R30" t="s">
        <v>54</v>
      </c>
      <c r="U30">
        <v>0</v>
      </c>
      <c r="V30">
        <v>0</v>
      </c>
      <c r="W30" t="s">
        <v>52</v>
      </c>
      <c r="X30">
        <v>2.5729000000000002</v>
      </c>
      <c r="Y30">
        <v>2.7862</v>
      </c>
      <c r="Z30">
        <v>2.7439</v>
      </c>
      <c r="AA30">
        <v>2.7862</v>
      </c>
      <c r="AB30">
        <v>23.5913</v>
      </c>
      <c r="AC30">
        <v>23.5913</v>
      </c>
      <c r="AD30">
        <v>21.384899999999998</v>
      </c>
      <c r="AE30">
        <v>21.384899999999998</v>
      </c>
      <c r="AF30" t="s">
        <v>67</v>
      </c>
      <c r="AG30" t="s">
        <v>67</v>
      </c>
      <c r="AH30" t="s">
        <v>794</v>
      </c>
      <c r="AI30" t="s">
        <v>794</v>
      </c>
      <c r="AJ30" t="s">
        <v>795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2</v>
      </c>
      <c r="AS30" t="s">
        <v>796</v>
      </c>
      <c r="AT30" t="s">
        <v>790</v>
      </c>
      <c r="AU30" t="s">
        <v>797</v>
      </c>
      <c r="AV30" t="s">
        <v>798</v>
      </c>
      <c r="AW30">
        <v>2</v>
      </c>
      <c r="AX30">
        <v>0</v>
      </c>
    </row>
    <row r="31" spans="1:50" x14ac:dyDescent="0.3">
      <c r="A31" t="s">
        <v>857</v>
      </c>
      <c r="B31" t="s">
        <v>789</v>
      </c>
      <c r="C31" t="s">
        <v>790</v>
      </c>
      <c r="D31">
        <v>26.036000000000001</v>
      </c>
      <c r="E31">
        <v>25.907</v>
      </c>
      <c r="F31" s="1">
        <v>3.3E-3</v>
      </c>
      <c r="G31" t="s">
        <v>169</v>
      </c>
      <c r="H31" t="s">
        <v>173</v>
      </c>
      <c r="I31">
        <v>442349.57490000001</v>
      </c>
      <c r="J31">
        <v>1826549.1671</v>
      </c>
      <c r="K31">
        <v>442349.57490000001</v>
      </c>
      <c r="L31">
        <v>1826509.6122999999</v>
      </c>
      <c r="M31" t="s">
        <v>55</v>
      </c>
      <c r="N31" t="s">
        <v>56</v>
      </c>
      <c r="O31" t="s">
        <v>791</v>
      </c>
      <c r="P31" t="s">
        <v>792</v>
      </c>
      <c r="Q31" t="s">
        <v>793</v>
      </c>
      <c r="R31" t="s">
        <v>54</v>
      </c>
      <c r="U31">
        <v>0</v>
      </c>
      <c r="V31">
        <v>0</v>
      </c>
      <c r="W31" t="s">
        <v>52</v>
      </c>
      <c r="X31">
        <v>2.0375000000000001</v>
      </c>
      <c r="Y31">
        <v>2.0621</v>
      </c>
      <c r="Z31">
        <v>2.0375000000000001</v>
      </c>
      <c r="AA31">
        <v>2.0375000000000001</v>
      </c>
      <c r="AB31">
        <v>39.5548</v>
      </c>
      <c r="AC31">
        <v>39.555</v>
      </c>
      <c r="AD31">
        <v>36.579799999999999</v>
      </c>
      <c r="AE31">
        <v>36.58</v>
      </c>
      <c r="AF31" t="s">
        <v>76</v>
      </c>
      <c r="AG31" t="s">
        <v>76</v>
      </c>
      <c r="AH31" t="s">
        <v>794</v>
      </c>
      <c r="AI31" t="s">
        <v>794</v>
      </c>
      <c r="AJ31" t="s">
        <v>795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2</v>
      </c>
      <c r="AS31" t="s">
        <v>796</v>
      </c>
      <c r="AT31" t="s">
        <v>790</v>
      </c>
      <c r="AU31" t="s">
        <v>797</v>
      </c>
      <c r="AV31" t="s">
        <v>798</v>
      </c>
      <c r="AW31">
        <v>2</v>
      </c>
      <c r="AX31">
        <v>0</v>
      </c>
    </row>
    <row r="32" spans="1:50" x14ac:dyDescent="0.3">
      <c r="A32" t="s">
        <v>858</v>
      </c>
      <c r="B32" t="s">
        <v>789</v>
      </c>
      <c r="C32" t="s">
        <v>790</v>
      </c>
      <c r="D32">
        <v>25.907</v>
      </c>
      <c r="E32">
        <v>25.824000000000002</v>
      </c>
      <c r="F32" s="1">
        <v>7.3000000000000001E-3</v>
      </c>
      <c r="G32" t="s">
        <v>173</v>
      </c>
      <c r="H32" t="s">
        <v>175</v>
      </c>
      <c r="I32">
        <v>442349.57490000001</v>
      </c>
      <c r="J32">
        <v>1826509.6122999999</v>
      </c>
      <c r="K32">
        <v>442349.57490000001</v>
      </c>
      <c r="L32">
        <v>1826498.2183000001</v>
      </c>
      <c r="M32" t="s">
        <v>55</v>
      </c>
      <c r="N32" t="s">
        <v>56</v>
      </c>
      <c r="O32" t="s">
        <v>791</v>
      </c>
      <c r="P32" t="s">
        <v>792</v>
      </c>
      <c r="Q32" t="s">
        <v>793</v>
      </c>
      <c r="R32" t="s">
        <v>54</v>
      </c>
      <c r="U32">
        <v>0</v>
      </c>
      <c r="V32">
        <v>0</v>
      </c>
      <c r="W32" t="s">
        <v>52</v>
      </c>
      <c r="X32">
        <v>2.0375000000000001</v>
      </c>
      <c r="Y32">
        <v>2.0568</v>
      </c>
      <c r="Z32">
        <v>2.0375000000000001</v>
      </c>
      <c r="AA32">
        <v>2.0415999999999999</v>
      </c>
      <c r="AB32">
        <v>11.394</v>
      </c>
      <c r="AC32">
        <v>11.394299999999999</v>
      </c>
      <c r="AD32">
        <v>8.4190000000000005</v>
      </c>
      <c r="AE32">
        <v>8.4192</v>
      </c>
      <c r="AF32" t="s">
        <v>76</v>
      </c>
      <c r="AG32" t="s">
        <v>76</v>
      </c>
      <c r="AH32" t="s">
        <v>794</v>
      </c>
      <c r="AI32" t="s">
        <v>794</v>
      </c>
      <c r="AJ32" t="s">
        <v>795</v>
      </c>
      <c r="AL32">
        <v>0</v>
      </c>
      <c r="AM32">
        <v>0</v>
      </c>
      <c r="AN32">
        <v>0</v>
      </c>
      <c r="AO32">
        <v>0</v>
      </c>
      <c r="AP32">
        <v>0</v>
      </c>
      <c r="AQ32">
        <v>0</v>
      </c>
      <c r="AR32">
        <v>2</v>
      </c>
      <c r="AS32" t="s">
        <v>796</v>
      </c>
      <c r="AT32" t="s">
        <v>790</v>
      </c>
      <c r="AU32" t="s">
        <v>797</v>
      </c>
      <c r="AV32" t="s">
        <v>798</v>
      </c>
      <c r="AW32">
        <v>2</v>
      </c>
      <c r="AX32">
        <v>0</v>
      </c>
    </row>
    <row r="33" spans="1:50" x14ac:dyDescent="0.3">
      <c r="A33" t="s">
        <v>859</v>
      </c>
      <c r="B33" t="s">
        <v>789</v>
      </c>
      <c r="C33" t="s">
        <v>790</v>
      </c>
      <c r="D33">
        <v>25.754000000000001</v>
      </c>
      <c r="E33">
        <v>25.754000000000001</v>
      </c>
      <c r="F33" s="1">
        <v>0</v>
      </c>
      <c r="G33" t="s">
        <v>175</v>
      </c>
      <c r="H33" t="s">
        <v>178</v>
      </c>
      <c r="I33">
        <v>442349.57490000001</v>
      </c>
      <c r="J33">
        <v>1826498.2183000001</v>
      </c>
      <c r="K33">
        <v>442375.6409</v>
      </c>
      <c r="L33">
        <v>1826498.2171</v>
      </c>
      <c r="M33" t="s">
        <v>55</v>
      </c>
      <c r="N33" t="s">
        <v>56</v>
      </c>
      <c r="O33" t="s">
        <v>791</v>
      </c>
      <c r="P33" t="s">
        <v>792</v>
      </c>
      <c r="Q33" t="s">
        <v>793</v>
      </c>
      <c r="R33" t="s">
        <v>54</v>
      </c>
      <c r="U33">
        <v>0</v>
      </c>
      <c r="V33">
        <v>0</v>
      </c>
      <c r="W33" t="s">
        <v>52</v>
      </c>
      <c r="X33">
        <v>1.9156</v>
      </c>
      <c r="Y33">
        <v>2.1793999999999998</v>
      </c>
      <c r="Z33">
        <v>2.1107</v>
      </c>
      <c r="AA33">
        <v>2.1793999999999998</v>
      </c>
      <c r="AB33">
        <v>26.621700000000001</v>
      </c>
      <c r="AC33">
        <v>26.621700000000001</v>
      </c>
      <c r="AD33">
        <v>24.416</v>
      </c>
      <c r="AE33">
        <v>24.416</v>
      </c>
      <c r="AF33" t="s">
        <v>860</v>
      </c>
      <c r="AG33" t="s">
        <v>860</v>
      </c>
      <c r="AH33" t="s">
        <v>794</v>
      </c>
      <c r="AI33" t="s">
        <v>794</v>
      </c>
      <c r="AJ33" t="s">
        <v>795</v>
      </c>
      <c r="AL33">
        <v>0</v>
      </c>
      <c r="AM33">
        <v>0</v>
      </c>
      <c r="AN33">
        <v>0</v>
      </c>
      <c r="AO33">
        <v>0</v>
      </c>
      <c r="AP33">
        <v>0</v>
      </c>
      <c r="AQ33">
        <v>0</v>
      </c>
      <c r="AR33">
        <v>2</v>
      </c>
      <c r="AS33" t="s">
        <v>796</v>
      </c>
      <c r="AT33" t="s">
        <v>790</v>
      </c>
      <c r="AU33" t="s">
        <v>797</v>
      </c>
      <c r="AV33" t="s">
        <v>798</v>
      </c>
      <c r="AW33">
        <v>2</v>
      </c>
      <c r="AX33">
        <v>0</v>
      </c>
    </row>
    <row r="34" spans="1:50" x14ac:dyDescent="0.3">
      <c r="A34" t="s">
        <v>861</v>
      </c>
      <c r="B34" t="s">
        <v>789</v>
      </c>
      <c r="C34" t="s">
        <v>790</v>
      </c>
      <c r="D34">
        <v>25.754000000000001</v>
      </c>
      <c r="E34">
        <v>26.132999999999999</v>
      </c>
      <c r="F34" s="1">
        <v>-5.0000000000000001E-3</v>
      </c>
      <c r="G34" t="s">
        <v>178</v>
      </c>
      <c r="H34" t="s">
        <v>182</v>
      </c>
      <c r="I34">
        <v>442375.6409</v>
      </c>
      <c r="J34">
        <v>1826498.2171</v>
      </c>
      <c r="K34">
        <v>442450.67119999998</v>
      </c>
      <c r="L34">
        <v>1826498.2171</v>
      </c>
      <c r="M34" t="s">
        <v>55</v>
      </c>
      <c r="N34" t="s">
        <v>56</v>
      </c>
      <c r="O34" t="s">
        <v>791</v>
      </c>
      <c r="P34" t="s">
        <v>792</v>
      </c>
      <c r="Q34" t="s">
        <v>793</v>
      </c>
      <c r="R34" t="s">
        <v>54</v>
      </c>
      <c r="U34">
        <v>0</v>
      </c>
      <c r="V34">
        <v>0</v>
      </c>
      <c r="W34" t="s">
        <v>52</v>
      </c>
      <c r="X34">
        <v>2.0375000000000001</v>
      </c>
      <c r="Y34">
        <v>2.1793999999999998</v>
      </c>
      <c r="Z34">
        <v>2.1793999999999998</v>
      </c>
      <c r="AA34">
        <v>2.0375000000000001</v>
      </c>
      <c r="AB34">
        <v>75.030299999999997</v>
      </c>
      <c r="AC34">
        <v>75.031199999999998</v>
      </c>
      <c r="AD34">
        <v>72.830299999999994</v>
      </c>
      <c r="AE34">
        <v>72.831199999999995</v>
      </c>
      <c r="AF34" t="s">
        <v>112</v>
      </c>
      <c r="AG34" t="s">
        <v>112</v>
      </c>
      <c r="AH34" t="s">
        <v>794</v>
      </c>
      <c r="AI34" t="s">
        <v>794</v>
      </c>
      <c r="AJ34" t="s">
        <v>795</v>
      </c>
      <c r="AL34">
        <v>0</v>
      </c>
      <c r="AM34">
        <v>0</v>
      </c>
      <c r="AN34">
        <v>0</v>
      </c>
      <c r="AO34">
        <v>0</v>
      </c>
      <c r="AP34">
        <v>0</v>
      </c>
      <c r="AQ34">
        <v>0</v>
      </c>
      <c r="AR34">
        <v>2</v>
      </c>
      <c r="AS34" t="s">
        <v>796</v>
      </c>
      <c r="AT34" t="s">
        <v>790</v>
      </c>
      <c r="AU34" t="s">
        <v>797</v>
      </c>
      <c r="AV34" t="s">
        <v>798</v>
      </c>
      <c r="AW34">
        <v>2</v>
      </c>
      <c r="AX34">
        <v>0</v>
      </c>
    </row>
    <row r="35" spans="1:50" x14ac:dyDescent="0.3">
      <c r="A35" t="s">
        <v>862</v>
      </c>
      <c r="B35" t="s">
        <v>789</v>
      </c>
      <c r="C35" t="s">
        <v>790</v>
      </c>
      <c r="D35">
        <v>26.132999999999999</v>
      </c>
      <c r="E35">
        <v>26.183</v>
      </c>
      <c r="F35" s="1">
        <v>-3.2000000000000002E-3</v>
      </c>
      <c r="G35" t="s">
        <v>182</v>
      </c>
      <c r="H35" t="s">
        <v>184</v>
      </c>
      <c r="I35">
        <v>442450.67119999998</v>
      </c>
      <c r="J35">
        <v>1826498.2171</v>
      </c>
      <c r="K35">
        <v>442466.37660000002</v>
      </c>
      <c r="L35">
        <v>1826498.2171</v>
      </c>
      <c r="M35" t="s">
        <v>55</v>
      </c>
      <c r="N35" t="s">
        <v>56</v>
      </c>
      <c r="O35" t="s">
        <v>791</v>
      </c>
      <c r="P35" t="s">
        <v>792</v>
      </c>
      <c r="Q35" t="s">
        <v>793</v>
      </c>
      <c r="R35" t="s">
        <v>54</v>
      </c>
      <c r="U35">
        <v>0</v>
      </c>
      <c r="V35">
        <v>0</v>
      </c>
      <c r="W35" t="s">
        <v>52</v>
      </c>
      <c r="X35">
        <v>2.0375000000000001</v>
      </c>
      <c r="Y35">
        <v>2.0375000000000001</v>
      </c>
      <c r="Z35">
        <v>2.0375000000000001</v>
      </c>
      <c r="AA35">
        <v>2.0375000000000001</v>
      </c>
      <c r="AB35">
        <v>15.705399999999999</v>
      </c>
      <c r="AC35">
        <v>15.705500000000001</v>
      </c>
      <c r="AD35">
        <v>13.105399999999999</v>
      </c>
      <c r="AE35">
        <v>13.105499999999999</v>
      </c>
      <c r="AF35" t="s">
        <v>112</v>
      </c>
      <c r="AG35" t="s">
        <v>112</v>
      </c>
      <c r="AH35" t="s">
        <v>794</v>
      </c>
      <c r="AI35" t="s">
        <v>794</v>
      </c>
      <c r="AJ35" t="s">
        <v>795</v>
      </c>
      <c r="AL35">
        <v>0</v>
      </c>
      <c r="AM35">
        <v>0</v>
      </c>
      <c r="AN35">
        <v>0</v>
      </c>
      <c r="AO35">
        <v>0</v>
      </c>
      <c r="AP35">
        <v>0</v>
      </c>
      <c r="AQ35">
        <v>0</v>
      </c>
      <c r="AR35">
        <v>2</v>
      </c>
      <c r="AS35" t="s">
        <v>796</v>
      </c>
      <c r="AT35" t="s">
        <v>790</v>
      </c>
      <c r="AU35" t="s">
        <v>797</v>
      </c>
      <c r="AV35" t="s">
        <v>798</v>
      </c>
      <c r="AW35">
        <v>2</v>
      </c>
      <c r="AX35">
        <v>0</v>
      </c>
    </row>
    <row r="36" spans="1:50" x14ac:dyDescent="0.3">
      <c r="A36" t="s">
        <v>863</v>
      </c>
      <c r="B36" t="s">
        <v>835</v>
      </c>
      <c r="C36" t="s">
        <v>790</v>
      </c>
      <c r="D36">
        <v>25.913</v>
      </c>
      <c r="E36">
        <v>25.827000000000002</v>
      </c>
      <c r="F36" s="1">
        <v>8.9999999999999998E-4</v>
      </c>
      <c r="G36" t="s">
        <v>184</v>
      </c>
      <c r="H36" t="s">
        <v>190</v>
      </c>
      <c r="I36">
        <v>442466.37660000002</v>
      </c>
      <c r="J36">
        <v>1826498.2171</v>
      </c>
      <c r="K36">
        <v>442559.23220000003</v>
      </c>
      <c r="L36">
        <v>1826498.2171</v>
      </c>
      <c r="M36" t="s">
        <v>55</v>
      </c>
      <c r="N36" t="s">
        <v>56</v>
      </c>
      <c r="O36" t="s">
        <v>791</v>
      </c>
      <c r="P36" t="s">
        <v>836</v>
      </c>
      <c r="Q36" t="s">
        <v>793</v>
      </c>
      <c r="R36" t="s">
        <v>54</v>
      </c>
      <c r="U36">
        <v>0</v>
      </c>
      <c r="V36">
        <v>0</v>
      </c>
      <c r="W36" t="s">
        <v>52</v>
      </c>
      <c r="X36">
        <v>2.1724999999999999</v>
      </c>
      <c r="Y36">
        <v>2.3022999999999998</v>
      </c>
      <c r="Z36">
        <v>2.1724999999999999</v>
      </c>
      <c r="AA36">
        <v>2.1724999999999999</v>
      </c>
      <c r="AB36">
        <v>92.855599999999995</v>
      </c>
      <c r="AC36">
        <v>92.855599999999995</v>
      </c>
      <c r="AD36">
        <v>89.480599999999995</v>
      </c>
      <c r="AE36">
        <v>89.480599999999995</v>
      </c>
      <c r="AF36" t="s">
        <v>112</v>
      </c>
      <c r="AG36" t="s">
        <v>112</v>
      </c>
      <c r="AH36" t="s">
        <v>794</v>
      </c>
      <c r="AI36" t="s">
        <v>794</v>
      </c>
      <c r="AJ36" t="s">
        <v>795</v>
      </c>
      <c r="AL36">
        <v>0</v>
      </c>
      <c r="AM36">
        <v>0</v>
      </c>
      <c r="AN36">
        <v>0</v>
      </c>
      <c r="AO36">
        <v>0</v>
      </c>
      <c r="AP36">
        <v>0</v>
      </c>
      <c r="AQ36">
        <v>0</v>
      </c>
      <c r="AR36">
        <v>2</v>
      </c>
      <c r="AS36" t="s">
        <v>796</v>
      </c>
      <c r="AT36" t="s">
        <v>790</v>
      </c>
      <c r="AU36" t="s">
        <v>838</v>
      </c>
      <c r="AV36" t="s">
        <v>798</v>
      </c>
      <c r="AW36">
        <v>2</v>
      </c>
      <c r="AX36">
        <v>0</v>
      </c>
    </row>
    <row r="37" spans="1:50" x14ac:dyDescent="0.3">
      <c r="A37" t="s">
        <v>864</v>
      </c>
      <c r="B37" t="s">
        <v>835</v>
      </c>
      <c r="C37" t="s">
        <v>790</v>
      </c>
      <c r="D37">
        <v>25.827000000000002</v>
      </c>
      <c r="E37">
        <v>25.754999999999999</v>
      </c>
      <c r="F37" s="1">
        <v>4.4999999999999997E-3</v>
      </c>
      <c r="G37" t="s">
        <v>190</v>
      </c>
      <c r="H37" t="s">
        <v>192</v>
      </c>
      <c r="I37">
        <v>442559.23220000003</v>
      </c>
      <c r="J37">
        <v>1826498.2171</v>
      </c>
      <c r="K37">
        <v>442575.1249</v>
      </c>
      <c r="L37">
        <v>1826498.2171</v>
      </c>
      <c r="M37" t="s">
        <v>55</v>
      </c>
      <c r="N37" t="s">
        <v>56</v>
      </c>
      <c r="O37" t="s">
        <v>791</v>
      </c>
      <c r="P37" t="s">
        <v>836</v>
      </c>
      <c r="Q37" t="s">
        <v>793</v>
      </c>
      <c r="R37" t="s">
        <v>54</v>
      </c>
      <c r="U37">
        <v>0</v>
      </c>
      <c r="V37">
        <v>0</v>
      </c>
      <c r="W37" t="s">
        <v>52</v>
      </c>
      <c r="X37">
        <v>2.1720000000000002</v>
      </c>
      <c r="Y37">
        <v>2.1724999999999999</v>
      </c>
      <c r="Z37">
        <v>2.1724999999999999</v>
      </c>
      <c r="AA37">
        <v>2.1720000000000002</v>
      </c>
      <c r="AB37">
        <v>15.8927</v>
      </c>
      <c r="AC37">
        <v>15.892899999999999</v>
      </c>
      <c r="AD37">
        <v>12.5177</v>
      </c>
      <c r="AE37">
        <v>12.517799999999999</v>
      </c>
      <c r="AF37" t="s">
        <v>112</v>
      </c>
      <c r="AG37" t="s">
        <v>112</v>
      </c>
      <c r="AH37" t="s">
        <v>794</v>
      </c>
      <c r="AI37" t="s">
        <v>794</v>
      </c>
      <c r="AJ37" t="s">
        <v>795</v>
      </c>
      <c r="AL37">
        <v>0</v>
      </c>
      <c r="AM37">
        <v>0</v>
      </c>
      <c r="AN37">
        <v>0</v>
      </c>
      <c r="AO37">
        <v>0</v>
      </c>
      <c r="AP37">
        <v>0</v>
      </c>
      <c r="AQ37">
        <v>0</v>
      </c>
      <c r="AR37">
        <v>2</v>
      </c>
      <c r="AS37" t="s">
        <v>796</v>
      </c>
      <c r="AT37" t="s">
        <v>790</v>
      </c>
      <c r="AU37" t="s">
        <v>838</v>
      </c>
      <c r="AV37" t="s">
        <v>798</v>
      </c>
      <c r="AW37">
        <v>2</v>
      </c>
      <c r="AX37">
        <v>0</v>
      </c>
    </row>
    <row r="38" spans="1:50" x14ac:dyDescent="0.3">
      <c r="A38" t="s">
        <v>686</v>
      </c>
      <c r="B38" t="s">
        <v>816</v>
      </c>
      <c r="C38" t="s">
        <v>790</v>
      </c>
      <c r="D38">
        <v>26.155000000000001</v>
      </c>
      <c r="E38">
        <v>26.155000000000001</v>
      </c>
      <c r="F38" s="1">
        <v>0</v>
      </c>
      <c r="G38" t="s">
        <v>192</v>
      </c>
      <c r="H38" t="s">
        <v>685</v>
      </c>
      <c r="I38">
        <v>442575.1249</v>
      </c>
      <c r="J38">
        <v>1826498.2171</v>
      </c>
      <c r="K38">
        <v>442675.8051</v>
      </c>
      <c r="L38">
        <v>1826498.2171</v>
      </c>
      <c r="M38" t="s">
        <v>55</v>
      </c>
      <c r="N38" t="s">
        <v>56</v>
      </c>
      <c r="O38" t="s">
        <v>802</v>
      </c>
      <c r="P38" t="s">
        <v>803</v>
      </c>
      <c r="Q38" t="s">
        <v>793</v>
      </c>
      <c r="R38" t="s">
        <v>54</v>
      </c>
      <c r="U38">
        <v>0</v>
      </c>
      <c r="V38">
        <v>0</v>
      </c>
      <c r="W38" t="s">
        <v>52</v>
      </c>
      <c r="X38">
        <v>1.7272000000000001</v>
      </c>
      <c r="Y38">
        <v>1.972</v>
      </c>
      <c r="Z38">
        <v>1.972</v>
      </c>
      <c r="AA38">
        <v>1.7734000000000001</v>
      </c>
      <c r="AB38">
        <v>100.6802</v>
      </c>
      <c r="AC38">
        <v>100.6802</v>
      </c>
      <c r="AD38">
        <v>98.080200000000005</v>
      </c>
      <c r="AE38">
        <v>98.080200000000005</v>
      </c>
      <c r="AF38" t="s">
        <v>112</v>
      </c>
      <c r="AG38" t="s">
        <v>112</v>
      </c>
      <c r="AH38" t="s">
        <v>794</v>
      </c>
      <c r="AI38" t="s">
        <v>794</v>
      </c>
      <c r="AJ38" t="s">
        <v>795</v>
      </c>
      <c r="AL38">
        <v>0</v>
      </c>
      <c r="AM38">
        <v>0</v>
      </c>
      <c r="AN38">
        <v>0</v>
      </c>
      <c r="AO38">
        <v>0</v>
      </c>
      <c r="AP38">
        <v>0</v>
      </c>
      <c r="AQ38">
        <v>0</v>
      </c>
      <c r="AR38">
        <v>2</v>
      </c>
      <c r="AS38" t="s">
        <v>796</v>
      </c>
      <c r="AT38" t="s">
        <v>790</v>
      </c>
      <c r="AU38" t="s">
        <v>818</v>
      </c>
      <c r="AV38" t="s">
        <v>798</v>
      </c>
      <c r="AW38">
        <v>2</v>
      </c>
      <c r="AX38">
        <v>0</v>
      </c>
    </row>
    <row r="39" spans="1:50" x14ac:dyDescent="0.3">
      <c r="A39" t="s">
        <v>865</v>
      </c>
      <c r="B39" t="s">
        <v>866</v>
      </c>
      <c r="C39" t="s">
        <v>790</v>
      </c>
      <c r="D39">
        <v>24.693999999999999</v>
      </c>
      <c r="E39">
        <v>24.693999999999999</v>
      </c>
      <c r="F39" s="1">
        <v>0</v>
      </c>
      <c r="G39" t="s">
        <v>192</v>
      </c>
      <c r="H39" t="s">
        <v>649</v>
      </c>
      <c r="I39">
        <v>442575.1249</v>
      </c>
      <c r="J39">
        <v>1826498.2171</v>
      </c>
      <c r="K39">
        <v>442575.1249</v>
      </c>
      <c r="L39">
        <v>1826484.3670999999</v>
      </c>
      <c r="M39" t="s">
        <v>55</v>
      </c>
      <c r="N39" t="s">
        <v>56</v>
      </c>
      <c r="O39" t="s">
        <v>802</v>
      </c>
      <c r="P39" t="s">
        <v>845</v>
      </c>
      <c r="Q39" t="s">
        <v>793</v>
      </c>
      <c r="R39" t="s">
        <v>54</v>
      </c>
      <c r="U39">
        <v>0</v>
      </c>
      <c r="V39">
        <v>0</v>
      </c>
      <c r="W39" t="s">
        <v>52</v>
      </c>
      <c r="X39">
        <v>3.1804000000000001</v>
      </c>
      <c r="Y39">
        <v>3.391</v>
      </c>
      <c r="Z39">
        <v>3.3883999999999999</v>
      </c>
      <c r="AA39">
        <v>3.391</v>
      </c>
      <c r="AB39">
        <v>14.410500000000001</v>
      </c>
      <c r="AC39">
        <v>14.410500000000001</v>
      </c>
      <c r="AD39">
        <v>12.2</v>
      </c>
      <c r="AE39">
        <v>12.2</v>
      </c>
      <c r="AF39" t="s">
        <v>76</v>
      </c>
      <c r="AG39" t="s">
        <v>76</v>
      </c>
      <c r="AH39" t="s">
        <v>794</v>
      </c>
      <c r="AI39" t="s">
        <v>794</v>
      </c>
      <c r="AJ39" t="s">
        <v>795</v>
      </c>
      <c r="AL39">
        <v>0</v>
      </c>
      <c r="AM39">
        <v>0</v>
      </c>
      <c r="AN39">
        <v>0</v>
      </c>
      <c r="AO39">
        <v>0</v>
      </c>
      <c r="AP39">
        <v>0</v>
      </c>
      <c r="AQ39">
        <v>0</v>
      </c>
      <c r="AR39">
        <v>2</v>
      </c>
      <c r="AS39" t="s">
        <v>796</v>
      </c>
      <c r="AT39" t="s">
        <v>790</v>
      </c>
      <c r="AU39" t="s">
        <v>867</v>
      </c>
      <c r="AV39" t="s">
        <v>798</v>
      </c>
      <c r="AW39">
        <v>1</v>
      </c>
      <c r="AX39">
        <v>0</v>
      </c>
    </row>
    <row r="40" spans="1:50" x14ac:dyDescent="0.3">
      <c r="A40" t="s">
        <v>868</v>
      </c>
      <c r="B40" t="s">
        <v>866</v>
      </c>
      <c r="C40" t="s">
        <v>790</v>
      </c>
      <c r="D40">
        <v>24.693999999999999</v>
      </c>
      <c r="E40">
        <v>26.321000000000002</v>
      </c>
      <c r="F40" s="1">
        <v>-2.8899999999999999E-2</v>
      </c>
      <c r="G40" t="s">
        <v>649</v>
      </c>
      <c r="H40" t="s">
        <v>683</v>
      </c>
      <c r="I40">
        <v>442575.1249</v>
      </c>
      <c r="J40">
        <v>1826484.3670999999</v>
      </c>
      <c r="K40">
        <v>442575.1249</v>
      </c>
      <c r="L40">
        <v>1826427.9779999999</v>
      </c>
      <c r="M40" t="s">
        <v>55</v>
      </c>
      <c r="N40" t="s">
        <v>56</v>
      </c>
      <c r="O40" t="s">
        <v>802</v>
      </c>
      <c r="P40" t="s">
        <v>845</v>
      </c>
      <c r="Q40" t="s">
        <v>793</v>
      </c>
      <c r="R40" t="s">
        <v>54</v>
      </c>
      <c r="U40">
        <v>0</v>
      </c>
      <c r="V40">
        <v>0</v>
      </c>
      <c r="W40" t="s">
        <v>52</v>
      </c>
      <c r="X40">
        <v>2.0121000000000002</v>
      </c>
      <c r="Y40">
        <v>3.391</v>
      </c>
      <c r="Z40">
        <v>3.391</v>
      </c>
      <c r="AA40">
        <v>2.0121000000000002</v>
      </c>
      <c r="AB40">
        <v>56.389099999999999</v>
      </c>
      <c r="AC40">
        <v>56.412599999999998</v>
      </c>
      <c r="AD40">
        <v>53.789099999999998</v>
      </c>
      <c r="AE40">
        <v>53.811500000000002</v>
      </c>
      <c r="AF40" t="s">
        <v>76</v>
      </c>
      <c r="AG40" t="s">
        <v>76</v>
      </c>
      <c r="AH40" t="s">
        <v>794</v>
      </c>
      <c r="AI40" t="s">
        <v>794</v>
      </c>
      <c r="AJ40" t="s">
        <v>795</v>
      </c>
      <c r="AL40">
        <v>0</v>
      </c>
      <c r="AM40">
        <v>0</v>
      </c>
      <c r="AN40">
        <v>0</v>
      </c>
      <c r="AO40">
        <v>0</v>
      </c>
      <c r="AP40">
        <v>0</v>
      </c>
      <c r="AQ40">
        <v>0</v>
      </c>
      <c r="AR40">
        <v>2</v>
      </c>
      <c r="AS40" t="s">
        <v>796</v>
      </c>
      <c r="AT40" t="s">
        <v>790</v>
      </c>
      <c r="AU40" t="s">
        <v>867</v>
      </c>
      <c r="AV40" t="s">
        <v>798</v>
      </c>
      <c r="AW40">
        <v>1</v>
      </c>
      <c r="AX40">
        <v>0</v>
      </c>
    </row>
    <row r="41" spans="1:50" x14ac:dyDescent="0.3">
      <c r="A41" t="s">
        <v>869</v>
      </c>
      <c r="B41" t="s">
        <v>870</v>
      </c>
      <c r="C41" t="s">
        <v>790</v>
      </c>
      <c r="D41">
        <v>25.920999999999999</v>
      </c>
      <c r="E41">
        <v>25.942</v>
      </c>
      <c r="F41" s="1">
        <v>-1E-3</v>
      </c>
      <c r="G41" t="s">
        <v>683</v>
      </c>
      <c r="H41" t="s">
        <v>195</v>
      </c>
      <c r="I41">
        <v>442575.1249</v>
      </c>
      <c r="J41">
        <v>1826427.9779999999</v>
      </c>
      <c r="K41">
        <v>442575.1249</v>
      </c>
      <c r="L41">
        <v>1826406.2171</v>
      </c>
      <c r="M41" t="s">
        <v>55</v>
      </c>
      <c r="N41" t="s">
        <v>56</v>
      </c>
      <c r="O41" t="s">
        <v>791</v>
      </c>
      <c r="P41" t="s">
        <v>827</v>
      </c>
      <c r="Q41" t="s">
        <v>793</v>
      </c>
      <c r="R41" t="s">
        <v>54</v>
      </c>
      <c r="U41">
        <v>0</v>
      </c>
      <c r="V41">
        <v>0</v>
      </c>
      <c r="W41" t="s">
        <v>52</v>
      </c>
      <c r="X41">
        <v>2.1995</v>
      </c>
      <c r="Y41">
        <v>2.2507000000000001</v>
      </c>
      <c r="Z41">
        <v>2.2121</v>
      </c>
      <c r="AA41">
        <v>2.1995</v>
      </c>
      <c r="AB41">
        <v>21.211400000000001</v>
      </c>
      <c r="AC41">
        <v>21.211400000000001</v>
      </c>
      <c r="AD41">
        <v>18.610900000000001</v>
      </c>
      <c r="AE41">
        <v>18.610900000000001</v>
      </c>
      <c r="AF41" t="s">
        <v>76</v>
      </c>
      <c r="AG41" t="s">
        <v>76</v>
      </c>
      <c r="AH41" t="s">
        <v>794</v>
      </c>
      <c r="AI41" t="s">
        <v>794</v>
      </c>
      <c r="AJ41" t="s">
        <v>795</v>
      </c>
      <c r="AL41">
        <v>0</v>
      </c>
      <c r="AM41">
        <v>0</v>
      </c>
      <c r="AN41">
        <v>0</v>
      </c>
      <c r="AO41">
        <v>0</v>
      </c>
      <c r="AP41">
        <v>0</v>
      </c>
      <c r="AQ41">
        <v>0</v>
      </c>
      <c r="AR41">
        <v>2</v>
      </c>
      <c r="AS41" t="s">
        <v>796</v>
      </c>
      <c r="AT41" t="s">
        <v>790</v>
      </c>
      <c r="AU41" t="s">
        <v>871</v>
      </c>
      <c r="AV41" t="s">
        <v>798</v>
      </c>
      <c r="AW41">
        <v>2</v>
      </c>
      <c r="AX41">
        <v>0</v>
      </c>
    </row>
    <row r="42" spans="1:50" x14ac:dyDescent="0.3">
      <c r="A42" t="s">
        <v>872</v>
      </c>
      <c r="B42" t="s">
        <v>866</v>
      </c>
      <c r="C42" t="s">
        <v>790</v>
      </c>
      <c r="D42">
        <v>24.417999999999999</v>
      </c>
      <c r="E42">
        <v>24.417999999999999</v>
      </c>
      <c r="F42" s="1">
        <v>0</v>
      </c>
      <c r="G42" t="s">
        <v>683</v>
      </c>
      <c r="H42" t="s">
        <v>680</v>
      </c>
      <c r="I42">
        <v>442575.1249</v>
      </c>
      <c r="J42">
        <v>1826427.9779999999</v>
      </c>
      <c r="K42">
        <v>442561.82490000001</v>
      </c>
      <c r="L42">
        <v>1826427.9779999999</v>
      </c>
      <c r="M42" t="s">
        <v>55</v>
      </c>
      <c r="N42" t="s">
        <v>56</v>
      </c>
      <c r="O42" t="s">
        <v>802</v>
      </c>
      <c r="P42" t="s">
        <v>845</v>
      </c>
      <c r="Q42" t="s">
        <v>793</v>
      </c>
      <c r="R42" t="s">
        <v>54</v>
      </c>
      <c r="U42">
        <v>0</v>
      </c>
      <c r="V42">
        <v>0</v>
      </c>
      <c r="W42" t="s">
        <v>52</v>
      </c>
      <c r="X42">
        <v>3.7067000000000001</v>
      </c>
      <c r="Y42">
        <v>3.9146999999999998</v>
      </c>
      <c r="Z42">
        <v>3.9146999999999998</v>
      </c>
      <c r="AA42">
        <v>3.9146999999999998</v>
      </c>
      <c r="AB42">
        <v>14.4</v>
      </c>
      <c r="AC42">
        <v>14.4</v>
      </c>
      <c r="AD42">
        <v>12.2</v>
      </c>
      <c r="AE42">
        <v>12.2</v>
      </c>
      <c r="AF42" t="s">
        <v>67</v>
      </c>
      <c r="AG42" t="s">
        <v>67</v>
      </c>
      <c r="AH42" t="s">
        <v>794</v>
      </c>
      <c r="AI42" t="s">
        <v>794</v>
      </c>
      <c r="AJ42" t="s">
        <v>795</v>
      </c>
      <c r="AL42">
        <v>0</v>
      </c>
      <c r="AM42">
        <v>0</v>
      </c>
      <c r="AN42">
        <v>0</v>
      </c>
      <c r="AO42">
        <v>0</v>
      </c>
      <c r="AP42">
        <v>0</v>
      </c>
      <c r="AQ42">
        <v>0</v>
      </c>
      <c r="AR42">
        <v>2</v>
      </c>
      <c r="AS42" t="s">
        <v>796</v>
      </c>
      <c r="AT42" t="s">
        <v>790</v>
      </c>
      <c r="AU42" t="s">
        <v>867</v>
      </c>
      <c r="AV42" t="s">
        <v>798</v>
      </c>
      <c r="AW42">
        <v>1</v>
      </c>
      <c r="AX42">
        <v>0</v>
      </c>
    </row>
    <row r="43" spans="1:50" x14ac:dyDescent="0.3">
      <c r="A43" t="s">
        <v>873</v>
      </c>
      <c r="B43" t="s">
        <v>870</v>
      </c>
      <c r="C43" t="s">
        <v>790</v>
      </c>
      <c r="D43">
        <v>25.923999999999999</v>
      </c>
      <c r="E43">
        <v>25.771999999999998</v>
      </c>
      <c r="F43" s="1">
        <v>2.7000000000000001E-3</v>
      </c>
      <c r="G43" t="s">
        <v>195</v>
      </c>
      <c r="H43" t="s">
        <v>198</v>
      </c>
      <c r="I43">
        <v>442575.71750000003</v>
      </c>
      <c r="J43">
        <v>1826406.2171</v>
      </c>
      <c r="K43">
        <v>442631.25189999997</v>
      </c>
      <c r="L43">
        <v>1826406.2171</v>
      </c>
      <c r="M43" t="s">
        <v>55</v>
      </c>
      <c r="N43" t="s">
        <v>56</v>
      </c>
      <c r="O43" t="s">
        <v>791</v>
      </c>
      <c r="P43" t="s">
        <v>827</v>
      </c>
      <c r="Q43" t="s">
        <v>793</v>
      </c>
      <c r="R43" t="s">
        <v>54</v>
      </c>
      <c r="U43">
        <v>0</v>
      </c>
      <c r="V43">
        <v>0</v>
      </c>
      <c r="W43" t="s">
        <v>52</v>
      </c>
      <c r="X43">
        <v>2.1991000000000001</v>
      </c>
      <c r="Y43">
        <v>2.2888999999999999</v>
      </c>
      <c r="Z43">
        <v>2.2265000000000001</v>
      </c>
      <c r="AA43">
        <v>2.2174999999999998</v>
      </c>
      <c r="AB43">
        <v>55.427</v>
      </c>
      <c r="AC43">
        <v>55.427199999999999</v>
      </c>
      <c r="AD43">
        <v>52.927</v>
      </c>
      <c r="AE43">
        <v>52.927199999999999</v>
      </c>
      <c r="AF43" t="s">
        <v>112</v>
      </c>
      <c r="AG43" t="s">
        <v>112</v>
      </c>
      <c r="AH43" t="s">
        <v>794</v>
      </c>
      <c r="AI43" t="s">
        <v>794</v>
      </c>
      <c r="AJ43" t="s">
        <v>795</v>
      </c>
      <c r="AL43">
        <v>0</v>
      </c>
      <c r="AM43">
        <v>0</v>
      </c>
      <c r="AN43">
        <v>0</v>
      </c>
      <c r="AO43">
        <v>0</v>
      </c>
      <c r="AP43">
        <v>0</v>
      </c>
      <c r="AQ43">
        <v>0</v>
      </c>
      <c r="AR43">
        <v>2</v>
      </c>
      <c r="AS43" t="s">
        <v>796</v>
      </c>
      <c r="AT43" t="s">
        <v>790</v>
      </c>
      <c r="AU43" t="s">
        <v>871</v>
      </c>
      <c r="AV43" t="s">
        <v>798</v>
      </c>
      <c r="AW43">
        <v>2</v>
      </c>
      <c r="AX43">
        <v>0</v>
      </c>
    </row>
    <row r="44" spans="1:50" x14ac:dyDescent="0.3">
      <c r="A44" t="s">
        <v>706</v>
      </c>
      <c r="B44" t="s">
        <v>870</v>
      </c>
      <c r="C44" t="s">
        <v>790</v>
      </c>
      <c r="D44">
        <v>25.771999999999998</v>
      </c>
      <c r="E44">
        <v>25.594000000000001</v>
      </c>
      <c r="F44" s="1">
        <v>2E-3</v>
      </c>
      <c r="G44" t="s">
        <v>198</v>
      </c>
      <c r="H44" t="s">
        <v>705</v>
      </c>
      <c r="I44">
        <v>442631.25189999997</v>
      </c>
      <c r="J44">
        <v>1826406.2171</v>
      </c>
      <c r="K44">
        <v>442720.39350000001</v>
      </c>
      <c r="L44">
        <v>1826406.2171</v>
      </c>
      <c r="M44" t="s">
        <v>55</v>
      </c>
      <c r="N44" t="s">
        <v>56</v>
      </c>
      <c r="O44" t="s">
        <v>791</v>
      </c>
      <c r="P44" t="s">
        <v>827</v>
      </c>
      <c r="Q44" t="s">
        <v>793</v>
      </c>
      <c r="R44" t="s">
        <v>54</v>
      </c>
      <c r="U44">
        <v>0</v>
      </c>
      <c r="V44">
        <v>0</v>
      </c>
      <c r="W44" t="s">
        <v>52</v>
      </c>
      <c r="X44">
        <v>2.2174999999999998</v>
      </c>
      <c r="Y44">
        <v>2.2174999999999998</v>
      </c>
      <c r="Z44">
        <v>2.2174999999999998</v>
      </c>
      <c r="AA44">
        <v>2.2174999999999998</v>
      </c>
      <c r="AB44">
        <v>89.141599999999997</v>
      </c>
      <c r="AC44">
        <v>89.141800000000003</v>
      </c>
      <c r="AD44">
        <v>86.791600000000003</v>
      </c>
      <c r="AE44">
        <v>86.791799999999995</v>
      </c>
      <c r="AF44" t="s">
        <v>112</v>
      </c>
      <c r="AG44" t="s">
        <v>112</v>
      </c>
      <c r="AH44" t="s">
        <v>794</v>
      </c>
      <c r="AI44" t="s">
        <v>794</v>
      </c>
      <c r="AJ44" t="s">
        <v>795</v>
      </c>
      <c r="AL44">
        <v>0</v>
      </c>
      <c r="AM44">
        <v>0</v>
      </c>
      <c r="AN44">
        <v>0</v>
      </c>
      <c r="AO44">
        <v>0</v>
      </c>
      <c r="AP44">
        <v>0</v>
      </c>
      <c r="AQ44">
        <v>0</v>
      </c>
      <c r="AR44">
        <v>2</v>
      </c>
      <c r="AS44" t="s">
        <v>796</v>
      </c>
      <c r="AT44" t="s">
        <v>790</v>
      </c>
      <c r="AU44" t="s">
        <v>871</v>
      </c>
      <c r="AV44" t="s">
        <v>798</v>
      </c>
      <c r="AW44">
        <v>2</v>
      </c>
      <c r="AX44">
        <v>0</v>
      </c>
    </row>
    <row r="45" spans="1:50" x14ac:dyDescent="0.3">
      <c r="A45" t="s">
        <v>874</v>
      </c>
      <c r="B45" t="s">
        <v>789</v>
      </c>
      <c r="C45" t="s">
        <v>790</v>
      </c>
      <c r="D45">
        <v>26.283999999999999</v>
      </c>
      <c r="E45">
        <v>26.437999999999999</v>
      </c>
      <c r="F45" s="1">
        <v>-3.0999999999999999E-3</v>
      </c>
      <c r="G45" t="s">
        <v>200</v>
      </c>
      <c r="H45" t="s">
        <v>203</v>
      </c>
      <c r="I45">
        <v>442561.82490000001</v>
      </c>
      <c r="J45">
        <v>1826406.2171</v>
      </c>
      <c r="K45">
        <v>442511.88419999997</v>
      </c>
      <c r="L45">
        <v>1826406.2171</v>
      </c>
      <c r="M45" t="s">
        <v>55</v>
      </c>
      <c r="N45" t="s">
        <v>56</v>
      </c>
      <c r="O45" t="s">
        <v>791</v>
      </c>
      <c r="P45" t="s">
        <v>792</v>
      </c>
      <c r="Q45" t="s">
        <v>793</v>
      </c>
      <c r="R45" t="s">
        <v>54</v>
      </c>
      <c r="U45">
        <v>0</v>
      </c>
      <c r="V45">
        <v>0</v>
      </c>
      <c r="W45" t="s">
        <v>52</v>
      </c>
      <c r="X45">
        <v>2.0375000000000001</v>
      </c>
      <c r="Y45">
        <v>2.1299000000000001</v>
      </c>
      <c r="Z45">
        <v>2.0375000000000001</v>
      </c>
      <c r="AA45">
        <v>2.0375000000000001</v>
      </c>
      <c r="AB45">
        <v>49.390999999999998</v>
      </c>
      <c r="AC45">
        <v>49.391199999999998</v>
      </c>
      <c r="AD45">
        <v>46.415700000000001</v>
      </c>
      <c r="AE45">
        <v>46.415900000000001</v>
      </c>
      <c r="AF45" t="s">
        <v>67</v>
      </c>
      <c r="AG45" t="s">
        <v>67</v>
      </c>
      <c r="AH45" t="s">
        <v>794</v>
      </c>
      <c r="AI45" t="s">
        <v>794</v>
      </c>
      <c r="AJ45" t="s">
        <v>795</v>
      </c>
      <c r="AL45">
        <v>0</v>
      </c>
      <c r="AM45">
        <v>0</v>
      </c>
      <c r="AN45">
        <v>0</v>
      </c>
      <c r="AO45">
        <v>0</v>
      </c>
      <c r="AP45">
        <v>0</v>
      </c>
      <c r="AQ45">
        <v>0</v>
      </c>
      <c r="AR45">
        <v>2</v>
      </c>
      <c r="AS45" t="s">
        <v>796</v>
      </c>
      <c r="AT45" t="s">
        <v>790</v>
      </c>
      <c r="AU45" t="s">
        <v>797</v>
      </c>
      <c r="AV45" t="s">
        <v>798</v>
      </c>
      <c r="AW45">
        <v>2</v>
      </c>
      <c r="AX45">
        <v>0</v>
      </c>
    </row>
    <row r="46" spans="1:50" x14ac:dyDescent="0.3">
      <c r="A46" t="s">
        <v>875</v>
      </c>
      <c r="B46" t="s">
        <v>789</v>
      </c>
      <c r="C46" t="s">
        <v>790</v>
      </c>
      <c r="D46">
        <v>26.437999999999999</v>
      </c>
      <c r="E46">
        <v>26.428000000000001</v>
      </c>
      <c r="F46" s="1">
        <v>1E-4</v>
      </c>
      <c r="G46" t="s">
        <v>203</v>
      </c>
      <c r="H46" t="s">
        <v>205</v>
      </c>
      <c r="I46">
        <v>442511.88419999997</v>
      </c>
      <c r="J46">
        <v>1826406.2171</v>
      </c>
      <c r="K46">
        <v>442410.57809999998</v>
      </c>
      <c r="L46">
        <v>1826406.2171</v>
      </c>
      <c r="M46" t="s">
        <v>55</v>
      </c>
      <c r="N46" t="s">
        <v>56</v>
      </c>
      <c r="O46" t="s">
        <v>791</v>
      </c>
      <c r="P46" t="s">
        <v>792</v>
      </c>
      <c r="Q46" t="s">
        <v>793</v>
      </c>
      <c r="R46" t="s">
        <v>54</v>
      </c>
      <c r="U46">
        <v>0</v>
      </c>
      <c r="V46">
        <v>0</v>
      </c>
      <c r="W46" t="s">
        <v>52</v>
      </c>
      <c r="X46">
        <v>2.0375000000000001</v>
      </c>
      <c r="Y46">
        <v>2.1520000000000001</v>
      </c>
      <c r="Z46">
        <v>2.0375000000000001</v>
      </c>
      <c r="AA46">
        <v>2.0375000000000001</v>
      </c>
      <c r="AB46">
        <v>101.3061</v>
      </c>
      <c r="AC46">
        <v>101.3061</v>
      </c>
      <c r="AD46">
        <v>97.931100000000001</v>
      </c>
      <c r="AE46">
        <v>97.931100000000001</v>
      </c>
      <c r="AF46" t="s">
        <v>67</v>
      </c>
      <c r="AG46" t="s">
        <v>67</v>
      </c>
      <c r="AH46" t="s">
        <v>794</v>
      </c>
      <c r="AI46" t="s">
        <v>794</v>
      </c>
      <c r="AJ46" t="s">
        <v>795</v>
      </c>
      <c r="AL46">
        <v>0</v>
      </c>
      <c r="AM46">
        <v>0</v>
      </c>
      <c r="AN46">
        <v>0</v>
      </c>
      <c r="AO46">
        <v>0</v>
      </c>
      <c r="AP46">
        <v>0</v>
      </c>
      <c r="AQ46">
        <v>0</v>
      </c>
      <c r="AR46">
        <v>2</v>
      </c>
      <c r="AS46" t="s">
        <v>796</v>
      </c>
      <c r="AT46" t="s">
        <v>790</v>
      </c>
      <c r="AU46" t="s">
        <v>797</v>
      </c>
      <c r="AV46" t="s">
        <v>798</v>
      </c>
      <c r="AW46">
        <v>2</v>
      </c>
      <c r="AX46">
        <v>0</v>
      </c>
    </row>
    <row r="47" spans="1:50" x14ac:dyDescent="0.3">
      <c r="A47" t="s">
        <v>876</v>
      </c>
      <c r="B47" t="s">
        <v>844</v>
      </c>
      <c r="C47" t="s">
        <v>790</v>
      </c>
      <c r="D47">
        <v>26.468</v>
      </c>
      <c r="E47">
        <v>26.254999999999999</v>
      </c>
      <c r="F47" s="1">
        <v>3.3999999999999998E-3</v>
      </c>
      <c r="G47" t="s">
        <v>205</v>
      </c>
      <c r="H47" t="s">
        <v>208</v>
      </c>
      <c r="I47">
        <v>442410.57809999998</v>
      </c>
      <c r="J47">
        <v>1826406.2171</v>
      </c>
      <c r="K47">
        <v>442346.96399999998</v>
      </c>
      <c r="L47">
        <v>1826406.2172000001</v>
      </c>
      <c r="M47" t="s">
        <v>55</v>
      </c>
      <c r="N47" t="s">
        <v>56</v>
      </c>
      <c r="O47" t="s">
        <v>791</v>
      </c>
      <c r="P47" t="s">
        <v>845</v>
      </c>
      <c r="Q47" t="s">
        <v>793</v>
      </c>
      <c r="R47" t="s">
        <v>54</v>
      </c>
      <c r="U47">
        <v>0</v>
      </c>
      <c r="V47">
        <v>0</v>
      </c>
      <c r="W47" t="s">
        <v>52</v>
      </c>
      <c r="X47">
        <v>2.0175000000000001</v>
      </c>
      <c r="Y47">
        <v>2.0184000000000002</v>
      </c>
      <c r="Z47">
        <v>2.0175000000000001</v>
      </c>
      <c r="AA47">
        <v>2.0184000000000002</v>
      </c>
      <c r="AB47">
        <v>62.853200000000001</v>
      </c>
      <c r="AC47">
        <v>62.8536</v>
      </c>
      <c r="AD47">
        <v>59.853200000000001</v>
      </c>
      <c r="AE47">
        <v>59.853499999999997</v>
      </c>
      <c r="AF47" t="s">
        <v>877</v>
      </c>
      <c r="AG47" t="s">
        <v>877</v>
      </c>
      <c r="AH47" t="s">
        <v>794</v>
      </c>
      <c r="AI47" t="s">
        <v>794</v>
      </c>
      <c r="AJ47" t="s">
        <v>795</v>
      </c>
      <c r="AL47">
        <v>0</v>
      </c>
      <c r="AM47">
        <v>0</v>
      </c>
      <c r="AN47">
        <v>0</v>
      </c>
      <c r="AO47">
        <v>0</v>
      </c>
      <c r="AP47">
        <v>0</v>
      </c>
      <c r="AQ47">
        <v>0</v>
      </c>
      <c r="AR47">
        <v>2</v>
      </c>
      <c r="AS47" t="s">
        <v>796</v>
      </c>
      <c r="AT47" t="s">
        <v>790</v>
      </c>
      <c r="AU47" t="s">
        <v>846</v>
      </c>
      <c r="AV47" t="s">
        <v>798</v>
      </c>
      <c r="AW47">
        <v>2</v>
      </c>
      <c r="AX47">
        <v>0</v>
      </c>
    </row>
    <row r="48" spans="1:50" x14ac:dyDescent="0.3">
      <c r="A48" t="s">
        <v>878</v>
      </c>
      <c r="B48" t="s">
        <v>870</v>
      </c>
      <c r="C48" t="s">
        <v>790</v>
      </c>
      <c r="D48">
        <v>24.27</v>
      </c>
      <c r="E48">
        <v>24.27</v>
      </c>
      <c r="F48" s="1">
        <v>0</v>
      </c>
      <c r="G48" t="s">
        <v>208</v>
      </c>
      <c r="H48" t="s">
        <v>211</v>
      </c>
      <c r="I48">
        <v>442348.11690000002</v>
      </c>
      <c r="J48">
        <v>1826406.2172000001</v>
      </c>
      <c r="K48">
        <v>442348.11700000003</v>
      </c>
      <c r="L48">
        <v>1826384.8759000001</v>
      </c>
      <c r="M48" t="s">
        <v>55</v>
      </c>
      <c r="N48" t="s">
        <v>56</v>
      </c>
      <c r="O48" t="s">
        <v>791</v>
      </c>
      <c r="P48" t="s">
        <v>827</v>
      </c>
      <c r="Q48" t="s">
        <v>793</v>
      </c>
      <c r="R48" t="s">
        <v>54</v>
      </c>
      <c r="U48">
        <v>0</v>
      </c>
      <c r="V48">
        <v>0</v>
      </c>
      <c r="W48" t="s">
        <v>52</v>
      </c>
      <c r="X48">
        <v>3.5964</v>
      </c>
      <c r="Y48">
        <v>3.8071999999999999</v>
      </c>
      <c r="Z48">
        <v>3.8064</v>
      </c>
      <c r="AA48">
        <v>3.8071999999999999</v>
      </c>
      <c r="AB48">
        <v>22.4</v>
      </c>
      <c r="AC48">
        <v>22.4</v>
      </c>
      <c r="AD48">
        <v>20.1997</v>
      </c>
      <c r="AE48">
        <v>20.1997</v>
      </c>
      <c r="AF48" t="s">
        <v>879</v>
      </c>
      <c r="AG48" t="s">
        <v>879</v>
      </c>
      <c r="AH48" t="s">
        <v>794</v>
      </c>
      <c r="AI48" t="s">
        <v>794</v>
      </c>
      <c r="AJ48" t="s">
        <v>795</v>
      </c>
      <c r="AL48">
        <v>0</v>
      </c>
      <c r="AM48">
        <v>0</v>
      </c>
      <c r="AN48">
        <v>0</v>
      </c>
      <c r="AO48">
        <v>0</v>
      </c>
      <c r="AP48">
        <v>0</v>
      </c>
      <c r="AQ48">
        <v>0</v>
      </c>
      <c r="AR48">
        <v>2</v>
      </c>
      <c r="AS48" t="s">
        <v>796</v>
      </c>
      <c r="AT48" t="s">
        <v>790</v>
      </c>
      <c r="AU48" t="s">
        <v>871</v>
      </c>
      <c r="AV48" t="s">
        <v>798</v>
      </c>
      <c r="AW48">
        <v>1</v>
      </c>
      <c r="AX48">
        <v>0</v>
      </c>
    </row>
    <row r="49" spans="1:50" x14ac:dyDescent="0.3">
      <c r="A49" t="s">
        <v>880</v>
      </c>
      <c r="B49" t="s">
        <v>881</v>
      </c>
      <c r="C49" t="s">
        <v>790</v>
      </c>
      <c r="D49">
        <v>25.454999999999998</v>
      </c>
      <c r="E49">
        <v>25.667999999999999</v>
      </c>
      <c r="F49" s="1">
        <v>-3.3E-3</v>
      </c>
      <c r="G49" t="s">
        <v>211</v>
      </c>
      <c r="H49" t="s">
        <v>214</v>
      </c>
      <c r="I49">
        <v>442346.96409999998</v>
      </c>
      <c r="J49">
        <v>1826384.8759000001</v>
      </c>
      <c r="K49">
        <v>442410.57809999998</v>
      </c>
      <c r="L49">
        <v>1826384.9171</v>
      </c>
      <c r="M49" t="s">
        <v>55</v>
      </c>
      <c r="N49" t="s">
        <v>56</v>
      </c>
      <c r="O49" t="s">
        <v>791</v>
      </c>
      <c r="P49" t="s">
        <v>882</v>
      </c>
      <c r="Q49" t="s">
        <v>793</v>
      </c>
      <c r="R49" t="s">
        <v>54</v>
      </c>
      <c r="U49">
        <v>0</v>
      </c>
      <c r="V49">
        <v>0</v>
      </c>
      <c r="W49" t="s">
        <v>52</v>
      </c>
      <c r="X49">
        <v>2.4175</v>
      </c>
      <c r="Y49">
        <v>2.4182999999999999</v>
      </c>
      <c r="Z49">
        <v>2.4182999999999999</v>
      </c>
      <c r="AA49">
        <v>2.4175</v>
      </c>
      <c r="AB49">
        <v>62.854300000000002</v>
      </c>
      <c r="AC49">
        <v>62.854700000000001</v>
      </c>
      <c r="AD49">
        <v>60.104700000000001</v>
      </c>
      <c r="AE49">
        <v>60.104999999999997</v>
      </c>
      <c r="AF49" t="s">
        <v>883</v>
      </c>
      <c r="AG49" t="s">
        <v>883</v>
      </c>
      <c r="AH49" t="s">
        <v>794</v>
      </c>
      <c r="AI49" t="s">
        <v>794</v>
      </c>
      <c r="AJ49" t="s">
        <v>795</v>
      </c>
      <c r="AL49">
        <v>0</v>
      </c>
      <c r="AM49">
        <v>0</v>
      </c>
      <c r="AN49">
        <v>0</v>
      </c>
      <c r="AO49">
        <v>0</v>
      </c>
      <c r="AP49">
        <v>0</v>
      </c>
      <c r="AQ49">
        <v>0</v>
      </c>
      <c r="AR49">
        <v>2</v>
      </c>
      <c r="AS49" t="s">
        <v>796</v>
      </c>
      <c r="AT49" t="s">
        <v>790</v>
      </c>
      <c r="AU49" t="s">
        <v>884</v>
      </c>
      <c r="AV49" t="s">
        <v>798</v>
      </c>
      <c r="AW49">
        <v>2</v>
      </c>
      <c r="AX49">
        <v>0</v>
      </c>
    </row>
    <row r="50" spans="1:50" x14ac:dyDescent="0.3">
      <c r="A50" t="s">
        <v>885</v>
      </c>
      <c r="B50" t="s">
        <v>886</v>
      </c>
      <c r="C50" t="s">
        <v>790</v>
      </c>
      <c r="D50">
        <v>26.068000000000001</v>
      </c>
      <c r="E50">
        <v>26.175999999999998</v>
      </c>
      <c r="F50" s="1">
        <v>-3.0000000000000001E-3</v>
      </c>
      <c r="G50" t="s">
        <v>214</v>
      </c>
      <c r="H50" t="s">
        <v>217</v>
      </c>
      <c r="I50">
        <v>442410.57809999998</v>
      </c>
      <c r="J50">
        <v>1826384.9171</v>
      </c>
      <c r="K50">
        <v>442446.7991</v>
      </c>
      <c r="L50">
        <v>1826384.9171</v>
      </c>
      <c r="M50" t="s">
        <v>55</v>
      </c>
      <c r="N50" t="s">
        <v>56</v>
      </c>
      <c r="O50" t="s">
        <v>791</v>
      </c>
      <c r="P50" t="s">
        <v>827</v>
      </c>
      <c r="Q50" t="s">
        <v>793</v>
      </c>
      <c r="R50" t="s">
        <v>54</v>
      </c>
      <c r="U50">
        <v>0</v>
      </c>
      <c r="V50">
        <v>0</v>
      </c>
      <c r="W50" t="s">
        <v>52</v>
      </c>
      <c r="X50">
        <v>2.2174999999999998</v>
      </c>
      <c r="Y50">
        <v>2.2254</v>
      </c>
      <c r="Z50">
        <v>2.2174999999999998</v>
      </c>
      <c r="AA50">
        <v>2.2174999999999998</v>
      </c>
      <c r="AB50">
        <v>36.220999999999997</v>
      </c>
      <c r="AC50">
        <v>36.221200000000003</v>
      </c>
      <c r="AD50">
        <v>33.095999999999997</v>
      </c>
      <c r="AE50">
        <v>33.096200000000003</v>
      </c>
      <c r="AF50" t="s">
        <v>112</v>
      </c>
      <c r="AG50" t="s">
        <v>112</v>
      </c>
      <c r="AH50" t="s">
        <v>794</v>
      </c>
      <c r="AI50" t="s">
        <v>794</v>
      </c>
      <c r="AJ50" t="s">
        <v>795</v>
      </c>
      <c r="AL50">
        <v>0</v>
      </c>
      <c r="AM50">
        <v>0</v>
      </c>
      <c r="AN50">
        <v>0</v>
      </c>
      <c r="AO50">
        <v>0</v>
      </c>
      <c r="AP50">
        <v>0</v>
      </c>
      <c r="AQ50">
        <v>0</v>
      </c>
      <c r="AR50">
        <v>2</v>
      </c>
      <c r="AS50" t="s">
        <v>796</v>
      </c>
      <c r="AT50" t="s">
        <v>790</v>
      </c>
      <c r="AU50" t="s">
        <v>887</v>
      </c>
      <c r="AV50" t="s">
        <v>798</v>
      </c>
      <c r="AW50">
        <v>2</v>
      </c>
      <c r="AX50">
        <v>0</v>
      </c>
    </row>
    <row r="51" spans="1:50" x14ac:dyDescent="0.3">
      <c r="A51" t="s">
        <v>888</v>
      </c>
      <c r="B51" t="s">
        <v>886</v>
      </c>
      <c r="C51" t="s">
        <v>790</v>
      </c>
      <c r="D51">
        <v>26.175999999999998</v>
      </c>
      <c r="E51">
        <v>26.041</v>
      </c>
      <c r="F51" s="1">
        <v>1.6999999999999999E-3</v>
      </c>
      <c r="G51" t="s">
        <v>217</v>
      </c>
      <c r="H51" t="s">
        <v>220</v>
      </c>
      <c r="I51">
        <v>442446.7991</v>
      </c>
      <c r="J51">
        <v>1826384.9171</v>
      </c>
      <c r="K51">
        <v>442525.42460000003</v>
      </c>
      <c r="L51">
        <v>1826384.9171</v>
      </c>
      <c r="M51" t="s">
        <v>55</v>
      </c>
      <c r="N51" t="s">
        <v>56</v>
      </c>
      <c r="O51" t="s">
        <v>791</v>
      </c>
      <c r="P51" t="s">
        <v>827</v>
      </c>
      <c r="Q51" t="s">
        <v>793</v>
      </c>
      <c r="R51" t="s">
        <v>54</v>
      </c>
      <c r="U51">
        <v>0</v>
      </c>
      <c r="V51">
        <v>0</v>
      </c>
      <c r="W51" t="s">
        <v>52</v>
      </c>
      <c r="X51">
        <v>2.2174999999999998</v>
      </c>
      <c r="Y51">
        <v>2.2635999999999998</v>
      </c>
      <c r="Z51">
        <v>2.2174999999999998</v>
      </c>
      <c r="AA51">
        <v>2.2174999999999998</v>
      </c>
      <c r="AB51">
        <v>78.175799999999995</v>
      </c>
      <c r="AC51">
        <v>78.175899999999999</v>
      </c>
      <c r="AD51">
        <v>75.200800000000001</v>
      </c>
      <c r="AE51">
        <v>75.200900000000004</v>
      </c>
      <c r="AF51" t="s">
        <v>112</v>
      </c>
      <c r="AG51" t="s">
        <v>112</v>
      </c>
      <c r="AH51" t="s">
        <v>794</v>
      </c>
      <c r="AI51" t="s">
        <v>794</v>
      </c>
      <c r="AJ51" t="s">
        <v>795</v>
      </c>
      <c r="AL51">
        <v>0</v>
      </c>
      <c r="AM51">
        <v>0</v>
      </c>
      <c r="AN51">
        <v>0</v>
      </c>
      <c r="AO51">
        <v>0</v>
      </c>
      <c r="AP51">
        <v>0</v>
      </c>
      <c r="AQ51">
        <v>0</v>
      </c>
      <c r="AR51">
        <v>2</v>
      </c>
      <c r="AS51" t="s">
        <v>796</v>
      </c>
      <c r="AT51" t="s">
        <v>790</v>
      </c>
      <c r="AU51" t="s">
        <v>887</v>
      </c>
      <c r="AV51" t="s">
        <v>798</v>
      </c>
      <c r="AW51">
        <v>2</v>
      </c>
      <c r="AX51">
        <v>0</v>
      </c>
    </row>
    <row r="52" spans="1:50" x14ac:dyDescent="0.3">
      <c r="A52" t="s">
        <v>889</v>
      </c>
      <c r="B52" t="s">
        <v>886</v>
      </c>
      <c r="C52" t="s">
        <v>790</v>
      </c>
      <c r="D52">
        <v>26.041</v>
      </c>
      <c r="E52">
        <v>26.074000000000002</v>
      </c>
      <c r="F52" s="1">
        <v>-8.0000000000000004E-4</v>
      </c>
      <c r="G52" t="s">
        <v>220</v>
      </c>
      <c r="H52" t="s">
        <v>223</v>
      </c>
      <c r="I52">
        <v>442525.42460000003</v>
      </c>
      <c r="J52">
        <v>1826384.9171</v>
      </c>
      <c r="K52">
        <v>442553.82539999997</v>
      </c>
      <c r="L52">
        <v>1826356.7845999999</v>
      </c>
      <c r="M52" t="s">
        <v>55</v>
      </c>
      <c r="N52" t="s">
        <v>56</v>
      </c>
      <c r="O52" t="s">
        <v>791</v>
      </c>
      <c r="P52" t="s">
        <v>827</v>
      </c>
      <c r="Q52" t="s">
        <v>793</v>
      </c>
      <c r="R52" t="s">
        <v>54</v>
      </c>
      <c r="U52">
        <v>0</v>
      </c>
      <c r="V52">
        <v>0</v>
      </c>
      <c r="W52" t="s">
        <v>52</v>
      </c>
      <c r="X52">
        <v>2.2174999999999998</v>
      </c>
      <c r="Y52">
        <v>2.2528000000000001</v>
      </c>
      <c r="Z52">
        <v>2.2174999999999998</v>
      </c>
      <c r="AA52">
        <v>2.2174999999999998</v>
      </c>
      <c r="AB52">
        <v>40.022199999999998</v>
      </c>
      <c r="AC52">
        <v>40.022300000000001</v>
      </c>
      <c r="AD52">
        <v>38.350999999999999</v>
      </c>
      <c r="AE52">
        <v>38.350999999999999</v>
      </c>
      <c r="AF52" t="s">
        <v>890</v>
      </c>
      <c r="AG52" t="s">
        <v>890</v>
      </c>
      <c r="AH52" t="s">
        <v>794</v>
      </c>
      <c r="AI52" t="s">
        <v>794</v>
      </c>
      <c r="AJ52" t="s">
        <v>795</v>
      </c>
      <c r="AL52">
        <v>0</v>
      </c>
      <c r="AM52">
        <v>0</v>
      </c>
      <c r="AN52">
        <v>0</v>
      </c>
      <c r="AO52">
        <v>0</v>
      </c>
      <c r="AP52">
        <v>0</v>
      </c>
      <c r="AQ52">
        <v>0</v>
      </c>
      <c r="AR52">
        <v>2</v>
      </c>
      <c r="AS52" t="s">
        <v>796</v>
      </c>
      <c r="AT52" t="s">
        <v>790</v>
      </c>
      <c r="AU52" t="s">
        <v>887</v>
      </c>
      <c r="AV52" t="s">
        <v>798</v>
      </c>
      <c r="AW52">
        <v>2</v>
      </c>
      <c r="AX52">
        <v>0</v>
      </c>
    </row>
    <row r="53" spans="1:50" x14ac:dyDescent="0.3">
      <c r="A53" t="s">
        <v>891</v>
      </c>
      <c r="B53" t="s">
        <v>886</v>
      </c>
      <c r="C53" t="s">
        <v>790</v>
      </c>
      <c r="D53">
        <v>26.074000000000002</v>
      </c>
      <c r="E53">
        <v>26.157</v>
      </c>
      <c r="F53" s="1">
        <v>-3.5000000000000001E-3</v>
      </c>
      <c r="G53" t="s">
        <v>223</v>
      </c>
      <c r="H53" t="s">
        <v>226</v>
      </c>
      <c r="I53">
        <v>442553.82539999997</v>
      </c>
      <c r="J53">
        <v>1826356.7845999999</v>
      </c>
      <c r="K53">
        <v>442553.8333</v>
      </c>
      <c r="L53">
        <v>1826333.3821</v>
      </c>
      <c r="M53" t="s">
        <v>55</v>
      </c>
      <c r="N53" t="s">
        <v>56</v>
      </c>
      <c r="O53" t="s">
        <v>791</v>
      </c>
      <c r="P53" t="s">
        <v>827</v>
      </c>
      <c r="Q53" t="s">
        <v>793</v>
      </c>
      <c r="R53" t="s">
        <v>54</v>
      </c>
      <c r="U53">
        <v>0</v>
      </c>
      <c r="V53">
        <v>0</v>
      </c>
      <c r="W53" t="s">
        <v>52</v>
      </c>
      <c r="X53">
        <v>2.2172999999999998</v>
      </c>
      <c r="Y53">
        <v>2.2174999999999998</v>
      </c>
      <c r="Z53">
        <v>2.2174999999999998</v>
      </c>
      <c r="AA53">
        <v>2.2172999999999998</v>
      </c>
      <c r="AB53">
        <v>22.684999999999999</v>
      </c>
      <c r="AC53">
        <v>22.685199999999998</v>
      </c>
      <c r="AD53">
        <v>20.085000000000001</v>
      </c>
      <c r="AE53">
        <v>20.0852</v>
      </c>
      <c r="AF53" t="s">
        <v>892</v>
      </c>
      <c r="AG53" t="s">
        <v>892</v>
      </c>
      <c r="AH53" t="s">
        <v>794</v>
      </c>
      <c r="AI53" t="s">
        <v>794</v>
      </c>
      <c r="AJ53" t="s">
        <v>795</v>
      </c>
      <c r="AL53">
        <v>0</v>
      </c>
      <c r="AM53">
        <v>0</v>
      </c>
      <c r="AN53">
        <v>0</v>
      </c>
      <c r="AO53">
        <v>0</v>
      </c>
      <c r="AP53">
        <v>0</v>
      </c>
      <c r="AQ53">
        <v>0</v>
      </c>
      <c r="AR53">
        <v>2</v>
      </c>
      <c r="AS53" t="s">
        <v>796</v>
      </c>
      <c r="AT53" t="s">
        <v>790</v>
      </c>
      <c r="AU53" t="s">
        <v>887</v>
      </c>
      <c r="AV53" t="s">
        <v>798</v>
      </c>
      <c r="AW53">
        <v>2</v>
      </c>
      <c r="AX53">
        <v>0</v>
      </c>
    </row>
    <row r="54" spans="1:50" x14ac:dyDescent="0.3">
      <c r="A54" t="s">
        <v>893</v>
      </c>
      <c r="B54" t="s">
        <v>870</v>
      </c>
      <c r="C54" t="s">
        <v>790</v>
      </c>
      <c r="D54">
        <v>26.157</v>
      </c>
      <c r="E54">
        <v>26.260999999999999</v>
      </c>
      <c r="F54" s="1">
        <v>-3.5000000000000001E-3</v>
      </c>
      <c r="G54" t="s">
        <v>226</v>
      </c>
      <c r="H54" t="s">
        <v>229</v>
      </c>
      <c r="I54">
        <v>442553.8333</v>
      </c>
      <c r="J54">
        <v>1826333.3821</v>
      </c>
      <c r="K54">
        <v>442553.79889999999</v>
      </c>
      <c r="L54">
        <v>1826303.8043</v>
      </c>
      <c r="M54" t="s">
        <v>55</v>
      </c>
      <c r="N54" t="s">
        <v>56</v>
      </c>
      <c r="O54" t="s">
        <v>791</v>
      </c>
      <c r="P54" t="s">
        <v>827</v>
      </c>
      <c r="Q54" t="s">
        <v>793</v>
      </c>
      <c r="R54" t="s">
        <v>54</v>
      </c>
      <c r="U54">
        <v>0</v>
      </c>
      <c r="V54">
        <v>0</v>
      </c>
      <c r="W54" t="s">
        <v>52</v>
      </c>
      <c r="X54">
        <v>2.2172999999999998</v>
      </c>
      <c r="Y54">
        <v>2.218</v>
      </c>
      <c r="Z54">
        <v>2.2172999999999998</v>
      </c>
      <c r="AA54">
        <v>2.218</v>
      </c>
      <c r="AB54">
        <v>29.5778</v>
      </c>
      <c r="AC54">
        <v>29.577999999999999</v>
      </c>
      <c r="AD54">
        <v>26.5778</v>
      </c>
      <c r="AE54">
        <v>26.577999999999999</v>
      </c>
      <c r="AF54" t="s">
        <v>894</v>
      </c>
      <c r="AG54" t="s">
        <v>894</v>
      </c>
      <c r="AH54" t="s">
        <v>794</v>
      </c>
      <c r="AI54" t="s">
        <v>794</v>
      </c>
      <c r="AJ54" t="s">
        <v>795</v>
      </c>
      <c r="AL54">
        <v>0</v>
      </c>
      <c r="AM54">
        <v>0</v>
      </c>
      <c r="AN54">
        <v>0</v>
      </c>
      <c r="AO54">
        <v>0</v>
      </c>
      <c r="AP54">
        <v>0</v>
      </c>
      <c r="AQ54">
        <v>0</v>
      </c>
      <c r="AR54">
        <v>2</v>
      </c>
      <c r="AS54" t="s">
        <v>796</v>
      </c>
      <c r="AT54" t="s">
        <v>790</v>
      </c>
      <c r="AU54" t="s">
        <v>871</v>
      </c>
      <c r="AV54" t="s">
        <v>798</v>
      </c>
      <c r="AW54">
        <v>2</v>
      </c>
      <c r="AX54">
        <v>0</v>
      </c>
    </row>
    <row r="55" spans="1:50" x14ac:dyDescent="0.3">
      <c r="A55" t="s">
        <v>708</v>
      </c>
      <c r="B55" t="s">
        <v>844</v>
      </c>
      <c r="C55" t="s">
        <v>790</v>
      </c>
      <c r="D55">
        <v>26.661000000000001</v>
      </c>
      <c r="E55">
        <v>26.661000000000001</v>
      </c>
      <c r="F55" s="1">
        <v>0</v>
      </c>
      <c r="G55" t="s">
        <v>229</v>
      </c>
      <c r="H55" t="s">
        <v>707</v>
      </c>
      <c r="I55">
        <v>442553.79889999999</v>
      </c>
      <c r="J55">
        <v>1826303.8043</v>
      </c>
      <c r="K55">
        <v>442553.82490000001</v>
      </c>
      <c r="L55">
        <v>1826170.2291999999</v>
      </c>
      <c r="M55" t="s">
        <v>55</v>
      </c>
      <c r="N55" t="s">
        <v>56</v>
      </c>
      <c r="O55" t="s">
        <v>791</v>
      </c>
      <c r="P55" t="s">
        <v>845</v>
      </c>
      <c r="Q55" t="s">
        <v>793</v>
      </c>
      <c r="R55" t="s">
        <v>54</v>
      </c>
      <c r="U55">
        <v>0</v>
      </c>
      <c r="V55">
        <v>0</v>
      </c>
      <c r="W55" t="s">
        <v>52</v>
      </c>
      <c r="X55">
        <v>2.0179999999999998</v>
      </c>
      <c r="Y55">
        <v>2.4912999999999998</v>
      </c>
      <c r="Z55">
        <v>2.0179999999999998</v>
      </c>
      <c r="AA55">
        <v>2.4912999999999998</v>
      </c>
      <c r="AB55">
        <v>133.57509999999999</v>
      </c>
      <c r="AC55">
        <v>133.57509999999999</v>
      </c>
      <c r="AD55">
        <v>130.9751</v>
      </c>
      <c r="AE55">
        <v>130.9751</v>
      </c>
      <c r="AF55" t="s">
        <v>895</v>
      </c>
      <c r="AG55" t="s">
        <v>895</v>
      </c>
      <c r="AH55" t="s">
        <v>794</v>
      </c>
      <c r="AI55" t="s">
        <v>794</v>
      </c>
      <c r="AJ55" t="s">
        <v>795</v>
      </c>
      <c r="AL55">
        <v>0</v>
      </c>
      <c r="AM55">
        <v>0</v>
      </c>
      <c r="AN55">
        <v>0</v>
      </c>
      <c r="AO55">
        <v>0</v>
      </c>
      <c r="AP55">
        <v>0</v>
      </c>
      <c r="AQ55">
        <v>0</v>
      </c>
      <c r="AR55">
        <v>2</v>
      </c>
      <c r="AS55" t="s">
        <v>796</v>
      </c>
      <c r="AT55" t="s">
        <v>790</v>
      </c>
      <c r="AU55" t="s">
        <v>846</v>
      </c>
      <c r="AV55" t="s">
        <v>798</v>
      </c>
      <c r="AW55">
        <v>2</v>
      </c>
      <c r="AX55">
        <v>0</v>
      </c>
    </row>
    <row r="56" spans="1:50" x14ac:dyDescent="0.3">
      <c r="A56" t="s">
        <v>896</v>
      </c>
      <c r="B56" t="s">
        <v>844</v>
      </c>
      <c r="C56" t="s">
        <v>790</v>
      </c>
      <c r="D56">
        <v>26.193000000000001</v>
      </c>
      <c r="E56">
        <v>26.193000000000001</v>
      </c>
      <c r="F56" s="1">
        <v>0</v>
      </c>
      <c r="G56" t="s">
        <v>229</v>
      </c>
      <c r="H56" t="s">
        <v>232</v>
      </c>
      <c r="I56">
        <v>442553.79889999999</v>
      </c>
      <c r="J56">
        <v>1826303.8043</v>
      </c>
      <c r="K56">
        <v>442575.09409999999</v>
      </c>
      <c r="L56">
        <v>1826303.8055</v>
      </c>
      <c r="M56" t="s">
        <v>55</v>
      </c>
      <c r="N56" t="s">
        <v>56</v>
      </c>
      <c r="O56" t="s">
        <v>791</v>
      </c>
      <c r="P56" t="s">
        <v>845</v>
      </c>
      <c r="Q56" t="s">
        <v>793</v>
      </c>
      <c r="R56" t="s">
        <v>54</v>
      </c>
      <c r="U56">
        <v>0</v>
      </c>
      <c r="V56">
        <v>0</v>
      </c>
      <c r="W56" t="s">
        <v>52</v>
      </c>
      <c r="X56">
        <v>2.2764000000000002</v>
      </c>
      <c r="Y56">
        <v>2.4868999999999999</v>
      </c>
      <c r="Z56">
        <v>2.4868999999999999</v>
      </c>
      <c r="AA56">
        <v>2.4857999999999998</v>
      </c>
      <c r="AB56">
        <v>22.4</v>
      </c>
      <c r="AC56">
        <v>22.4</v>
      </c>
      <c r="AD56">
        <v>20.2</v>
      </c>
      <c r="AE56">
        <v>20.2</v>
      </c>
      <c r="AF56" t="s">
        <v>897</v>
      </c>
      <c r="AG56" t="s">
        <v>897</v>
      </c>
      <c r="AH56" t="s">
        <v>794</v>
      </c>
      <c r="AI56" t="s">
        <v>794</v>
      </c>
      <c r="AJ56" t="s">
        <v>795</v>
      </c>
      <c r="AL56">
        <v>0</v>
      </c>
      <c r="AM56">
        <v>0</v>
      </c>
      <c r="AN56">
        <v>0</v>
      </c>
      <c r="AO56">
        <v>0</v>
      </c>
      <c r="AP56">
        <v>0</v>
      </c>
      <c r="AQ56">
        <v>0</v>
      </c>
      <c r="AR56">
        <v>2</v>
      </c>
      <c r="AS56" t="s">
        <v>796</v>
      </c>
      <c r="AT56" t="s">
        <v>790</v>
      </c>
      <c r="AU56" t="s">
        <v>846</v>
      </c>
      <c r="AV56" t="s">
        <v>798</v>
      </c>
      <c r="AW56">
        <v>2</v>
      </c>
      <c r="AX56">
        <v>0</v>
      </c>
    </row>
    <row r="57" spans="1:50" x14ac:dyDescent="0.3">
      <c r="A57" t="s">
        <v>898</v>
      </c>
      <c r="B57" t="s">
        <v>844</v>
      </c>
      <c r="C57" t="s">
        <v>790</v>
      </c>
      <c r="D57">
        <v>26.260999999999999</v>
      </c>
      <c r="E57">
        <v>26.157</v>
      </c>
      <c r="F57" s="1">
        <v>3.5000000000000001E-3</v>
      </c>
      <c r="G57" t="s">
        <v>232</v>
      </c>
      <c r="H57" t="s">
        <v>235</v>
      </c>
      <c r="I57">
        <v>442575.09409999999</v>
      </c>
      <c r="J57">
        <v>1826303.8055</v>
      </c>
      <c r="K57">
        <v>442575.1286</v>
      </c>
      <c r="L57">
        <v>1826333.3827</v>
      </c>
      <c r="M57" t="s">
        <v>55</v>
      </c>
      <c r="N57" t="s">
        <v>56</v>
      </c>
      <c r="O57" t="s">
        <v>791</v>
      </c>
      <c r="P57" t="s">
        <v>845</v>
      </c>
      <c r="Q57" t="s">
        <v>793</v>
      </c>
      <c r="R57" t="s">
        <v>54</v>
      </c>
      <c r="U57">
        <v>0</v>
      </c>
      <c r="V57">
        <v>0</v>
      </c>
      <c r="W57" t="s">
        <v>52</v>
      </c>
      <c r="X57">
        <v>2.4169</v>
      </c>
      <c r="Y57">
        <v>2.4176000000000002</v>
      </c>
      <c r="Z57">
        <v>2.4169</v>
      </c>
      <c r="AA57">
        <v>2.4176000000000002</v>
      </c>
      <c r="AB57">
        <v>29.577200000000001</v>
      </c>
      <c r="AC57">
        <v>29.577300000000001</v>
      </c>
      <c r="AD57">
        <v>26.202200000000001</v>
      </c>
      <c r="AE57">
        <v>26.202300000000001</v>
      </c>
      <c r="AF57" t="s">
        <v>899</v>
      </c>
      <c r="AG57" t="s">
        <v>899</v>
      </c>
      <c r="AH57" t="s">
        <v>794</v>
      </c>
      <c r="AI57" t="s">
        <v>794</v>
      </c>
      <c r="AJ57" t="s">
        <v>795</v>
      </c>
      <c r="AL57">
        <v>0</v>
      </c>
      <c r="AM57">
        <v>0</v>
      </c>
      <c r="AN57">
        <v>0</v>
      </c>
      <c r="AO57">
        <v>0</v>
      </c>
      <c r="AP57">
        <v>0</v>
      </c>
      <c r="AQ57">
        <v>0</v>
      </c>
      <c r="AR57">
        <v>2</v>
      </c>
      <c r="AS57" t="s">
        <v>796</v>
      </c>
      <c r="AT57" t="s">
        <v>790</v>
      </c>
      <c r="AU57" t="s">
        <v>846</v>
      </c>
      <c r="AV57" t="s">
        <v>798</v>
      </c>
      <c r="AW57">
        <v>2</v>
      </c>
      <c r="AX57">
        <v>0</v>
      </c>
    </row>
    <row r="58" spans="1:50" x14ac:dyDescent="0.3">
      <c r="A58" t="s">
        <v>900</v>
      </c>
      <c r="B58" t="s">
        <v>844</v>
      </c>
      <c r="C58" t="s">
        <v>790</v>
      </c>
      <c r="D58">
        <v>26.088000000000001</v>
      </c>
      <c r="E58">
        <v>26.088000000000001</v>
      </c>
      <c r="F58" s="1">
        <v>0</v>
      </c>
      <c r="G58" t="s">
        <v>235</v>
      </c>
      <c r="H58" t="s">
        <v>226</v>
      </c>
      <c r="I58">
        <v>442575.1286</v>
      </c>
      <c r="J58">
        <v>1826333.3827</v>
      </c>
      <c r="K58">
        <v>442553.8333</v>
      </c>
      <c r="L58">
        <v>1826333.3821</v>
      </c>
      <c r="M58" t="s">
        <v>55</v>
      </c>
      <c r="N58" t="s">
        <v>56</v>
      </c>
      <c r="O58" t="s">
        <v>791</v>
      </c>
      <c r="P58" t="s">
        <v>845</v>
      </c>
      <c r="Q58" t="s">
        <v>793</v>
      </c>
      <c r="R58" t="s">
        <v>54</v>
      </c>
      <c r="U58">
        <v>0</v>
      </c>
      <c r="V58">
        <v>0</v>
      </c>
      <c r="W58" t="s">
        <v>52</v>
      </c>
      <c r="X58">
        <v>2.2759999999999998</v>
      </c>
      <c r="Y58">
        <v>2.4860000000000002</v>
      </c>
      <c r="Z58">
        <v>2.4860000000000002</v>
      </c>
      <c r="AA58">
        <v>2.4857999999999998</v>
      </c>
      <c r="AB58">
        <v>22.4</v>
      </c>
      <c r="AC58">
        <v>22.4</v>
      </c>
      <c r="AD58">
        <v>20.2</v>
      </c>
      <c r="AE58">
        <v>20.2</v>
      </c>
      <c r="AF58" t="s">
        <v>901</v>
      </c>
      <c r="AG58" t="s">
        <v>901</v>
      </c>
      <c r="AH58" t="s">
        <v>794</v>
      </c>
      <c r="AI58" t="s">
        <v>794</v>
      </c>
      <c r="AJ58" t="s">
        <v>795</v>
      </c>
      <c r="AL58">
        <v>0</v>
      </c>
      <c r="AM58">
        <v>0</v>
      </c>
      <c r="AN58">
        <v>0</v>
      </c>
      <c r="AO58">
        <v>0</v>
      </c>
      <c r="AP58">
        <v>0</v>
      </c>
      <c r="AQ58">
        <v>0</v>
      </c>
      <c r="AR58">
        <v>2</v>
      </c>
      <c r="AS58" t="s">
        <v>796</v>
      </c>
      <c r="AT58" t="s">
        <v>790</v>
      </c>
      <c r="AU58" t="s">
        <v>846</v>
      </c>
      <c r="AV58" t="s">
        <v>798</v>
      </c>
      <c r="AW58">
        <v>2</v>
      </c>
      <c r="AX58">
        <v>0</v>
      </c>
    </row>
    <row r="59" spans="1:50" x14ac:dyDescent="0.3">
      <c r="A59" t="s">
        <v>902</v>
      </c>
      <c r="B59" t="s">
        <v>801</v>
      </c>
      <c r="C59" t="s">
        <v>790</v>
      </c>
      <c r="D59">
        <v>24.696999999999999</v>
      </c>
      <c r="E59">
        <v>24.696999999999999</v>
      </c>
      <c r="F59" s="1">
        <v>0</v>
      </c>
      <c r="G59" t="s">
        <v>205</v>
      </c>
      <c r="H59" t="s">
        <v>214</v>
      </c>
      <c r="I59">
        <v>442410.57809999998</v>
      </c>
      <c r="J59">
        <v>1826406.2171</v>
      </c>
      <c r="K59">
        <v>442410.57809999998</v>
      </c>
      <c r="L59">
        <v>1826384.9171</v>
      </c>
      <c r="M59" t="s">
        <v>55</v>
      </c>
      <c r="N59" t="s">
        <v>56</v>
      </c>
      <c r="O59" t="s">
        <v>802</v>
      </c>
      <c r="P59" t="s">
        <v>803</v>
      </c>
      <c r="Q59" t="s">
        <v>793</v>
      </c>
      <c r="R59" t="s">
        <v>54</v>
      </c>
      <c r="U59">
        <v>0</v>
      </c>
      <c r="V59">
        <v>0</v>
      </c>
      <c r="W59" t="s">
        <v>52</v>
      </c>
      <c r="X59">
        <v>3.6227</v>
      </c>
      <c r="Y59">
        <v>3.8327</v>
      </c>
      <c r="Z59">
        <v>3.8327</v>
      </c>
      <c r="AA59">
        <v>3.8327</v>
      </c>
      <c r="AB59">
        <v>22.4</v>
      </c>
      <c r="AC59">
        <v>22.4</v>
      </c>
      <c r="AD59">
        <v>20.2</v>
      </c>
      <c r="AE59">
        <v>20.2</v>
      </c>
      <c r="AF59" t="s">
        <v>76</v>
      </c>
      <c r="AG59" t="s">
        <v>76</v>
      </c>
      <c r="AH59" t="s">
        <v>794</v>
      </c>
      <c r="AI59" t="s">
        <v>794</v>
      </c>
      <c r="AJ59" t="s">
        <v>795</v>
      </c>
      <c r="AL59">
        <v>0</v>
      </c>
      <c r="AM59">
        <v>0</v>
      </c>
      <c r="AN59">
        <v>0</v>
      </c>
      <c r="AO59">
        <v>0</v>
      </c>
      <c r="AP59">
        <v>0</v>
      </c>
      <c r="AQ59">
        <v>0</v>
      </c>
      <c r="AR59">
        <v>2</v>
      </c>
      <c r="AS59" t="s">
        <v>796</v>
      </c>
      <c r="AT59" t="s">
        <v>790</v>
      </c>
      <c r="AU59" t="s">
        <v>805</v>
      </c>
      <c r="AV59" t="s">
        <v>798</v>
      </c>
      <c r="AW59">
        <v>1</v>
      </c>
      <c r="AX59">
        <v>0</v>
      </c>
    </row>
    <row r="60" spans="1:50" x14ac:dyDescent="0.3">
      <c r="A60" t="s">
        <v>903</v>
      </c>
      <c r="B60" t="s">
        <v>789</v>
      </c>
      <c r="C60" t="s">
        <v>790</v>
      </c>
      <c r="D60">
        <v>26.306999999999999</v>
      </c>
      <c r="E60">
        <v>26.21</v>
      </c>
      <c r="F60" s="1">
        <v>4.4999999999999997E-3</v>
      </c>
      <c r="G60" t="s">
        <v>200</v>
      </c>
      <c r="H60" t="s">
        <v>680</v>
      </c>
      <c r="I60">
        <v>442561.82490000001</v>
      </c>
      <c r="J60">
        <v>1826406.2171</v>
      </c>
      <c r="K60">
        <v>442561.82490000001</v>
      </c>
      <c r="L60">
        <v>1826427.9779999999</v>
      </c>
      <c r="M60" t="s">
        <v>55</v>
      </c>
      <c r="N60" t="s">
        <v>56</v>
      </c>
      <c r="O60" t="s">
        <v>791</v>
      </c>
      <c r="P60" t="s">
        <v>792</v>
      </c>
      <c r="Q60" t="s">
        <v>793</v>
      </c>
      <c r="R60" t="s">
        <v>54</v>
      </c>
      <c r="U60">
        <v>0</v>
      </c>
      <c r="V60">
        <v>0</v>
      </c>
      <c r="W60" t="s">
        <v>52</v>
      </c>
      <c r="X60">
        <v>2.0145</v>
      </c>
      <c r="Y60">
        <v>2.1031</v>
      </c>
      <c r="Z60">
        <v>2.0145</v>
      </c>
      <c r="AA60">
        <v>2.1031</v>
      </c>
      <c r="AB60">
        <v>21.0609</v>
      </c>
      <c r="AC60">
        <v>21.0611</v>
      </c>
      <c r="AD60">
        <v>18.3109</v>
      </c>
      <c r="AE60">
        <v>18.311</v>
      </c>
      <c r="AF60" t="s">
        <v>118</v>
      </c>
      <c r="AG60" t="s">
        <v>118</v>
      </c>
      <c r="AH60" t="s">
        <v>794</v>
      </c>
      <c r="AI60" t="s">
        <v>794</v>
      </c>
      <c r="AJ60" t="s">
        <v>795</v>
      </c>
      <c r="AL60">
        <v>0</v>
      </c>
      <c r="AM60">
        <v>0</v>
      </c>
      <c r="AN60">
        <v>0</v>
      </c>
      <c r="AO60">
        <v>0</v>
      </c>
      <c r="AP60">
        <v>0</v>
      </c>
      <c r="AQ60">
        <v>0</v>
      </c>
      <c r="AR60">
        <v>2</v>
      </c>
      <c r="AS60" t="s">
        <v>796</v>
      </c>
      <c r="AT60" t="s">
        <v>790</v>
      </c>
      <c r="AU60" t="s">
        <v>797</v>
      </c>
      <c r="AV60" t="s">
        <v>798</v>
      </c>
      <c r="AW60">
        <v>2</v>
      </c>
      <c r="AX60">
        <v>0</v>
      </c>
    </row>
    <row r="61" spans="1:50" x14ac:dyDescent="0.3">
      <c r="A61" t="s">
        <v>904</v>
      </c>
      <c r="B61" t="s">
        <v>801</v>
      </c>
      <c r="C61" t="s">
        <v>790</v>
      </c>
      <c r="D61">
        <v>26.34</v>
      </c>
      <c r="E61">
        <v>26.149000000000001</v>
      </c>
      <c r="F61" s="1">
        <v>3.3999999999999998E-3</v>
      </c>
      <c r="G61" t="s">
        <v>680</v>
      </c>
      <c r="H61" t="s">
        <v>237</v>
      </c>
      <c r="I61">
        <v>442561.82490000001</v>
      </c>
      <c r="J61">
        <v>1826427.9779999999</v>
      </c>
      <c r="K61">
        <v>442561.82490000001</v>
      </c>
      <c r="L61">
        <v>1826484.9171</v>
      </c>
      <c r="M61" t="s">
        <v>55</v>
      </c>
      <c r="N61" t="s">
        <v>56</v>
      </c>
      <c r="O61" t="s">
        <v>802</v>
      </c>
      <c r="P61" t="s">
        <v>803</v>
      </c>
      <c r="Q61" t="s">
        <v>793</v>
      </c>
      <c r="R61" t="s">
        <v>54</v>
      </c>
      <c r="U61">
        <v>0</v>
      </c>
      <c r="V61">
        <v>0</v>
      </c>
      <c r="W61" t="s">
        <v>52</v>
      </c>
      <c r="X61">
        <v>1.9724999999999999</v>
      </c>
      <c r="Y61">
        <v>2.0381</v>
      </c>
      <c r="Z61">
        <v>2.0381</v>
      </c>
      <c r="AA61">
        <v>1.9724999999999999</v>
      </c>
      <c r="AB61">
        <v>56.389299999999999</v>
      </c>
      <c r="AC61">
        <v>56.389699999999998</v>
      </c>
      <c r="AD61">
        <v>53.789099999999998</v>
      </c>
      <c r="AE61">
        <v>53.789400000000001</v>
      </c>
      <c r="AF61" t="s">
        <v>118</v>
      </c>
      <c r="AG61" t="s">
        <v>118</v>
      </c>
      <c r="AH61" t="s">
        <v>794</v>
      </c>
      <c r="AI61" t="s">
        <v>794</v>
      </c>
      <c r="AJ61" t="s">
        <v>795</v>
      </c>
      <c r="AL61">
        <v>0</v>
      </c>
      <c r="AM61">
        <v>0</v>
      </c>
      <c r="AN61">
        <v>0</v>
      </c>
      <c r="AO61">
        <v>0</v>
      </c>
      <c r="AP61">
        <v>0</v>
      </c>
      <c r="AQ61">
        <v>0</v>
      </c>
      <c r="AR61">
        <v>2</v>
      </c>
      <c r="AS61" t="s">
        <v>796</v>
      </c>
      <c r="AT61" t="s">
        <v>790</v>
      </c>
      <c r="AU61" t="s">
        <v>805</v>
      </c>
      <c r="AV61" t="s">
        <v>798</v>
      </c>
      <c r="AW61">
        <v>2</v>
      </c>
      <c r="AX61">
        <v>0</v>
      </c>
    </row>
    <row r="62" spans="1:50" x14ac:dyDescent="0.3">
      <c r="A62" t="s">
        <v>905</v>
      </c>
      <c r="B62" t="s">
        <v>801</v>
      </c>
      <c r="C62" t="s">
        <v>790</v>
      </c>
      <c r="D62">
        <v>26.149000000000001</v>
      </c>
      <c r="E62">
        <v>26.312999999999999</v>
      </c>
      <c r="F62" s="1">
        <v>-1.6999999999999999E-3</v>
      </c>
      <c r="G62" t="s">
        <v>237</v>
      </c>
      <c r="H62" t="s">
        <v>240</v>
      </c>
      <c r="I62">
        <v>442561.82490000001</v>
      </c>
      <c r="J62">
        <v>1826484.9171</v>
      </c>
      <c r="K62">
        <v>442466.38209999999</v>
      </c>
      <c r="L62">
        <v>1826484.9171</v>
      </c>
      <c r="M62" t="s">
        <v>55</v>
      </c>
      <c r="N62" t="s">
        <v>56</v>
      </c>
      <c r="O62" t="s">
        <v>802</v>
      </c>
      <c r="P62" t="s">
        <v>803</v>
      </c>
      <c r="Q62" t="s">
        <v>793</v>
      </c>
      <c r="R62" t="s">
        <v>54</v>
      </c>
      <c r="U62">
        <v>0</v>
      </c>
      <c r="V62">
        <v>0</v>
      </c>
      <c r="W62" t="s">
        <v>52</v>
      </c>
      <c r="X62">
        <v>1.9724999999999999</v>
      </c>
      <c r="Y62">
        <v>2.1398999999999999</v>
      </c>
      <c r="Z62">
        <v>1.9724999999999999</v>
      </c>
      <c r="AA62">
        <v>1.9724999999999999</v>
      </c>
      <c r="AB62">
        <v>94.742800000000003</v>
      </c>
      <c r="AC62">
        <v>94.742999999999995</v>
      </c>
      <c r="AD62">
        <v>92.394000000000005</v>
      </c>
      <c r="AE62">
        <v>92.394099999999995</v>
      </c>
      <c r="AF62" t="s">
        <v>67</v>
      </c>
      <c r="AG62" t="s">
        <v>67</v>
      </c>
      <c r="AH62" t="s">
        <v>794</v>
      </c>
      <c r="AI62" t="s">
        <v>794</v>
      </c>
      <c r="AJ62" t="s">
        <v>795</v>
      </c>
      <c r="AL62">
        <v>0</v>
      </c>
      <c r="AM62">
        <v>0</v>
      </c>
      <c r="AN62">
        <v>0</v>
      </c>
      <c r="AO62">
        <v>0</v>
      </c>
      <c r="AP62">
        <v>0</v>
      </c>
      <c r="AQ62">
        <v>0</v>
      </c>
      <c r="AR62">
        <v>2</v>
      </c>
      <c r="AS62" t="s">
        <v>796</v>
      </c>
      <c r="AT62" t="s">
        <v>790</v>
      </c>
      <c r="AU62" t="s">
        <v>805</v>
      </c>
      <c r="AV62" t="s">
        <v>798</v>
      </c>
      <c r="AW62">
        <v>2</v>
      </c>
      <c r="AX62">
        <v>0</v>
      </c>
    </row>
    <row r="63" spans="1:50" x14ac:dyDescent="0.3">
      <c r="A63" t="s">
        <v>906</v>
      </c>
      <c r="B63" t="s">
        <v>801</v>
      </c>
      <c r="C63" t="s">
        <v>790</v>
      </c>
      <c r="D63">
        <v>25.404</v>
      </c>
      <c r="E63">
        <v>25.404</v>
      </c>
      <c r="F63" s="1">
        <v>0</v>
      </c>
      <c r="G63" t="s">
        <v>240</v>
      </c>
      <c r="H63" t="s">
        <v>184</v>
      </c>
      <c r="I63">
        <v>442466.38209999999</v>
      </c>
      <c r="J63">
        <v>1826484.9171</v>
      </c>
      <c r="K63">
        <v>442466.37660000002</v>
      </c>
      <c r="L63">
        <v>1826498.2171</v>
      </c>
      <c r="M63" t="s">
        <v>55</v>
      </c>
      <c r="N63" t="s">
        <v>56</v>
      </c>
      <c r="O63" t="s">
        <v>802</v>
      </c>
      <c r="P63" t="s">
        <v>803</v>
      </c>
      <c r="Q63" t="s">
        <v>793</v>
      </c>
      <c r="R63" t="s">
        <v>54</v>
      </c>
      <c r="U63">
        <v>0</v>
      </c>
      <c r="V63">
        <v>0</v>
      </c>
      <c r="W63" t="s">
        <v>52</v>
      </c>
      <c r="X63">
        <v>2.673</v>
      </c>
      <c r="Y63">
        <v>2.8809999999999998</v>
      </c>
      <c r="Z63">
        <v>2.8809999999999998</v>
      </c>
      <c r="AA63">
        <v>2.8809999999999998</v>
      </c>
      <c r="AB63">
        <v>14.402699999999999</v>
      </c>
      <c r="AC63">
        <v>14.402699999999999</v>
      </c>
      <c r="AD63">
        <v>12.2027</v>
      </c>
      <c r="AE63">
        <v>12.2027</v>
      </c>
      <c r="AF63" t="s">
        <v>907</v>
      </c>
      <c r="AG63" t="s">
        <v>907</v>
      </c>
      <c r="AH63" t="s">
        <v>794</v>
      </c>
      <c r="AI63" t="s">
        <v>794</v>
      </c>
      <c r="AJ63" t="s">
        <v>795</v>
      </c>
      <c r="AL63">
        <v>0</v>
      </c>
      <c r="AM63">
        <v>0</v>
      </c>
      <c r="AN63">
        <v>0</v>
      </c>
      <c r="AO63">
        <v>0</v>
      </c>
      <c r="AP63">
        <v>0</v>
      </c>
      <c r="AQ63">
        <v>0</v>
      </c>
      <c r="AR63">
        <v>2</v>
      </c>
      <c r="AS63" t="s">
        <v>796</v>
      </c>
      <c r="AT63" t="s">
        <v>790</v>
      </c>
      <c r="AU63" t="s">
        <v>805</v>
      </c>
      <c r="AV63" t="s">
        <v>798</v>
      </c>
      <c r="AW63">
        <v>2</v>
      </c>
      <c r="AX63">
        <v>0</v>
      </c>
    </row>
    <row r="64" spans="1:50" x14ac:dyDescent="0.3">
      <c r="A64" t="s">
        <v>908</v>
      </c>
      <c r="B64" t="s">
        <v>844</v>
      </c>
      <c r="C64" t="s">
        <v>790</v>
      </c>
      <c r="D64">
        <v>25.355</v>
      </c>
      <c r="E64">
        <v>25.300999999999998</v>
      </c>
      <c r="F64" s="1">
        <v>8.9999999999999998E-4</v>
      </c>
      <c r="G64" t="s">
        <v>143</v>
      </c>
      <c r="H64" t="s">
        <v>244</v>
      </c>
      <c r="I64">
        <v>442618.07500000001</v>
      </c>
      <c r="J64">
        <v>1826641.1672</v>
      </c>
      <c r="K64">
        <v>442560.52439999999</v>
      </c>
      <c r="L64">
        <v>1826641.1672</v>
      </c>
      <c r="M64" t="s">
        <v>55</v>
      </c>
      <c r="N64" t="s">
        <v>56</v>
      </c>
      <c r="O64" t="s">
        <v>791</v>
      </c>
      <c r="P64" t="s">
        <v>845</v>
      </c>
      <c r="Q64" t="s">
        <v>793</v>
      </c>
      <c r="R64" t="s">
        <v>54</v>
      </c>
      <c r="U64">
        <v>0</v>
      </c>
      <c r="V64">
        <v>0</v>
      </c>
      <c r="W64" t="s">
        <v>52</v>
      </c>
      <c r="X64">
        <v>2.4123000000000001</v>
      </c>
      <c r="Y64">
        <v>2.4874000000000001</v>
      </c>
      <c r="Z64">
        <v>2.4175</v>
      </c>
      <c r="AA64">
        <v>2.4209999999999998</v>
      </c>
      <c r="AB64">
        <v>56.6006</v>
      </c>
      <c r="AC64">
        <v>56.6006</v>
      </c>
      <c r="AD64">
        <v>53.2239</v>
      </c>
      <c r="AE64">
        <v>53.2239</v>
      </c>
      <c r="AF64" t="s">
        <v>909</v>
      </c>
      <c r="AG64" t="s">
        <v>909</v>
      </c>
      <c r="AH64" t="s">
        <v>794</v>
      </c>
      <c r="AI64" t="s">
        <v>794</v>
      </c>
      <c r="AJ64" t="s">
        <v>795</v>
      </c>
      <c r="AL64">
        <v>0</v>
      </c>
      <c r="AM64">
        <v>0</v>
      </c>
      <c r="AN64">
        <v>0</v>
      </c>
      <c r="AO64">
        <v>0</v>
      </c>
      <c r="AP64">
        <v>0</v>
      </c>
      <c r="AQ64">
        <v>0</v>
      </c>
      <c r="AR64">
        <v>2</v>
      </c>
      <c r="AS64" t="s">
        <v>796</v>
      </c>
      <c r="AT64" t="s">
        <v>790</v>
      </c>
      <c r="AU64" t="s">
        <v>846</v>
      </c>
      <c r="AV64" t="s">
        <v>798</v>
      </c>
      <c r="AW64">
        <v>2</v>
      </c>
      <c r="AX64">
        <v>0</v>
      </c>
    </row>
    <row r="65" spans="1:50" x14ac:dyDescent="0.3">
      <c r="A65" t="s">
        <v>910</v>
      </c>
      <c r="B65" t="s">
        <v>844</v>
      </c>
      <c r="C65" t="s">
        <v>790</v>
      </c>
      <c r="D65">
        <v>25.300999999999998</v>
      </c>
      <c r="E65">
        <v>25.122</v>
      </c>
      <c r="F65" s="1">
        <v>1.9E-3</v>
      </c>
      <c r="G65" t="s">
        <v>244</v>
      </c>
      <c r="H65" t="s">
        <v>248</v>
      </c>
      <c r="I65">
        <v>442560.52439999999</v>
      </c>
      <c r="J65">
        <v>1826641.1672</v>
      </c>
      <c r="K65">
        <v>442463.5662</v>
      </c>
      <c r="L65">
        <v>1826641.1672</v>
      </c>
      <c r="M65" t="s">
        <v>55</v>
      </c>
      <c r="N65" t="s">
        <v>56</v>
      </c>
      <c r="O65" t="s">
        <v>791</v>
      </c>
      <c r="P65" t="s">
        <v>845</v>
      </c>
      <c r="Q65" t="s">
        <v>793</v>
      </c>
      <c r="R65" t="s">
        <v>54</v>
      </c>
      <c r="U65">
        <v>0</v>
      </c>
      <c r="V65">
        <v>0</v>
      </c>
      <c r="W65" t="s">
        <v>52</v>
      </c>
      <c r="X65">
        <v>2.4087000000000001</v>
      </c>
      <c r="Y65">
        <v>2.4209999999999998</v>
      </c>
      <c r="Z65">
        <v>2.4209999999999998</v>
      </c>
      <c r="AA65">
        <v>2.4209999999999998</v>
      </c>
      <c r="AB65">
        <v>96.958200000000005</v>
      </c>
      <c r="AC65">
        <v>96.958399999999997</v>
      </c>
      <c r="AD65">
        <v>93.209900000000005</v>
      </c>
      <c r="AE65">
        <v>93.210099999999997</v>
      </c>
      <c r="AF65" t="s">
        <v>909</v>
      </c>
      <c r="AG65" t="s">
        <v>909</v>
      </c>
      <c r="AH65" t="s">
        <v>794</v>
      </c>
      <c r="AI65" t="s">
        <v>794</v>
      </c>
      <c r="AJ65" t="s">
        <v>795</v>
      </c>
      <c r="AL65">
        <v>0</v>
      </c>
      <c r="AM65">
        <v>0</v>
      </c>
      <c r="AN65">
        <v>0</v>
      </c>
      <c r="AO65">
        <v>0</v>
      </c>
      <c r="AP65">
        <v>0</v>
      </c>
      <c r="AQ65">
        <v>0</v>
      </c>
      <c r="AR65">
        <v>2</v>
      </c>
      <c r="AS65" t="s">
        <v>796</v>
      </c>
      <c r="AT65" t="s">
        <v>790</v>
      </c>
      <c r="AU65" t="s">
        <v>846</v>
      </c>
      <c r="AV65" t="s">
        <v>798</v>
      </c>
      <c r="AW65">
        <v>2</v>
      </c>
      <c r="AX65">
        <v>0</v>
      </c>
    </row>
    <row r="66" spans="1:50" x14ac:dyDescent="0.3">
      <c r="A66" t="s">
        <v>911</v>
      </c>
      <c r="B66" t="s">
        <v>844</v>
      </c>
      <c r="C66" t="s">
        <v>790</v>
      </c>
      <c r="D66">
        <v>25.122</v>
      </c>
      <c r="E66">
        <v>25.495000000000001</v>
      </c>
      <c r="F66" s="1">
        <v>-3.8E-3</v>
      </c>
      <c r="G66" t="s">
        <v>248</v>
      </c>
      <c r="H66" t="s">
        <v>251</v>
      </c>
      <c r="I66">
        <v>442463.5662</v>
      </c>
      <c r="J66">
        <v>1826641.1672</v>
      </c>
      <c r="K66">
        <v>442365.40399999998</v>
      </c>
      <c r="L66">
        <v>1826641.1673000001</v>
      </c>
      <c r="M66" t="s">
        <v>55</v>
      </c>
      <c r="N66" t="s">
        <v>56</v>
      </c>
      <c r="O66" t="s">
        <v>791</v>
      </c>
      <c r="P66" t="s">
        <v>845</v>
      </c>
      <c r="Q66" t="s">
        <v>793</v>
      </c>
      <c r="R66" t="s">
        <v>54</v>
      </c>
      <c r="U66">
        <v>0</v>
      </c>
      <c r="V66">
        <v>0</v>
      </c>
      <c r="W66" t="s">
        <v>52</v>
      </c>
      <c r="X66">
        <v>2.3525999999999998</v>
      </c>
      <c r="Y66">
        <v>2.4209999999999998</v>
      </c>
      <c r="Z66">
        <v>2.4209999999999998</v>
      </c>
      <c r="AA66">
        <v>2.4209999999999998</v>
      </c>
      <c r="AB66">
        <v>98.162199999999999</v>
      </c>
      <c r="AC66">
        <v>98.162899999999993</v>
      </c>
      <c r="AD66">
        <v>94.412199999999999</v>
      </c>
      <c r="AE66">
        <v>94.412800000000004</v>
      </c>
      <c r="AF66" t="s">
        <v>909</v>
      </c>
      <c r="AG66" t="s">
        <v>909</v>
      </c>
      <c r="AH66" t="s">
        <v>794</v>
      </c>
      <c r="AI66" t="s">
        <v>794</v>
      </c>
      <c r="AJ66" t="s">
        <v>795</v>
      </c>
      <c r="AL66">
        <v>0</v>
      </c>
      <c r="AM66">
        <v>0</v>
      </c>
      <c r="AN66">
        <v>0</v>
      </c>
      <c r="AO66">
        <v>0</v>
      </c>
      <c r="AP66">
        <v>0</v>
      </c>
      <c r="AQ66">
        <v>0</v>
      </c>
      <c r="AR66">
        <v>2</v>
      </c>
      <c r="AS66" t="s">
        <v>796</v>
      </c>
      <c r="AT66" t="s">
        <v>790</v>
      </c>
      <c r="AU66" t="s">
        <v>846</v>
      </c>
      <c r="AV66" t="s">
        <v>798</v>
      </c>
      <c r="AW66">
        <v>2</v>
      </c>
      <c r="AX66">
        <v>0</v>
      </c>
    </row>
    <row r="67" spans="1:50" x14ac:dyDescent="0.3">
      <c r="A67" t="s">
        <v>912</v>
      </c>
      <c r="B67" t="s">
        <v>844</v>
      </c>
      <c r="C67" t="s">
        <v>790</v>
      </c>
      <c r="D67">
        <v>25.495000000000001</v>
      </c>
      <c r="E67">
        <v>25.581</v>
      </c>
      <c r="F67" s="1">
        <v>-4.7999999999999996E-3</v>
      </c>
      <c r="G67" t="s">
        <v>251</v>
      </c>
      <c r="H67" t="s">
        <v>253</v>
      </c>
      <c r="I67">
        <v>442365.40399999998</v>
      </c>
      <c r="J67">
        <v>1826641.1673000001</v>
      </c>
      <c r="K67">
        <v>442347.78340000001</v>
      </c>
      <c r="L67">
        <v>1826641.1671</v>
      </c>
      <c r="M67" t="s">
        <v>55</v>
      </c>
      <c r="N67" t="s">
        <v>56</v>
      </c>
      <c r="O67" t="s">
        <v>791</v>
      </c>
      <c r="P67" t="s">
        <v>845</v>
      </c>
      <c r="Q67" t="s">
        <v>793</v>
      </c>
      <c r="R67" t="s">
        <v>54</v>
      </c>
      <c r="U67">
        <v>0</v>
      </c>
      <c r="V67">
        <v>0</v>
      </c>
      <c r="W67" t="s">
        <v>52</v>
      </c>
      <c r="X67">
        <v>2.4175</v>
      </c>
      <c r="Y67">
        <v>2.4209999999999998</v>
      </c>
      <c r="Z67">
        <v>2.4209999999999998</v>
      </c>
      <c r="AA67">
        <v>2.4175</v>
      </c>
      <c r="AB67">
        <v>17.679099999999998</v>
      </c>
      <c r="AC67">
        <v>17.679300000000001</v>
      </c>
      <c r="AD67">
        <v>14.5541</v>
      </c>
      <c r="AE67">
        <v>14.5543</v>
      </c>
      <c r="AF67" t="s">
        <v>913</v>
      </c>
      <c r="AG67" t="s">
        <v>913</v>
      </c>
      <c r="AH67" t="s">
        <v>794</v>
      </c>
      <c r="AI67" t="s">
        <v>794</v>
      </c>
      <c r="AJ67" t="s">
        <v>795</v>
      </c>
      <c r="AL67">
        <v>0</v>
      </c>
      <c r="AM67">
        <v>0</v>
      </c>
      <c r="AN67">
        <v>0</v>
      </c>
      <c r="AO67">
        <v>0</v>
      </c>
      <c r="AP67">
        <v>0</v>
      </c>
      <c r="AQ67">
        <v>0</v>
      </c>
      <c r="AR67">
        <v>2</v>
      </c>
      <c r="AS67" t="s">
        <v>796</v>
      </c>
      <c r="AT67" t="s">
        <v>790</v>
      </c>
      <c r="AU67" t="s">
        <v>846</v>
      </c>
      <c r="AV67" t="s">
        <v>798</v>
      </c>
      <c r="AW67">
        <v>2</v>
      </c>
      <c r="AX67">
        <v>0</v>
      </c>
    </row>
    <row r="68" spans="1:50" x14ac:dyDescent="0.3">
      <c r="A68" t="s">
        <v>914</v>
      </c>
      <c r="B68" t="s">
        <v>844</v>
      </c>
      <c r="C68" t="s">
        <v>790</v>
      </c>
      <c r="D68">
        <v>24.678000000000001</v>
      </c>
      <c r="E68">
        <v>25.306999999999999</v>
      </c>
      <c r="F68" s="1">
        <v>-2.9499999999999998E-2</v>
      </c>
      <c r="G68" t="s">
        <v>253</v>
      </c>
      <c r="H68" t="s">
        <v>257</v>
      </c>
      <c r="I68">
        <v>442347.78340000001</v>
      </c>
      <c r="J68">
        <v>1826641.1671</v>
      </c>
      <c r="K68">
        <v>442347.78730000003</v>
      </c>
      <c r="L68">
        <v>1826662.4672999999</v>
      </c>
      <c r="M68" t="s">
        <v>55</v>
      </c>
      <c r="N68" t="s">
        <v>56</v>
      </c>
      <c r="O68" t="s">
        <v>791</v>
      </c>
      <c r="P68" t="s">
        <v>845</v>
      </c>
      <c r="Q68" t="s">
        <v>793</v>
      </c>
      <c r="R68" t="s">
        <v>54</v>
      </c>
      <c r="U68">
        <v>0</v>
      </c>
      <c r="V68">
        <v>0</v>
      </c>
      <c r="W68" t="s">
        <v>52</v>
      </c>
      <c r="X68">
        <v>2.5743</v>
      </c>
      <c r="Y68">
        <v>3.3203</v>
      </c>
      <c r="Z68">
        <v>3.3203</v>
      </c>
      <c r="AA68">
        <v>2.6913</v>
      </c>
      <c r="AB68">
        <v>22.400099999999998</v>
      </c>
      <c r="AC68">
        <v>22.408899999999999</v>
      </c>
      <c r="AD68">
        <v>20.2</v>
      </c>
      <c r="AE68">
        <v>20.2088</v>
      </c>
      <c r="AF68" t="s">
        <v>915</v>
      </c>
      <c r="AG68" t="s">
        <v>915</v>
      </c>
      <c r="AH68" t="s">
        <v>794</v>
      </c>
      <c r="AI68" t="s">
        <v>794</v>
      </c>
      <c r="AJ68" t="s">
        <v>795</v>
      </c>
      <c r="AL68">
        <v>0</v>
      </c>
      <c r="AM68">
        <v>0</v>
      </c>
      <c r="AN68">
        <v>0</v>
      </c>
      <c r="AO68">
        <v>0</v>
      </c>
      <c r="AP68">
        <v>0</v>
      </c>
      <c r="AQ68">
        <v>0</v>
      </c>
      <c r="AR68">
        <v>2</v>
      </c>
      <c r="AS68" t="s">
        <v>796</v>
      </c>
      <c r="AT68" t="s">
        <v>790</v>
      </c>
      <c r="AU68" t="s">
        <v>846</v>
      </c>
      <c r="AV68" t="s">
        <v>798</v>
      </c>
      <c r="AW68">
        <v>1</v>
      </c>
      <c r="AX68">
        <v>0</v>
      </c>
    </row>
    <row r="69" spans="1:50" x14ac:dyDescent="0.3">
      <c r="A69" t="s">
        <v>916</v>
      </c>
      <c r="B69" t="s">
        <v>886</v>
      </c>
      <c r="C69" t="s">
        <v>790</v>
      </c>
      <c r="D69">
        <v>25.581</v>
      </c>
      <c r="E69">
        <v>24.067</v>
      </c>
      <c r="F69" s="1">
        <v>2.0799999999999999E-2</v>
      </c>
      <c r="G69" t="s">
        <v>257</v>
      </c>
      <c r="H69" t="s">
        <v>639</v>
      </c>
      <c r="I69">
        <v>442347.78739999997</v>
      </c>
      <c r="J69">
        <v>1826662.4672999999</v>
      </c>
      <c r="K69">
        <v>442420.48959999997</v>
      </c>
      <c r="L69">
        <v>1826662.4672999999</v>
      </c>
      <c r="M69" t="s">
        <v>55</v>
      </c>
      <c r="N69" t="s">
        <v>56</v>
      </c>
      <c r="O69" t="s">
        <v>791</v>
      </c>
      <c r="P69" t="s">
        <v>827</v>
      </c>
      <c r="Q69" t="s">
        <v>793</v>
      </c>
      <c r="R69" t="s">
        <v>54</v>
      </c>
      <c r="U69">
        <v>0</v>
      </c>
      <c r="V69">
        <v>0</v>
      </c>
      <c r="W69" t="s">
        <v>52</v>
      </c>
      <c r="X69">
        <v>2.2174999999999998</v>
      </c>
      <c r="Y69">
        <v>3.4243999999999999</v>
      </c>
      <c r="Z69">
        <v>2.2174999999999998</v>
      </c>
      <c r="AA69">
        <v>3.4243999999999999</v>
      </c>
      <c r="AB69">
        <v>71.712400000000002</v>
      </c>
      <c r="AC69">
        <v>71.728399999999993</v>
      </c>
      <c r="AD69">
        <v>69.362300000000005</v>
      </c>
      <c r="AE69">
        <v>69.377300000000005</v>
      </c>
      <c r="AF69" t="s">
        <v>917</v>
      </c>
      <c r="AG69" t="s">
        <v>917</v>
      </c>
      <c r="AH69" t="s">
        <v>794</v>
      </c>
      <c r="AI69" t="s">
        <v>794</v>
      </c>
      <c r="AJ69" t="s">
        <v>795</v>
      </c>
      <c r="AL69">
        <v>0</v>
      </c>
      <c r="AM69">
        <v>0</v>
      </c>
      <c r="AN69">
        <v>0</v>
      </c>
      <c r="AO69">
        <v>0</v>
      </c>
      <c r="AP69">
        <v>0</v>
      </c>
      <c r="AQ69">
        <v>0</v>
      </c>
      <c r="AR69">
        <v>2</v>
      </c>
      <c r="AS69" t="s">
        <v>796</v>
      </c>
      <c r="AT69" t="s">
        <v>790</v>
      </c>
      <c r="AU69" t="s">
        <v>887</v>
      </c>
      <c r="AV69" t="s">
        <v>798</v>
      </c>
      <c r="AW69">
        <v>1</v>
      </c>
      <c r="AX69">
        <v>0</v>
      </c>
    </row>
    <row r="70" spans="1:50" x14ac:dyDescent="0.3">
      <c r="A70" t="s">
        <v>918</v>
      </c>
      <c r="B70" t="s">
        <v>886</v>
      </c>
      <c r="C70" t="s">
        <v>790</v>
      </c>
      <c r="D70">
        <v>24.067</v>
      </c>
      <c r="E70">
        <v>24.067</v>
      </c>
      <c r="F70" s="1">
        <v>0</v>
      </c>
      <c r="G70" t="s">
        <v>639</v>
      </c>
      <c r="H70" t="s">
        <v>261</v>
      </c>
      <c r="I70">
        <v>442420.48959999997</v>
      </c>
      <c r="J70">
        <v>1826662.4672999999</v>
      </c>
      <c r="K70">
        <v>442433.34960000002</v>
      </c>
      <c r="L70">
        <v>1826662.4672999999</v>
      </c>
      <c r="M70" t="s">
        <v>55</v>
      </c>
      <c r="N70" t="s">
        <v>56</v>
      </c>
      <c r="O70" t="s">
        <v>791</v>
      </c>
      <c r="P70" t="s">
        <v>827</v>
      </c>
      <c r="Q70" t="s">
        <v>793</v>
      </c>
      <c r="R70" t="s">
        <v>54</v>
      </c>
      <c r="U70">
        <v>0</v>
      </c>
      <c r="V70">
        <v>0</v>
      </c>
      <c r="W70" t="s">
        <v>52</v>
      </c>
      <c r="X70">
        <v>3.2690999999999999</v>
      </c>
      <c r="Y70">
        <v>3.4304000000000001</v>
      </c>
      <c r="Z70">
        <v>3.4243999999999999</v>
      </c>
      <c r="AA70">
        <v>3.4304000000000001</v>
      </c>
      <c r="AB70">
        <v>14.400700000000001</v>
      </c>
      <c r="AC70">
        <v>14.400700000000001</v>
      </c>
      <c r="AD70">
        <v>12.1999</v>
      </c>
      <c r="AE70">
        <v>12.1999</v>
      </c>
      <c r="AF70" t="s">
        <v>917</v>
      </c>
      <c r="AG70" t="s">
        <v>917</v>
      </c>
      <c r="AH70" t="s">
        <v>794</v>
      </c>
      <c r="AI70" t="s">
        <v>794</v>
      </c>
      <c r="AJ70" t="s">
        <v>795</v>
      </c>
      <c r="AL70">
        <v>0</v>
      </c>
      <c r="AM70">
        <v>0</v>
      </c>
      <c r="AN70">
        <v>0</v>
      </c>
      <c r="AO70">
        <v>0</v>
      </c>
      <c r="AP70">
        <v>0</v>
      </c>
      <c r="AQ70">
        <v>0</v>
      </c>
      <c r="AR70">
        <v>2</v>
      </c>
      <c r="AS70" t="s">
        <v>796</v>
      </c>
      <c r="AT70" t="s">
        <v>790</v>
      </c>
      <c r="AU70" t="s">
        <v>887</v>
      </c>
      <c r="AV70" t="s">
        <v>798</v>
      </c>
      <c r="AW70">
        <v>1</v>
      </c>
      <c r="AX70">
        <v>0</v>
      </c>
    </row>
    <row r="71" spans="1:50" x14ac:dyDescent="0.3">
      <c r="A71" t="s">
        <v>919</v>
      </c>
      <c r="B71" t="s">
        <v>870</v>
      </c>
      <c r="C71" t="s">
        <v>790</v>
      </c>
      <c r="D71">
        <v>24.067</v>
      </c>
      <c r="E71">
        <v>25.324999999999999</v>
      </c>
      <c r="F71" s="1">
        <v>-6.7999999999999996E-3</v>
      </c>
      <c r="G71" t="s">
        <v>261</v>
      </c>
      <c r="H71" t="s">
        <v>139</v>
      </c>
      <c r="I71">
        <v>442433.34960000002</v>
      </c>
      <c r="J71">
        <v>1826662.4672999999</v>
      </c>
      <c r="K71">
        <v>442618.07500000001</v>
      </c>
      <c r="L71">
        <v>1826662.4672000001</v>
      </c>
      <c r="M71" t="s">
        <v>55</v>
      </c>
      <c r="N71" t="s">
        <v>56</v>
      </c>
      <c r="O71" t="s">
        <v>791</v>
      </c>
      <c r="P71" t="s">
        <v>827</v>
      </c>
      <c r="Q71" t="s">
        <v>793</v>
      </c>
      <c r="R71" t="s">
        <v>54</v>
      </c>
      <c r="U71">
        <v>0</v>
      </c>
      <c r="V71">
        <v>0</v>
      </c>
      <c r="W71" t="s">
        <v>52</v>
      </c>
      <c r="X71">
        <v>2.2174999999999998</v>
      </c>
      <c r="Y71">
        <v>3.4403000000000001</v>
      </c>
      <c r="Z71">
        <v>3.4304000000000001</v>
      </c>
      <c r="AA71">
        <v>2.2174999999999998</v>
      </c>
      <c r="AB71">
        <v>183.62559999999999</v>
      </c>
      <c r="AC71">
        <v>183.62989999999999</v>
      </c>
      <c r="AD71">
        <v>181.42500000000001</v>
      </c>
      <c r="AE71">
        <v>181.42920000000001</v>
      </c>
      <c r="AF71" t="s">
        <v>917</v>
      </c>
      <c r="AG71" t="s">
        <v>917</v>
      </c>
      <c r="AH71" t="s">
        <v>794</v>
      </c>
      <c r="AI71" t="s">
        <v>794</v>
      </c>
      <c r="AJ71" t="s">
        <v>795</v>
      </c>
      <c r="AL71">
        <v>0</v>
      </c>
      <c r="AM71">
        <v>0</v>
      </c>
      <c r="AN71">
        <v>0</v>
      </c>
      <c r="AO71">
        <v>0</v>
      </c>
      <c r="AP71">
        <v>0</v>
      </c>
      <c r="AQ71">
        <v>0</v>
      </c>
      <c r="AR71">
        <v>2</v>
      </c>
      <c r="AS71" t="s">
        <v>796</v>
      </c>
      <c r="AT71" t="s">
        <v>790</v>
      </c>
      <c r="AU71" t="s">
        <v>871</v>
      </c>
      <c r="AV71" t="s">
        <v>798</v>
      </c>
      <c r="AW71">
        <v>2</v>
      </c>
      <c r="AX71">
        <v>0</v>
      </c>
    </row>
    <row r="72" spans="1:50" x14ac:dyDescent="0.3">
      <c r="A72" t="s">
        <v>920</v>
      </c>
      <c r="B72" t="s">
        <v>844</v>
      </c>
      <c r="C72" t="s">
        <v>790</v>
      </c>
      <c r="D72">
        <v>25.28</v>
      </c>
      <c r="E72">
        <v>25.335000000000001</v>
      </c>
      <c r="F72" s="1">
        <v>-8.9999999999999998E-4</v>
      </c>
      <c r="G72" t="s">
        <v>261</v>
      </c>
      <c r="H72" t="s">
        <v>266</v>
      </c>
      <c r="I72">
        <v>442433.34960000002</v>
      </c>
      <c r="J72">
        <v>1826662.4672999999</v>
      </c>
      <c r="K72">
        <v>442433.34960000002</v>
      </c>
      <c r="L72">
        <v>1826726.1669999999</v>
      </c>
      <c r="M72" t="s">
        <v>55</v>
      </c>
      <c r="N72" t="s">
        <v>56</v>
      </c>
      <c r="O72" t="s">
        <v>791</v>
      </c>
      <c r="P72" t="s">
        <v>845</v>
      </c>
      <c r="Q72" t="s">
        <v>793</v>
      </c>
      <c r="R72" t="s">
        <v>54</v>
      </c>
      <c r="U72">
        <v>0</v>
      </c>
      <c r="V72">
        <v>0</v>
      </c>
      <c r="W72" t="s">
        <v>52</v>
      </c>
      <c r="X72">
        <v>2.4175</v>
      </c>
      <c r="Y72">
        <v>2.5185</v>
      </c>
      <c r="Z72">
        <v>2.4175</v>
      </c>
      <c r="AA72">
        <v>2.4175</v>
      </c>
      <c r="AB72">
        <v>62.4499</v>
      </c>
      <c r="AC72">
        <v>62.4499</v>
      </c>
      <c r="AD72">
        <v>60.099899999999998</v>
      </c>
      <c r="AE72">
        <v>60.099899999999998</v>
      </c>
      <c r="AF72" t="s">
        <v>118</v>
      </c>
      <c r="AG72" t="s">
        <v>118</v>
      </c>
      <c r="AH72" t="s">
        <v>794</v>
      </c>
      <c r="AI72" t="s">
        <v>794</v>
      </c>
      <c r="AJ72" t="s">
        <v>795</v>
      </c>
      <c r="AL72">
        <v>0</v>
      </c>
      <c r="AM72">
        <v>0</v>
      </c>
      <c r="AN72">
        <v>0</v>
      </c>
      <c r="AO72">
        <v>0</v>
      </c>
      <c r="AP72">
        <v>0</v>
      </c>
      <c r="AQ72">
        <v>0</v>
      </c>
      <c r="AR72">
        <v>2</v>
      </c>
      <c r="AS72" t="s">
        <v>796</v>
      </c>
      <c r="AT72" t="s">
        <v>790</v>
      </c>
      <c r="AU72" t="s">
        <v>846</v>
      </c>
      <c r="AV72" t="s">
        <v>798</v>
      </c>
      <c r="AW72">
        <v>2</v>
      </c>
      <c r="AX72">
        <v>0</v>
      </c>
    </row>
    <row r="73" spans="1:50" x14ac:dyDescent="0.3">
      <c r="A73" t="s">
        <v>921</v>
      </c>
      <c r="B73" t="s">
        <v>844</v>
      </c>
      <c r="C73" t="s">
        <v>790</v>
      </c>
      <c r="D73">
        <v>25.335000000000001</v>
      </c>
      <c r="E73">
        <v>25.27</v>
      </c>
      <c r="F73" s="1">
        <v>1.4E-3</v>
      </c>
      <c r="G73" t="s">
        <v>266</v>
      </c>
      <c r="H73" t="s">
        <v>269</v>
      </c>
      <c r="I73">
        <v>442433.34960000002</v>
      </c>
      <c r="J73">
        <v>1826726.1669999999</v>
      </c>
      <c r="K73">
        <v>442479.96919999999</v>
      </c>
      <c r="L73">
        <v>1826726.1669999999</v>
      </c>
      <c r="M73" t="s">
        <v>55</v>
      </c>
      <c r="N73" t="s">
        <v>56</v>
      </c>
      <c r="O73" t="s">
        <v>791</v>
      </c>
      <c r="P73" t="s">
        <v>845</v>
      </c>
      <c r="Q73" t="s">
        <v>793</v>
      </c>
      <c r="R73" t="s">
        <v>54</v>
      </c>
      <c r="U73">
        <v>0</v>
      </c>
      <c r="V73">
        <v>0</v>
      </c>
      <c r="W73" t="s">
        <v>52</v>
      </c>
      <c r="X73">
        <v>2.4175</v>
      </c>
      <c r="Y73">
        <v>2.4620000000000002</v>
      </c>
      <c r="Z73">
        <v>2.4175</v>
      </c>
      <c r="AA73">
        <v>2.4175</v>
      </c>
      <c r="AB73">
        <v>46.069899999999997</v>
      </c>
      <c r="AC73">
        <v>46.069899999999997</v>
      </c>
      <c r="AD73">
        <v>43.4696</v>
      </c>
      <c r="AE73">
        <v>43.469700000000003</v>
      </c>
      <c r="AF73" t="s">
        <v>112</v>
      </c>
      <c r="AG73" t="s">
        <v>112</v>
      </c>
      <c r="AH73" t="s">
        <v>794</v>
      </c>
      <c r="AI73" t="s">
        <v>794</v>
      </c>
      <c r="AJ73" t="s">
        <v>795</v>
      </c>
      <c r="AL73">
        <v>0</v>
      </c>
      <c r="AM73">
        <v>0</v>
      </c>
      <c r="AN73">
        <v>0</v>
      </c>
      <c r="AO73">
        <v>0</v>
      </c>
      <c r="AP73">
        <v>0</v>
      </c>
      <c r="AQ73">
        <v>0</v>
      </c>
      <c r="AR73">
        <v>2</v>
      </c>
      <c r="AS73" t="s">
        <v>796</v>
      </c>
      <c r="AT73" t="s">
        <v>790</v>
      </c>
      <c r="AU73" t="s">
        <v>846</v>
      </c>
      <c r="AV73" t="s">
        <v>798</v>
      </c>
      <c r="AW73">
        <v>2</v>
      </c>
      <c r="AX73">
        <v>0</v>
      </c>
    </row>
    <row r="74" spans="1:50" x14ac:dyDescent="0.3">
      <c r="A74" t="s">
        <v>922</v>
      </c>
      <c r="B74" t="s">
        <v>844</v>
      </c>
      <c r="C74" t="s">
        <v>790</v>
      </c>
      <c r="D74">
        <v>25.27</v>
      </c>
      <c r="E74">
        <v>25.097999999999999</v>
      </c>
      <c r="F74" s="1">
        <v>2.0999999999999999E-3</v>
      </c>
      <c r="G74" t="s">
        <v>269</v>
      </c>
      <c r="H74" t="s">
        <v>271</v>
      </c>
      <c r="I74">
        <v>442479.96919999999</v>
      </c>
      <c r="J74">
        <v>1826726.1669999999</v>
      </c>
      <c r="K74">
        <v>442562.0135</v>
      </c>
      <c r="L74">
        <v>1826726.1669999999</v>
      </c>
      <c r="M74" t="s">
        <v>55</v>
      </c>
      <c r="N74" t="s">
        <v>56</v>
      </c>
      <c r="O74" t="s">
        <v>791</v>
      </c>
      <c r="P74" t="s">
        <v>845</v>
      </c>
      <c r="Q74" t="s">
        <v>793</v>
      </c>
      <c r="R74" t="s">
        <v>54</v>
      </c>
      <c r="U74">
        <v>0</v>
      </c>
      <c r="V74">
        <v>0</v>
      </c>
      <c r="W74" t="s">
        <v>52</v>
      </c>
      <c r="X74">
        <v>2.4175</v>
      </c>
      <c r="Y74">
        <v>2.4175</v>
      </c>
      <c r="Z74">
        <v>2.4175</v>
      </c>
      <c r="AA74">
        <v>2.4175</v>
      </c>
      <c r="AB74">
        <v>82.044200000000004</v>
      </c>
      <c r="AC74">
        <v>82.044399999999996</v>
      </c>
      <c r="AD74">
        <v>79.294200000000004</v>
      </c>
      <c r="AE74">
        <v>79.294399999999996</v>
      </c>
      <c r="AF74" t="s">
        <v>112</v>
      </c>
      <c r="AG74" t="s">
        <v>112</v>
      </c>
      <c r="AH74" t="s">
        <v>794</v>
      </c>
      <c r="AI74" t="s">
        <v>794</v>
      </c>
      <c r="AJ74" t="s">
        <v>795</v>
      </c>
      <c r="AL74">
        <v>0</v>
      </c>
      <c r="AM74">
        <v>0</v>
      </c>
      <c r="AN74">
        <v>0</v>
      </c>
      <c r="AO74">
        <v>0</v>
      </c>
      <c r="AP74">
        <v>0</v>
      </c>
      <c r="AQ74">
        <v>0</v>
      </c>
      <c r="AR74">
        <v>2</v>
      </c>
      <c r="AS74" t="s">
        <v>796</v>
      </c>
      <c r="AT74" t="s">
        <v>790</v>
      </c>
      <c r="AU74" t="s">
        <v>846</v>
      </c>
      <c r="AV74" t="s">
        <v>798</v>
      </c>
      <c r="AW74">
        <v>2</v>
      </c>
      <c r="AX74">
        <v>0</v>
      </c>
    </row>
    <row r="75" spans="1:50" x14ac:dyDescent="0.3">
      <c r="A75" t="s">
        <v>923</v>
      </c>
      <c r="B75" t="s">
        <v>844</v>
      </c>
      <c r="C75" t="s">
        <v>790</v>
      </c>
      <c r="D75">
        <v>25.097999999999999</v>
      </c>
      <c r="E75">
        <v>24.925999999999998</v>
      </c>
      <c r="F75" s="1">
        <v>3.0999999999999999E-3</v>
      </c>
      <c r="G75" t="s">
        <v>271</v>
      </c>
      <c r="H75" t="s">
        <v>136</v>
      </c>
      <c r="I75">
        <v>442562.0135</v>
      </c>
      <c r="J75">
        <v>1826726.1669999999</v>
      </c>
      <c r="K75">
        <v>442618.07500000001</v>
      </c>
      <c r="L75">
        <v>1826726.1669999999</v>
      </c>
      <c r="M75" t="s">
        <v>55</v>
      </c>
      <c r="N75" t="s">
        <v>56</v>
      </c>
      <c r="O75" t="s">
        <v>791</v>
      </c>
      <c r="P75" t="s">
        <v>845</v>
      </c>
      <c r="Q75" t="s">
        <v>793</v>
      </c>
      <c r="R75" t="s">
        <v>54</v>
      </c>
      <c r="U75">
        <v>0</v>
      </c>
      <c r="V75">
        <v>0</v>
      </c>
      <c r="W75" t="s">
        <v>52</v>
      </c>
      <c r="X75">
        <v>2.4175</v>
      </c>
      <c r="Y75">
        <v>2.4664999999999999</v>
      </c>
      <c r="Z75">
        <v>2.4175</v>
      </c>
      <c r="AA75">
        <v>2.4388000000000001</v>
      </c>
      <c r="AB75">
        <v>55.361499999999999</v>
      </c>
      <c r="AC75">
        <v>55.361800000000002</v>
      </c>
      <c r="AD75">
        <v>52.861499999999999</v>
      </c>
      <c r="AE75">
        <v>52.861800000000002</v>
      </c>
      <c r="AF75" t="s">
        <v>924</v>
      </c>
      <c r="AG75" t="s">
        <v>924</v>
      </c>
      <c r="AH75" t="s">
        <v>794</v>
      </c>
      <c r="AI75" t="s">
        <v>794</v>
      </c>
      <c r="AJ75" t="s">
        <v>795</v>
      </c>
      <c r="AL75">
        <v>0</v>
      </c>
      <c r="AM75">
        <v>0</v>
      </c>
      <c r="AN75">
        <v>0</v>
      </c>
      <c r="AO75">
        <v>0</v>
      </c>
      <c r="AP75">
        <v>0</v>
      </c>
      <c r="AQ75">
        <v>0</v>
      </c>
      <c r="AR75">
        <v>2</v>
      </c>
      <c r="AS75" t="s">
        <v>796</v>
      </c>
      <c r="AT75" t="s">
        <v>790</v>
      </c>
      <c r="AU75" t="s">
        <v>846</v>
      </c>
      <c r="AV75" t="s">
        <v>798</v>
      </c>
      <c r="AW75">
        <v>2</v>
      </c>
      <c r="AX75">
        <v>0</v>
      </c>
    </row>
    <row r="76" spans="1:50" x14ac:dyDescent="0.3">
      <c r="A76" t="s">
        <v>925</v>
      </c>
      <c r="B76" t="s">
        <v>789</v>
      </c>
      <c r="C76" t="s">
        <v>790</v>
      </c>
      <c r="D76">
        <v>27.74</v>
      </c>
      <c r="E76">
        <v>27.358000000000001</v>
      </c>
      <c r="F76" s="1">
        <v>3.32E-2</v>
      </c>
      <c r="G76" t="s">
        <v>555</v>
      </c>
      <c r="H76" t="s">
        <v>552</v>
      </c>
      <c r="I76">
        <v>442085.07419999997</v>
      </c>
      <c r="J76">
        <v>1826417.7294000001</v>
      </c>
      <c r="K76">
        <v>442085.07419999997</v>
      </c>
      <c r="L76">
        <v>1826406.2171</v>
      </c>
      <c r="M76" t="s">
        <v>55</v>
      </c>
      <c r="N76" t="s">
        <v>56</v>
      </c>
      <c r="O76" t="s">
        <v>791</v>
      </c>
      <c r="P76" t="s">
        <v>792</v>
      </c>
      <c r="Q76" t="s">
        <v>793</v>
      </c>
      <c r="R76" t="s">
        <v>54</v>
      </c>
      <c r="U76">
        <v>0</v>
      </c>
      <c r="V76">
        <v>0</v>
      </c>
      <c r="W76" t="s">
        <v>52</v>
      </c>
      <c r="X76">
        <v>2.2172000000000001</v>
      </c>
      <c r="Y76">
        <v>2.5752999999999999</v>
      </c>
      <c r="Z76">
        <v>2.2172000000000001</v>
      </c>
      <c r="AA76">
        <v>2.5752999999999999</v>
      </c>
      <c r="AB76">
        <v>10.5623</v>
      </c>
      <c r="AC76">
        <v>10.5692</v>
      </c>
      <c r="AD76">
        <v>7.8122999999999996</v>
      </c>
      <c r="AE76">
        <v>7.8166000000000002</v>
      </c>
      <c r="AF76" t="s">
        <v>76</v>
      </c>
      <c r="AG76" t="s">
        <v>76</v>
      </c>
      <c r="AH76" t="s">
        <v>794</v>
      </c>
      <c r="AI76" t="s">
        <v>794</v>
      </c>
      <c r="AJ76" t="s">
        <v>795</v>
      </c>
      <c r="AL76">
        <v>0</v>
      </c>
      <c r="AM76">
        <v>0</v>
      </c>
      <c r="AN76">
        <v>0</v>
      </c>
      <c r="AO76">
        <v>0</v>
      </c>
      <c r="AP76">
        <v>0</v>
      </c>
      <c r="AQ76">
        <v>0</v>
      </c>
      <c r="AR76">
        <v>2</v>
      </c>
      <c r="AS76" t="s">
        <v>796</v>
      </c>
      <c r="AT76" t="s">
        <v>790</v>
      </c>
      <c r="AU76" t="s">
        <v>797</v>
      </c>
      <c r="AV76" t="s">
        <v>798</v>
      </c>
      <c r="AW76">
        <v>1</v>
      </c>
      <c r="AX76">
        <v>0</v>
      </c>
    </row>
    <row r="77" spans="1:50" x14ac:dyDescent="0.3">
      <c r="A77" t="s">
        <v>926</v>
      </c>
      <c r="B77" t="s">
        <v>844</v>
      </c>
      <c r="C77" t="s">
        <v>790</v>
      </c>
      <c r="D77">
        <v>24.925999999999998</v>
      </c>
      <c r="E77">
        <v>24.925999999999998</v>
      </c>
      <c r="F77" s="1">
        <v>0</v>
      </c>
      <c r="G77" t="s">
        <v>136</v>
      </c>
      <c r="H77" t="s">
        <v>273</v>
      </c>
      <c r="I77">
        <v>442618.07500000001</v>
      </c>
      <c r="J77">
        <v>1826726.1669999999</v>
      </c>
      <c r="K77">
        <v>442631.3751</v>
      </c>
      <c r="L77">
        <v>1826726.1669999999</v>
      </c>
      <c r="M77" t="s">
        <v>55</v>
      </c>
      <c r="N77" t="s">
        <v>56</v>
      </c>
      <c r="O77" t="s">
        <v>791</v>
      </c>
      <c r="P77" t="s">
        <v>845</v>
      </c>
      <c r="Q77" t="s">
        <v>793</v>
      </c>
      <c r="R77" t="s">
        <v>54</v>
      </c>
      <c r="U77">
        <v>0</v>
      </c>
      <c r="V77">
        <v>0</v>
      </c>
      <c r="W77" t="s">
        <v>52</v>
      </c>
      <c r="X77">
        <v>2.2791999999999999</v>
      </c>
      <c r="Y77">
        <v>2.4952000000000001</v>
      </c>
      <c r="Z77">
        <v>2.4388000000000001</v>
      </c>
      <c r="AA77">
        <v>2.4952000000000001</v>
      </c>
      <c r="AB77">
        <v>14.5603</v>
      </c>
      <c r="AC77">
        <v>14.5603</v>
      </c>
      <c r="AD77">
        <v>12.1999</v>
      </c>
      <c r="AE77">
        <v>12.1999</v>
      </c>
      <c r="AF77" t="s">
        <v>927</v>
      </c>
      <c r="AG77" t="s">
        <v>927</v>
      </c>
      <c r="AH77" t="s">
        <v>794</v>
      </c>
      <c r="AI77" t="s">
        <v>794</v>
      </c>
      <c r="AJ77" t="s">
        <v>795</v>
      </c>
      <c r="AL77">
        <v>0</v>
      </c>
      <c r="AM77">
        <v>0</v>
      </c>
      <c r="AN77">
        <v>0</v>
      </c>
      <c r="AO77">
        <v>0</v>
      </c>
      <c r="AP77">
        <v>0</v>
      </c>
      <c r="AQ77">
        <v>0</v>
      </c>
      <c r="AR77">
        <v>2</v>
      </c>
      <c r="AS77" t="s">
        <v>796</v>
      </c>
      <c r="AT77" t="s">
        <v>790</v>
      </c>
      <c r="AU77" t="s">
        <v>846</v>
      </c>
      <c r="AV77" t="s">
        <v>798</v>
      </c>
      <c r="AW77">
        <v>2</v>
      </c>
      <c r="AX77">
        <v>0</v>
      </c>
    </row>
    <row r="78" spans="1:50" x14ac:dyDescent="0.3">
      <c r="A78" t="s">
        <v>928</v>
      </c>
      <c r="B78" t="s">
        <v>844</v>
      </c>
      <c r="C78" t="s">
        <v>790</v>
      </c>
      <c r="D78">
        <v>25.001999999999999</v>
      </c>
      <c r="E78">
        <v>24.931999999999999</v>
      </c>
      <c r="F78" s="1">
        <v>5.1999999999999998E-3</v>
      </c>
      <c r="G78" t="s">
        <v>273</v>
      </c>
      <c r="H78" t="s">
        <v>277</v>
      </c>
      <c r="I78">
        <v>442631.3751</v>
      </c>
      <c r="J78">
        <v>1826726.1669999999</v>
      </c>
      <c r="K78">
        <v>442631.3749</v>
      </c>
      <c r="L78">
        <v>1826739.4669999999</v>
      </c>
      <c r="M78" t="s">
        <v>55</v>
      </c>
      <c r="N78" t="s">
        <v>56</v>
      </c>
      <c r="O78" t="s">
        <v>791</v>
      </c>
      <c r="P78" t="s">
        <v>845</v>
      </c>
      <c r="Q78" t="s">
        <v>793</v>
      </c>
      <c r="R78" t="s">
        <v>54</v>
      </c>
      <c r="U78">
        <v>0</v>
      </c>
      <c r="V78">
        <v>0</v>
      </c>
      <c r="W78" t="s">
        <v>52</v>
      </c>
      <c r="X78">
        <v>2.4175</v>
      </c>
      <c r="Y78">
        <v>2.4188999999999998</v>
      </c>
      <c r="Z78">
        <v>2.4188999999999998</v>
      </c>
      <c r="AA78">
        <v>2.4175</v>
      </c>
      <c r="AB78">
        <v>13.3</v>
      </c>
      <c r="AC78">
        <v>13.3002</v>
      </c>
      <c r="AD78">
        <v>10.8</v>
      </c>
      <c r="AE78">
        <v>10.8001</v>
      </c>
      <c r="AF78" t="s">
        <v>929</v>
      </c>
      <c r="AG78" t="s">
        <v>929</v>
      </c>
      <c r="AH78" t="s">
        <v>794</v>
      </c>
      <c r="AI78" t="s">
        <v>794</v>
      </c>
      <c r="AJ78" t="s">
        <v>795</v>
      </c>
      <c r="AL78">
        <v>0</v>
      </c>
      <c r="AM78">
        <v>0</v>
      </c>
      <c r="AN78">
        <v>0</v>
      </c>
      <c r="AO78">
        <v>0</v>
      </c>
      <c r="AP78">
        <v>0</v>
      </c>
      <c r="AQ78">
        <v>0</v>
      </c>
      <c r="AR78">
        <v>2</v>
      </c>
      <c r="AS78" t="s">
        <v>796</v>
      </c>
      <c r="AT78" t="s">
        <v>790</v>
      </c>
      <c r="AU78" t="s">
        <v>846</v>
      </c>
      <c r="AV78" t="s">
        <v>798</v>
      </c>
      <c r="AW78">
        <v>2</v>
      </c>
      <c r="AX78">
        <v>0</v>
      </c>
    </row>
    <row r="79" spans="1:50" x14ac:dyDescent="0.3">
      <c r="A79" t="s">
        <v>930</v>
      </c>
      <c r="B79" t="s">
        <v>844</v>
      </c>
      <c r="C79" t="s">
        <v>790</v>
      </c>
      <c r="D79">
        <v>24.384</v>
      </c>
      <c r="E79">
        <v>24.384</v>
      </c>
      <c r="F79" s="1">
        <v>0</v>
      </c>
      <c r="G79" t="s">
        <v>277</v>
      </c>
      <c r="H79" t="s">
        <v>133</v>
      </c>
      <c r="I79">
        <v>442631.3749</v>
      </c>
      <c r="J79">
        <v>1826739.4669999999</v>
      </c>
      <c r="K79">
        <v>442618.07500000001</v>
      </c>
      <c r="L79">
        <v>1826739.4669999999</v>
      </c>
      <c r="M79" t="s">
        <v>55</v>
      </c>
      <c r="N79" t="s">
        <v>56</v>
      </c>
      <c r="O79" t="s">
        <v>791</v>
      </c>
      <c r="P79" t="s">
        <v>845</v>
      </c>
      <c r="Q79" t="s">
        <v>793</v>
      </c>
      <c r="R79" t="s">
        <v>54</v>
      </c>
      <c r="U79">
        <v>0</v>
      </c>
      <c r="V79">
        <v>0</v>
      </c>
      <c r="W79" t="s">
        <v>52</v>
      </c>
      <c r="X79">
        <v>2.7320000000000002</v>
      </c>
      <c r="Y79">
        <v>2.9660000000000002</v>
      </c>
      <c r="Z79">
        <v>2.9660000000000002</v>
      </c>
      <c r="AA79">
        <v>2.8972000000000002</v>
      </c>
      <c r="AB79">
        <v>14.417</v>
      </c>
      <c r="AC79">
        <v>14.417</v>
      </c>
      <c r="AD79">
        <v>12.2</v>
      </c>
      <c r="AE79">
        <v>12.2</v>
      </c>
      <c r="AF79" t="s">
        <v>67</v>
      </c>
      <c r="AG79" t="s">
        <v>67</v>
      </c>
      <c r="AH79" t="s">
        <v>794</v>
      </c>
      <c r="AI79" t="s">
        <v>794</v>
      </c>
      <c r="AJ79" t="s">
        <v>795</v>
      </c>
      <c r="AL79">
        <v>0</v>
      </c>
      <c r="AM79">
        <v>0</v>
      </c>
      <c r="AN79">
        <v>0</v>
      </c>
      <c r="AO79">
        <v>0</v>
      </c>
      <c r="AP79">
        <v>0</v>
      </c>
      <c r="AQ79">
        <v>0</v>
      </c>
      <c r="AR79">
        <v>2</v>
      </c>
      <c r="AS79" t="s">
        <v>796</v>
      </c>
      <c r="AT79" t="s">
        <v>790</v>
      </c>
      <c r="AU79" t="s">
        <v>846</v>
      </c>
      <c r="AV79" t="s">
        <v>798</v>
      </c>
      <c r="AW79">
        <v>2</v>
      </c>
      <c r="AX79">
        <v>0</v>
      </c>
    </row>
    <row r="80" spans="1:50" x14ac:dyDescent="0.3">
      <c r="A80" t="s">
        <v>931</v>
      </c>
      <c r="B80" t="s">
        <v>844</v>
      </c>
      <c r="C80" t="s">
        <v>790</v>
      </c>
      <c r="D80">
        <v>22.783000000000001</v>
      </c>
      <c r="E80">
        <v>22.783000000000001</v>
      </c>
      <c r="F80" s="1">
        <v>0</v>
      </c>
      <c r="G80" t="s">
        <v>123</v>
      </c>
      <c r="H80" t="s">
        <v>280</v>
      </c>
      <c r="I80">
        <v>442618.07500000001</v>
      </c>
      <c r="J80">
        <v>1826843.6923</v>
      </c>
      <c r="K80">
        <v>442631.375</v>
      </c>
      <c r="L80">
        <v>1826843.6923</v>
      </c>
      <c r="M80" t="s">
        <v>55</v>
      </c>
      <c r="N80" t="s">
        <v>56</v>
      </c>
      <c r="O80" t="s">
        <v>802</v>
      </c>
      <c r="P80" t="s">
        <v>845</v>
      </c>
      <c r="Q80" t="s">
        <v>793</v>
      </c>
      <c r="R80" t="s">
        <v>54</v>
      </c>
      <c r="U80">
        <v>0</v>
      </c>
      <c r="V80">
        <v>0</v>
      </c>
      <c r="W80" t="s">
        <v>52</v>
      </c>
      <c r="X80">
        <v>3.9226000000000001</v>
      </c>
      <c r="Y80">
        <v>4.1306000000000003</v>
      </c>
      <c r="Z80">
        <v>4.1306000000000003</v>
      </c>
      <c r="AA80">
        <v>4.1306000000000003</v>
      </c>
      <c r="AB80">
        <v>14.4</v>
      </c>
      <c r="AC80">
        <v>14.4</v>
      </c>
      <c r="AD80">
        <v>12.2</v>
      </c>
      <c r="AE80">
        <v>12.2</v>
      </c>
      <c r="AF80" t="s">
        <v>932</v>
      </c>
      <c r="AG80" t="s">
        <v>932</v>
      </c>
      <c r="AH80" t="s">
        <v>794</v>
      </c>
      <c r="AI80" t="s">
        <v>794</v>
      </c>
      <c r="AJ80" t="s">
        <v>795</v>
      </c>
      <c r="AL80">
        <v>0</v>
      </c>
      <c r="AM80">
        <v>0</v>
      </c>
      <c r="AN80">
        <v>0</v>
      </c>
      <c r="AO80">
        <v>0</v>
      </c>
      <c r="AP80">
        <v>0</v>
      </c>
      <c r="AQ80">
        <v>0</v>
      </c>
      <c r="AR80">
        <v>2</v>
      </c>
      <c r="AS80" t="s">
        <v>796</v>
      </c>
      <c r="AT80" t="s">
        <v>790</v>
      </c>
      <c r="AU80" t="s">
        <v>846</v>
      </c>
      <c r="AV80" t="s">
        <v>798</v>
      </c>
      <c r="AW80">
        <v>1</v>
      </c>
      <c r="AX80">
        <v>0</v>
      </c>
    </row>
    <row r="81" spans="1:50" x14ac:dyDescent="0.3">
      <c r="A81" t="s">
        <v>933</v>
      </c>
      <c r="B81" t="s">
        <v>844</v>
      </c>
      <c r="C81" t="s">
        <v>790</v>
      </c>
      <c r="D81">
        <v>24.497</v>
      </c>
      <c r="E81">
        <v>24.099</v>
      </c>
      <c r="F81" s="1">
        <v>3.5999999999999999E-3</v>
      </c>
      <c r="G81" t="s">
        <v>280</v>
      </c>
      <c r="H81" t="s">
        <v>283</v>
      </c>
      <c r="I81">
        <v>442631.375</v>
      </c>
      <c r="J81">
        <v>1826843.6923</v>
      </c>
      <c r="K81">
        <v>442631.375</v>
      </c>
      <c r="L81">
        <v>1826955.0059</v>
      </c>
      <c r="M81" t="s">
        <v>55</v>
      </c>
      <c r="N81" t="s">
        <v>56</v>
      </c>
      <c r="O81" t="s">
        <v>791</v>
      </c>
      <c r="P81" t="s">
        <v>845</v>
      </c>
      <c r="Q81" t="s">
        <v>793</v>
      </c>
      <c r="R81" t="s">
        <v>54</v>
      </c>
      <c r="U81">
        <v>0</v>
      </c>
      <c r="V81">
        <v>0</v>
      </c>
      <c r="W81" t="s">
        <v>52</v>
      </c>
      <c r="X81">
        <v>2.4175</v>
      </c>
      <c r="Y81">
        <v>2.4175</v>
      </c>
      <c r="Z81">
        <v>2.4175</v>
      </c>
      <c r="AA81">
        <v>2.4175</v>
      </c>
      <c r="AB81">
        <v>111.31359999999999</v>
      </c>
      <c r="AC81">
        <v>111.3143</v>
      </c>
      <c r="AD81">
        <v>108.18859999999999</v>
      </c>
      <c r="AE81">
        <v>108.1893</v>
      </c>
      <c r="AF81" t="s">
        <v>118</v>
      </c>
      <c r="AG81" t="s">
        <v>118</v>
      </c>
      <c r="AH81" t="s">
        <v>794</v>
      </c>
      <c r="AI81" t="s">
        <v>794</v>
      </c>
      <c r="AJ81" t="s">
        <v>795</v>
      </c>
      <c r="AL81">
        <v>0</v>
      </c>
      <c r="AM81">
        <v>0</v>
      </c>
      <c r="AN81">
        <v>0</v>
      </c>
      <c r="AO81">
        <v>0</v>
      </c>
      <c r="AP81">
        <v>0</v>
      </c>
      <c r="AQ81">
        <v>0</v>
      </c>
      <c r="AR81">
        <v>2</v>
      </c>
      <c r="AS81" t="s">
        <v>796</v>
      </c>
      <c r="AT81" t="s">
        <v>790</v>
      </c>
      <c r="AU81" t="s">
        <v>846</v>
      </c>
      <c r="AV81" t="s">
        <v>798</v>
      </c>
      <c r="AW81">
        <v>2</v>
      </c>
      <c r="AX81">
        <v>0</v>
      </c>
    </row>
    <row r="82" spans="1:50" x14ac:dyDescent="0.3">
      <c r="A82" t="s">
        <v>934</v>
      </c>
      <c r="B82" t="s">
        <v>844</v>
      </c>
      <c r="C82" t="s">
        <v>790</v>
      </c>
      <c r="D82">
        <v>24.099</v>
      </c>
      <c r="E82">
        <v>23.998000000000001</v>
      </c>
      <c r="F82" s="1">
        <v>3.5999999999999999E-3</v>
      </c>
      <c r="G82" t="s">
        <v>283</v>
      </c>
      <c r="H82" t="s">
        <v>285</v>
      </c>
      <c r="I82">
        <v>442631.375</v>
      </c>
      <c r="J82">
        <v>1826955.0059</v>
      </c>
      <c r="K82">
        <v>442631.375</v>
      </c>
      <c r="L82">
        <v>1826983.3088</v>
      </c>
      <c r="M82" t="s">
        <v>55</v>
      </c>
      <c r="N82" t="s">
        <v>56</v>
      </c>
      <c r="O82" t="s">
        <v>791</v>
      </c>
      <c r="P82" t="s">
        <v>845</v>
      </c>
      <c r="Q82" t="s">
        <v>793</v>
      </c>
      <c r="R82" t="s">
        <v>54</v>
      </c>
      <c r="U82">
        <v>0</v>
      </c>
      <c r="V82">
        <v>0</v>
      </c>
      <c r="W82" t="s">
        <v>52</v>
      </c>
      <c r="X82">
        <v>2.4175</v>
      </c>
      <c r="Y82">
        <v>2.4175</v>
      </c>
      <c r="Z82">
        <v>2.4175</v>
      </c>
      <c r="AA82">
        <v>2.4175</v>
      </c>
      <c r="AB82">
        <v>28.302900000000001</v>
      </c>
      <c r="AC82">
        <v>28.303100000000001</v>
      </c>
      <c r="AD82">
        <v>25.802900000000001</v>
      </c>
      <c r="AE82">
        <v>25.803100000000001</v>
      </c>
      <c r="AF82" t="s">
        <v>118</v>
      </c>
      <c r="AG82" t="s">
        <v>118</v>
      </c>
      <c r="AH82" t="s">
        <v>794</v>
      </c>
      <c r="AI82" t="s">
        <v>794</v>
      </c>
      <c r="AJ82" t="s">
        <v>795</v>
      </c>
      <c r="AL82">
        <v>0</v>
      </c>
      <c r="AM82">
        <v>0</v>
      </c>
      <c r="AN82">
        <v>0</v>
      </c>
      <c r="AO82">
        <v>0</v>
      </c>
      <c r="AP82">
        <v>0</v>
      </c>
      <c r="AQ82">
        <v>0</v>
      </c>
      <c r="AR82">
        <v>2</v>
      </c>
      <c r="AS82" t="s">
        <v>796</v>
      </c>
      <c r="AT82" t="s">
        <v>790</v>
      </c>
      <c r="AU82" t="s">
        <v>846</v>
      </c>
      <c r="AV82" t="s">
        <v>798</v>
      </c>
      <c r="AW82">
        <v>2</v>
      </c>
      <c r="AX82">
        <v>0</v>
      </c>
    </row>
    <row r="83" spans="1:50" x14ac:dyDescent="0.3">
      <c r="A83" t="s">
        <v>935</v>
      </c>
      <c r="B83" t="s">
        <v>844</v>
      </c>
      <c r="C83" t="s">
        <v>790</v>
      </c>
      <c r="D83">
        <v>23.998000000000001</v>
      </c>
      <c r="E83">
        <v>23.956</v>
      </c>
      <c r="F83" s="1">
        <v>3.5999999999999999E-3</v>
      </c>
      <c r="G83" t="s">
        <v>285</v>
      </c>
      <c r="H83" t="s">
        <v>287</v>
      </c>
      <c r="I83">
        <v>442631.375</v>
      </c>
      <c r="J83">
        <v>1826983.3088</v>
      </c>
      <c r="K83">
        <v>442631.3751</v>
      </c>
      <c r="L83">
        <v>1826994.8888000001</v>
      </c>
      <c r="M83" t="s">
        <v>55</v>
      </c>
      <c r="N83" t="s">
        <v>56</v>
      </c>
      <c r="O83" t="s">
        <v>791</v>
      </c>
      <c r="P83" t="s">
        <v>845</v>
      </c>
      <c r="Q83" t="s">
        <v>793</v>
      </c>
      <c r="R83" t="s">
        <v>54</v>
      </c>
      <c r="U83">
        <v>0</v>
      </c>
      <c r="V83">
        <v>0</v>
      </c>
      <c r="W83" t="s">
        <v>52</v>
      </c>
      <c r="X83">
        <v>2.4175</v>
      </c>
      <c r="Y83">
        <v>2.4175</v>
      </c>
      <c r="Z83">
        <v>2.4175</v>
      </c>
      <c r="AA83">
        <v>2.4175</v>
      </c>
      <c r="AB83">
        <v>11.5801</v>
      </c>
      <c r="AC83">
        <v>11.5801</v>
      </c>
      <c r="AD83">
        <v>9.0800999999999998</v>
      </c>
      <c r="AE83">
        <v>9.0800999999999998</v>
      </c>
      <c r="AF83" t="s">
        <v>936</v>
      </c>
      <c r="AG83" t="s">
        <v>936</v>
      </c>
      <c r="AH83" t="s">
        <v>794</v>
      </c>
      <c r="AI83" t="s">
        <v>794</v>
      </c>
      <c r="AJ83" t="s">
        <v>795</v>
      </c>
      <c r="AL83">
        <v>0</v>
      </c>
      <c r="AM83">
        <v>0</v>
      </c>
      <c r="AN83">
        <v>0</v>
      </c>
      <c r="AO83">
        <v>0</v>
      </c>
      <c r="AP83">
        <v>0</v>
      </c>
      <c r="AQ83">
        <v>0</v>
      </c>
      <c r="AR83">
        <v>2</v>
      </c>
      <c r="AS83" t="s">
        <v>796</v>
      </c>
      <c r="AT83" t="s">
        <v>790</v>
      </c>
      <c r="AU83" t="s">
        <v>846</v>
      </c>
      <c r="AV83" t="s">
        <v>798</v>
      </c>
      <c r="AW83">
        <v>2</v>
      </c>
      <c r="AX83">
        <v>0</v>
      </c>
    </row>
    <row r="84" spans="1:50" x14ac:dyDescent="0.3">
      <c r="A84" t="s">
        <v>937</v>
      </c>
      <c r="B84" t="s">
        <v>844</v>
      </c>
      <c r="C84" t="s">
        <v>790</v>
      </c>
      <c r="D84">
        <v>23.24</v>
      </c>
      <c r="E84">
        <v>23.24</v>
      </c>
      <c r="F84" s="1">
        <v>0</v>
      </c>
      <c r="G84" t="s">
        <v>287</v>
      </c>
      <c r="H84" t="s">
        <v>91</v>
      </c>
      <c r="I84">
        <v>442631.3751</v>
      </c>
      <c r="J84">
        <v>1826994.8888000001</v>
      </c>
      <c r="K84">
        <v>442618.07510000002</v>
      </c>
      <c r="L84">
        <v>1826994.8885999999</v>
      </c>
      <c r="M84" t="s">
        <v>55</v>
      </c>
      <c r="N84" t="s">
        <v>56</v>
      </c>
      <c r="O84" t="s">
        <v>791</v>
      </c>
      <c r="P84" t="s">
        <v>845</v>
      </c>
      <c r="Q84" t="s">
        <v>793</v>
      </c>
      <c r="R84" t="s">
        <v>54</v>
      </c>
      <c r="U84">
        <v>0</v>
      </c>
      <c r="V84">
        <v>0</v>
      </c>
      <c r="W84" t="s">
        <v>52</v>
      </c>
      <c r="X84">
        <v>2.9258999999999999</v>
      </c>
      <c r="Y84">
        <v>3.1339000000000001</v>
      </c>
      <c r="Z84">
        <v>3.1339000000000001</v>
      </c>
      <c r="AA84">
        <v>3.1339000000000001</v>
      </c>
      <c r="AB84">
        <v>14.4017</v>
      </c>
      <c r="AC84">
        <v>14.4017</v>
      </c>
      <c r="AD84">
        <v>12.201700000000001</v>
      </c>
      <c r="AE84">
        <v>12.201700000000001</v>
      </c>
      <c r="AF84" t="s">
        <v>938</v>
      </c>
      <c r="AG84" t="s">
        <v>938</v>
      </c>
      <c r="AH84" t="s">
        <v>794</v>
      </c>
      <c r="AI84" t="s">
        <v>794</v>
      </c>
      <c r="AJ84" t="s">
        <v>795</v>
      </c>
      <c r="AL84">
        <v>0</v>
      </c>
      <c r="AM84">
        <v>0</v>
      </c>
      <c r="AN84">
        <v>0</v>
      </c>
      <c r="AO84">
        <v>0</v>
      </c>
      <c r="AP84">
        <v>0</v>
      </c>
      <c r="AQ84">
        <v>0</v>
      </c>
      <c r="AR84">
        <v>2</v>
      </c>
      <c r="AS84" t="s">
        <v>796</v>
      </c>
      <c r="AT84" t="s">
        <v>790</v>
      </c>
      <c r="AU84" t="s">
        <v>846</v>
      </c>
      <c r="AV84" t="s">
        <v>798</v>
      </c>
      <c r="AW84">
        <v>2</v>
      </c>
      <c r="AX84">
        <v>0</v>
      </c>
    </row>
    <row r="85" spans="1:50" x14ac:dyDescent="0.3">
      <c r="A85" t="s">
        <v>939</v>
      </c>
      <c r="B85" t="s">
        <v>801</v>
      </c>
      <c r="C85" t="s">
        <v>790</v>
      </c>
      <c r="D85">
        <v>22.716000000000001</v>
      </c>
      <c r="E85">
        <v>22.716000000000001</v>
      </c>
      <c r="F85" s="1">
        <v>0</v>
      </c>
      <c r="G85" t="s">
        <v>290</v>
      </c>
      <c r="H85" t="s">
        <v>633</v>
      </c>
      <c r="I85">
        <v>442578.58370000002</v>
      </c>
      <c r="J85">
        <v>1827040.0101000001</v>
      </c>
      <c r="K85">
        <v>442578.58189999999</v>
      </c>
      <c r="L85">
        <v>1827026.7098000001</v>
      </c>
      <c r="M85" t="s">
        <v>55</v>
      </c>
      <c r="N85" t="s">
        <v>56</v>
      </c>
      <c r="O85" t="s">
        <v>802</v>
      </c>
      <c r="P85" t="s">
        <v>803</v>
      </c>
      <c r="Q85" t="s">
        <v>793</v>
      </c>
      <c r="R85" t="s">
        <v>54</v>
      </c>
      <c r="U85">
        <v>0</v>
      </c>
      <c r="V85">
        <v>0</v>
      </c>
      <c r="W85" t="s">
        <v>52</v>
      </c>
      <c r="X85">
        <v>3.5804</v>
      </c>
      <c r="Y85">
        <v>3.7886000000000002</v>
      </c>
      <c r="Z85">
        <v>3.7881</v>
      </c>
      <c r="AA85">
        <v>3.7886000000000002</v>
      </c>
      <c r="AB85">
        <v>14.420400000000001</v>
      </c>
      <c r="AC85">
        <v>14.420400000000001</v>
      </c>
      <c r="AD85">
        <v>12.2111</v>
      </c>
      <c r="AE85">
        <v>12.2111</v>
      </c>
      <c r="AF85" t="s">
        <v>940</v>
      </c>
      <c r="AG85" t="s">
        <v>940</v>
      </c>
      <c r="AH85" t="s">
        <v>794</v>
      </c>
      <c r="AI85" t="s">
        <v>794</v>
      </c>
      <c r="AJ85" t="s">
        <v>795</v>
      </c>
      <c r="AL85">
        <v>0</v>
      </c>
      <c r="AM85">
        <v>0</v>
      </c>
      <c r="AN85">
        <v>0</v>
      </c>
      <c r="AO85">
        <v>0</v>
      </c>
      <c r="AP85">
        <v>0</v>
      </c>
      <c r="AQ85">
        <v>0</v>
      </c>
      <c r="AR85">
        <v>2</v>
      </c>
      <c r="AS85" t="s">
        <v>796</v>
      </c>
      <c r="AT85" t="s">
        <v>790</v>
      </c>
      <c r="AU85" t="s">
        <v>805</v>
      </c>
      <c r="AV85" t="s">
        <v>798</v>
      </c>
      <c r="AW85">
        <v>1</v>
      </c>
      <c r="AX85">
        <v>0</v>
      </c>
    </row>
    <row r="86" spans="1:50" x14ac:dyDescent="0.3">
      <c r="A86" t="s">
        <v>941</v>
      </c>
      <c r="B86" t="s">
        <v>801</v>
      </c>
      <c r="C86" t="s">
        <v>790</v>
      </c>
      <c r="D86">
        <v>22.716000000000001</v>
      </c>
      <c r="E86">
        <v>24.597000000000001</v>
      </c>
      <c r="F86" s="1">
        <v>-5.3699999999999998E-2</v>
      </c>
      <c r="G86" t="s">
        <v>633</v>
      </c>
      <c r="H86" t="s">
        <v>293</v>
      </c>
      <c r="I86">
        <v>442578.58189999999</v>
      </c>
      <c r="J86">
        <v>1827026.7098000001</v>
      </c>
      <c r="K86">
        <v>442578.54960000003</v>
      </c>
      <c r="L86">
        <v>1826991.6808</v>
      </c>
      <c r="M86" t="s">
        <v>55</v>
      </c>
      <c r="N86" t="s">
        <v>56</v>
      </c>
      <c r="O86" t="s">
        <v>802</v>
      </c>
      <c r="P86" t="s">
        <v>803</v>
      </c>
      <c r="Q86" t="s">
        <v>793</v>
      </c>
      <c r="R86" t="s">
        <v>54</v>
      </c>
      <c r="U86">
        <v>0</v>
      </c>
      <c r="V86">
        <v>0</v>
      </c>
      <c r="W86" t="s">
        <v>52</v>
      </c>
      <c r="X86">
        <v>1.9718</v>
      </c>
      <c r="Y86">
        <v>3.7886000000000002</v>
      </c>
      <c r="Z86">
        <v>3.7886000000000002</v>
      </c>
      <c r="AA86">
        <v>1.9718</v>
      </c>
      <c r="AB86">
        <v>34.479199999999999</v>
      </c>
      <c r="AC86">
        <v>34.530500000000004</v>
      </c>
      <c r="AD86">
        <v>32.129199999999997</v>
      </c>
      <c r="AE86">
        <v>32.175600000000003</v>
      </c>
      <c r="AF86" t="s">
        <v>942</v>
      </c>
      <c r="AG86" t="s">
        <v>942</v>
      </c>
      <c r="AH86" t="s">
        <v>794</v>
      </c>
      <c r="AI86" t="s">
        <v>794</v>
      </c>
      <c r="AJ86" t="s">
        <v>795</v>
      </c>
      <c r="AL86">
        <v>0</v>
      </c>
      <c r="AM86">
        <v>0</v>
      </c>
      <c r="AN86">
        <v>0</v>
      </c>
      <c r="AO86">
        <v>0</v>
      </c>
      <c r="AP86">
        <v>0</v>
      </c>
      <c r="AQ86">
        <v>0</v>
      </c>
      <c r="AR86">
        <v>2</v>
      </c>
      <c r="AS86" t="s">
        <v>796</v>
      </c>
      <c r="AT86" t="s">
        <v>790</v>
      </c>
      <c r="AU86" t="s">
        <v>805</v>
      </c>
      <c r="AV86" t="s">
        <v>798</v>
      </c>
      <c r="AW86">
        <v>1</v>
      </c>
      <c r="AX86">
        <v>0</v>
      </c>
    </row>
    <row r="87" spans="1:50" x14ac:dyDescent="0.3">
      <c r="A87" t="s">
        <v>943</v>
      </c>
      <c r="B87" t="s">
        <v>801</v>
      </c>
      <c r="C87" t="s">
        <v>790</v>
      </c>
      <c r="D87">
        <v>24.597000000000001</v>
      </c>
      <c r="E87">
        <v>24.724</v>
      </c>
      <c r="F87" s="1">
        <v>-3.3E-3</v>
      </c>
      <c r="G87" t="s">
        <v>293</v>
      </c>
      <c r="H87" t="s">
        <v>296</v>
      </c>
      <c r="I87">
        <v>442578.54960000003</v>
      </c>
      <c r="J87">
        <v>1826991.6808</v>
      </c>
      <c r="K87">
        <v>442578.54960000003</v>
      </c>
      <c r="L87">
        <v>1826953.5688</v>
      </c>
      <c r="M87" t="s">
        <v>55</v>
      </c>
      <c r="N87" t="s">
        <v>56</v>
      </c>
      <c r="O87" t="s">
        <v>802</v>
      </c>
      <c r="P87" t="s">
        <v>803</v>
      </c>
      <c r="Q87" t="s">
        <v>793</v>
      </c>
      <c r="R87" t="s">
        <v>54</v>
      </c>
      <c r="U87">
        <v>0</v>
      </c>
      <c r="V87">
        <v>0</v>
      </c>
      <c r="W87" t="s">
        <v>52</v>
      </c>
      <c r="X87">
        <v>1.9718</v>
      </c>
      <c r="Y87">
        <v>1.9718</v>
      </c>
      <c r="Z87">
        <v>1.9718</v>
      </c>
      <c r="AA87">
        <v>1.9718</v>
      </c>
      <c r="AB87">
        <v>38.112000000000002</v>
      </c>
      <c r="AC87">
        <v>38.112200000000001</v>
      </c>
      <c r="AD87">
        <v>35.612000000000002</v>
      </c>
      <c r="AE87">
        <v>35.612200000000001</v>
      </c>
      <c r="AF87" t="s">
        <v>76</v>
      </c>
      <c r="AG87" t="s">
        <v>76</v>
      </c>
      <c r="AH87" t="s">
        <v>794</v>
      </c>
      <c r="AI87" t="s">
        <v>794</v>
      </c>
      <c r="AJ87" t="s">
        <v>795</v>
      </c>
      <c r="AL87">
        <v>0</v>
      </c>
      <c r="AM87">
        <v>0</v>
      </c>
      <c r="AN87">
        <v>0</v>
      </c>
      <c r="AO87">
        <v>0</v>
      </c>
      <c r="AP87">
        <v>0</v>
      </c>
      <c r="AQ87">
        <v>0</v>
      </c>
      <c r="AR87">
        <v>2</v>
      </c>
      <c r="AS87" t="s">
        <v>796</v>
      </c>
      <c r="AT87" t="s">
        <v>790</v>
      </c>
      <c r="AU87" t="s">
        <v>805</v>
      </c>
      <c r="AV87" t="s">
        <v>798</v>
      </c>
      <c r="AW87">
        <v>2</v>
      </c>
      <c r="AX87">
        <v>0</v>
      </c>
    </row>
    <row r="88" spans="1:50" x14ac:dyDescent="0.3">
      <c r="A88" t="s">
        <v>944</v>
      </c>
      <c r="B88" t="s">
        <v>801</v>
      </c>
      <c r="C88" t="s">
        <v>790</v>
      </c>
      <c r="D88">
        <v>24.724</v>
      </c>
      <c r="E88">
        <v>23.672999999999998</v>
      </c>
      <c r="F88" s="1">
        <v>3.3700000000000001E-2</v>
      </c>
      <c r="G88" t="s">
        <v>296</v>
      </c>
      <c r="H88" t="s">
        <v>104</v>
      </c>
      <c r="I88">
        <v>442578.54960000003</v>
      </c>
      <c r="J88">
        <v>1826953.5688</v>
      </c>
      <c r="K88">
        <v>442578.55170000001</v>
      </c>
      <c r="L88">
        <v>1826922.3426000001</v>
      </c>
      <c r="M88" t="s">
        <v>55</v>
      </c>
      <c r="N88" t="s">
        <v>56</v>
      </c>
      <c r="O88" t="s">
        <v>802</v>
      </c>
      <c r="P88" t="s">
        <v>803</v>
      </c>
      <c r="Q88" t="s">
        <v>793</v>
      </c>
      <c r="R88" t="s">
        <v>54</v>
      </c>
      <c r="U88">
        <v>0</v>
      </c>
      <c r="V88">
        <v>0</v>
      </c>
      <c r="W88" t="s">
        <v>52</v>
      </c>
      <c r="X88">
        <v>1.9718</v>
      </c>
      <c r="Y88">
        <v>3.0886</v>
      </c>
      <c r="Z88">
        <v>1.9718</v>
      </c>
      <c r="AA88">
        <v>3.0886</v>
      </c>
      <c r="AB88">
        <v>30.686</v>
      </c>
      <c r="AC88">
        <v>30.704000000000001</v>
      </c>
      <c r="AD88">
        <v>28.3262</v>
      </c>
      <c r="AE88">
        <v>28.342300000000002</v>
      </c>
      <c r="AF88" t="s">
        <v>945</v>
      </c>
      <c r="AG88" t="s">
        <v>945</v>
      </c>
      <c r="AH88" t="s">
        <v>794</v>
      </c>
      <c r="AI88" t="s">
        <v>794</v>
      </c>
      <c r="AJ88" t="s">
        <v>795</v>
      </c>
      <c r="AL88">
        <v>0</v>
      </c>
      <c r="AM88">
        <v>0</v>
      </c>
      <c r="AN88">
        <v>0</v>
      </c>
      <c r="AO88">
        <v>0</v>
      </c>
      <c r="AP88">
        <v>0</v>
      </c>
      <c r="AQ88">
        <v>0</v>
      </c>
      <c r="AR88">
        <v>2</v>
      </c>
      <c r="AS88" t="s">
        <v>796</v>
      </c>
      <c r="AT88" t="s">
        <v>790</v>
      </c>
      <c r="AU88" t="s">
        <v>805</v>
      </c>
      <c r="AV88" t="s">
        <v>798</v>
      </c>
      <c r="AW88">
        <v>1</v>
      </c>
      <c r="AX88">
        <v>0</v>
      </c>
    </row>
    <row r="89" spans="1:50" x14ac:dyDescent="0.3">
      <c r="A89" t="s">
        <v>946</v>
      </c>
      <c r="B89" t="s">
        <v>789</v>
      </c>
      <c r="C89" t="s">
        <v>790</v>
      </c>
      <c r="D89">
        <v>23.542999999999999</v>
      </c>
      <c r="E89">
        <v>24.795999999999999</v>
      </c>
      <c r="F89" s="1">
        <v>-9.4799999999999995E-2</v>
      </c>
      <c r="G89" t="s">
        <v>109</v>
      </c>
      <c r="H89" t="s">
        <v>298</v>
      </c>
      <c r="I89">
        <v>442578.55160000001</v>
      </c>
      <c r="J89">
        <v>1826910.4426</v>
      </c>
      <c r="K89">
        <v>442578.54960000003</v>
      </c>
      <c r="L89">
        <v>1826897.2213000001</v>
      </c>
      <c r="M89" t="s">
        <v>55</v>
      </c>
      <c r="N89" t="s">
        <v>56</v>
      </c>
      <c r="O89" t="s">
        <v>791</v>
      </c>
      <c r="P89" t="s">
        <v>792</v>
      </c>
      <c r="Q89" t="s">
        <v>793</v>
      </c>
      <c r="R89" t="s">
        <v>54</v>
      </c>
      <c r="U89">
        <v>0</v>
      </c>
      <c r="V89">
        <v>0</v>
      </c>
      <c r="W89" t="s">
        <v>52</v>
      </c>
      <c r="X89">
        <v>2.0375000000000001</v>
      </c>
      <c r="Y89">
        <v>3.1536</v>
      </c>
      <c r="Z89">
        <v>3.1536</v>
      </c>
      <c r="AA89">
        <v>2.0375000000000001</v>
      </c>
      <c r="AB89">
        <v>11.8963</v>
      </c>
      <c r="AC89">
        <v>11.9621</v>
      </c>
      <c r="AD89">
        <v>8.7713000000000001</v>
      </c>
      <c r="AE89">
        <v>8.8106000000000009</v>
      </c>
      <c r="AF89" t="s">
        <v>947</v>
      </c>
      <c r="AG89" t="s">
        <v>947</v>
      </c>
      <c r="AH89" t="s">
        <v>794</v>
      </c>
      <c r="AI89" t="s">
        <v>794</v>
      </c>
      <c r="AJ89" t="s">
        <v>795</v>
      </c>
      <c r="AL89">
        <v>0</v>
      </c>
      <c r="AM89">
        <v>0</v>
      </c>
      <c r="AN89">
        <v>0</v>
      </c>
      <c r="AO89">
        <v>0</v>
      </c>
      <c r="AP89">
        <v>0</v>
      </c>
      <c r="AQ89">
        <v>0</v>
      </c>
      <c r="AR89">
        <v>2</v>
      </c>
      <c r="AS89" t="s">
        <v>796</v>
      </c>
      <c r="AT89" t="s">
        <v>790</v>
      </c>
      <c r="AU89" t="s">
        <v>797</v>
      </c>
      <c r="AV89" t="s">
        <v>798</v>
      </c>
      <c r="AW89">
        <v>2</v>
      </c>
      <c r="AX89">
        <v>0</v>
      </c>
    </row>
    <row r="90" spans="1:50" x14ac:dyDescent="0.3">
      <c r="A90" t="s">
        <v>948</v>
      </c>
      <c r="B90" t="s">
        <v>789</v>
      </c>
      <c r="C90" t="s">
        <v>790</v>
      </c>
      <c r="D90">
        <v>24.795999999999999</v>
      </c>
      <c r="E90">
        <v>24.994</v>
      </c>
      <c r="F90" s="1">
        <v>-4.1000000000000003E-3</v>
      </c>
      <c r="G90" t="s">
        <v>298</v>
      </c>
      <c r="H90" t="s">
        <v>300</v>
      </c>
      <c r="I90">
        <v>442578.54960000003</v>
      </c>
      <c r="J90">
        <v>1826897.2213000001</v>
      </c>
      <c r="K90">
        <v>442578.54960000003</v>
      </c>
      <c r="L90">
        <v>1826848.5443</v>
      </c>
      <c r="M90" t="s">
        <v>55</v>
      </c>
      <c r="N90" t="s">
        <v>56</v>
      </c>
      <c r="O90" t="s">
        <v>791</v>
      </c>
      <c r="P90" t="s">
        <v>792</v>
      </c>
      <c r="Q90" t="s">
        <v>793</v>
      </c>
      <c r="R90" t="s">
        <v>54</v>
      </c>
      <c r="U90">
        <v>0</v>
      </c>
      <c r="V90">
        <v>0</v>
      </c>
      <c r="W90" t="s">
        <v>52</v>
      </c>
      <c r="X90">
        <v>2.0369000000000002</v>
      </c>
      <c r="Y90">
        <v>2.0375000000000001</v>
      </c>
      <c r="Z90">
        <v>2.0375000000000001</v>
      </c>
      <c r="AA90">
        <v>2.0375000000000001</v>
      </c>
      <c r="AB90">
        <v>48.677</v>
      </c>
      <c r="AC90">
        <v>48.677399999999999</v>
      </c>
      <c r="AD90">
        <v>46.177</v>
      </c>
      <c r="AE90">
        <v>46.177399999999999</v>
      </c>
      <c r="AF90" t="s">
        <v>76</v>
      </c>
      <c r="AG90" t="s">
        <v>76</v>
      </c>
      <c r="AH90" t="s">
        <v>794</v>
      </c>
      <c r="AI90" t="s">
        <v>794</v>
      </c>
      <c r="AJ90" t="s">
        <v>795</v>
      </c>
      <c r="AL90">
        <v>0</v>
      </c>
      <c r="AM90">
        <v>0</v>
      </c>
      <c r="AN90">
        <v>0</v>
      </c>
      <c r="AO90">
        <v>0</v>
      </c>
      <c r="AP90">
        <v>0</v>
      </c>
      <c r="AQ90">
        <v>0</v>
      </c>
      <c r="AR90">
        <v>2</v>
      </c>
      <c r="AS90" t="s">
        <v>796</v>
      </c>
      <c r="AT90" t="s">
        <v>790</v>
      </c>
      <c r="AU90" t="s">
        <v>797</v>
      </c>
      <c r="AV90" t="s">
        <v>798</v>
      </c>
      <c r="AW90">
        <v>2</v>
      </c>
      <c r="AX90">
        <v>0</v>
      </c>
    </row>
    <row r="91" spans="1:50" x14ac:dyDescent="0.3">
      <c r="A91" t="s">
        <v>949</v>
      </c>
      <c r="B91" t="s">
        <v>789</v>
      </c>
      <c r="C91" t="s">
        <v>790</v>
      </c>
      <c r="D91">
        <v>24.994</v>
      </c>
      <c r="E91">
        <v>25.196000000000002</v>
      </c>
      <c r="F91" s="1">
        <v>-4.1000000000000003E-3</v>
      </c>
      <c r="G91" t="s">
        <v>300</v>
      </c>
      <c r="H91" t="s">
        <v>302</v>
      </c>
      <c r="I91">
        <v>442578.54960000003</v>
      </c>
      <c r="J91">
        <v>1826848.5443</v>
      </c>
      <c r="K91">
        <v>442578.54960000003</v>
      </c>
      <c r="L91">
        <v>1826798.9783999999</v>
      </c>
      <c r="M91" t="s">
        <v>55</v>
      </c>
      <c r="N91" t="s">
        <v>56</v>
      </c>
      <c r="O91" t="s">
        <v>791</v>
      </c>
      <c r="P91" t="s">
        <v>792</v>
      </c>
      <c r="Q91" t="s">
        <v>793</v>
      </c>
      <c r="R91" t="s">
        <v>54</v>
      </c>
      <c r="U91">
        <v>0</v>
      </c>
      <c r="V91">
        <v>0</v>
      </c>
      <c r="W91" t="s">
        <v>52</v>
      </c>
      <c r="X91">
        <v>2.0375000000000001</v>
      </c>
      <c r="Y91">
        <v>2.0375000000000001</v>
      </c>
      <c r="Z91">
        <v>2.0375000000000001</v>
      </c>
      <c r="AA91">
        <v>2.0375000000000001</v>
      </c>
      <c r="AB91">
        <v>49.565899999999999</v>
      </c>
      <c r="AC91">
        <v>49.566299999999998</v>
      </c>
      <c r="AD91">
        <v>46.815899999999999</v>
      </c>
      <c r="AE91">
        <v>46.816299999999998</v>
      </c>
      <c r="AF91" t="s">
        <v>76</v>
      </c>
      <c r="AG91" t="s">
        <v>76</v>
      </c>
      <c r="AH91" t="s">
        <v>794</v>
      </c>
      <c r="AI91" t="s">
        <v>794</v>
      </c>
      <c r="AJ91" t="s">
        <v>795</v>
      </c>
      <c r="AL91">
        <v>0</v>
      </c>
      <c r="AM91">
        <v>0</v>
      </c>
      <c r="AN91">
        <v>0</v>
      </c>
      <c r="AO91">
        <v>0</v>
      </c>
      <c r="AP91">
        <v>0</v>
      </c>
      <c r="AQ91">
        <v>0</v>
      </c>
      <c r="AR91">
        <v>2</v>
      </c>
      <c r="AS91" t="s">
        <v>796</v>
      </c>
      <c r="AT91" t="s">
        <v>790</v>
      </c>
      <c r="AU91" t="s">
        <v>797</v>
      </c>
      <c r="AV91" t="s">
        <v>798</v>
      </c>
      <c r="AW91">
        <v>2</v>
      </c>
      <c r="AX91">
        <v>0</v>
      </c>
    </row>
    <row r="92" spans="1:50" x14ac:dyDescent="0.3">
      <c r="A92" t="s">
        <v>950</v>
      </c>
      <c r="B92" t="s">
        <v>789</v>
      </c>
      <c r="C92" t="s">
        <v>790</v>
      </c>
      <c r="D92">
        <v>25.196000000000002</v>
      </c>
      <c r="E92">
        <v>25.327999999999999</v>
      </c>
      <c r="F92" s="1">
        <v>-4.1000000000000003E-3</v>
      </c>
      <c r="G92" t="s">
        <v>302</v>
      </c>
      <c r="H92" t="s">
        <v>305</v>
      </c>
      <c r="I92">
        <v>442578.54960000003</v>
      </c>
      <c r="J92">
        <v>1826798.9783999999</v>
      </c>
      <c r="K92">
        <v>442578.5502</v>
      </c>
      <c r="L92">
        <v>1826766.5898</v>
      </c>
      <c r="M92" t="s">
        <v>55</v>
      </c>
      <c r="N92" t="s">
        <v>56</v>
      </c>
      <c r="O92" t="s">
        <v>791</v>
      </c>
      <c r="P92" t="s">
        <v>792</v>
      </c>
      <c r="Q92" t="s">
        <v>793</v>
      </c>
      <c r="R92" t="s">
        <v>54</v>
      </c>
      <c r="U92">
        <v>0</v>
      </c>
      <c r="V92">
        <v>0</v>
      </c>
      <c r="W92" t="s">
        <v>52</v>
      </c>
      <c r="X92">
        <v>2.0375000000000001</v>
      </c>
      <c r="Y92">
        <v>2.0375999999999999</v>
      </c>
      <c r="Z92">
        <v>2.0375000000000001</v>
      </c>
      <c r="AA92">
        <v>2.0375999999999999</v>
      </c>
      <c r="AB92">
        <v>32.388500000000001</v>
      </c>
      <c r="AC92">
        <v>32.388800000000003</v>
      </c>
      <c r="AD92">
        <v>29.388500000000001</v>
      </c>
      <c r="AE92">
        <v>29.3888</v>
      </c>
      <c r="AF92" t="s">
        <v>951</v>
      </c>
      <c r="AG92" t="s">
        <v>951</v>
      </c>
      <c r="AH92" t="s">
        <v>794</v>
      </c>
      <c r="AI92" t="s">
        <v>794</v>
      </c>
      <c r="AJ92" t="s">
        <v>795</v>
      </c>
      <c r="AL92">
        <v>0</v>
      </c>
      <c r="AM92">
        <v>0</v>
      </c>
      <c r="AN92">
        <v>0</v>
      </c>
      <c r="AO92">
        <v>0</v>
      </c>
      <c r="AP92">
        <v>0</v>
      </c>
      <c r="AQ92">
        <v>0</v>
      </c>
      <c r="AR92">
        <v>2</v>
      </c>
      <c r="AS92" t="s">
        <v>796</v>
      </c>
      <c r="AT92" t="s">
        <v>790</v>
      </c>
      <c r="AU92" t="s">
        <v>797</v>
      </c>
      <c r="AV92" t="s">
        <v>798</v>
      </c>
      <c r="AW92">
        <v>2</v>
      </c>
      <c r="AX92">
        <v>0</v>
      </c>
    </row>
    <row r="93" spans="1:50" x14ac:dyDescent="0.3">
      <c r="A93" t="s">
        <v>667</v>
      </c>
      <c r="B93" t="s">
        <v>844</v>
      </c>
      <c r="C93" t="s">
        <v>790</v>
      </c>
      <c r="D93">
        <v>25.367999999999999</v>
      </c>
      <c r="E93">
        <v>25.367999999999999</v>
      </c>
      <c r="F93" s="1">
        <v>0</v>
      </c>
      <c r="G93" t="s">
        <v>305</v>
      </c>
      <c r="H93" t="s">
        <v>666</v>
      </c>
      <c r="I93">
        <v>442578.5502</v>
      </c>
      <c r="J93">
        <v>1826766.5898</v>
      </c>
      <c r="K93">
        <v>442578.58370000002</v>
      </c>
      <c r="L93">
        <v>1826739.4669999999</v>
      </c>
      <c r="M93" t="s">
        <v>55</v>
      </c>
      <c r="N93" t="s">
        <v>56</v>
      </c>
      <c r="O93" t="s">
        <v>791</v>
      </c>
      <c r="P93" t="s">
        <v>845</v>
      </c>
      <c r="Q93" t="s">
        <v>793</v>
      </c>
      <c r="R93" t="s">
        <v>54</v>
      </c>
      <c r="U93">
        <v>0</v>
      </c>
      <c r="V93">
        <v>0</v>
      </c>
      <c r="W93" t="s">
        <v>52</v>
      </c>
      <c r="X93">
        <v>2.0175999999999998</v>
      </c>
      <c r="Y93">
        <v>2.1554000000000002</v>
      </c>
      <c r="Z93">
        <v>2.0175999999999998</v>
      </c>
      <c r="AA93">
        <v>2.1133999999999999</v>
      </c>
      <c r="AB93">
        <v>26.5778</v>
      </c>
      <c r="AC93">
        <v>26.5778</v>
      </c>
      <c r="AD93">
        <v>23.972799999999999</v>
      </c>
      <c r="AE93">
        <v>23.972799999999999</v>
      </c>
      <c r="AF93" t="s">
        <v>952</v>
      </c>
      <c r="AG93" t="s">
        <v>952</v>
      </c>
      <c r="AH93" t="s">
        <v>794</v>
      </c>
      <c r="AI93" t="s">
        <v>794</v>
      </c>
      <c r="AJ93" t="s">
        <v>795</v>
      </c>
      <c r="AL93">
        <v>0</v>
      </c>
      <c r="AM93">
        <v>0</v>
      </c>
      <c r="AN93">
        <v>0</v>
      </c>
      <c r="AO93">
        <v>0</v>
      </c>
      <c r="AP93">
        <v>0</v>
      </c>
      <c r="AQ93">
        <v>0</v>
      </c>
      <c r="AR93">
        <v>2</v>
      </c>
      <c r="AS93" t="s">
        <v>796</v>
      </c>
      <c r="AT93" t="s">
        <v>790</v>
      </c>
      <c r="AU93" t="s">
        <v>846</v>
      </c>
      <c r="AV93" t="s">
        <v>798</v>
      </c>
      <c r="AW93">
        <v>2</v>
      </c>
      <c r="AX93">
        <v>0</v>
      </c>
    </row>
    <row r="94" spans="1:50" x14ac:dyDescent="0.3">
      <c r="A94" t="s">
        <v>953</v>
      </c>
      <c r="B94" t="s">
        <v>801</v>
      </c>
      <c r="C94" t="s">
        <v>790</v>
      </c>
      <c r="D94">
        <v>25.164000000000001</v>
      </c>
      <c r="E94">
        <v>25.164000000000001</v>
      </c>
      <c r="F94" s="1">
        <v>0</v>
      </c>
      <c r="G94" t="s">
        <v>305</v>
      </c>
      <c r="H94" t="s">
        <v>308</v>
      </c>
      <c r="I94">
        <v>442578.5502</v>
      </c>
      <c r="J94">
        <v>1826766.5898</v>
      </c>
      <c r="K94">
        <v>442566.6496</v>
      </c>
      <c r="L94">
        <v>1826766.6022999999</v>
      </c>
      <c r="M94" t="s">
        <v>55</v>
      </c>
      <c r="N94" t="s">
        <v>56</v>
      </c>
      <c r="O94" t="s">
        <v>802</v>
      </c>
      <c r="P94" t="s">
        <v>803</v>
      </c>
      <c r="Q94" t="s">
        <v>793</v>
      </c>
      <c r="R94" t="s">
        <v>54</v>
      </c>
      <c r="U94">
        <v>0</v>
      </c>
      <c r="V94">
        <v>0</v>
      </c>
      <c r="W94" t="s">
        <v>52</v>
      </c>
      <c r="X94">
        <v>2.0916999999999999</v>
      </c>
      <c r="Y94">
        <v>2.2656999999999998</v>
      </c>
      <c r="Z94">
        <v>2.2656999999999998</v>
      </c>
      <c r="AA94">
        <v>2.2656999999999998</v>
      </c>
      <c r="AB94">
        <v>13</v>
      </c>
      <c r="AC94">
        <v>13</v>
      </c>
      <c r="AD94">
        <v>10.8</v>
      </c>
      <c r="AE94">
        <v>10.8</v>
      </c>
      <c r="AF94" t="s">
        <v>954</v>
      </c>
      <c r="AG94" t="s">
        <v>954</v>
      </c>
      <c r="AH94" t="s">
        <v>794</v>
      </c>
      <c r="AI94" t="s">
        <v>794</v>
      </c>
      <c r="AJ94" t="s">
        <v>795</v>
      </c>
      <c r="AL94">
        <v>0</v>
      </c>
      <c r="AM94">
        <v>0</v>
      </c>
      <c r="AN94">
        <v>0</v>
      </c>
      <c r="AO94">
        <v>0</v>
      </c>
      <c r="AP94">
        <v>0</v>
      </c>
      <c r="AQ94">
        <v>0</v>
      </c>
      <c r="AR94">
        <v>2</v>
      </c>
      <c r="AS94" t="s">
        <v>796</v>
      </c>
      <c r="AT94" t="s">
        <v>790</v>
      </c>
      <c r="AU94" t="s">
        <v>805</v>
      </c>
      <c r="AV94" t="s">
        <v>798</v>
      </c>
      <c r="AW94">
        <v>2</v>
      </c>
      <c r="AX94">
        <v>0</v>
      </c>
    </row>
    <row r="95" spans="1:50" x14ac:dyDescent="0.3">
      <c r="A95" t="s">
        <v>955</v>
      </c>
      <c r="B95" t="s">
        <v>801</v>
      </c>
      <c r="C95" t="s">
        <v>790</v>
      </c>
      <c r="D95">
        <v>25.457999999999998</v>
      </c>
      <c r="E95">
        <v>25.277000000000001</v>
      </c>
      <c r="F95" s="1">
        <v>4.1000000000000003E-3</v>
      </c>
      <c r="G95" t="s">
        <v>308</v>
      </c>
      <c r="H95" t="s">
        <v>311</v>
      </c>
      <c r="I95">
        <v>442566.6496</v>
      </c>
      <c r="J95">
        <v>1826766.6022999999</v>
      </c>
      <c r="K95">
        <v>442566.6496</v>
      </c>
      <c r="L95">
        <v>1826810.7901999999</v>
      </c>
      <c r="M95" t="s">
        <v>55</v>
      </c>
      <c r="N95" t="s">
        <v>56</v>
      </c>
      <c r="O95" t="s">
        <v>802</v>
      </c>
      <c r="P95" t="s">
        <v>803</v>
      </c>
      <c r="Q95" t="s">
        <v>793</v>
      </c>
      <c r="R95" t="s">
        <v>54</v>
      </c>
      <c r="U95">
        <v>0</v>
      </c>
      <c r="V95">
        <v>0</v>
      </c>
      <c r="W95" t="s">
        <v>52</v>
      </c>
      <c r="X95">
        <v>1.9724999999999999</v>
      </c>
      <c r="Y95">
        <v>1.9724999999999999</v>
      </c>
      <c r="Z95">
        <v>1.9724999999999999</v>
      </c>
      <c r="AA95">
        <v>1.9724999999999999</v>
      </c>
      <c r="AB95">
        <v>44.187899999999999</v>
      </c>
      <c r="AC95">
        <v>44.188200000000002</v>
      </c>
      <c r="AD95">
        <v>41.687899999999999</v>
      </c>
      <c r="AE95">
        <v>41.688200000000002</v>
      </c>
      <c r="AF95" t="s">
        <v>118</v>
      </c>
      <c r="AG95" t="s">
        <v>118</v>
      </c>
      <c r="AH95" t="s">
        <v>794</v>
      </c>
      <c r="AI95" t="s">
        <v>794</v>
      </c>
      <c r="AJ95" t="s">
        <v>795</v>
      </c>
      <c r="AL95">
        <v>0</v>
      </c>
      <c r="AM95">
        <v>0</v>
      </c>
      <c r="AN95">
        <v>0</v>
      </c>
      <c r="AO95">
        <v>0</v>
      </c>
      <c r="AP95">
        <v>0</v>
      </c>
      <c r="AQ95">
        <v>0</v>
      </c>
      <c r="AR95">
        <v>2</v>
      </c>
      <c r="AS95" t="s">
        <v>796</v>
      </c>
      <c r="AT95" t="s">
        <v>790</v>
      </c>
      <c r="AU95" t="s">
        <v>805</v>
      </c>
      <c r="AV95" t="s">
        <v>798</v>
      </c>
      <c r="AW95">
        <v>2</v>
      </c>
      <c r="AX95">
        <v>0</v>
      </c>
    </row>
    <row r="96" spans="1:50" x14ac:dyDescent="0.3">
      <c r="A96" t="s">
        <v>956</v>
      </c>
      <c r="B96" t="s">
        <v>801</v>
      </c>
      <c r="C96" t="s">
        <v>790</v>
      </c>
      <c r="D96">
        <v>25.277000000000001</v>
      </c>
      <c r="E96">
        <v>24.972000000000001</v>
      </c>
      <c r="F96" s="1">
        <v>4.1000000000000003E-3</v>
      </c>
      <c r="G96" t="s">
        <v>311</v>
      </c>
      <c r="H96" t="s">
        <v>314</v>
      </c>
      <c r="I96">
        <v>442566.6496</v>
      </c>
      <c r="J96">
        <v>1826810.7901999999</v>
      </c>
      <c r="K96">
        <v>442566.6496</v>
      </c>
      <c r="L96">
        <v>1826885.7104</v>
      </c>
      <c r="M96" t="s">
        <v>55</v>
      </c>
      <c r="N96" t="s">
        <v>56</v>
      </c>
      <c r="O96" t="s">
        <v>802</v>
      </c>
      <c r="P96" t="s">
        <v>803</v>
      </c>
      <c r="Q96" t="s">
        <v>793</v>
      </c>
      <c r="R96" t="s">
        <v>54</v>
      </c>
      <c r="U96">
        <v>0</v>
      </c>
      <c r="V96">
        <v>0</v>
      </c>
      <c r="W96" t="s">
        <v>52</v>
      </c>
      <c r="X96">
        <v>1.9724999999999999</v>
      </c>
      <c r="Y96">
        <v>1.9724999999999999</v>
      </c>
      <c r="Z96">
        <v>1.9724999999999999</v>
      </c>
      <c r="AA96">
        <v>1.9724999999999999</v>
      </c>
      <c r="AB96">
        <v>74.920199999999994</v>
      </c>
      <c r="AC96">
        <v>74.920900000000003</v>
      </c>
      <c r="AD96">
        <v>72.420199999999994</v>
      </c>
      <c r="AE96">
        <v>72.4208</v>
      </c>
      <c r="AF96" t="s">
        <v>118</v>
      </c>
      <c r="AG96" t="s">
        <v>118</v>
      </c>
      <c r="AH96" t="s">
        <v>794</v>
      </c>
      <c r="AI96" t="s">
        <v>794</v>
      </c>
      <c r="AJ96" t="s">
        <v>795</v>
      </c>
      <c r="AL96">
        <v>0</v>
      </c>
      <c r="AM96">
        <v>0</v>
      </c>
      <c r="AN96">
        <v>0</v>
      </c>
      <c r="AO96">
        <v>0</v>
      </c>
      <c r="AP96">
        <v>0</v>
      </c>
      <c r="AQ96">
        <v>0</v>
      </c>
      <c r="AR96">
        <v>2</v>
      </c>
      <c r="AS96" t="s">
        <v>796</v>
      </c>
      <c r="AT96" t="s">
        <v>790</v>
      </c>
      <c r="AU96" t="s">
        <v>805</v>
      </c>
      <c r="AV96" t="s">
        <v>798</v>
      </c>
      <c r="AW96">
        <v>2</v>
      </c>
      <c r="AX96">
        <v>0</v>
      </c>
    </row>
    <row r="97" spans="1:50" x14ac:dyDescent="0.3">
      <c r="A97" t="s">
        <v>957</v>
      </c>
      <c r="B97" t="s">
        <v>801</v>
      </c>
      <c r="C97" t="s">
        <v>790</v>
      </c>
      <c r="D97">
        <v>24.972000000000001</v>
      </c>
      <c r="E97">
        <v>23.73</v>
      </c>
      <c r="F97" s="1">
        <v>5.0200000000000002E-2</v>
      </c>
      <c r="G97" t="s">
        <v>314</v>
      </c>
      <c r="H97" t="s">
        <v>316</v>
      </c>
      <c r="I97">
        <v>442566.6496</v>
      </c>
      <c r="J97">
        <v>1826885.7104</v>
      </c>
      <c r="K97">
        <v>442566.6496</v>
      </c>
      <c r="L97">
        <v>1826910.4426</v>
      </c>
      <c r="M97" t="s">
        <v>55</v>
      </c>
      <c r="N97" t="s">
        <v>56</v>
      </c>
      <c r="O97" t="s">
        <v>802</v>
      </c>
      <c r="P97" t="s">
        <v>803</v>
      </c>
      <c r="Q97" t="s">
        <v>793</v>
      </c>
      <c r="R97" t="s">
        <v>54</v>
      </c>
      <c r="U97">
        <v>0</v>
      </c>
      <c r="V97">
        <v>0</v>
      </c>
      <c r="W97" t="s">
        <v>52</v>
      </c>
      <c r="X97">
        <v>1.9724999999999999</v>
      </c>
      <c r="Y97">
        <v>3.0735999999999999</v>
      </c>
      <c r="Z97">
        <v>1.9724999999999999</v>
      </c>
      <c r="AA97">
        <v>3.0735999999999999</v>
      </c>
      <c r="AB97">
        <v>24.194600000000001</v>
      </c>
      <c r="AC97">
        <v>24.226400000000002</v>
      </c>
      <c r="AD97">
        <v>21.8322</v>
      </c>
      <c r="AE97">
        <v>21.8597</v>
      </c>
      <c r="AF97" t="s">
        <v>118</v>
      </c>
      <c r="AG97" t="s">
        <v>118</v>
      </c>
      <c r="AH97" t="s">
        <v>794</v>
      </c>
      <c r="AI97" t="s">
        <v>794</v>
      </c>
      <c r="AJ97" t="s">
        <v>795</v>
      </c>
      <c r="AL97">
        <v>0</v>
      </c>
      <c r="AM97">
        <v>0</v>
      </c>
      <c r="AN97">
        <v>0</v>
      </c>
      <c r="AO97">
        <v>0</v>
      </c>
      <c r="AP97">
        <v>0</v>
      </c>
      <c r="AQ97">
        <v>0</v>
      </c>
      <c r="AR97">
        <v>2</v>
      </c>
      <c r="AS97" t="s">
        <v>796</v>
      </c>
      <c r="AT97" t="s">
        <v>790</v>
      </c>
      <c r="AU97" t="s">
        <v>805</v>
      </c>
      <c r="AV97" t="s">
        <v>798</v>
      </c>
      <c r="AW97">
        <v>1</v>
      </c>
      <c r="AX97">
        <v>0</v>
      </c>
    </row>
    <row r="98" spans="1:50" x14ac:dyDescent="0.3">
      <c r="A98" t="s">
        <v>958</v>
      </c>
      <c r="B98" t="s">
        <v>844</v>
      </c>
      <c r="C98" t="s">
        <v>790</v>
      </c>
      <c r="D98">
        <v>24.29</v>
      </c>
      <c r="E98">
        <v>24.29</v>
      </c>
      <c r="F98" s="1">
        <v>0</v>
      </c>
      <c r="G98" t="s">
        <v>109</v>
      </c>
      <c r="H98" t="s">
        <v>316</v>
      </c>
      <c r="I98">
        <v>442578.55160000001</v>
      </c>
      <c r="J98">
        <v>1826910.4426</v>
      </c>
      <c r="K98">
        <v>442566.6496</v>
      </c>
      <c r="L98">
        <v>1826910.4426</v>
      </c>
      <c r="M98" t="s">
        <v>55</v>
      </c>
      <c r="N98" t="s">
        <v>56</v>
      </c>
      <c r="O98" t="s">
        <v>791</v>
      </c>
      <c r="P98" t="s">
        <v>845</v>
      </c>
      <c r="Q98" t="s">
        <v>793</v>
      </c>
      <c r="R98" t="s">
        <v>54</v>
      </c>
      <c r="U98">
        <v>0</v>
      </c>
      <c r="V98">
        <v>0</v>
      </c>
      <c r="W98" t="s">
        <v>52</v>
      </c>
      <c r="X98">
        <v>2.2703000000000002</v>
      </c>
      <c r="Y98">
        <v>2.4687999999999999</v>
      </c>
      <c r="Z98">
        <v>2.4262000000000001</v>
      </c>
      <c r="AA98">
        <v>2.4687999999999999</v>
      </c>
      <c r="AB98">
        <v>13.796799999999999</v>
      </c>
      <c r="AC98">
        <v>13.796799999999999</v>
      </c>
      <c r="AD98">
        <v>10.8</v>
      </c>
      <c r="AE98">
        <v>10.8</v>
      </c>
      <c r="AF98" t="s">
        <v>642</v>
      </c>
      <c r="AG98" t="s">
        <v>642</v>
      </c>
      <c r="AH98" t="s">
        <v>794</v>
      </c>
      <c r="AI98" t="s">
        <v>794</v>
      </c>
      <c r="AJ98" t="s">
        <v>795</v>
      </c>
      <c r="AL98">
        <v>0</v>
      </c>
      <c r="AM98">
        <v>0</v>
      </c>
      <c r="AN98">
        <v>0</v>
      </c>
      <c r="AO98">
        <v>0</v>
      </c>
      <c r="AP98">
        <v>0</v>
      </c>
      <c r="AQ98">
        <v>0</v>
      </c>
      <c r="AR98">
        <v>2</v>
      </c>
      <c r="AS98" t="s">
        <v>796</v>
      </c>
      <c r="AT98" t="s">
        <v>790</v>
      </c>
      <c r="AU98" t="s">
        <v>846</v>
      </c>
      <c r="AV98" t="s">
        <v>798</v>
      </c>
      <c r="AW98">
        <v>2</v>
      </c>
      <c r="AX98">
        <v>0</v>
      </c>
    </row>
    <row r="99" spans="1:50" x14ac:dyDescent="0.3">
      <c r="A99" t="s">
        <v>959</v>
      </c>
      <c r="B99" t="s">
        <v>801</v>
      </c>
      <c r="C99" t="s">
        <v>790</v>
      </c>
      <c r="D99">
        <v>23.73</v>
      </c>
      <c r="E99">
        <v>23.73</v>
      </c>
      <c r="F99" s="1">
        <v>0</v>
      </c>
      <c r="G99" t="s">
        <v>316</v>
      </c>
      <c r="H99" t="s">
        <v>657</v>
      </c>
      <c r="I99">
        <v>442566.6496</v>
      </c>
      <c r="J99">
        <v>1826910.4426</v>
      </c>
      <c r="K99">
        <v>442566.6496</v>
      </c>
      <c r="L99">
        <v>1826922.3426000001</v>
      </c>
      <c r="M99" t="s">
        <v>55</v>
      </c>
      <c r="N99" t="s">
        <v>56</v>
      </c>
      <c r="O99" t="s">
        <v>802</v>
      </c>
      <c r="P99" t="s">
        <v>803</v>
      </c>
      <c r="Q99" t="s">
        <v>793</v>
      </c>
      <c r="R99" t="s">
        <v>54</v>
      </c>
      <c r="U99">
        <v>0</v>
      </c>
      <c r="V99">
        <v>0</v>
      </c>
      <c r="W99" t="s">
        <v>52</v>
      </c>
      <c r="X99">
        <v>2.9178000000000002</v>
      </c>
      <c r="Y99">
        <v>3.0735999999999999</v>
      </c>
      <c r="Z99">
        <v>3.0735999999999999</v>
      </c>
      <c r="AA99">
        <v>3.0735999999999999</v>
      </c>
      <c r="AB99">
        <v>13.023099999999999</v>
      </c>
      <c r="AC99">
        <v>13.023099999999999</v>
      </c>
      <c r="AD99">
        <v>10.8</v>
      </c>
      <c r="AE99">
        <v>10.8</v>
      </c>
      <c r="AF99" t="s">
        <v>575</v>
      </c>
      <c r="AG99" t="s">
        <v>575</v>
      </c>
      <c r="AH99" t="s">
        <v>794</v>
      </c>
      <c r="AI99" t="s">
        <v>794</v>
      </c>
      <c r="AJ99" t="s">
        <v>795</v>
      </c>
      <c r="AL99">
        <v>0</v>
      </c>
      <c r="AM99">
        <v>0</v>
      </c>
      <c r="AN99">
        <v>0</v>
      </c>
      <c r="AO99">
        <v>0</v>
      </c>
      <c r="AP99">
        <v>0</v>
      </c>
      <c r="AQ99">
        <v>0</v>
      </c>
      <c r="AR99">
        <v>2</v>
      </c>
      <c r="AS99" t="s">
        <v>796</v>
      </c>
      <c r="AT99" t="s">
        <v>790</v>
      </c>
      <c r="AU99" t="s">
        <v>805</v>
      </c>
      <c r="AV99" t="s">
        <v>798</v>
      </c>
      <c r="AW99">
        <v>2</v>
      </c>
      <c r="AX99">
        <v>0</v>
      </c>
    </row>
    <row r="100" spans="1:50" x14ac:dyDescent="0.3">
      <c r="A100" t="s">
        <v>960</v>
      </c>
      <c r="B100" t="s">
        <v>801</v>
      </c>
      <c r="C100" t="s">
        <v>790</v>
      </c>
      <c r="D100">
        <v>23.73</v>
      </c>
      <c r="E100">
        <v>24.667000000000002</v>
      </c>
      <c r="F100" s="1">
        <v>-1.95E-2</v>
      </c>
      <c r="G100" t="s">
        <v>657</v>
      </c>
      <c r="H100" t="s">
        <v>319</v>
      </c>
      <c r="I100">
        <v>442566.6496</v>
      </c>
      <c r="J100">
        <v>1826922.3426000001</v>
      </c>
      <c r="K100">
        <v>442566.6496</v>
      </c>
      <c r="L100">
        <v>1826970.4245</v>
      </c>
      <c r="M100" t="s">
        <v>55</v>
      </c>
      <c r="N100" t="s">
        <v>56</v>
      </c>
      <c r="O100" t="s">
        <v>802</v>
      </c>
      <c r="P100" t="s">
        <v>803</v>
      </c>
      <c r="Q100" t="s">
        <v>793</v>
      </c>
      <c r="R100" t="s">
        <v>54</v>
      </c>
      <c r="U100">
        <v>0</v>
      </c>
      <c r="V100">
        <v>0</v>
      </c>
      <c r="W100" t="s">
        <v>52</v>
      </c>
      <c r="X100">
        <v>1.9724999999999999</v>
      </c>
      <c r="Y100">
        <v>3.0735999999999999</v>
      </c>
      <c r="Z100">
        <v>3.0735999999999999</v>
      </c>
      <c r="AA100">
        <v>1.9724999999999999</v>
      </c>
      <c r="AB100">
        <v>47.5319</v>
      </c>
      <c r="AC100">
        <v>47.541200000000003</v>
      </c>
      <c r="AD100">
        <v>45.181899999999999</v>
      </c>
      <c r="AE100">
        <v>45.1905</v>
      </c>
      <c r="AF100" t="s">
        <v>118</v>
      </c>
      <c r="AG100" t="s">
        <v>118</v>
      </c>
      <c r="AH100" t="s">
        <v>794</v>
      </c>
      <c r="AI100" t="s">
        <v>794</v>
      </c>
      <c r="AJ100" t="s">
        <v>795</v>
      </c>
      <c r="AL100">
        <v>0</v>
      </c>
      <c r="AM100">
        <v>0</v>
      </c>
      <c r="AN100">
        <v>0</v>
      </c>
      <c r="AO100">
        <v>0</v>
      </c>
      <c r="AP100">
        <v>0</v>
      </c>
      <c r="AQ100">
        <v>0</v>
      </c>
      <c r="AR100">
        <v>2</v>
      </c>
      <c r="AS100" t="s">
        <v>796</v>
      </c>
      <c r="AT100" t="s">
        <v>790</v>
      </c>
      <c r="AU100" t="s">
        <v>805</v>
      </c>
      <c r="AV100" t="s">
        <v>798</v>
      </c>
      <c r="AW100">
        <v>1</v>
      </c>
      <c r="AX100">
        <v>0</v>
      </c>
    </row>
    <row r="101" spans="1:50" x14ac:dyDescent="0.3">
      <c r="A101" t="s">
        <v>961</v>
      </c>
      <c r="B101" t="s">
        <v>801</v>
      </c>
      <c r="C101" t="s">
        <v>790</v>
      </c>
      <c r="D101">
        <v>24.667000000000002</v>
      </c>
      <c r="E101">
        <v>24.588999999999999</v>
      </c>
      <c r="F101" s="1">
        <v>1.4E-3</v>
      </c>
      <c r="G101" t="s">
        <v>319</v>
      </c>
      <c r="H101" t="s">
        <v>321</v>
      </c>
      <c r="I101">
        <v>442566.6496</v>
      </c>
      <c r="J101">
        <v>1826970.4245</v>
      </c>
      <c r="K101">
        <v>442566.6496</v>
      </c>
      <c r="L101">
        <v>1827026.7098000001</v>
      </c>
      <c r="M101" t="s">
        <v>55</v>
      </c>
      <c r="N101" t="s">
        <v>56</v>
      </c>
      <c r="O101" t="s">
        <v>802</v>
      </c>
      <c r="P101" t="s">
        <v>803</v>
      </c>
      <c r="Q101" t="s">
        <v>793</v>
      </c>
      <c r="R101" t="s">
        <v>54</v>
      </c>
      <c r="U101">
        <v>0</v>
      </c>
      <c r="V101">
        <v>0</v>
      </c>
      <c r="W101" t="s">
        <v>52</v>
      </c>
      <c r="X101">
        <v>1.8842000000000001</v>
      </c>
      <c r="Y101">
        <v>2.0114000000000001</v>
      </c>
      <c r="Z101">
        <v>1.9724999999999999</v>
      </c>
      <c r="AA101">
        <v>1.9724999999999999</v>
      </c>
      <c r="AB101">
        <v>55.738300000000002</v>
      </c>
      <c r="AC101">
        <v>55.738300000000002</v>
      </c>
      <c r="AD101">
        <v>53.3855</v>
      </c>
      <c r="AE101">
        <v>53.385599999999997</v>
      </c>
      <c r="AF101" t="s">
        <v>118</v>
      </c>
      <c r="AG101" t="s">
        <v>118</v>
      </c>
      <c r="AH101" t="s">
        <v>794</v>
      </c>
      <c r="AI101" t="s">
        <v>794</v>
      </c>
      <c r="AJ101" t="s">
        <v>795</v>
      </c>
      <c r="AL101">
        <v>0</v>
      </c>
      <c r="AM101">
        <v>0</v>
      </c>
      <c r="AN101">
        <v>0</v>
      </c>
      <c r="AO101">
        <v>0</v>
      </c>
      <c r="AP101">
        <v>0</v>
      </c>
      <c r="AQ101">
        <v>0</v>
      </c>
      <c r="AR101">
        <v>2</v>
      </c>
      <c r="AS101" t="s">
        <v>796</v>
      </c>
      <c r="AT101" t="s">
        <v>790</v>
      </c>
      <c r="AU101" t="s">
        <v>805</v>
      </c>
      <c r="AV101" t="s">
        <v>798</v>
      </c>
      <c r="AW101">
        <v>2</v>
      </c>
      <c r="AX101">
        <v>0</v>
      </c>
    </row>
    <row r="102" spans="1:50" x14ac:dyDescent="0.3">
      <c r="A102" t="s">
        <v>962</v>
      </c>
      <c r="B102" t="s">
        <v>801</v>
      </c>
      <c r="C102" t="s">
        <v>790</v>
      </c>
      <c r="D102">
        <v>23.931000000000001</v>
      </c>
      <c r="E102">
        <v>23.931000000000001</v>
      </c>
      <c r="F102" s="1">
        <v>0</v>
      </c>
      <c r="G102" t="s">
        <v>321</v>
      </c>
      <c r="H102" t="s">
        <v>324</v>
      </c>
      <c r="I102">
        <v>442566.6496</v>
      </c>
      <c r="J102">
        <v>1827026.7098000001</v>
      </c>
      <c r="K102">
        <v>442501.04960000003</v>
      </c>
      <c r="L102">
        <v>1827026.7098000001</v>
      </c>
      <c r="M102" t="s">
        <v>55</v>
      </c>
      <c r="N102" t="s">
        <v>56</v>
      </c>
      <c r="O102" t="s">
        <v>802</v>
      </c>
      <c r="P102" t="s">
        <v>803</v>
      </c>
      <c r="Q102" t="s">
        <v>793</v>
      </c>
      <c r="R102" t="s">
        <v>54</v>
      </c>
      <c r="U102">
        <v>0</v>
      </c>
      <c r="V102">
        <v>0</v>
      </c>
      <c r="W102" t="s">
        <v>52</v>
      </c>
      <c r="X102">
        <v>2.6309999999999998</v>
      </c>
      <c r="Y102">
        <v>2.8153000000000001</v>
      </c>
      <c r="Z102">
        <v>2.6309999999999998</v>
      </c>
      <c r="AA102">
        <v>2.7894000000000001</v>
      </c>
      <c r="AB102">
        <v>65.599999999999994</v>
      </c>
      <c r="AC102">
        <v>65.599999999999994</v>
      </c>
      <c r="AD102">
        <v>63.1</v>
      </c>
      <c r="AE102">
        <v>63.1</v>
      </c>
      <c r="AF102" t="s">
        <v>963</v>
      </c>
      <c r="AG102" t="s">
        <v>963</v>
      </c>
      <c r="AH102" t="s">
        <v>794</v>
      </c>
      <c r="AI102" t="s">
        <v>794</v>
      </c>
      <c r="AJ102" t="s">
        <v>795</v>
      </c>
      <c r="AL102">
        <v>0</v>
      </c>
      <c r="AM102">
        <v>0</v>
      </c>
      <c r="AN102">
        <v>0</v>
      </c>
      <c r="AO102">
        <v>0</v>
      </c>
      <c r="AP102">
        <v>0</v>
      </c>
      <c r="AQ102">
        <v>0</v>
      </c>
      <c r="AR102">
        <v>2</v>
      </c>
      <c r="AS102" t="s">
        <v>796</v>
      </c>
      <c r="AT102" t="s">
        <v>790</v>
      </c>
      <c r="AU102" t="s">
        <v>805</v>
      </c>
      <c r="AV102" t="s">
        <v>798</v>
      </c>
      <c r="AW102">
        <v>2</v>
      </c>
      <c r="AX102">
        <v>0</v>
      </c>
    </row>
    <row r="103" spans="1:50" x14ac:dyDescent="0.3">
      <c r="A103" t="s">
        <v>964</v>
      </c>
      <c r="B103" t="s">
        <v>801</v>
      </c>
      <c r="C103" t="s">
        <v>790</v>
      </c>
      <c r="D103">
        <v>24.748000000000001</v>
      </c>
      <c r="E103">
        <v>24.812000000000001</v>
      </c>
      <c r="F103" s="1">
        <v>-1.5E-3</v>
      </c>
      <c r="G103" t="s">
        <v>324</v>
      </c>
      <c r="H103" t="s">
        <v>327</v>
      </c>
      <c r="I103">
        <v>442501.04960000003</v>
      </c>
      <c r="J103">
        <v>1827026.7098000001</v>
      </c>
      <c r="K103">
        <v>442501.04960000003</v>
      </c>
      <c r="L103">
        <v>1826983.0201000001</v>
      </c>
      <c r="M103" t="s">
        <v>55</v>
      </c>
      <c r="N103" t="s">
        <v>56</v>
      </c>
      <c r="O103" t="s">
        <v>802</v>
      </c>
      <c r="P103" t="s">
        <v>803</v>
      </c>
      <c r="Q103" t="s">
        <v>793</v>
      </c>
      <c r="R103" t="s">
        <v>54</v>
      </c>
      <c r="U103">
        <v>0</v>
      </c>
      <c r="V103">
        <v>0</v>
      </c>
      <c r="W103" t="s">
        <v>52</v>
      </c>
      <c r="X103">
        <v>1.9039999999999999</v>
      </c>
      <c r="Y103">
        <v>2.0112000000000001</v>
      </c>
      <c r="Z103">
        <v>1.9724999999999999</v>
      </c>
      <c r="AA103">
        <v>1.9724999999999999</v>
      </c>
      <c r="AB103">
        <v>43.143500000000003</v>
      </c>
      <c r="AC103">
        <v>43.143500000000003</v>
      </c>
      <c r="AD103">
        <v>40.79</v>
      </c>
      <c r="AE103">
        <v>40.79</v>
      </c>
      <c r="AF103" t="s">
        <v>76</v>
      </c>
      <c r="AG103" t="s">
        <v>76</v>
      </c>
      <c r="AH103" t="s">
        <v>794</v>
      </c>
      <c r="AI103" t="s">
        <v>794</v>
      </c>
      <c r="AJ103" t="s">
        <v>795</v>
      </c>
      <c r="AL103">
        <v>0</v>
      </c>
      <c r="AM103">
        <v>0</v>
      </c>
      <c r="AN103">
        <v>0</v>
      </c>
      <c r="AO103">
        <v>0</v>
      </c>
      <c r="AP103">
        <v>0</v>
      </c>
      <c r="AQ103">
        <v>0</v>
      </c>
      <c r="AR103">
        <v>2</v>
      </c>
      <c r="AS103" t="s">
        <v>796</v>
      </c>
      <c r="AT103" t="s">
        <v>790</v>
      </c>
      <c r="AU103" t="s">
        <v>805</v>
      </c>
      <c r="AV103" t="s">
        <v>798</v>
      </c>
      <c r="AW103">
        <v>2</v>
      </c>
      <c r="AX103">
        <v>0</v>
      </c>
    </row>
    <row r="104" spans="1:50" x14ac:dyDescent="0.3">
      <c r="A104" t="s">
        <v>965</v>
      </c>
      <c r="B104" t="s">
        <v>801</v>
      </c>
      <c r="C104" t="s">
        <v>790</v>
      </c>
      <c r="D104">
        <v>24.812000000000001</v>
      </c>
      <c r="E104">
        <v>24.812000000000001</v>
      </c>
      <c r="F104" s="1">
        <v>0</v>
      </c>
      <c r="G104" t="s">
        <v>327</v>
      </c>
      <c r="H104" t="s">
        <v>329</v>
      </c>
      <c r="I104">
        <v>442501.04960000003</v>
      </c>
      <c r="J104">
        <v>1826983.0201000001</v>
      </c>
      <c r="K104">
        <v>442501.04960000003</v>
      </c>
      <c r="L104">
        <v>1826969.6740999999</v>
      </c>
      <c r="M104" t="s">
        <v>55</v>
      </c>
      <c r="N104" t="s">
        <v>56</v>
      </c>
      <c r="O104" t="s">
        <v>802</v>
      </c>
      <c r="P104" t="s">
        <v>803</v>
      </c>
      <c r="Q104" t="s">
        <v>793</v>
      </c>
      <c r="R104" t="s">
        <v>54</v>
      </c>
      <c r="U104">
        <v>0</v>
      </c>
      <c r="V104">
        <v>0</v>
      </c>
      <c r="W104" t="s">
        <v>52</v>
      </c>
      <c r="X104">
        <v>1.9724999999999999</v>
      </c>
      <c r="Y104">
        <v>2.02</v>
      </c>
      <c r="Z104">
        <v>1.9724999999999999</v>
      </c>
      <c r="AA104">
        <v>2.02</v>
      </c>
      <c r="AB104">
        <v>13.346</v>
      </c>
      <c r="AC104">
        <v>13.346</v>
      </c>
      <c r="AD104">
        <v>10.846</v>
      </c>
      <c r="AE104">
        <v>10.846</v>
      </c>
      <c r="AF104" t="s">
        <v>76</v>
      </c>
      <c r="AG104" t="s">
        <v>76</v>
      </c>
      <c r="AH104" t="s">
        <v>794</v>
      </c>
      <c r="AI104" t="s">
        <v>794</v>
      </c>
      <c r="AJ104" t="s">
        <v>795</v>
      </c>
      <c r="AL104">
        <v>0</v>
      </c>
      <c r="AM104">
        <v>0</v>
      </c>
      <c r="AN104">
        <v>0</v>
      </c>
      <c r="AO104">
        <v>0</v>
      </c>
      <c r="AP104">
        <v>0</v>
      </c>
      <c r="AQ104">
        <v>0</v>
      </c>
      <c r="AR104">
        <v>2</v>
      </c>
      <c r="AS104" t="s">
        <v>796</v>
      </c>
      <c r="AT104" t="s">
        <v>790</v>
      </c>
      <c r="AU104" t="s">
        <v>805</v>
      </c>
      <c r="AV104" t="s">
        <v>798</v>
      </c>
      <c r="AW104">
        <v>2</v>
      </c>
      <c r="AX104">
        <v>0</v>
      </c>
    </row>
    <row r="105" spans="1:50" x14ac:dyDescent="0.3">
      <c r="A105" t="s">
        <v>966</v>
      </c>
      <c r="B105" t="s">
        <v>801</v>
      </c>
      <c r="C105" t="s">
        <v>790</v>
      </c>
      <c r="D105">
        <v>24.812000000000001</v>
      </c>
      <c r="E105">
        <v>24.379000000000001</v>
      </c>
      <c r="F105" s="1">
        <v>9.1000000000000004E-3</v>
      </c>
      <c r="G105" t="s">
        <v>329</v>
      </c>
      <c r="H105" t="s">
        <v>655</v>
      </c>
      <c r="I105">
        <v>442501.04960000003</v>
      </c>
      <c r="J105">
        <v>1826969.6740999999</v>
      </c>
      <c r="K105">
        <v>442501.04960000003</v>
      </c>
      <c r="L105">
        <v>1826922.3426000001</v>
      </c>
      <c r="M105" t="s">
        <v>55</v>
      </c>
      <c r="N105" t="s">
        <v>56</v>
      </c>
      <c r="O105" t="s">
        <v>802</v>
      </c>
      <c r="P105" t="s">
        <v>803</v>
      </c>
      <c r="Q105" t="s">
        <v>793</v>
      </c>
      <c r="R105" t="s">
        <v>54</v>
      </c>
      <c r="U105">
        <v>0</v>
      </c>
      <c r="V105">
        <v>0</v>
      </c>
      <c r="W105" t="s">
        <v>52</v>
      </c>
      <c r="X105">
        <v>2.02</v>
      </c>
      <c r="Y105">
        <v>2.6113</v>
      </c>
      <c r="Z105">
        <v>2.02</v>
      </c>
      <c r="AA105">
        <v>2.6053999999999999</v>
      </c>
      <c r="AB105">
        <v>46.781500000000001</v>
      </c>
      <c r="AC105">
        <v>46.783499999999997</v>
      </c>
      <c r="AD105">
        <v>44.4315</v>
      </c>
      <c r="AE105">
        <v>44.433300000000003</v>
      </c>
      <c r="AF105" t="s">
        <v>76</v>
      </c>
      <c r="AG105" t="s">
        <v>76</v>
      </c>
      <c r="AH105" t="s">
        <v>794</v>
      </c>
      <c r="AI105" t="s">
        <v>794</v>
      </c>
      <c r="AJ105" t="s">
        <v>795</v>
      </c>
      <c r="AL105">
        <v>0</v>
      </c>
      <c r="AM105">
        <v>0</v>
      </c>
      <c r="AN105">
        <v>0</v>
      </c>
      <c r="AO105">
        <v>0</v>
      </c>
      <c r="AP105">
        <v>0</v>
      </c>
      <c r="AQ105">
        <v>0</v>
      </c>
      <c r="AR105">
        <v>2</v>
      </c>
      <c r="AS105" t="s">
        <v>796</v>
      </c>
      <c r="AT105" t="s">
        <v>790</v>
      </c>
      <c r="AU105" t="s">
        <v>805</v>
      </c>
      <c r="AV105" t="s">
        <v>798</v>
      </c>
      <c r="AW105">
        <v>2</v>
      </c>
      <c r="AX105">
        <v>0</v>
      </c>
    </row>
    <row r="106" spans="1:50" x14ac:dyDescent="0.3">
      <c r="A106" t="s">
        <v>967</v>
      </c>
      <c r="B106" t="s">
        <v>801</v>
      </c>
      <c r="C106" t="s">
        <v>790</v>
      </c>
      <c r="D106">
        <v>24.379000000000001</v>
      </c>
      <c r="E106">
        <v>25.398</v>
      </c>
      <c r="F106" s="1">
        <v>-1.0999999999999999E-2</v>
      </c>
      <c r="G106" t="s">
        <v>652</v>
      </c>
      <c r="H106" t="s">
        <v>332</v>
      </c>
      <c r="I106">
        <v>442501.04960000003</v>
      </c>
      <c r="J106">
        <v>1826910.4426</v>
      </c>
      <c r="K106">
        <v>442501.04960000003</v>
      </c>
      <c r="L106">
        <v>1826817.8266</v>
      </c>
      <c r="M106" t="s">
        <v>55</v>
      </c>
      <c r="N106" t="s">
        <v>56</v>
      </c>
      <c r="O106" t="s">
        <v>802</v>
      </c>
      <c r="P106" t="s">
        <v>803</v>
      </c>
      <c r="Q106" t="s">
        <v>793</v>
      </c>
      <c r="R106" t="s">
        <v>54</v>
      </c>
      <c r="U106">
        <v>0</v>
      </c>
      <c r="V106">
        <v>0</v>
      </c>
      <c r="W106" t="s">
        <v>52</v>
      </c>
      <c r="X106">
        <v>1.9724999999999999</v>
      </c>
      <c r="Y106">
        <v>2.6206</v>
      </c>
      <c r="Z106">
        <v>2.6053999999999999</v>
      </c>
      <c r="AA106">
        <v>1.9724999999999999</v>
      </c>
      <c r="AB106">
        <v>92.066000000000003</v>
      </c>
      <c r="AC106">
        <v>92.071700000000007</v>
      </c>
      <c r="AD106">
        <v>89.715999999999994</v>
      </c>
      <c r="AE106">
        <v>89.721500000000006</v>
      </c>
      <c r="AF106" t="s">
        <v>76</v>
      </c>
      <c r="AG106" t="s">
        <v>76</v>
      </c>
      <c r="AH106" t="s">
        <v>794</v>
      </c>
      <c r="AI106" t="s">
        <v>794</v>
      </c>
      <c r="AJ106" t="s">
        <v>795</v>
      </c>
      <c r="AL106">
        <v>0</v>
      </c>
      <c r="AM106">
        <v>0</v>
      </c>
      <c r="AN106">
        <v>0</v>
      </c>
      <c r="AO106">
        <v>0</v>
      </c>
      <c r="AP106">
        <v>0</v>
      </c>
      <c r="AQ106">
        <v>0</v>
      </c>
      <c r="AR106">
        <v>2</v>
      </c>
      <c r="AS106" t="s">
        <v>796</v>
      </c>
      <c r="AT106" t="s">
        <v>790</v>
      </c>
      <c r="AU106" t="s">
        <v>805</v>
      </c>
      <c r="AV106" t="s">
        <v>798</v>
      </c>
      <c r="AW106">
        <v>1</v>
      </c>
      <c r="AX106">
        <v>0</v>
      </c>
    </row>
    <row r="107" spans="1:50" x14ac:dyDescent="0.3">
      <c r="A107" t="s">
        <v>968</v>
      </c>
      <c r="B107" t="s">
        <v>801</v>
      </c>
      <c r="C107" t="s">
        <v>790</v>
      </c>
      <c r="D107">
        <v>24.379000000000001</v>
      </c>
      <c r="E107">
        <v>24.379000000000001</v>
      </c>
      <c r="F107" s="1">
        <v>0</v>
      </c>
      <c r="G107" t="s">
        <v>655</v>
      </c>
      <c r="H107" t="s">
        <v>652</v>
      </c>
      <c r="I107">
        <v>442501.04960000003</v>
      </c>
      <c r="J107">
        <v>1826922.3426000001</v>
      </c>
      <c r="K107">
        <v>442501.04960000003</v>
      </c>
      <c r="L107">
        <v>1826910.4426</v>
      </c>
      <c r="M107" t="s">
        <v>55</v>
      </c>
      <c r="N107" t="s">
        <v>56</v>
      </c>
      <c r="O107" t="s">
        <v>802</v>
      </c>
      <c r="P107" t="s">
        <v>803</v>
      </c>
      <c r="Q107" t="s">
        <v>793</v>
      </c>
      <c r="R107" t="s">
        <v>54</v>
      </c>
      <c r="U107">
        <v>0</v>
      </c>
      <c r="V107">
        <v>0</v>
      </c>
      <c r="W107" t="s">
        <v>52</v>
      </c>
      <c r="X107">
        <v>2.4489000000000001</v>
      </c>
      <c r="Y107">
        <v>2.6053999999999999</v>
      </c>
      <c r="Z107">
        <v>2.6053999999999999</v>
      </c>
      <c r="AA107">
        <v>2.6053999999999999</v>
      </c>
      <c r="AB107">
        <v>13</v>
      </c>
      <c r="AC107">
        <v>13</v>
      </c>
      <c r="AD107">
        <v>10.8</v>
      </c>
      <c r="AE107">
        <v>10.8</v>
      </c>
      <c r="AF107" t="s">
        <v>76</v>
      </c>
      <c r="AG107" t="s">
        <v>76</v>
      </c>
      <c r="AH107" t="s">
        <v>794</v>
      </c>
      <c r="AI107" t="s">
        <v>794</v>
      </c>
      <c r="AJ107" t="s">
        <v>795</v>
      </c>
      <c r="AL107">
        <v>0</v>
      </c>
      <c r="AM107">
        <v>0</v>
      </c>
      <c r="AN107">
        <v>0</v>
      </c>
      <c r="AO107">
        <v>0</v>
      </c>
      <c r="AP107">
        <v>0</v>
      </c>
      <c r="AQ107">
        <v>0</v>
      </c>
      <c r="AR107">
        <v>2</v>
      </c>
      <c r="AS107" t="s">
        <v>796</v>
      </c>
      <c r="AT107" t="s">
        <v>790</v>
      </c>
      <c r="AU107" t="s">
        <v>805</v>
      </c>
      <c r="AV107" t="s">
        <v>798</v>
      </c>
      <c r="AW107">
        <v>2</v>
      </c>
      <c r="AX107">
        <v>0</v>
      </c>
    </row>
    <row r="108" spans="1:50" x14ac:dyDescent="0.3">
      <c r="A108" t="s">
        <v>969</v>
      </c>
      <c r="B108" t="s">
        <v>801</v>
      </c>
      <c r="C108" t="s">
        <v>790</v>
      </c>
      <c r="D108">
        <v>25.105</v>
      </c>
      <c r="E108">
        <v>25.105</v>
      </c>
      <c r="F108" s="1">
        <v>0</v>
      </c>
      <c r="G108" t="s">
        <v>332</v>
      </c>
      <c r="H108" t="s">
        <v>335</v>
      </c>
      <c r="I108">
        <v>442501.04960000003</v>
      </c>
      <c r="J108">
        <v>1826817.8266</v>
      </c>
      <c r="K108">
        <v>442512.94959999999</v>
      </c>
      <c r="L108">
        <v>1826817.8174000001</v>
      </c>
      <c r="M108" t="s">
        <v>55</v>
      </c>
      <c r="N108" t="s">
        <v>56</v>
      </c>
      <c r="O108" t="s">
        <v>802</v>
      </c>
      <c r="P108" t="s">
        <v>803</v>
      </c>
      <c r="Q108" t="s">
        <v>793</v>
      </c>
      <c r="R108" t="s">
        <v>54</v>
      </c>
      <c r="U108">
        <v>0</v>
      </c>
      <c r="V108">
        <v>0</v>
      </c>
      <c r="W108" t="s">
        <v>52</v>
      </c>
      <c r="X108">
        <v>2.0918000000000001</v>
      </c>
      <c r="Y108">
        <v>2.2658</v>
      </c>
      <c r="Z108">
        <v>2.2656999999999998</v>
      </c>
      <c r="AA108">
        <v>2.2658</v>
      </c>
      <c r="AB108">
        <v>13</v>
      </c>
      <c r="AC108">
        <v>13</v>
      </c>
      <c r="AD108">
        <v>10.8</v>
      </c>
      <c r="AE108">
        <v>10.8</v>
      </c>
      <c r="AF108" t="s">
        <v>970</v>
      </c>
      <c r="AG108" t="s">
        <v>970</v>
      </c>
      <c r="AH108" t="s">
        <v>794</v>
      </c>
      <c r="AI108" t="s">
        <v>794</v>
      </c>
      <c r="AJ108" t="s">
        <v>795</v>
      </c>
      <c r="AL108">
        <v>0</v>
      </c>
      <c r="AM108">
        <v>0</v>
      </c>
      <c r="AN108">
        <v>0</v>
      </c>
      <c r="AO108">
        <v>0</v>
      </c>
      <c r="AP108">
        <v>0</v>
      </c>
      <c r="AQ108">
        <v>0</v>
      </c>
      <c r="AR108">
        <v>2</v>
      </c>
      <c r="AS108" t="s">
        <v>796</v>
      </c>
      <c r="AT108" t="s">
        <v>790</v>
      </c>
      <c r="AU108" t="s">
        <v>805</v>
      </c>
      <c r="AV108" t="s">
        <v>798</v>
      </c>
      <c r="AW108">
        <v>2</v>
      </c>
      <c r="AX108">
        <v>0</v>
      </c>
    </row>
    <row r="109" spans="1:50" x14ac:dyDescent="0.3">
      <c r="A109" t="s">
        <v>971</v>
      </c>
      <c r="B109" t="s">
        <v>801</v>
      </c>
      <c r="C109" t="s">
        <v>790</v>
      </c>
      <c r="D109">
        <v>25.398</v>
      </c>
      <c r="E109">
        <v>25.346</v>
      </c>
      <c r="F109" s="1">
        <v>3.5000000000000001E-3</v>
      </c>
      <c r="G109" t="s">
        <v>335</v>
      </c>
      <c r="H109" t="s">
        <v>338</v>
      </c>
      <c r="I109">
        <v>442512.94959999999</v>
      </c>
      <c r="J109">
        <v>1826817.8174000001</v>
      </c>
      <c r="K109">
        <v>442512.94959999999</v>
      </c>
      <c r="L109">
        <v>1826832.6588000001</v>
      </c>
      <c r="M109" t="s">
        <v>55</v>
      </c>
      <c r="N109" t="s">
        <v>56</v>
      </c>
      <c r="O109" t="s">
        <v>802</v>
      </c>
      <c r="P109" t="s">
        <v>803</v>
      </c>
      <c r="Q109" t="s">
        <v>793</v>
      </c>
      <c r="R109" t="s">
        <v>54</v>
      </c>
      <c r="U109">
        <v>0</v>
      </c>
      <c r="V109">
        <v>0</v>
      </c>
      <c r="W109" t="s">
        <v>52</v>
      </c>
      <c r="X109">
        <v>1.9724999999999999</v>
      </c>
      <c r="Y109">
        <v>1.9724999999999999</v>
      </c>
      <c r="Z109">
        <v>1.9724999999999999</v>
      </c>
      <c r="AA109">
        <v>1.9724999999999999</v>
      </c>
      <c r="AB109">
        <v>14.8415</v>
      </c>
      <c r="AC109">
        <v>14.8416</v>
      </c>
      <c r="AD109">
        <v>12.3415</v>
      </c>
      <c r="AE109">
        <v>12.3416</v>
      </c>
      <c r="AF109" t="s">
        <v>118</v>
      </c>
      <c r="AG109" t="s">
        <v>118</v>
      </c>
      <c r="AH109" t="s">
        <v>794</v>
      </c>
      <c r="AI109" t="s">
        <v>794</v>
      </c>
      <c r="AJ109" t="s">
        <v>795</v>
      </c>
      <c r="AL109">
        <v>0</v>
      </c>
      <c r="AM109">
        <v>0</v>
      </c>
      <c r="AN109">
        <v>0</v>
      </c>
      <c r="AO109">
        <v>0</v>
      </c>
      <c r="AP109">
        <v>0</v>
      </c>
      <c r="AQ109">
        <v>0</v>
      </c>
      <c r="AR109">
        <v>2</v>
      </c>
      <c r="AS109" t="s">
        <v>796</v>
      </c>
      <c r="AT109" t="s">
        <v>790</v>
      </c>
      <c r="AU109" t="s">
        <v>805</v>
      </c>
      <c r="AV109" t="s">
        <v>798</v>
      </c>
      <c r="AW109">
        <v>2</v>
      </c>
      <c r="AX109">
        <v>0</v>
      </c>
    </row>
    <row r="110" spans="1:50" x14ac:dyDescent="0.3">
      <c r="A110" t="s">
        <v>972</v>
      </c>
      <c r="B110" t="s">
        <v>801</v>
      </c>
      <c r="C110" t="s">
        <v>790</v>
      </c>
      <c r="D110">
        <v>25.346</v>
      </c>
      <c r="E110">
        <v>25.137</v>
      </c>
      <c r="F110" s="1">
        <v>3.5999999999999999E-3</v>
      </c>
      <c r="G110" t="s">
        <v>338</v>
      </c>
      <c r="H110" t="s">
        <v>340</v>
      </c>
      <c r="I110">
        <v>442512.94959999999</v>
      </c>
      <c r="J110">
        <v>1826832.6588000001</v>
      </c>
      <c r="K110">
        <v>442512.94959999999</v>
      </c>
      <c r="L110">
        <v>1826891.4907</v>
      </c>
      <c r="M110" t="s">
        <v>55</v>
      </c>
      <c r="N110" t="s">
        <v>56</v>
      </c>
      <c r="O110" t="s">
        <v>802</v>
      </c>
      <c r="P110" t="s">
        <v>803</v>
      </c>
      <c r="Q110" t="s">
        <v>793</v>
      </c>
      <c r="R110" t="s">
        <v>54</v>
      </c>
      <c r="U110">
        <v>0</v>
      </c>
      <c r="V110">
        <v>0</v>
      </c>
      <c r="W110" t="s">
        <v>52</v>
      </c>
      <c r="X110">
        <v>1.9724999999999999</v>
      </c>
      <c r="Y110">
        <v>1.9724999999999999</v>
      </c>
      <c r="Z110">
        <v>1.9724999999999999</v>
      </c>
      <c r="AA110">
        <v>1.9724999999999999</v>
      </c>
      <c r="AB110">
        <v>58.831899999999997</v>
      </c>
      <c r="AC110">
        <v>58.8322</v>
      </c>
      <c r="AD110">
        <v>56.331899999999997</v>
      </c>
      <c r="AE110">
        <v>56.3322</v>
      </c>
      <c r="AF110" t="s">
        <v>118</v>
      </c>
      <c r="AG110" t="s">
        <v>118</v>
      </c>
      <c r="AH110" t="s">
        <v>794</v>
      </c>
      <c r="AI110" t="s">
        <v>794</v>
      </c>
      <c r="AJ110" t="s">
        <v>795</v>
      </c>
      <c r="AL110">
        <v>0</v>
      </c>
      <c r="AM110">
        <v>0</v>
      </c>
      <c r="AN110">
        <v>0</v>
      </c>
      <c r="AO110">
        <v>0</v>
      </c>
      <c r="AP110">
        <v>0</v>
      </c>
      <c r="AQ110">
        <v>0</v>
      </c>
      <c r="AR110">
        <v>2</v>
      </c>
      <c r="AS110" t="s">
        <v>796</v>
      </c>
      <c r="AT110" t="s">
        <v>790</v>
      </c>
      <c r="AU110" t="s">
        <v>805</v>
      </c>
      <c r="AV110" t="s">
        <v>798</v>
      </c>
      <c r="AW110">
        <v>2</v>
      </c>
      <c r="AX110">
        <v>0</v>
      </c>
    </row>
    <row r="111" spans="1:50" x14ac:dyDescent="0.3">
      <c r="A111" t="s">
        <v>973</v>
      </c>
      <c r="B111" t="s">
        <v>801</v>
      </c>
      <c r="C111" t="s">
        <v>790</v>
      </c>
      <c r="D111">
        <v>25.137</v>
      </c>
      <c r="E111">
        <v>24.98</v>
      </c>
      <c r="F111" s="1">
        <v>8.3000000000000001E-3</v>
      </c>
      <c r="G111" t="s">
        <v>340</v>
      </c>
      <c r="H111" t="s">
        <v>342</v>
      </c>
      <c r="I111">
        <v>442512.94959999999</v>
      </c>
      <c r="J111">
        <v>1826891.4907</v>
      </c>
      <c r="K111">
        <v>442512.94959999999</v>
      </c>
      <c r="L111">
        <v>1826910.4426</v>
      </c>
      <c r="M111" t="s">
        <v>55</v>
      </c>
      <c r="N111" t="s">
        <v>56</v>
      </c>
      <c r="O111" t="s">
        <v>802</v>
      </c>
      <c r="P111" t="s">
        <v>803</v>
      </c>
      <c r="Q111" t="s">
        <v>793</v>
      </c>
      <c r="R111" t="s">
        <v>54</v>
      </c>
      <c r="U111">
        <v>0</v>
      </c>
      <c r="V111">
        <v>0</v>
      </c>
      <c r="W111" t="s">
        <v>52</v>
      </c>
      <c r="X111">
        <v>1.9724999999999999</v>
      </c>
      <c r="Y111">
        <v>2.0350999999999999</v>
      </c>
      <c r="Z111">
        <v>1.9724999999999999</v>
      </c>
      <c r="AA111">
        <v>1.9724999999999999</v>
      </c>
      <c r="AB111">
        <v>18.401900000000001</v>
      </c>
      <c r="AC111">
        <v>18.4025</v>
      </c>
      <c r="AD111">
        <v>16.0519</v>
      </c>
      <c r="AE111">
        <v>16.052399999999999</v>
      </c>
      <c r="AF111" t="s">
        <v>118</v>
      </c>
      <c r="AG111" t="s">
        <v>118</v>
      </c>
      <c r="AH111" t="s">
        <v>794</v>
      </c>
      <c r="AI111" t="s">
        <v>794</v>
      </c>
      <c r="AJ111" t="s">
        <v>795</v>
      </c>
      <c r="AL111">
        <v>0</v>
      </c>
      <c r="AM111">
        <v>0</v>
      </c>
      <c r="AN111">
        <v>0</v>
      </c>
      <c r="AO111">
        <v>0</v>
      </c>
      <c r="AP111">
        <v>0</v>
      </c>
      <c r="AQ111">
        <v>0</v>
      </c>
      <c r="AR111">
        <v>2</v>
      </c>
      <c r="AS111" t="s">
        <v>796</v>
      </c>
      <c r="AT111" t="s">
        <v>790</v>
      </c>
      <c r="AU111" t="s">
        <v>805</v>
      </c>
      <c r="AV111" t="s">
        <v>798</v>
      </c>
      <c r="AW111">
        <v>2</v>
      </c>
      <c r="AX111">
        <v>0</v>
      </c>
    </row>
    <row r="112" spans="1:50" x14ac:dyDescent="0.3">
      <c r="A112" t="s">
        <v>974</v>
      </c>
      <c r="B112" t="s">
        <v>801</v>
      </c>
      <c r="C112" t="s">
        <v>790</v>
      </c>
      <c r="D112">
        <v>24.98</v>
      </c>
      <c r="E112">
        <v>24.942</v>
      </c>
      <c r="F112" s="1">
        <v>1.2999999999999999E-3</v>
      </c>
      <c r="G112" t="s">
        <v>342</v>
      </c>
      <c r="H112" t="s">
        <v>345</v>
      </c>
      <c r="I112">
        <v>442512.94959999999</v>
      </c>
      <c r="J112">
        <v>1826910.4426</v>
      </c>
      <c r="K112">
        <v>442542.60560000001</v>
      </c>
      <c r="L112">
        <v>1826910.4426</v>
      </c>
      <c r="M112" t="s">
        <v>55</v>
      </c>
      <c r="N112" t="s">
        <v>56</v>
      </c>
      <c r="O112" t="s">
        <v>802</v>
      </c>
      <c r="P112" t="s">
        <v>803</v>
      </c>
      <c r="Q112" t="s">
        <v>793</v>
      </c>
      <c r="R112" t="s">
        <v>54</v>
      </c>
      <c r="U112">
        <v>0</v>
      </c>
      <c r="V112">
        <v>0</v>
      </c>
      <c r="W112" t="s">
        <v>52</v>
      </c>
      <c r="X112">
        <v>1.9724999999999999</v>
      </c>
      <c r="Y112">
        <v>2.0127000000000002</v>
      </c>
      <c r="Z112">
        <v>1.9724999999999999</v>
      </c>
      <c r="AA112">
        <v>1.9724999999999999</v>
      </c>
      <c r="AB112">
        <v>29.106000000000002</v>
      </c>
      <c r="AC112">
        <v>29.106000000000002</v>
      </c>
      <c r="AD112">
        <v>26.756</v>
      </c>
      <c r="AE112">
        <v>26.756</v>
      </c>
      <c r="AF112" t="s">
        <v>112</v>
      </c>
      <c r="AG112" t="s">
        <v>112</v>
      </c>
      <c r="AH112" t="s">
        <v>794</v>
      </c>
      <c r="AI112" t="s">
        <v>794</v>
      </c>
      <c r="AJ112" t="s">
        <v>795</v>
      </c>
      <c r="AL112">
        <v>0</v>
      </c>
      <c r="AM112">
        <v>0</v>
      </c>
      <c r="AN112">
        <v>0</v>
      </c>
      <c r="AO112">
        <v>0</v>
      </c>
      <c r="AP112">
        <v>0</v>
      </c>
      <c r="AQ112">
        <v>0</v>
      </c>
      <c r="AR112">
        <v>2</v>
      </c>
      <c r="AS112" t="s">
        <v>796</v>
      </c>
      <c r="AT112" t="s">
        <v>790</v>
      </c>
      <c r="AU112" t="s">
        <v>805</v>
      </c>
      <c r="AV112" t="s">
        <v>798</v>
      </c>
      <c r="AW112">
        <v>2</v>
      </c>
      <c r="AX112">
        <v>0</v>
      </c>
    </row>
    <row r="113" spans="1:50" x14ac:dyDescent="0.3">
      <c r="A113" t="s">
        <v>975</v>
      </c>
      <c r="B113" t="s">
        <v>826</v>
      </c>
      <c r="C113" t="s">
        <v>790</v>
      </c>
      <c r="D113">
        <v>24.452000000000002</v>
      </c>
      <c r="E113">
        <v>23.89</v>
      </c>
      <c r="F113" s="1">
        <v>2.3400000000000001E-2</v>
      </c>
      <c r="G113" t="s">
        <v>345</v>
      </c>
      <c r="H113" t="s">
        <v>316</v>
      </c>
      <c r="I113">
        <v>442542.60560000001</v>
      </c>
      <c r="J113">
        <v>1826910.4426</v>
      </c>
      <c r="K113">
        <v>442566.6496</v>
      </c>
      <c r="L113">
        <v>1826910.4426</v>
      </c>
      <c r="M113" t="s">
        <v>55</v>
      </c>
      <c r="N113" t="s">
        <v>56</v>
      </c>
      <c r="O113" t="s">
        <v>791</v>
      </c>
      <c r="P113" t="s">
        <v>827</v>
      </c>
      <c r="Q113" t="s">
        <v>793</v>
      </c>
      <c r="R113" t="s">
        <v>54</v>
      </c>
      <c r="U113">
        <v>0</v>
      </c>
      <c r="V113">
        <v>0</v>
      </c>
      <c r="W113" t="s">
        <v>52</v>
      </c>
      <c r="X113">
        <v>2.2174999999999998</v>
      </c>
      <c r="Y113">
        <v>2.6688000000000001</v>
      </c>
      <c r="Z113">
        <v>2.2174999999999998</v>
      </c>
      <c r="AA113">
        <v>2.6688000000000001</v>
      </c>
      <c r="AB113">
        <v>22.719000000000001</v>
      </c>
      <c r="AC113">
        <v>22.725899999999999</v>
      </c>
      <c r="AD113">
        <v>19.594000000000001</v>
      </c>
      <c r="AE113">
        <v>19.599299999999999</v>
      </c>
      <c r="AF113" t="s">
        <v>976</v>
      </c>
      <c r="AG113" t="s">
        <v>976</v>
      </c>
      <c r="AH113" t="s">
        <v>794</v>
      </c>
      <c r="AI113" t="s">
        <v>794</v>
      </c>
      <c r="AJ113" t="s">
        <v>795</v>
      </c>
      <c r="AL113">
        <v>0</v>
      </c>
      <c r="AM113">
        <v>0</v>
      </c>
      <c r="AN113">
        <v>0</v>
      </c>
      <c r="AO113">
        <v>0</v>
      </c>
      <c r="AP113">
        <v>0</v>
      </c>
      <c r="AQ113">
        <v>0</v>
      </c>
      <c r="AR113">
        <v>2</v>
      </c>
      <c r="AS113" t="s">
        <v>796</v>
      </c>
      <c r="AT113" t="s">
        <v>790</v>
      </c>
      <c r="AU113" t="s">
        <v>828</v>
      </c>
      <c r="AV113" t="s">
        <v>798</v>
      </c>
      <c r="AW113">
        <v>1</v>
      </c>
      <c r="AX113">
        <v>0</v>
      </c>
    </row>
    <row r="114" spans="1:50" x14ac:dyDescent="0.3">
      <c r="A114" t="s">
        <v>977</v>
      </c>
      <c r="B114" t="s">
        <v>801</v>
      </c>
      <c r="C114" t="s">
        <v>790</v>
      </c>
      <c r="D114">
        <v>23.931000000000001</v>
      </c>
      <c r="E114">
        <v>24.562999999999999</v>
      </c>
      <c r="F114" s="1">
        <v>-2.1100000000000001E-2</v>
      </c>
      <c r="G114" t="s">
        <v>324</v>
      </c>
      <c r="H114" t="s">
        <v>347</v>
      </c>
      <c r="I114">
        <v>442501.04960000003</v>
      </c>
      <c r="J114">
        <v>1827026.7098000001</v>
      </c>
      <c r="K114">
        <v>442471.0294</v>
      </c>
      <c r="L114">
        <v>1827026.7098000001</v>
      </c>
      <c r="M114" t="s">
        <v>55</v>
      </c>
      <c r="N114" t="s">
        <v>56</v>
      </c>
      <c r="O114" t="s">
        <v>802</v>
      </c>
      <c r="P114" t="s">
        <v>803</v>
      </c>
      <c r="Q114" t="s">
        <v>793</v>
      </c>
      <c r="R114" t="s">
        <v>54</v>
      </c>
      <c r="U114">
        <v>0</v>
      </c>
      <c r="V114">
        <v>0</v>
      </c>
      <c r="W114" t="s">
        <v>52</v>
      </c>
      <c r="X114">
        <v>2.0945</v>
      </c>
      <c r="Y114">
        <v>2.7894000000000001</v>
      </c>
      <c r="Z114">
        <v>2.7894000000000001</v>
      </c>
      <c r="AA114">
        <v>2.0945</v>
      </c>
      <c r="AB114">
        <v>30.020199999999999</v>
      </c>
      <c r="AC114">
        <v>30.026800000000001</v>
      </c>
      <c r="AD114">
        <v>27.520299999999999</v>
      </c>
      <c r="AE114">
        <v>27.526399999999999</v>
      </c>
      <c r="AF114" t="s">
        <v>963</v>
      </c>
      <c r="AG114" t="s">
        <v>963</v>
      </c>
      <c r="AH114" t="s">
        <v>794</v>
      </c>
      <c r="AI114" t="s">
        <v>794</v>
      </c>
      <c r="AJ114" t="s">
        <v>795</v>
      </c>
      <c r="AL114">
        <v>0</v>
      </c>
      <c r="AM114">
        <v>0</v>
      </c>
      <c r="AN114">
        <v>0</v>
      </c>
      <c r="AO114">
        <v>0</v>
      </c>
      <c r="AP114">
        <v>0</v>
      </c>
      <c r="AQ114">
        <v>0</v>
      </c>
      <c r="AR114">
        <v>2</v>
      </c>
      <c r="AS114" t="s">
        <v>796</v>
      </c>
      <c r="AT114" t="s">
        <v>790</v>
      </c>
      <c r="AU114" t="s">
        <v>805</v>
      </c>
      <c r="AV114" t="s">
        <v>798</v>
      </c>
      <c r="AW114">
        <v>1</v>
      </c>
      <c r="AX114">
        <v>0</v>
      </c>
    </row>
    <row r="115" spans="1:50" x14ac:dyDescent="0.3">
      <c r="A115" t="s">
        <v>978</v>
      </c>
      <c r="B115" t="s">
        <v>801</v>
      </c>
      <c r="C115" t="s">
        <v>790</v>
      </c>
      <c r="D115">
        <v>24.562999999999999</v>
      </c>
      <c r="E115">
        <v>24.553999999999998</v>
      </c>
      <c r="F115" s="1">
        <v>2.9999999999999997E-4</v>
      </c>
      <c r="G115" t="s">
        <v>347</v>
      </c>
      <c r="H115" t="s">
        <v>351</v>
      </c>
      <c r="I115">
        <v>442471.0294</v>
      </c>
      <c r="J115">
        <v>1827026.7098000001</v>
      </c>
      <c r="K115">
        <v>442433.34960000002</v>
      </c>
      <c r="L115">
        <v>1827026.7101</v>
      </c>
      <c r="M115" t="s">
        <v>55</v>
      </c>
      <c r="N115" t="s">
        <v>56</v>
      </c>
      <c r="O115" t="s">
        <v>802</v>
      </c>
      <c r="P115" t="s">
        <v>803</v>
      </c>
      <c r="Q115" t="s">
        <v>793</v>
      </c>
      <c r="R115" t="s">
        <v>54</v>
      </c>
      <c r="U115">
        <v>0</v>
      </c>
      <c r="V115">
        <v>0</v>
      </c>
      <c r="W115" t="s">
        <v>52</v>
      </c>
      <c r="X115">
        <v>1.9724999999999999</v>
      </c>
      <c r="Y115">
        <v>2.0945</v>
      </c>
      <c r="Z115">
        <v>2.0945</v>
      </c>
      <c r="AA115">
        <v>1.9724999999999999</v>
      </c>
      <c r="AB115">
        <v>37.129800000000003</v>
      </c>
      <c r="AC115">
        <v>37.129800000000003</v>
      </c>
      <c r="AD115">
        <v>34.779699999999998</v>
      </c>
      <c r="AE115">
        <v>34.779699999999998</v>
      </c>
      <c r="AF115" t="s">
        <v>979</v>
      </c>
      <c r="AG115" t="s">
        <v>979</v>
      </c>
      <c r="AH115" t="s">
        <v>794</v>
      </c>
      <c r="AI115" t="s">
        <v>794</v>
      </c>
      <c r="AJ115" t="s">
        <v>795</v>
      </c>
      <c r="AL115">
        <v>0</v>
      </c>
      <c r="AM115">
        <v>0</v>
      </c>
      <c r="AN115">
        <v>0</v>
      </c>
      <c r="AO115">
        <v>0</v>
      </c>
      <c r="AP115">
        <v>0</v>
      </c>
      <c r="AQ115">
        <v>0</v>
      </c>
      <c r="AR115">
        <v>2</v>
      </c>
      <c r="AS115" t="s">
        <v>796</v>
      </c>
      <c r="AT115" t="s">
        <v>790</v>
      </c>
      <c r="AU115" t="s">
        <v>805</v>
      </c>
      <c r="AV115" t="s">
        <v>798</v>
      </c>
      <c r="AW115">
        <v>2</v>
      </c>
      <c r="AX115">
        <v>0</v>
      </c>
    </row>
    <row r="116" spans="1:50" x14ac:dyDescent="0.3">
      <c r="A116" t="s">
        <v>980</v>
      </c>
      <c r="B116" t="s">
        <v>801</v>
      </c>
      <c r="C116" t="s">
        <v>790</v>
      </c>
      <c r="D116">
        <v>24.553999999999998</v>
      </c>
      <c r="E116">
        <v>24.74</v>
      </c>
      <c r="F116" s="1">
        <v>-4.3E-3</v>
      </c>
      <c r="G116" t="s">
        <v>351</v>
      </c>
      <c r="H116" t="s">
        <v>353</v>
      </c>
      <c r="I116">
        <v>442433.34960000002</v>
      </c>
      <c r="J116">
        <v>1827026.7101</v>
      </c>
      <c r="K116">
        <v>442433.34960000002</v>
      </c>
      <c r="L116">
        <v>1826983.0307</v>
      </c>
      <c r="M116" t="s">
        <v>55</v>
      </c>
      <c r="N116" t="s">
        <v>56</v>
      </c>
      <c r="O116" t="s">
        <v>802</v>
      </c>
      <c r="P116" t="s">
        <v>803</v>
      </c>
      <c r="Q116" t="s">
        <v>793</v>
      </c>
      <c r="R116" t="s">
        <v>54</v>
      </c>
      <c r="U116">
        <v>0</v>
      </c>
      <c r="V116">
        <v>0</v>
      </c>
      <c r="W116" t="s">
        <v>52</v>
      </c>
      <c r="X116">
        <v>1.9724999999999999</v>
      </c>
      <c r="Y116">
        <v>2.0146999999999999</v>
      </c>
      <c r="Z116">
        <v>1.9724999999999999</v>
      </c>
      <c r="AA116">
        <v>1.9724999999999999</v>
      </c>
      <c r="AB116">
        <v>43.129300000000001</v>
      </c>
      <c r="AC116">
        <v>43.1297</v>
      </c>
      <c r="AD116">
        <v>40.779299999999999</v>
      </c>
      <c r="AE116">
        <v>40.779699999999998</v>
      </c>
      <c r="AF116" t="s">
        <v>181</v>
      </c>
      <c r="AG116" t="s">
        <v>181</v>
      </c>
      <c r="AH116" t="s">
        <v>794</v>
      </c>
      <c r="AI116" t="s">
        <v>794</v>
      </c>
      <c r="AJ116" t="s">
        <v>795</v>
      </c>
      <c r="AL116">
        <v>0</v>
      </c>
      <c r="AM116">
        <v>0</v>
      </c>
      <c r="AN116">
        <v>0</v>
      </c>
      <c r="AO116">
        <v>0</v>
      </c>
      <c r="AP116">
        <v>0</v>
      </c>
      <c r="AQ116">
        <v>0</v>
      </c>
      <c r="AR116">
        <v>2</v>
      </c>
      <c r="AS116" t="s">
        <v>796</v>
      </c>
      <c r="AT116" t="s">
        <v>790</v>
      </c>
      <c r="AU116" t="s">
        <v>805</v>
      </c>
      <c r="AV116" t="s">
        <v>798</v>
      </c>
      <c r="AW116">
        <v>2</v>
      </c>
      <c r="AX116">
        <v>0</v>
      </c>
    </row>
    <row r="117" spans="1:50" x14ac:dyDescent="0.3">
      <c r="A117" t="s">
        <v>981</v>
      </c>
      <c r="B117" t="s">
        <v>801</v>
      </c>
      <c r="C117" t="s">
        <v>790</v>
      </c>
      <c r="D117">
        <v>24.385000000000002</v>
      </c>
      <c r="E117">
        <v>24.385000000000002</v>
      </c>
      <c r="F117" s="1">
        <v>0</v>
      </c>
      <c r="G117" t="s">
        <v>353</v>
      </c>
      <c r="H117" t="s">
        <v>356</v>
      </c>
      <c r="I117">
        <v>442433.34960000002</v>
      </c>
      <c r="J117">
        <v>1826983.0307</v>
      </c>
      <c r="K117">
        <v>442420.04960000003</v>
      </c>
      <c r="L117">
        <v>1826983.0353999999</v>
      </c>
      <c r="M117" t="s">
        <v>55</v>
      </c>
      <c r="N117" t="s">
        <v>56</v>
      </c>
      <c r="O117" t="s">
        <v>802</v>
      </c>
      <c r="P117" t="s">
        <v>803</v>
      </c>
      <c r="Q117" t="s">
        <v>793</v>
      </c>
      <c r="R117" t="s">
        <v>54</v>
      </c>
      <c r="U117">
        <v>0</v>
      </c>
      <c r="V117">
        <v>0</v>
      </c>
      <c r="W117" t="s">
        <v>52</v>
      </c>
      <c r="X117">
        <v>2.1394000000000002</v>
      </c>
      <c r="Y117">
        <v>2.3273999999999999</v>
      </c>
      <c r="Z117">
        <v>2.3273999999999999</v>
      </c>
      <c r="AA117">
        <v>2.3273999999999999</v>
      </c>
      <c r="AB117">
        <v>14.4</v>
      </c>
      <c r="AC117">
        <v>14.4</v>
      </c>
      <c r="AD117">
        <v>12.2</v>
      </c>
      <c r="AE117">
        <v>12.2</v>
      </c>
      <c r="AF117" t="s">
        <v>982</v>
      </c>
      <c r="AG117" t="s">
        <v>982</v>
      </c>
      <c r="AH117" t="s">
        <v>794</v>
      </c>
      <c r="AI117" t="s">
        <v>794</v>
      </c>
      <c r="AJ117" t="s">
        <v>795</v>
      </c>
      <c r="AL117">
        <v>0</v>
      </c>
      <c r="AM117">
        <v>0</v>
      </c>
      <c r="AN117">
        <v>0</v>
      </c>
      <c r="AO117">
        <v>0</v>
      </c>
      <c r="AP117">
        <v>0</v>
      </c>
      <c r="AQ117">
        <v>0</v>
      </c>
      <c r="AR117">
        <v>2</v>
      </c>
      <c r="AS117" t="s">
        <v>796</v>
      </c>
      <c r="AT117" t="s">
        <v>790</v>
      </c>
      <c r="AU117" t="s">
        <v>805</v>
      </c>
      <c r="AV117" t="s">
        <v>798</v>
      </c>
      <c r="AW117">
        <v>2</v>
      </c>
      <c r="AX117">
        <v>0</v>
      </c>
    </row>
    <row r="118" spans="1:50" x14ac:dyDescent="0.3">
      <c r="A118" t="s">
        <v>983</v>
      </c>
      <c r="B118" t="s">
        <v>801</v>
      </c>
      <c r="C118" t="s">
        <v>790</v>
      </c>
      <c r="D118">
        <v>24.74</v>
      </c>
      <c r="E118">
        <v>24.832999999999998</v>
      </c>
      <c r="F118" s="1">
        <v>-3.0999999999999999E-3</v>
      </c>
      <c r="G118" t="s">
        <v>356</v>
      </c>
      <c r="H118" t="s">
        <v>359</v>
      </c>
      <c r="I118">
        <v>442420.04960000003</v>
      </c>
      <c r="J118">
        <v>1826983.0353999999</v>
      </c>
      <c r="K118">
        <v>442420.04960000003</v>
      </c>
      <c r="L118">
        <v>1826953.1725000001</v>
      </c>
      <c r="M118" t="s">
        <v>55</v>
      </c>
      <c r="N118" t="s">
        <v>56</v>
      </c>
      <c r="O118" t="s">
        <v>802</v>
      </c>
      <c r="P118" t="s">
        <v>803</v>
      </c>
      <c r="Q118" t="s">
        <v>793</v>
      </c>
      <c r="R118" t="s">
        <v>54</v>
      </c>
      <c r="U118">
        <v>0</v>
      </c>
      <c r="V118">
        <v>0</v>
      </c>
      <c r="W118" t="s">
        <v>52</v>
      </c>
      <c r="X118">
        <v>1.9724999999999999</v>
      </c>
      <c r="Y118">
        <v>1.9724999999999999</v>
      </c>
      <c r="Z118">
        <v>1.9724999999999999</v>
      </c>
      <c r="AA118">
        <v>1.9724999999999999</v>
      </c>
      <c r="AB118">
        <v>29.863</v>
      </c>
      <c r="AC118">
        <v>29.863099999999999</v>
      </c>
      <c r="AD118">
        <v>27.513000000000002</v>
      </c>
      <c r="AE118">
        <v>27.513100000000001</v>
      </c>
      <c r="AF118" t="s">
        <v>76</v>
      </c>
      <c r="AG118" t="s">
        <v>76</v>
      </c>
      <c r="AH118" t="s">
        <v>794</v>
      </c>
      <c r="AI118" t="s">
        <v>794</v>
      </c>
      <c r="AJ118" t="s">
        <v>795</v>
      </c>
      <c r="AL118">
        <v>0</v>
      </c>
      <c r="AM118">
        <v>0</v>
      </c>
      <c r="AN118">
        <v>0</v>
      </c>
      <c r="AO118">
        <v>0</v>
      </c>
      <c r="AP118">
        <v>0</v>
      </c>
      <c r="AQ118">
        <v>0</v>
      </c>
      <c r="AR118">
        <v>2</v>
      </c>
      <c r="AS118" t="s">
        <v>796</v>
      </c>
      <c r="AT118" t="s">
        <v>790</v>
      </c>
      <c r="AU118" t="s">
        <v>805</v>
      </c>
      <c r="AV118" t="s">
        <v>798</v>
      </c>
      <c r="AW118">
        <v>2</v>
      </c>
      <c r="AX118">
        <v>0</v>
      </c>
    </row>
    <row r="119" spans="1:50" x14ac:dyDescent="0.3">
      <c r="A119" t="s">
        <v>984</v>
      </c>
      <c r="B119" t="s">
        <v>801</v>
      </c>
      <c r="C119" t="s">
        <v>790</v>
      </c>
      <c r="D119">
        <v>24.832999999999998</v>
      </c>
      <c r="E119">
        <v>25.238</v>
      </c>
      <c r="F119" s="1">
        <v>-4.4000000000000003E-3</v>
      </c>
      <c r="G119" t="s">
        <v>359</v>
      </c>
      <c r="H119" t="s">
        <v>361</v>
      </c>
      <c r="I119">
        <v>442420.04960000003</v>
      </c>
      <c r="J119">
        <v>1826953.1725000001</v>
      </c>
      <c r="K119">
        <v>442420.04960000003</v>
      </c>
      <c r="L119">
        <v>1826859.9527</v>
      </c>
      <c r="M119" t="s">
        <v>55</v>
      </c>
      <c r="N119" t="s">
        <v>56</v>
      </c>
      <c r="O119" t="s">
        <v>802</v>
      </c>
      <c r="P119" t="s">
        <v>803</v>
      </c>
      <c r="Q119" t="s">
        <v>793</v>
      </c>
      <c r="R119" t="s">
        <v>54</v>
      </c>
      <c r="U119">
        <v>0</v>
      </c>
      <c r="V119">
        <v>0</v>
      </c>
      <c r="W119" t="s">
        <v>52</v>
      </c>
      <c r="X119">
        <v>1.9088000000000001</v>
      </c>
      <c r="Y119">
        <v>1.9724999999999999</v>
      </c>
      <c r="Z119">
        <v>1.9724999999999999</v>
      </c>
      <c r="AA119">
        <v>1.9724999999999999</v>
      </c>
      <c r="AB119">
        <v>93.219800000000006</v>
      </c>
      <c r="AC119">
        <v>93.220699999999994</v>
      </c>
      <c r="AD119">
        <v>91.019800000000004</v>
      </c>
      <c r="AE119">
        <v>91.020600000000002</v>
      </c>
      <c r="AF119" t="s">
        <v>76</v>
      </c>
      <c r="AG119" t="s">
        <v>76</v>
      </c>
      <c r="AH119" t="s">
        <v>794</v>
      </c>
      <c r="AI119" t="s">
        <v>794</v>
      </c>
      <c r="AJ119" t="s">
        <v>795</v>
      </c>
      <c r="AL119">
        <v>0</v>
      </c>
      <c r="AM119">
        <v>0</v>
      </c>
      <c r="AN119">
        <v>0</v>
      </c>
      <c r="AO119">
        <v>0</v>
      </c>
      <c r="AP119">
        <v>0</v>
      </c>
      <c r="AQ119">
        <v>0</v>
      </c>
      <c r="AR119">
        <v>2</v>
      </c>
      <c r="AS119" t="s">
        <v>796</v>
      </c>
      <c r="AT119" t="s">
        <v>790</v>
      </c>
      <c r="AU119" t="s">
        <v>805</v>
      </c>
      <c r="AV119" t="s">
        <v>798</v>
      </c>
      <c r="AW119">
        <v>2</v>
      </c>
      <c r="AX119">
        <v>0</v>
      </c>
    </row>
    <row r="120" spans="1:50" x14ac:dyDescent="0.3">
      <c r="A120" t="s">
        <v>985</v>
      </c>
      <c r="B120" t="s">
        <v>801</v>
      </c>
      <c r="C120" t="s">
        <v>790</v>
      </c>
      <c r="D120">
        <v>25.238</v>
      </c>
      <c r="E120">
        <v>25.327000000000002</v>
      </c>
      <c r="F120" s="1">
        <v>-6.1999999999999998E-3</v>
      </c>
      <c r="G120" t="s">
        <v>361</v>
      </c>
      <c r="H120" t="s">
        <v>363</v>
      </c>
      <c r="I120">
        <v>442420.04960000003</v>
      </c>
      <c r="J120">
        <v>1826859.9527</v>
      </c>
      <c r="K120">
        <v>442420.04960000003</v>
      </c>
      <c r="L120">
        <v>1826845.7080000001</v>
      </c>
      <c r="M120" t="s">
        <v>55</v>
      </c>
      <c r="N120" t="s">
        <v>56</v>
      </c>
      <c r="O120" t="s">
        <v>802</v>
      </c>
      <c r="P120" t="s">
        <v>803</v>
      </c>
      <c r="Q120" t="s">
        <v>793</v>
      </c>
      <c r="R120" t="s">
        <v>54</v>
      </c>
      <c r="U120">
        <v>0</v>
      </c>
      <c r="V120">
        <v>0</v>
      </c>
      <c r="W120" t="s">
        <v>52</v>
      </c>
      <c r="X120">
        <v>1.9724999999999999</v>
      </c>
      <c r="Y120">
        <v>1.9806999999999999</v>
      </c>
      <c r="Z120">
        <v>1.9724999999999999</v>
      </c>
      <c r="AA120">
        <v>1.9806999999999999</v>
      </c>
      <c r="AB120">
        <v>14.2447</v>
      </c>
      <c r="AC120">
        <v>14.244899999999999</v>
      </c>
      <c r="AD120">
        <v>11.6447</v>
      </c>
      <c r="AE120">
        <v>11.6449</v>
      </c>
      <c r="AF120" t="s">
        <v>76</v>
      </c>
      <c r="AG120" t="s">
        <v>76</v>
      </c>
      <c r="AH120" t="s">
        <v>794</v>
      </c>
      <c r="AI120" t="s">
        <v>794</v>
      </c>
      <c r="AJ120" t="s">
        <v>795</v>
      </c>
      <c r="AL120">
        <v>0</v>
      </c>
      <c r="AM120">
        <v>0</v>
      </c>
      <c r="AN120">
        <v>0</v>
      </c>
      <c r="AO120">
        <v>0</v>
      </c>
      <c r="AP120">
        <v>0</v>
      </c>
      <c r="AQ120">
        <v>0</v>
      </c>
      <c r="AR120">
        <v>2</v>
      </c>
      <c r="AS120" t="s">
        <v>796</v>
      </c>
      <c r="AT120" t="s">
        <v>790</v>
      </c>
      <c r="AU120" t="s">
        <v>805</v>
      </c>
      <c r="AV120" t="s">
        <v>798</v>
      </c>
      <c r="AW120">
        <v>2</v>
      </c>
      <c r="AX120">
        <v>0</v>
      </c>
    </row>
    <row r="121" spans="1:50" x14ac:dyDescent="0.3">
      <c r="A121" t="s">
        <v>986</v>
      </c>
      <c r="B121" t="s">
        <v>801</v>
      </c>
      <c r="C121" t="s">
        <v>790</v>
      </c>
      <c r="D121">
        <v>25.327000000000002</v>
      </c>
      <c r="E121">
        <v>25.544</v>
      </c>
      <c r="F121" s="1">
        <v>-5.4999999999999997E-3</v>
      </c>
      <c r="G121" t="s">
        <v>363</v>
      </c>
      <c r="H121" t="s">
        <v>366</v>
      </c>
      <c r="I121">
        <v>442420.04960000003</v>
      </c>
      <c r="J121">
        <v>1826845.7080000001</v>
      </c>
      <c r="K121">
        <v>442420.04960000003</v>
      </c>
      <c r="L121">
        <v>1826806.0625</v>
      </c>
      <c r="M121" t="s">
        <v>55</v>
      </c>
      <c r="N121" t="s">
        <v>56</v>
      </c>
      <c r="O121" t="s">
        <v>802</v>
      </c>
      <c r="P121" t="s">
        <v>803</v>
      </c>
      <c r="Q121" t="s">
        <v>793</v>
      </c>
      <c r="R121" t="s">
        <v>54</v>
      </c>
      <c r="U121">
        <v>0</v>
      </c>
      <c r="V121">
        <v>0</v>
      </c>
      <c r="W121" t="s">
        <v>52</v>
      </c>
      <c r="X121">
        <v>1.9724999999999999</v>
      </c>
      <c r="Y121">
        <v>2.0249999999999999</v>
      </c>
      <c r="Z121">
        <v>1.9806999999999999</v>
      </c>
      <c r="AA121">
        <v>1.9724999999999999</v>
      </c>
      <c r="AB121">
        <v>38.945500000000003</v>
      </c>
      <c r="AC121">
        <v>38.946100000000001</v>
      </c>
      <c r="AD121">
        <v>36.195500000000003</v>
      </c>
      <c r="AE121">
        <v>36.196100000000001</v>
      </c>
      <c r="AF121" t="s">
        <v>76</v>
      </c>
      <c r="AG121" t="s">
        <v>76</v>
      </c>
      <c r="AH121" t="s">
        <v>794</v>
      </c>
      <c r="AI121" t="s">
        <v>794</v>
      </c>
      <c r="AJ121" t="s">
        <v>795</v>
      </c>
      <c r="AL121">
        <v>0</v>
      </c>
      <c r="AM121">
        <v>0</v>
      </c>
      <c r="AN121">
        <v>0</v>
      </c>
      <c r="AO121">
        <v>0</v>
      </c>
      <c r="AP121">
        <v>0</v>
      </c>
      <c r="AQ121">
        <v>0</v>
      </c>
      <c r="AR121">
        <v>2</v>
      </c>
      <c r="AS121" t="s">
        <v>796</v>
      </c>
      <c r="AT121" t="s">
        <v>790</v>
      </c>
      <c r="AU121" t="s">
        <v>805</v>
      </c>
      <c r="AV121" t="s">
        <v>798</v>
      </c>
      <c r="AW121">
        <v>2</v>
      </c>
      <c r="AX121">
        <v>0</v>
      </c>
    </row>
    <row r="122" spans="1:50" x14ac:dyDescent="0.3">
      <c r="A122" t="s">
        <v>987</v>
      </c>
      <c r="B122" t="s">
        <v>801</v>
      </c>
      <c r="C122" t="s">
        <v>790</v>
      </c>
      <c r="D122">
        <v>25.544</v>
      </c>
      <c r="E122">
        <v>25.806999999999999</v>
      </c>
      <c r="F122" s="1">
        <v>-4.8999999999999998E-3</v>
      </c>
      <c r="G122" t="s">
        <v>366</v>
      </c>
      <c r="H122" t="s">
        <v>369</v>
      </c>
      <c r="I122">
        <v>442420.04960000003</v>
      </c>
      <c r="J122">
        <v>1826806.0625</v>
      </c>
      <c r="K122">
        <v>442366.34960000002</v>
      </c>
      <c r="L122">
        <v>1826806.0625</v>
      </c>
      <c r="M122" t="s">
        <v>55</v>
      </c>
      <c r="N122" t="s">
        <v>56</v>
      </c>
      <c r="O122" t="s">
        <v>802</v>
      </c>
      <c r="P122" t="s">
        <v>803</v>
      </c>
      <c r="Q122" t="s">
        <v>793</v>
      </c>
      <c r="R122" t="s">
        <v>54</v>
      </c>
      <c r="U122">
        <v>0</v>
      </c>
      <c r="V122">
        <v>0</v>
      </c>
      <c r="W122" t="s">
        <v>52</v>
      </c>
      <c r="X122">
        <v>1.9724999999999999</v>
      </c>
      <c r="Y122">
        <v>2.1044</v>
      </c>
      <c r="Z122">
        <v>1.9724999999999999</v>
      </c>
      <c r="AA122">
        <v>1.9724999999999999</v>
      </c>
      <c r="AB122">
        <v>52.450200000000002</v>
      </c>
      <c r="AC122">
        <v>52.450899999999997</v>
      </c>
      <c r="AD122">
        <v>50.1</v>
      </c>
      <c r="AE122">
        <v>50.1006</v>
      </c>
      <c r="AF122" t="s">
        <v>67</v>
      </c>
      <c r="AG122" t="s">
        <v>67</v>
      </c>
      <c r="AH122" t="s">
        <v>794</v>
      </c>
      <c r="AI122" t="s">
        <v>794</v>
      </c>
      <c r="AJ122" t="s">
        <v>795</v>
      </c>
      <c r="AL122">
        <v>0</v>
      </c>
      <c r="AM122">
        <v>0</v>
      </c>
      <c r="AN122">
        <v>0</v>
      </c>
      <c r="AO122">
        <v>0</v>
      </c>
      <c r="AP122">
        <v>0</v>
      </c>
      <c r="AQ122">
        <v>0</v>
      </c>
      <c r="AR122">
        <v>2</v>
      </c>
      <c r="AS122" t="s">
        <v>796</v>
      </c>
      <c r="AT122" t="s">
        <v>790</v>
      </c>
      <c r="AU122" t="s">
        <v>805</v>
      </c>
      <c r="AV122" t="s">
        <v>798</v>
      </c>
      <c r="AW122">
        <v>2</v>
      </c>
      <c r="AX122">
        <v>0</v>
      </c>
    </row>
    <row r="123" spans="1:50" x14ac:dyDescent="0.3">
      <c r="A123" t="s">
        <v>988</v>
      </c>
      <c r="B123" t="s">
        <v>801</v>
      </c>
      <c r="C123" t="s">
        <v>790</v>
      </c>
      <c r="D123">
        <v>25.806999999999999</v>
      </c>
      <c r="E123">
        <v>25.673999999999999</v>
      </c>
      <c r="F123" s="1">
        <v>4.7999999999999996E-3</v>
      </c>
      <c r="G123" t="s">
        <v>369</v>
      </c>
      <c r="H123" t="s">
        <v>372</v>
      </c>
      <c r="I123">
        <v>442366.34960000002</v>
      </c>
      <c r="J123">
        <v>1826806.0625</v>
      </c>
      <c r="K123">
        <v>442366.34960000002</v>
      </c>
      <c r="L123">
        <v>1826833.7006999999</v>
      </c>
      <c r="M123" t="s">
        <v>55</v>
      </c>
      <c r="N123" t="s">
        <v>56</v>
      </c>
      <c r="O123" t="s">
        <v>802</v>
      </c>
      <c r="P123" t="s">
        <v>803</v>
      </c>
      <c r="Q123" t="s">
        <v>793</v>
      </c>
      <c r="R123" t="s">
        <v>54</v>
      </c>
      <c r="U123">
        <v>0</v>
      </c>
      <c r="V123">
        <v>0</v>
      </c>
      <c r="W123" t="s">
        <v>52</v>
      </c>
      <c r="X123">
        <v>1.9724999999999999</v>
      </c>
      <c r="Y123">
        <v>2.0346000000000002</v>
      </c>
      <c r="Z123">
        <v>1.9724999999999999</v>
      </c>
      <c r="AA123">
        <v>1.9724999999999999</v>
      </c>
      <c r="AB123">
        <v>27.0886</v>
      </c>
      <c r="AC123">
        <v>27.088899999999999</v>
      </c>
      <c r="AD123">
        <v>24.888200000000001</v>
      </c>
      <c r="AE123">
        <v>24.888500000000001</v>
      </c>
      <c r="AF123" t="s">
        <v>118</v>
      </c>
      <c r="AG123" t="s">
        <v>118</v>
      </c>
      <c r="AH123" t="s">
        <v>794</v>
      </c>
      <c r="AI123" t="s">
        <v>794</v>
      </c>
      <c r="AJ123" t="s">
        <v>795</v>
      </c>
      <c r="AL123">
        <v>0</v>
      </c>
      <c r="AM123">
        <v>0</v>
      </c>
      <c r="AN123">
        <v>0</v>
      </c>
      <c r="AO123">
        <v>0</v>
      </c>
      <c r="AP123">
        <v>0</v>
      </c>
      <c r="AQ123">
        <v>0</v>
      </c>
      <c r="AR123">
        <v>2</v>
      </c>
      <c r="AS123" t="s">
        <v>796</v>
      </c>
      <c r="AT123" t="s">
        <v>790</v>
      </c>
      <c r="AU123" t="s">
        <v>805</v>
      </c>
      <c r="AV123" t="s">
        <v>798</v>
      </c>
      <c r="AW123">
        <v>2</v>
      </c>
      <c r="AX123">
        <v>0</v>
      </c>
    </row>
    <row r="124" spans="1:50" x14ac:dyDescent="0.3">
      <c r="A124" t="s">
        <v>989</v>
      </c>
      <c r="B124" t="s">
        <v>801</v>
      </c>
      <c r="C124" t="s">
        <v>790</v>
      </c>
      <c r="D124">
        <v>25.673999999999999</v>
      </c>
      <c r="E124">
        <v>24.972999999999999</v>
      </c>
      <c r="F124" s="1">
        <v>5.7999999999999996E-3</v>
      </c>
      <c r="G124" t="s">
        <v>372</v>
      </c>
      <c r="H124" t="s">
        <v>374</v>
      </c>
      <c r="I124">
        <v>442366.34960000002</v>
      </c>
      <c r="J124">
        <v>1826833.7006999999</v>
      </c>
      <c r="K124">
        <v>442366.34960000002</v>
      </c>
      <c r="L124">
        <v>1826953.6806000001</v>
      </c>
      <c r="M124" t="s">
        <v>55</v>
      </c>
      <c r="N124" t="s">
        <v>56</v>
      </c>
      <c r="O124" t="s">
        <v>802</v>
      </c>
      <c r="P124" t="s">
        <v>803</v>
      </c>
      <c r="Q124" t="s">
        <v>793</v>
      </c>
      <c r="R124" t="s">
        <v>54</v>
      </c>
      <c r="U124">
        <v>0</v>
      </c>
      <c r="V124">
        <v>0</v>
      </c>
      <c r="W124" t="s">
        <v>52</v>
      </c>
      <c r="X124">
        <v>1.9724999999999999</v>
      </c>
      <c r="Y124">
        <v>1.9724999999999999</v>
      </c>
      <c r="Z124">
        <v>1.9724999999999999</v>
      </c>
      <c r="AA124">
        <v>1.9724999999999999</v>
      </c>
      <c r="AB124">
        <v>119.99460000000001</v>
      </c>
      <c r="AC124">
        <v>119.9967</v>
      </c>
      <c r="AD124">
        <v>117.7946</v>
      </c>
      <c r="AE124">
        <v>117.7966</v>
      </c>
      <c r="AF124" t="s">
        <v>118</v>
      </c>
      <c r="AG124" t="s">
        <v>118</v>
      </c>
      <c r="AH124" t="s">
        <v>794</v>
      </c>
      <c r="AI124" t="s">
        <v>794</v>
      </c>
      <c r="AJ124" t="s">
        <v>795</v>
      </c>
      <c r="AL124">
        <v>0</v>
      </c>
      <c r="AM124">
        <v>0</v>
      </c>
      <c r="AN124">
        <v>0</v>
      </c>
      <c r="AO124">
        <v>0</v>
      </c>
      <c r="AP124">
        <v>0</v>
      </c>
      <c r="AQ124">
        <v>0</v>
      </c>
      <c r="AR124">
        <v>2</v>
      </c>
      <c r="AS124" t="s">
        <v>796</v>
      </c>
      <c r="AT124" t="s">
        <v>790</v>
      </c>
      <c r="AU124" t="s">
        <v>805</v>
      </c>
      <c r="AV124" t="s">
        <v>798</v>
      </c>
      <c r="AW124">
        <v>2</v>
      </c>
      <c r="AX124">
        <v>0</v>
      </c>
    </row>
    <row r="125" spans="1:50" x14ac:dyDescent="0.3">
      <c r="A125" t="s">
        <v>990</v>
      </c>
      <c r="B125" t="s">
        <v>801</v>
      </c>
      <c r="C125" t="s">
        <v>790</v>
      </c>
      <c r="D125">
        <v>24.972999999999999</v>
      </c>
      <c r="E125">
        <v>24.875</v>
      </c>
      <c r="F125" s="1">
        <v>5.7999999999999996E-3</v>
      </c>
      <c r="G125" t="s">
        <v>374</v>
      </c>
      <c r="H125" t="s">
        <v>377</v>
      </c>
      <c r="I125">
        <v>442366.34960000002</v>
      </c>
      <c r="J125">
        <v>1826953.6806000001</v>
      </c>
      <c r="K125">
        <v>442366.34960000002</v>
      </c>
      <c r="L125">
        <v>1826970.3718999999</v>
      </c>
      <c r="M125" t="s">
        <v>55</v>
      </c>
      <c r="N125" t="s">
        <v>56</v>
      </c>
      <c r="O125" t="s">
        <v>802</v>
      </c>
      <c r="P125" t="s">
        <v>803</v>
      </c>
      <c r="Q125" t="s">
        <v>793</v>
      </c>
      <c r="R125" t="s">
        <v>54</v>
      </c>
      <c r="U125">
        <v>0</v>
      </c>
      <c r="V125">
        <v>0</v>
      </c>
      <c r="W125" t="s">
        <v>52</v>
      </c>
      <c r="X125">
        <v>1.9724999999999999</v>
      </c>
      <c r="Y125">
        <v>1.9724999999999999</v>
      </c>
      <c r="Z125">
        <v>1.9724999999999999</v>
      </c>
      <c r="AA125">
        <v>1.9724999999999999</v>
      </c>
      <c r="AB125">
        <v>16.676600000000001</v>
      </c>
      <c r="AC125">
        <v>16.6769</v>
      </c>
      <c r="AD125">
        <v>14.326599999999999</v>
      </c>
      <c r="AE125">
        <v>14.3269</v>
      </c>
      <c r="AF125" t="s">
        <v>118</v>
      </c>
      <c r="AG125" t="s">
        <v>118</v>
      </c>
      <c r="AH125" t="s">
        <v>794</v>
      </c>
      <c r="AI125" t="s">
        <v>794</v>
      </c>
      <c r="AJ125" t="s">
        <v>795</v>
      </c>
      <c r="AL125">
        <v>0</v>
      </c>
      <c r="AM125">
        <v>0</v>
      </c>
      <c r="AN125">
        <v>0</v>
      </c>
      <c r="AO125">
        <v>0</v>
      </c>
      <c r="AP125">
        <v>0</v>
      </c>
      <c r="AQ125">
        <v>0</v>
      </c>
      <c r="AR125">
        <v>2</v>
      </c>
      <c r="AS125" t="s">
        <v>796</v>
      </c>
      <c r="AT125" t="s">
        <v>790</v>
      </c>
      <c r="AU125" t="s">
        <v>805</v>
      </c>
      <c r="AV125" t="s">
        <v>798</v>
      </c>
      <c r="AW125">
        <v>2</v>
      </c>
      <c r="AX125">
        <v>0</v>
      </c>
    </row>
    <row r="126" spans="1:50" x14ac:dyDescent="0.3">
      <c r="A126" t="s">
        <v>991</v>
      </c>
      <c r="B126" t="s">
        <v>801</v>
      </c>
      <c r="C126" t="s">
        <v>790</v>
      </c>
      <c r="D126">
        <v>24.582000000000001</v>
      </c>
      <c r="E126">
        <v>24.582000000000001</v>
      </c>
      <c r="F126" s="1">
        <v>0</v>
      </c>
      <c r="G126" t="s">
        <v>377</v>
      </c>
      <c r="H126" t="s">
        <v>380</v>
      </c>
      <c r="I126">
        <v>442366.34960000002</v>
      </c>
      <c r="J126">
        <v>1826970.3718999999</v>
      </c>
      <c r="K126">
        <v>442354.44959999999</v>
      </c>
      <c r="L126">
        <v>1826970.362</v>
      </c>
      <c r="M126" t="s">
        <v>55</v>
      </c>
      <c r="N126" t="s">
        <v>56</v>
      </c>
      <c r="O126" t="s">
        <v>802</v>
      </c>
      <c r="P126" t="s">
        <v>803</v>
      </c>
      <c r="Q126" t="s">
        <v>793</v>
      </c>
      <c r="R126" t="s">
        <v>54</v>
      </c>
      <c r="U126">
        <v>0</v>
      </c>
      <c r="V126">
        <v>0</v>
      </c>
      <c r="W126" t="s">
        <v>52</v>
      </c>
      <c r="X126">
        <v>2.0916000000000001</v>
      </c>
      <c r="Y126">
        <v>2.2656000000000001</v>
      </c>
      <c r="Z126">
        <v>2.2656000000000001</v>
      </c>
      <c r="AA126">
        <v>2.2656000000000001</v>
      </c>
      <c r="AB126">
        <v>13</v>
      </c>
      <c r="AC126">
        <v>13</v>
      </c>
      <c r="AD126">
        <v>10.8</v>
      </c>
      <c r="AE126">
        <v>10.8</v>
      </c>
      <c r="AF126" t="s">
        <v>992</v>
      </c>
      <c r="AG126" t="s">
        <v>992</v>
      </c>
      <c r="AH126" t="s">
        <v>794</v>
      </c>
      <c r="AI126" t="s">
        <v>794</v>
      </c>
      <c r="AJ126" t="s">
        <v>795</v>
      </c>
      <c r="AL126">
        <v>0</v>
      </c>
      <c r="AM126">
        <v>0</v>
      </c>
      <c r="AN126">
        <v>0</v>
      </c>
      <c r="AO126">
        <v>0</v>
      </c>
      <c r="AP126">
        <v>0</v>
      </c>
      <c r="AQ126">
        <v>0</v>
      </c>
      <c r="AR126">
        <v>2</v>
      </c>
      <c r="AS126" t="s">
        <v>796</v>
      </c>
      <c r="AT126" t="s">
        <v>790</v>
      </c>
      <c r="AU126" t="s">
        <v>805</v>
      </c>
      <c r="AV126" t="s">
        <v>798</v>
      </c>
      <c r="AW126">
        <v>2</v>
      </c>
      <c r="AX126">
        <v>0</v>
      </c>
    </row>
    <row r="127" spans="1:50" x14ac:dyDescent="0.3">
      <c r="A127" t="s">
        <v>993</v>
      </c>
      <c r="B127" t="s">
        <v>844</v>
      </c>
      <c r="C127" t="s">
        <v>790</v>
      </c>
      <c r="D127">
        <v>24.785</v>
      </c>
      <c r="E127">
        <v>22.905000000000001</v>
      </c>
      <c r="F127" s="1">
        <v>3.3399999999999999E-2</v>
      </c>
      <c r="G127" t="s">
        <v>380</v>
      </c>
      <c r="H127" t="s">
        <v>567</v>
      </c>
      <c r="I127">
        <v>442354.44959999999</v>
      </c>
      <c r="J127">
        <v>1826970.362</v>
      </c>
      <c r="K127">
        <v>442354.44959999999</v>
      </c>
      <c r="L127">
        <v>1827026.7098999999</v>
      </c>
      <c r="M127" t="s">
        <v>55</v>
      </c>
      <c r="N127" t="s">
        <v>56</v>
      </c>
      <c r="O127" t="s">
        <v>791</v>
      </c>
      <c r="P127" t="s">
        <v>845</v>
      </c>
      <c r="Q127" t="s">
        <v>793</v>
      </c>
      <c r="R127" t="s">
        <v>54</v>
      </c>
      <c r="U127">
        <v>0</v>
      </c>
      <c r="V127">
        <v>0</v>
      </c>
      <c r="W127" t="s">
        <v>52</v>
      </c>
      <c r="X127">
        <v>2.0175999999999998</v>
      </c>
      <c r="Y127">
        <v>3.6859999999999999</v>
      </c>
      <c r="Z127">
        <v>2.0175999999999998</v>
      </c>
      <c r="AA127">
        <v>3.6859999999999999</v>
      </c>
      <c r="AB127">
        <v>55.800800000000002</v>
      </c>
      <c r="AC127">
        <v>55.832500000000003</v>
      </c>
      <c r="AD127">
        <v>53.448099999999997</v>
      </c>
      <c r="AE127">
        <v>53.477800000000002</v>
      </c>
      <c r="AF127" t="s">
        <v>118</v>
      </c>
      <c r="AG127" t="s">
        <v>118</v>
      </c>
      <c r="AH127" t="s">
        <v>794</v>
      </c>
      <c r="AI127" t="s">
        <v>794</v>
      </c>
      <c r="AJ127" t="s">
        <v>795</v>
      </c>
      <c r="AL127">
        <v>0</v>
      </c>
      <c r="AM127">
        <v>0</v>
      </c>
      <c r="AN127">
        <v>0</v>
      </c>
      <c r="AO127">
        <v>0</v>
      </c>
      <c r="AP127">
        <v>0</v>
      </c>
      <c r="AQ127">
        <v>0</v>
      </c>
      <c r="AR127">
        <v>2</v>
      </c>
      <c r="AS127" t="s">
        <v>796</v>
      </c>
      <c r="AT127" t="s">
        <v>790</v>
      </c>
      <c r="AU127" t="s">
        <v>846</v>
      </c>
      <c r="AV127" t="s">
        <v>798</v>
      </c>
      <c r="AW127">
        <v>1</v>
      </c>
      <c r="AX127">
        <v>0</v>
      </c>
    </row>
    <row r="128" spans="1:50" x14ac:dyDescent="0.3">
      <c r="A128" t="s">
        <v>994</v>
      </c>
      <c r="B128" t="s">
        <v>844</v>
      </c>
      <c r="C128" t="s">
        <v>790</v>
      </c>
      <c r="D128">
        <v>22.905000000000001</v>
      </c>
      <c r="E128">
        <v>22.905000000000001</v>
      </c>
      <c r="F128" s="1">
        <v>0</v>
      </c>
      <c r="G128" t="s">
        <v>567</v>
      </c>
      <c r="H128" t="s">
        <v>383</v>
      </c>
      <c r="I128">
        <v>442354.44959999999</v>
      </c>
      <c r="J128">
        <v>1827026.7098999999</v>
      </c>
      <c r="K128">
        <v>442354.44959999999</v>
      </c>
      <c r="L128">
        <v>1827040.0101000001</v>
      </c>
      <c r="M128" t="s">
        <v>55</v>
      </c>
      <c r="N128" t="s">
        <v>56</v>
      </c>
      <c r="O128" t="s">
        <v>791</v>
      </c>
      <c r="P128" t="s">
        <v>845</v>
      </c>
      <c r="Q128" t="s">
        <v>793</v>
      </c>
      <c r="R128" t="s">
        <v>54</v>
      </c>
      <c r="U128">
        <v>0</v>
      </c>
      <c r="V128">
        <v>0</v>
      </c>
      <c r="W128" t="s">
        <v>52</v>
      </c>
      <c r="X128">
        <v>3.4777999999999998</v>
      </c>
      <c r="Y128">
        <v>3.6859999999999999</v>
      </c>
      <c r="Z128">
        <v>3.6859999999999999</v>
      </c>
      <c r="AA128">
        <v>3.6855000000000002</v>
      </c>
      <c r="AB128">
        <v>14.411099999999999</v>
      </c>
      <c r="AC128">
        <v>14.411099999999999</v>
      </c>
      <c r="AD128">
        <v>12.2111</v>
      </c>
      <c r="AE128">
        <v>12.2111</v>
      </c>
      <c r="AF128" t="s">
        <v>118</v>
      </c>
      <c r="AG128" t="s">
        <v>118</v>
      </c>
      <c r="AH128" t="s">
        <v>794</v>
      </c>
      <c r="AI128" t="s">
        <v>794</v>
      </c>
      <c r="AJ128" t="s">
        <v>795</v>
      </c>
      <c r="AL128">
        <v>0</v>
      </c>
      <c r="AM128">
        <v>0</v>
      </c>
      <c r="AN128">
        <v>0</v>
      </c>
      <c r="AO128">
        <v>0</v>
      </c>
      <c r="AP128">
        <v>0</v>
      </c>
      <c r="AQ128">
        <v>0</v>
      </c>
      <c r="AR128">
        <v>2</v>
      </c>
      <c r="AS128" t="s">
        <v>796</v>
      </c>
      <c r="AT128" t="s">
        <v>790</v>
      </c>
      <c r="AU128" t="s">
        <v>846</v>
      </c>
      <c r="AV128" t="s">
        <v>798</v>
      </c>
      <c r="AW128">
        <v>1</v>
      </c>
      <c r="AX128">
        <v>0</v>
      </c>
    </row>
    <row r="129" spans="1:50" x14ac:dyDescent="0.3">
      <c r="A129" t="s">
        <v>995</v>
      </c>
      <c r="B129" t="s">
        <v>844</v>
      </c>
      <c r="C129" t="s">
        <v>790</v>
      </c>
      <c r="D129">
        <v>24.172999999999998</v>
      </c>
      <c r="E129">
        <v>24.4</v>
      </c>
      <c r="F129" s="1">
        <v>-3.3999999999999998E-3</v>
      </c>
      <c r="G129" t="s">
        <v>383</v>
      </c>
      <c r="H129" t="s">
        <v>387</v>
      </c>
      <c r="I129">
        <v>442354.44959999999</v>
      </c>
      <c r="J129">
        <v>1827040.0101000001</v>
      </c>
      <c r="K129">
        <v>442287.9325</v>
      </c>
      <c r="L129">
        <v>1827040.0079999999</v>
      </c>
      <c r="M129" t="s">
        <v>55</v>
      </c>
      <c r="N129" t="s">
        <v>56</v>
      </c>
      <c r="O129" t="s">
        <v>791</v>
      </c>
      <c r="P129" t="s">
        <v>845</v>
      </c>
      <c r="Q129" t="s">
        <v>793</v>
      </c>
      <c r="R129" t="s">
        <v>54</v>
      </c>
      <c r="U129">
        <v>0</v>
      </c>
      <c r="V129">
        <v>0</v>
      </c>
      <c r="W129" t="s">
        <v>52</v>
      </c>
      <c r="X129">
        <v>2.4175</v>
      </c>
      <c r="Y129">
        <v>2.4175</v>
      </c>
      <c r="Z129">
        <v>2.4175</v>
      </c>
      <c r="AA129">
        <v>2.4175</v>
      </c>
      <c r="AB129">
        <v>66.517099999999999</v>
      </c>
      <c r="AC129">
        <v>66.517499999999998</v>
      </c>
      <c r="AD129">
        <v>62.767099999999999</v>
      </c>
      <c r="AE129">
        <v>62.767499999999998</v>
      </c>
      <c r="AF129" t="s">
        <v>996</v>
      </c>
      <c r="AG129" t="s">
        <v>996</v>
      </c>
      <c r="AH129" t="s">
        <v>794</v>
      </c>
      <c r="AI129" t="s">
        <v>794</v>
      </c>
      <c r="AJ129" t="s">
        <v>795</v>
      </c>
      <c r="AL129">
        <v>0</v>
      </c>
      <c r="AM129">
        <v>0</v>
      </c>
      <c r="AN129">
        <v>0</v>
      </c>
      <c r="AO129">
        <v>0</v>
      </c>
      <c r="AP129">
        <v>0</v>
      </c>
      <c r="AQ129">
        <v>0</v>
      </c>
      <c r="AR129">
        <v>2</v>
      </c>
      <c r="AS129" t="s">
        <v>796</v>
      </c>
      <c r="AT129" t="s">
        <v>790</v>
      </c>
      <c r="AU129" t="s">
        <v>846</v>
      </c>
      <c r="AV129" t="s">
        <v>798</v>
      </c>
      <c r="AW129">
        <v>2</v>
      </c>
      <c r="AX129">
        <v>0</v>
      </c>
    </row>
    <row r="130" spans="1:50" x14ac:dyDescent="0.3">
      <c r="A130" t="s">
        <v>997</v>
      </c>
      <c r="B130" t="s">
        <v>844</v>
      </c>
      <c r="C130" t="s">
        <v>790</v>
      </c>
      <c r="D130">
        <v>24.4</v>
      </c>
      <c r="E130">
        <v>24.952000000000002</v>
      </c>
      <c r="F130" s="1">
        <v>-1.24E-2</v>
      </c>
      <c r="G130" t="s">
        <v>387</v>
      </c>
      <c r="H130" t="s">
        <v>421</v>
      </c>
      <c r="I130">
        <v>442287.9325</v>
      </c>
      <c r="J130">
        <v>1827040.0079999999</v>
      </c>
      <c r="K130">
        <v>442243.57419999997</v>
      </c>
      <c r="L130">
        <v>1827040.0101000001</v>
      </c>
      <c r="M130" t="s">
        <v>55</v>
      </c>
      <c r="N130" t="s">
        <v>56</v>
      </c>
      <c r="O130" t="s">
        <v>791</v>
      </c>
      <c r="P130" t="s">
        <v>845</v>
      </c>
      <c r="Q130" t="s">
        <v>793</v>
      </c>
      <c r="R130" t="s">
        <v>54</v>
      </c>
      <c r="U130">
        <v>0</v>
      </c>
      <c r="V130">
        <v>0</v>
      </c>
      <c r="W130" t="s">
        <v>52</v>
      </c>
      <c r="X130">
        <v>2.0175000000000001</v>
      </c>
      <c r="Y130">
        <v>2.4175</v>
      </c>
      <c r="Z130">
        <v>2.4175</v>
      </c>
      <c r="AA130">
        <v>2.0175000000000001</v>
      </c>
      <c r="AB130">
        <v>44.3583</v>
      </c>
      <c r="AC130">
        <v>44.361800000000002</v>
      </c>
      <c r="AD130">
        <v>41.2333</v>
      </c>
      <c r="AE130">
        <v>41.236499999999999</v>
      </c>
      <c r="AF130" t="s">
        <v>998</v>
      </c>
      <c r="AG130" t="s">
        <v>998</v>
      </c>
      <c r="AH130" t="s">
        <v>794</v>
      </c>
      <c r="AI130" t="s">
        <v>794</v>
      </c>
      <c r="AJ130" t="s">
        <v>795</v>
      </c>
      <c r="AL130">
        <v>0</v>
      </c>
      <c r="AM130">
        <v>0</v>
      </c>
      <c r="AN130">
        <v>0</v>
      </c>
      <c r="AO130">
        <v>0</v>
      </c>
      <c r="AP130">
        <v>0</v>
      </c>
      <c r="AQ130">
        <v>0</v>
      </c>
      <c r="AR130">
        <v>2</v>
      </c>
      <c r="AS130" t="s">
        <v>796</v>
      </c>
      <c r="AT130" t="s">
        <v>790</v>
      </c>
      <c r="AU130" t="s">
        <v>846</v>
      </c>
      <c r="AV130" t="s">
        <v>798</v>
      </c>
      <c r="AW130">
        <v>1</v>
      </c>
      <c r="AX130">
        <v>0</v>
      </c>
    </row>
    <row r="131" spans="1:50" x14ac:dyDescent="0.3">
      <c r="A131" t="s">
        <v>999</v>
      </c>
      <c r="B131" t="s">
        <v>844</v>
      </c>
      <c r="C131" t="s">
        <v>790</v>
      </c>
      <c r="D131">
        <v>24.172999999999998</v>
      </c>
      <c r="E131">
        <v>24.113</v>
      </c>
      <c r="F131" s="1">
        <v>3.3E-3</v>
      </c>
      <c r="G131" t="s">
        <v>383</v>
      </c>
      <c r="H131" t="s">
        <v>391</v>
      </c>
      <c r="I131">
        <v>442354.44959999999</v>
      </c>
      <c r="J131">
        <v>1827040.0101000001</v>
      </c>
      <c r="K131">
        <v>442372.77799999999</v>
      </c>
      <c r="L131">
        <v>1827040.0101000001</v>
      </c>
      <c r="M131" t="s">
        <v>55</v>
      </c>
      <c r="N131" t="s">
        <v>56</v>
      </c>
      <c r="O131" t="s">
        <v>791</v>
      </c>
      <c r="P131" t="s">
        <v>845</v>
      </c>
      <c r="Q131" t="s">
        <v>793</v>
      </c>
      <c r="R131" t="s">
        <v>54</v>
      </c>
      <c r="U131">
        <v>0</v>
      </c>
      <c r="V131">
        <v>0</v>
      </c>
      <c r="W131" t="s">
        <v>52</v>
      </c>
      <c r="X131">
        <v>2.4157000000000002</v>
      </c>
      <c r="Y131">
        <v>2.4175</v>
      </c>
      <c r="Z131">
        <v>2.4175</v>
      </c>
      <c r="AA131">
        <v>2.4175</v>
      </c>
      <c r="AB131">
        <v>18.328399999999998</v>
      </c>
      <c r="AC131">
        <v>18.328499999999998</v>
      </c>
      <c r="AD131">
        <v>14.5783</v>
      </c>
      <c r="AE131">
        <v>14.5784</v>
      </c>
      <c r="AF131" t="s">
        <v>112</v>
      </c>
      <c r="AG131" t="s">
        <v>112</v>
      </c>
      <c r="AH131" t="s">
        <v>794</v>
      </c>
      <c r="AI131" t="s">
        <v>794</v>
      </c>
      <c r="AJ131" t="s">
        <v>795</v>
      </c>
      <c r="AL131">
        <v>0</v>
      </c>
      <c r="AM131">
        <v>0</v>
      </c>
      <c r="AN131">
        <v>0</v>
      </c>
      <c r="AO131">
        <v>0</v>
      </c>
      <c r="AP131">
        <v>0</v>
      </c>
      <c r="AQ131">
        <v>0</v>
      </c>
      <c r="AR131">
        <v>2</v>
      </c>
      <c r="AS131" t="s">
        <v>796</v>
      </c>
      <c r="AT131" t="s">
        <v>790</v>
      </c>
      <c r="AU131" t="s">
        <v>846</v>
      </c>
      <c r="AV131" t="s">
        <v>798</v>
      </c>
      <c r="AW131">
        <v>2</v>
      </c>
      <c r="AX131">
        <v>0</v>
      </c>
    </row>
    <row r="132" spans="1:50" x14ac:dyDescent="0.3">
      <c r="A132" t="s">
        <v>1000</v>
      </c>
      <c r="B132" t="s">
        <v>844</v>
      </c>
      <c r="C132" t="s">
        <v>790</v>
      </c>
      <c r="D132">
        <v>24.113</v>
      </c>
      <c r="E132">
        <v>24.158000000000001</v>
      </c>
      <c r="F132" s="1">
        <v>-5.9999999999999995E-4</v>
      </c>
      <c r="G132" t="s">
        <v>391</v>
      </c>
      <c r="H132" t="s">
        <v>393</v>
      </c>
      <c r="I132">
        <v>442372.77799999999</v>
      </c>
      <c r="J132">
        <v>1827040.0101000001</v>
      </c>
      <c r="K132">
        <v>442453.73800000001</v>
      </c>
      <c r="L132">
        <v>1827040.0101000001</v>
      </c>
      <c r="M132" t="s">
        <v>55</v>
      </c>
      <c r="N132" t="s">
        <v>56</v>
      </c>
      <c r="O132" t="s">
        <v>791</v>
      </c>
      <c r="P132" t="s">
        <v>845</v>
      </c>
      <c r="Q132" t="s">
        <v>793</v>
      </c>
      <c r="R132" t="s">
        <v>54</v>
      </c>
      <c r="U132">
        <v>0</v>
      </c>
      <c r="V132">
        <v>0</v>
      </c>
      <c r="W132" t="s">
        <v>52</v>
      </c>
      <c r="X132">
        <v>2.3603999999999998</v>
      </c>
      <c r="Y132">
        <v>2.4175</v>
      </c>
      <c r="Z132">
        <v>2.4175</v>
      </c>
      <c r="AA132">
        <v>2.4175</v>
      </c>
      <c r="AB132">
        <v>80.959999999999994</v>
      </c>
      <c r="AC132">
        <v>80.959999999999994</v>
      </c>
      <c r="AD132">
        <v>77.209999999999994</v>
      </c>
      <c r="AE132">
        <v>77.209999999999994</v>
      </c>
      <c r="AF132" t="s">
        <v>112</v>
      </c>
      <c r="AG132" t="s">
        <v>112</v>
      </c>
      <c r="AH132" t="s">
        <v>794</v>
      </c>
      <c r="AI132" t="s">
        <v>794</v>
      </c>
      <c r="AJ132" t="s">
        <v>795</v>
      </c>
      <c r="AL132">
        <v>0</v>
      </c>
      <c r="AM132">
        <v>0</v>
      </c>
      <c r="AN132">
        <v>0</v>
      </c>
      <c r="AO132">
        <v>0</v>
      </c>
      <c r="AP132">
        <v>0</v>
      </c>
      <c r="AQ132">
        <v>0</v>
      </c>
      <c r="AR132">
        <v>2</v>
      </c>
      <c r="AS132" t="s">
        <v>796</v>
      </c>
      <c r="AT132" t="s">
        <v>790</v>
      </c>
      <c r="AU132" t="s">
        <v>846</v>
      </c>
      <c r="AV132" t="s">
        <v>798</v>
      </c>
      <c r="AW132">
        <v>2</v>
      </c>
      <c r="AX132">
        <v>0</v>
      </c>
    </row>
    <row r="133" spans="1:50" x14ac:dyDescent="0.3">
      <c r="A133" t="s">
        <v>1001</v>
      </c>
      <c r="B133" t="s">
        <v>844</v>
      </c>
      <c r="C133" t="s">
        <v>790</v>
      </c>
      <c r="D133">
        <v>24.158000000000001</v>
      </c>
      <c r="E133">
        <v>24.257999999999999</v>
      </c>
      <c r="F133" s="1">
        <v>-1.2999999999999999E-3</v>
      </c>
      <c r="G133" t="s">
        <v>393</v>
      </c>
      <c r="H133" t="s">
        <v>395</v>
      </c>
      <c r="I133">
        <v>442453.73800000001</v>
      </c>
      <c r="J133">
        <v>1827040.0101000001</v>
      </c>
      <c r="K133">
        <v>442532.61489999999</v>
      </c>
      <c r="L133">
        <v>1827040.0101000001</v>
      </c>
      <c r="M133" t="s">
        <v>55</v>
      </c>
      <c r="N133" t="s">
        <v>56</v>
      </c>
      <c r="O133" t="s">
        <v>791</v>
      </c>
      <c r="P133" t="s">
        <v>845</v>
      </c>
      <c r="Q133" t="s">
        <v>793</v>
      </c>
      <c r="R133" t="s">
        <v>54</v>
      </c>
      <c r="U133">
        <v>0</v>
      </c>
      <c r="V133">
        <v>0</v>
      </c>
      <c r="W133" t="s">
        <v>52</v>
      </c>
      <c r="X133">
        <v>2.4175</v>
      </c>
      <c r="Y133">
        <v>2.4641999999999999</v>
      </c>
      <c r="Z133">
        <v>2.4175</v>
      </c>
      <c r="AA133">
        <v>2.4175</v>
      </c>
      <c r="AB133">
        <v>78.876900000000006</v>
      </c>
      <c r="AC133">
        <v>78.876999999999995</v>
      </c>
      <c r="AD133">
        <v>75.126900000000006</v>
      </c>
      <c r="AE133">
        <v>75.126999999999995</v>
      </c>
      <c r="AF133" t="s">
        <v>112</v>
      </c>
      <c r="AG133" t="s">
        <v>112</v>
      </c>
      <c r="AH133" t="s">
        <v>794</v>
      </c>
      <c r="AI133" t="s">
        <v>794</v>
      </c>
      <c r="AJ133" t="s">
        <v>795</v>
      </c>
      <c r="AL133">
        <v>0</v>
      </c>
      <c r="AM133">
        <v>0</v>
      </c>
      <c r="AN133">
        <v>0</v>
      </c>
      <c r="AO133">
        <v>0</v>
      </c>
      <c r="AP133">
        <v>0</v>
      </c>
      <c r="AQ133">
        <v>0</v>
      </c>
      <c r="AR133">
        <v>2</v>
      </c>
      <c r="AS133" t="s">
        <v>796</v>
      </c>
      <c r="AT133" t="s">
        <v>790</v>
      </c>
      <c r="AU133" t="s">
        <v>846</v>
      </c>
      <c r="AV133" t="s">
        <v>798</v>
      </c>
      <c r="AW133">
        <v>2</v>
      </c>
      <c r="AX133">
        <v>0</v>
      </c>
    </row>
    <row r="134" spans="1:50" x14ac:dyDescent="0.3">
      <c r="A134" t="s">
        <v>1002</v>
      </c>
      <c r="B134" t="s">
        <v>844</v>
      </c>
      <c r="C134" t="s">
        <v>790</v>
      </c>
      <c r="D134">
        <v>24.257999999999999</v>
      </c>
      <c r="E134">
        <v>24.44</v>
      </c>
      <c r="F134" s="1">
        <v>-4.0000000000000001E-3</v>
      </c>
      <c r="G134" t="s">
        <v>395</v>
      </c>
      <c r="H134" t="s">
        <v>290</v>
      </c>
      <c r="I134">
        <v>442532.61489999999</v>
      </c>
      <c r="J134">
        <v>1827040.0101000001</v>
      </c>
      <c r="K134">
        <v>442578.58370000002</v>
      </c>
      <c r="L134">
        <v>1827040.0101000001</v>
      </c>
      <c r="M134" t="s">
        <v>55</v>
      </c>
      <c r="N134" t="s">
        <v>56</v>
      </c>
      <c r="O134" t="s">
        <v>791</v>
      </c>
      <c r="P134" t="s">
        <v>845</v>
      </c>
      <c r="Q134" t="s">
        <v>793</v>
      </c>
      <c r="R134" t="s">
        <v>54</v>
      </c>
      <c r="U134">
        <v>0</v>
      </c>
      <c r="V134">
        <v>0</v>
      </c>
      <c r="W134" t="s">
        <v>52</v>
      </c>
      <c r="X134">
        <v>2.0184000000000002</v>
      </c>
      <c r="Y134">
        <v>2.4175</v>
      </c>
      <c r="Z134">
        <v>2.4175</v>
      </c>
      <c r="AA134">
        <v>2.0184000000000002</v>
      </c>
      <c r="AB134">
        <v>45.968899999999998</v>
      </c>
      <c r="AC134">
        <v>45.969200000000001</v>
      </c>
      <c r="AD134">
        <v>42.843899999999998</v>
      </c>
      <c r="AE134">
        <v>42.844200000000001</v>
      </c>
      <c r="AF134" t="s">
        <v>112</v>
      </c>
      <c r="AG134" t="s">
        <v>112</v>
      </c>
      <c r="AH134" t="s">
        <v>794</v>
      </c>
      <c r="AI134" t="s">
        <v>794</v>
      </c>
      <c r="AJ134" t="s">
        <v>795</v>
      </c>
      <c r="AL134">
        <v>0</v>
      </c>
      <c r="AM134">
        <v>0</v>
      </c>
      <c r="AN134">
        <v>0</v>
      </c>
      <c r="AO134">
        <v>0</v>
      </c>
      <c r="AP134">
        <v>0</v>
      </c>
      <c r="AQ134">
        <v>0</v>
      </c>
      <c r="AR134">
        <v>2</v>
      </c>
      <c r="AS134" t="s">
        <v>796</v>
      </c>
      <c r="AT134" t="s">
        <v>790</v>
      </c>
      <c r="AU134" t="s">
        <v>846</v>
      </c>
      <c r="AV134" t="s">
        <v>798</v>
      </c>
      <c r="AW134">
        <v>2</v>
      </c>
      <c r="AX134">
        <v>0</v>
      </c>
    </row>
    <row r="135" spans="1:50" x14ac:dyDescent="0.3">
      <c r="A135" t="s">
        <v>679</v>
      </c>
      <c r="B135" t="s">
        <v>816</v>
      </c>
      <c r="C135" t="s">
        <v>790</v>
      </c>
      <c r="D135">
        <v>25.035</v>
      </c>
      <c r="E135">
        <v>25.035</v>
      </c>
      <c r="F135" s="1">
        <v>0</v>
      </c>
      <c r="G135" t="s">
        <v>363</v>
      </c>
      <c r="H135" t="s">
        <v>678</v>
      </c>
      <c r="I135">
        <v>442420.04960000003</v>
      </c>
      <c r="J135">
        <v>1826845.7080000001</v>
      </c>
      <c r="K135">
        <v>442433.34960000002</v>
      </c>
      <c r="L135">
        <v>1826845.7080000001</v>
      </c>
      <c r="M135" t="s">
        <v>55</v>
      </c>
      <c r="N135" t="s">
        <v>56</v>
      </c>
      <c r="O135" t="s">
        <v>802</v>
      </c>
      <c r="P135" t="s">
        <v>803</v>
      </c>
      <c r="Q135" t="s">
        <v>793</v>
      </c>
      <c r="R135" t="s">
        <v>54</v>
      </c>
      <c r="U135">
        <v>0</v>
      </c>
      <c r="V135">
        <v>0</v>
      </c>
      <c r="W135" t="s">
        <v>52</v>
      </c>
      <c r="X135">
        <v>2.0848</v>
      </c>
      <c r="Y135">
        <v>2.2728000000000002</v>
      </c>
      <c r="Z135">
        <v>2.2728000000000002</v>
      </c>
      <c r="AA135">
        <v>2.2728000000000002</v>
      </c>
      <c r="AB135">
        <v>14.4</v>
      </c>
      <c r="AC135">
        <v>14.4</v>
      </c>
      <c r="AD135">
        <v>12.2</v>
      </c>
      <c r="AE135">
        <v>12.2</v>
      </c>
      <c r="AF135" t="s">
        <v>112</v>
      </c>
      <c r="AG135" t="s">
        <v>112</v>
      </c>
      <c r="AH135" t="s">
        <v>794</v>
      </c>
      <c r="AI135" t="s">
        <v>794</v>
      </c>
      <c r="AJ135" t="s">
        <v>795</v>
      </c>
      <c r="AL135">
        <v>0</v>
      </c>
      <c r="AM135">
        <v>0</v>
      </c>
      <c r="AN135">
        <v>0</v>
      </c>
      <c r="AO135">
        <v>0</v>
      </c>
      <c r="AP135">
        <v>0</v>
      </c>
      <c r="AQ135">
        <v>0</v>
      </c>
      <c r="AR135">
        <v>2</v>
      </c>
      <c r="AS135" t="s">
        <v>796</v>
      </c>
      <c r="AT135" t="s">
        <v>790</v>
      </c>
      <c r="AU135" t="s">
        <v>818</v>
      </c>
      <c r="AV135" t="s">
        <v>798</v>
      </c>
      <c r="AW135">
        <v>2</v>
      </c>
      <c r="AX135">
        <v>0</v>
      </c>
    </row>
    <row r="136" spans="1:50" x14ac:dyDescent="0.3">
      <c r="A136" t="s">
        <v>1003</v>
      </c>
      <c r="B136" t="s">
        <v>789</v>
      </c>
      <c r="C136" t="s">
        <v>790</v>
      </c>
      <c r="D136">
        <v>24.745000000000001</v>
      </c>
      <c r="E136">
        <v>25.021999999999998</v>
      </c>
      <c r="F136" s="1">
        <v>-5.7999999999999996E-3</v>
      </c>
      <c r="G136" t="s">
        <v>380</v>
      </c>
      <c r="H136" t="s">
        <v>397</v>
      </c>
      <c r="I136">
        <v>442354.44959999999</v>
      </c>
      <c r="J136">
        <v>1826970.362</v>
      </c>
      <c r="K136">
        <v>442354.44959999999</v>
      </c>
      <c r="L136">
        <v>1826923.0323000001</v>
      </c>
      <c r="M136" t="s">
        <v>55</v>
      </c>
      <c r="N136" t="s">
        <v>56</v>
      </c>
      <c r="O136" t="s">
        <v>791</v>
      </c>
      <c r="P136" t="s">
        <v>792</v>
      </c>
      <c r="Q136" t="s">
        <v>793</v>
      </c>
      <c r="R136" t="s">
        <v>54</v>
      </c>
      <c r="U136">
        <v>0</v>
      </c>
      <c r="V136">
        <v>0</v>
      </c>
      <c r="W136" t="s">
        <v>52</v>
      </c>
      <c r="X136">
        <v>2.0375000000000001</v>
      </c>
      <c r="Y136">
        <v>2.0375999999999999</v>
      </c>
      <c r="Z136">
        <v>2.0375999999999999</v>
      </c>
      <c r="AA136">
        <v>2.0375000000000001</v>
      </c>
      <c r="AB136">
        <v>47.329700000000003</v>
      </c>
      <c r="AC136">
        <v>47.330500000000001</v>
      </c>
      <c r="AD136">
        <v>44.204700000000003</v>
      </c>
      <c r="AE136">
        <v>44.205399999999997</v>
      </c>
      <c r="AF136" t="s">
        <v>76</v>
      </c>
      <c r="AG136" t="s">
        <v>76</v>
      </c>
      <c r="AH136" t="s">
        <v>794</v>
      </c>
      <c r="AI136" t="s">
        <v>794</v>
      </c>
      <c r="AJ136" t="s">
        <v>795</v>
      </c>
      <c r="AL136">
        <v>0</v>
      </c>
      <c r="AM136">
        <v>0</v>
      </c>
      <c r="AN136">
        <v>0</v>
      </c>
      <c r="AO136">
        <v>0</v>
      </c>
      <c r="AP136">
        <v>0</v>
      </c>
      <c r="AQ136">
        <v>0</v>
      </c>
      <c r="AR136">
        <v>2</v>
      </c>
      <c r="AS136" t="s">
        <v>796</v>
      </c>
      <c r="AT136" t="s">
        <v>790</v>
      </c>
      <c r="AU136" t="s">
        <v>797</v>
      </c>
      <c r="AV136" t="s">
        <v>798</v>
      </c>
      <c r="AW136">
        <v>2</v>
      </c>
      <c r="AX136">
        <v>0</v>
      </c>
    </row>
    <row r="137" spans="1:50" x14ac:dyDescent="0.3">
      <c r="A137" t="s">
        <v>1004</v>
      </c>
      <c r="B137" t="s">
        <v>789</v>
      </c>
      <c r="C137" t="s">
        <v>790</v>
      </c>
      <c r="D137">
        <v>25.021999999999998</v>
      </c>
      <c r="E137">
        <v>25.73</v>
      </c>
      <c r="F137" s="1">
        <v>-6.0000000000000001E-3</v>
      </c>
      <c r="G137" t="s">
        <v>397</v>
      </c>
      <c r="H137" t="s">
        <v>399</v>
      </c>
      <c r="I137">
        <v>442354.44959999999</v>
      </c>
      <c r="J137">
        <v>1826923.0323000001</v>
      </c>
      <c r="K137">
        <v>442354.44959999999</v>
      </c>
      <c r="L137">
        <v>1826806.0625</v>
      </c>
      <c r="M137" t="s">
        <v>55</v>
      </c>
      <c r="N137" t="s">
        <v>56</v>
      </c>
      <c r="O137" t="s">
        <v>791</v>
      </c>
      <c r="P137" t="s">
        <v>792</v>
      </c>
      <c r="Q137" t="s">
        <v>793</v>
      </c>
      <c r="R137" t="s">
        <v>54</v>
      </c>
      <c r="U137">
        <v>0</v>
      </c>
      <c r="V137">
        <v>0</v>
      </c>
      <c r="W137" t="s">
        <v>52</v>
      </c>
      <c r="X137">
        <v>2.0152000000000001</v>
      </c>
      <c r="Y137">
        <v>2.0899000000000001</v>
      </c>
      <c r="Z137">
        <v>2.0375000000000001</v>
      </c>
      <c r="AA137">
        <v>2.0375000000000001</v>
      </c>
      <c r="AB137">
        <v>116.2698</v>
      </c>
      <c r="AC137">
        <v>116.2719</v>
      </c>
      <c r="AD137">
        <v>113.1448</v>
      </c>
      <c r="AE137">
        <v>113.1469</v>
      </c>
      <c r="AF137" t="s">
        <v>76</v>
      </c>
      <c r="AG137" t="s">
        <v>76</v>
      </c>
      <c r="AH137" t="s">
        <v>794</v>
      </c>
      <c r="AI137" t="s">
        <v>794</v>
      </c>
      <c r="AJ137" t="s">
        <v>795</v>
      </c>
      <c r="AL137">
        <v>0</v>
      </c>
      <c r="AM137">
        <v>0</v>
      </c>
      <c r="AN137">
        <v>0</v>
      </c>
      <c r="AO137">
        <v>0</v>
      </c>
      <c r="AP137">
        <v>0</v>
      </c>
      <c r="AQ137">
        <v>0</v>
      </c>
      <c r="AR137">
        <v>2</v>
      </c>
      <c r="AS137" t="s">
        <v>796</v>
      </c>
      <c r="AT137" t="s">
        <v>790</v>
      </c>
      <c r="AU137" t="s">
        <v>797</v>
      </c>
      <c r="AV137" t="s">
        <v>798</v>
      </c>
      <c r="AW137">
        <v>2</v>
      </c>
      <c r="AX137">
        <v>0</v>
      </c>
    </row>
    <row r="138" spans="1:50" x14ac:dyDescent="0.3">
      <c r="A138" t="s">
        <v>1005</v>
      </c>
      <c r="B138" t="s">
        <v>789</v>
      </c>
      <c r="C138" t="s">
        <v>790</v>
      </c>
      <c r="D138">
        <v>25.73</v>
      </c>
      <c r="E138">
        <v>25.742000000000001</v>
      </c>
      <c r="F138" s="1">
        <v>-5.9999999999999995E-4</v>
      </c>
      <c r="G138" t="s">
        <v>399</v>
      </c>
      <c r="H138" t="s">
        <v>402</v>
      </c>
      <c r="I138">
        <v>442354.44959999999</v>
      </c>
      <c r="J138">
        <v>1826806.0625</v>
      </c>
      <c r="K138">
        <v>442334.28749999998</v>
      </c>
      <c r="L138">
        <v>1826806.0625</v>
      </c>
      <c r="M138" t="s">
        <v>55</v>
      </c>
      <c r="N138" t="s">
        <v>56</v>
      </c>
      <c r="O138" t="s">
        <v>791</v>
      </c>
      <c r="P138" t="s">
        <v>792</v>
      </c>
      <c r="Q138" t="s">
        <v>793</v>
      </c>
      <c r="R138" t="s">
        <v>54</v>
      </c>
      <c r="U138">
        <v>0</v>
      </c>
      <c r="V138">
        <v>0</v>
      </c>
      <c r="W138" t="s">
        <v>52</v>
      </c>
      <c r="X138">
        <v>2.0375000000000001</v>
      </c>
      <c r="Y138">
        <v>2.1591999999999998</v>
      </c>
      <c r="Z138">
        <v>2.0375000000000001</v>
      </c>
      <c r="AA138">
        <v>2.1591999999999998</v>
      </c>
      <c r="AB138">
        <v>19.6127</v>
      </c>
      <c r="AC138">
        <v>19.6127</v>
      </c>
      <c r="AD138">
        <v>17.2621</v>
      </c>
      <c r="AE138">
        <v>17.2621</v>
      </c>
      <c r="AF138" t="s">
        <v>67</v>
      </c>
      <c r="AG138" t="s">
        <v>67</v>
      </c>
      <c r="AH138" t="s">
        <v>794</v>
      </c>
      <c r="AI138" t="s">
        <v>794</v>
      </c>
      <c r="AJ138" t="s">
        <v>795</v>
      </c>
      <c r="AL138">
        <v>0</v>
      </c>
      <c r="AM138">
        <v>0</v>
      </c>
      <c r="AN138">
        <v>0</v>
      </c>
      <c r="AO138">
        <v>0</v>
      </c>
      <c r="AP138">
        <v>0</v>
      </c>
      <c r="AQ138">
        <v>0</v>
      </c>
      <c r="AR138">
        <v>2</v>
      </c>
      <c r="AS138" t="s">
        <v>796</v>
      </c>
      <c r="AT138" t="s">
        <v>790</v>
      </c>
      <c r="AU138" t="s">
        <v>797</v>
      </c>
      <c r="AV138" t="s">
        <v>798</v>
      </c>
      <c r="AW138">
        <v>2</v>
      </c>
      <c r="AX138">
        <v>0</v>
      </c>
    </row>
    <row r="139" spans="1:50" x14ac:dyDescent="0.3">
      <c r="A139" t="s">
        <v>1006</v>
      </c>
      <c r="B139" t="s">
        <v>789</v>
      </c>
      <c r="C139" t="s">
        <v>790</v>
      </c>
      <c r="D139">
        <v>25.742000000000001</v>
      </c>
      <c r="E139">
        <v>25.738</v>
      </c>
      <c r="F139" s="1">
        <v>2.0000000000000001E-4</v>
      </c>
      <c r="G139" t="s">
        <v>402</v>
      </c>
      <c r="H139" t="s">
        <v>405</v>
      </c>
      <c r="I139">
        <v>442334.28749999998</v>
      </c>
      <c r="J139">
        <v>1826806.0625</v>
      </c>
      <c r="K139">
        <v>442309.17420000001</v>
      </c>
      <c r="L139">
        <v>1826806.0625</v>
      </c>
      <c r="M139" t="s">
        <v>55</v>
      </c>
      <c r="N139" t="s">
        <v>56</v>
      </c>
      <c r="O139" t="s">
        <v>791</v>
      </c>
      <c r="P139" t="s">
        <v>792</v>
      </c>
      <c r="Q139" t="s">
        <v>793</v>
      </c>
      <c r="R139" t="s">
        <v>54</v>
      </c>
      <c r="U139">
        <v>0</v>
      </c>
      <c r="V139">
        <v>0</v>
      </c>
      <c r="W139" t="s">
        <v>52</v>
      </c>
      <c r="X139">
        <v>2.1591999999999998</v>
      </c>
      <c r="Y139">
        <v>2.2292999999999998</v>
      </c>
      <c r="Z139">
        <v>2.1591999999999998</v>
      </c>
      <c r="AA139">
        <v>2.1833999999999998</v>
      </c>
      <c r="AB139">
        <v>24.563300000000002</v>
      </c>
      <c r="AC139">
        <v>24.563300000000002</v>
      </c>
      <c r="AD139">
        <v>22.2133</v>
      </c>
      <c r="AE139">
        <v>22.2133</v>
      </c>
      <c r="AF139" t="s">
        <v>67</v>
      </c>
      <c r="AG139" t="s">
        <v>67</v>
      </c>
      <c r="AH139" t="s">
        <v>794</v>
      </c>
      <c r="AI139" t="s">
        <v>794</v>
      </c>
      <c r="AJ139" t="s">
        <v>795</v>
      </c>
      <c r="AL139">
        <v>0</v>
      </c>
      <c r="AM139">
        <v>0</v>
      </c>
      <c r="AN139">
        <v>0</v>
      </c>
      <c r="AO139">
        <v>0</v>
      </c>
      <c r="AP139">
        <v>0</v>
      </c>
      <c r="AQ139">
        <v>0</v>
      </c>
      <c r="AR139">
        <v>2</v>
      </c>
      <c r="AS139" t="s">
        <v>796</v>
      </c>
      <c r="AT139" t="s">
        <v>790</v>
      </c>
      <c r="AU139" t="s">
        <v>797</v>
      </c>
      <c r="AV139" t="s">
        <v>798</v>
      </c>
      <c r="AW139">
        <v>2</v>
      </c>
      <c r="AX139">
        <v>0</v>
      </c>
    </row>
    <row r="140" spans="1:50" x14ac:dyDescent="0.3">
      <c r="A140" t="s">
        <v>1007</v>
      </c>
      <c r="B140" t="s">
        <v>844</v>
      </c>
      <c r="C140" t="s">
        <v>790</v>
      </c>
      <c r="D140">
        <v>25.777999999999999</v>
      </c>
      <c r="E140">
        <v>25.777999999999999</v>
      </c>
      <c r="F140" s="1">
        <v>0</v>
      </c>
      <c r="G140" t="s">
        <v>405</v>
      </c>
      <c r="H140" t="s">
        <v>408</v>
      </c>
      <c r="I140">
        <v>442309.17420000001</v>
      </c>
      <c r="J140">
        <v>1826806.0625</v>
      </c>
      <c r="K140">
        <v>442297.27419999999</v>
      </c>
      <c r="L140">
        <v>1826806.0625</v>
      </c>
      <c r="M140" t="s">
        <v>55</v>
      </c>
      <c r="N140" t="s">
        <v>56</v>
      </c>
      <c r="O140" t="s">
        <v>791</v>
      </c>
      <c r="P140" t="s">
        <v>845</v>
      </c>
      <c r="Q140" t="s">
        <v>793</v>
      </c>
      <c r="R140" t="s">
        <v>54</v>
      </c>
      <c r="U140">
        <v>0</v>
      </c>
      <c r="V140">
        <v>0</v>
      </c>
      <c r="W140" t="s">
        <v>52</v>
      </c>
      <c r="X140">
        <v>2.0053999999999998</v>
      </c>
      <c r="Y140">
        <v>2.2155999999999998</v>
      </c>
      <c r="Z140">
        <v>2.1634000000000002</v>
      </c>
      <c r="AA140">
        <v>2.2155999999999998</v>
      </c>
      <c r="AB140">
        <v>13.0009</v>
      </c>
      <c r="AC140">
        <v>13.0009</v>
      </c>
      <c r="AD140">
        <v>10.8</v>
      </c>
      <c r="AE140">
        <v>10.8</v>
      </c>
      <c r="AF140" t="s">
        <v>67</v>
      </c>
      <c r="AG140" t="s">
        <v>67</v>
      </c>
      <c r="AH140" t="s">
        <v>794</v>
      </c>
      <c r="AI140" t="s">
        <v>794</v>
      </c>
      <c r="AJ140" t="s">
        <v>795</v>
      </c>
      <c r="AL140">
        <v>0</v>
      </c>
      <c r="AM140">
        <v>0</v>
      </c>
      <c r="AN140">
        <v>0</v>
      </c>
      <c r="AO140">
        <v>0</v>
      </c>
      <c r="AP140">
        <v>0</v>
      </c>
      <c r="AQ140">
        <v>0</v>
      </c>
      <c r="AR140">
        <v>2</v>
      </c>
      <c r="AS140" t="s">
        <v>796</v>
      </c>
      <c r="AT140" t="s">
        <v>790</v>
      </c>
      <c r="AU140" t="s">
        <v>846</v>
      </c>
      <c r="AV140" t="s">
        <v>798</v>
      </c>
      <c r="AW140">
        <v>2</v>
      </c>
      <c r="AX140">
        <v>0</v>
      </c>
    </row>
    <row r="141" spans="1:50" x14ac:dyDescent="0.3">
      <c r="A141" t="s">
        <v>1008</v>
      </c>
      <c r="B141" t="s">
        <v>789</v>
      </c>
      <c r="C141" t="s">
        <v>790</v>
      </c>
      <c r="D141">
        <v>25.738</v>
      </c>
      <c r="E141">
        <v>26.12</v>
      </c>
      <c r="F141" s="1">
        <v>-7.1000000000000004E-3</v>
      </c>
      <c r="G141" t="s">
        <v>408</v>
      </c>
      <c r="H141" t="s">
        <v>411</v>
      </c>
      <c r="I141">
        <v>442297.27419999999</v>
      </c>
      <c r="J141">
        <v>1826806.0625</v>
      </c>
      <c r="K141">
        <v>442243.57419999997</v>
      </c>
      <c r="L141">
        <v>1826806.0625</v>
      </c>
      <c r="M141" t="s">
        <v>55</v>
      </c>
      <c r="N141" t="s">
        <v>56</v>
      </c>
      <c r="O141" t="s">
        <v>791</v>
      </c>
      <c r="P141" t="s">
        <v>792</v>
      </c>
      <c r="Q141" t="s">
        <v>793</v>
      </c>
      <c r="R141" t="s">
        <v>54</v>
      </c>
      <c r="U141">
        <v>0</v>
      </c>
      <c r="V141">
        <v>0</v>
      </c>
      <c r="W141" t="s">
        <v>52</v>
      </c>
      <c r="X141">
        <v>2.0375000000000001</v>
      </c>
      <c r="Y141">
        <v>2.2736999999999998</v>
      </c>
      <c r="Z141">
        <v>2.2355999999999998</v>
      </c>
      <c r="AA141">
        <v>2.0375000000000001</v>
      </c>
      <c r="AB141">
        <v>52.450200000000002</v>
      </c>
      <c r="AC141">
        <v>52.451599999999999</v>
      </c>
      <c r="AD141">
        <v>50.1</v>
      </c>
      <c r="AE141">
        <v>50.101300000000002</v>
      </c>
      <c r="AF141" t="s">
        <v>67</v>
      </c>
      <c r="AG141" t="s">
        <v>67</v>
      </c>
      <c r="AH141" t="s">
        <v>794</v>
      </c>
      <c r="AI141" t="s">
        <v>794</v>
      </c>
      <c r="AJ141" t="s">
        <v>795</v>
      </c>
      <c r="AL141">
        <v>0</v>
      </c>
      <c r="AM141">
        <v>0</v>
      </c>
      <c r="AN141">
        <v>0</v>
      </c>
      <c r="AO141">
        <v>0</v>
      </c>
      <c r="AP141">
        <v>0</v>
      </c>
      <c r="AQ141">
        <v>0</v>
      </c>
      <c r="AR141">
        <v>2</v>
      </c>
      <c r="AS141" t="s">
        <v>796</v>
      </c>
      <c r="AT141" t="s">
        <v>790</v>
      </c>
      <c r="AU141" t="s">
        <v>797</v>
      </c>
      <c r="AV141" t="s">
        <v>798</v>
      </c>
      <c r="AW141">
        <v>2</v>
      </c>
      <c r="AX141">
        <v>0</v>
      </c>
    </row>
    <row r="142" spans="1:50" x14ac:dyDescent="0.3">
      <c r="A142" t="s">
        <v>1009</v>
      </c>
      <c r="B142" t="s">
        <v>789</v>
      </c>
      <c r="C142" t="s">
        <v>790</v>
      </c>
      <c r="D142">
        <v>26.12</v>
      </c>
      <c r="E142">
        <v>26.172999999999998</v>
      </c>
      <c r="F142" s="1">
        <v>-4.4000000000000003E-3</v>
      </c>
      <c r="G142" t="s">
        <v>411</v>
      </c>
      <c r="H142" t="s">
        <v>414</v>
      </c>
      <c r="I142">
        <v>442243.57419999997</v>
      </c>
      <c r="J142">
        <v>1826806.0625</v>
      </c>
      <c r="K142">
        <v>442231.67420000001</v>
      </c>
      <c r="L142">
        <v>1826806.0625</v>
      </c>
      <c r="M142" t="s">
        <v>55</v>
      </c>
      <c r="N142" t="s">
        <v>56</v>
      </c>
      <c r="O142" t="s">
        <v>791</v>
      </c>
      <c r="P142" t="s">
        <v>792</v>
      </c>
      <c r="Q142" t="s">
        <v>793</v>
      </c>
      <c r="R142" t="s">
        <v>54</v>
      </c>
      <c r="U142">
        <v>0</v>
      </c>
      <c r="V142">
        <v>0</v>
      </c>
      <c r="W142" t="s">
        <v>52</v>
      </c>
      <c r="X142">
        <v>1.8752</v>
      </c>
      <c r="Y142">
        <v>2.0375000000000001</v>
      </c>
      <c r="Z142">
        <v>2.0375000000000001</v>
      </c>
      <c r="AA142">
        <v>2.0375000000000001</v>
      </c>
      <c r="AB142">
        <v>13.1509</v>
      </c>
      <c r="AC142">
        <v>13.151</v>
      </c>
      <c r="AD142">
        <v>10.8</v>
      </c>
      <c r="AE142">
        <v>10.8001</v>
      </c>
      <c r="AF142" t="s">
        <v>67</v>
      </c>
      <c r="AG142" t="s">
        <v>67</v>
      </c>
      <c r="AH142" t="s">
        <v>794</v>
      </c>
      <c r="AI142" t="s">
        <v>794</v>
      </c>
      <c r="AJ142" t="s">
        <v>795</v>
      </c>
      <c r="AL142">
        <v>0</v>
      </c>
      <c r="AM142">
        <v>0</v>
      </c>
      <c r="AN142">
        <v>0</v>
      </c>
      <c r="AO142">
        <v>0</v>
      </c>
      <c r="AP142">
        <v>0</v>
      </c>
      <c r="AQ142">
        <v>0</v>
      </c>
      <c r="AR142">
        <v>2</v>
      </c>
      <c r="AS142" t="s">
        <v>796</v>
      </c>
      <c r="AT142" t="s">
        <v>790</v>
      </c>
      <c r="AU142" t="s">
        <v>797</v>
      </c>
      <c r="AV142" t="s">
        <v>798</v>
      </c>
      <c r="AW142">
        <v>2</v>
      </c>
      <c r="AX142">
        <v>0</v>
      </c>
    </row>
    <row r="143" spans="1:50" x14ac:dyDescent="0.3">
      <c r="A143" t="s">
        <v>1010</v>
      </c>
      <c r="B143" t="s">
        <v>789</v>
      </c>
      <c r="C143" t="s">
        <v>790</v>
      </c>
      <c r="D143">
        <v>26.172999999999998</v>
      </c>
      <c r="E143">
        <v>25.768999999999998</v>
      </c>
      <c r="F143" s="1">
        <v>5.7999999999999996E-3</v>
      </c>
      <c r="G143" t="s">
        <v>414</v>
      </c>
      <c r="H143" t="s">
        <v>417</v>
      </c>
      <c r="I143">
        <v>442231.67420000001</v>
      </c>
      <c r="J143">
        <v>1826806.0625</v>
      </c>
      <c r="K143">
        <v>442231.67420000001</v>
      </c>
      <c r="L143">
        <v>1826876.0893999999</v>
      </c>
      <c r="M143" t="s">
        <v>55</v>
      </c>
      <c r="N143" t="s">
        <v>56</v>
      </c>
      <c r="O143" t="s">
        <v>791</v>
      </c>
      <c r="P143" t="s">
        <v>792</v>
      </c>
      <c r="Q143" t="s">
        <v>793</v>
      </c>
      <c r="R143" t="s">
        <v>54</v>
      </c>
      <c r="U143">
        <v>0</v>
      </c>
      <c r="V143">
        <v>0</v>
      </c>
      <c r="W143" t="s">
        <v>52</v>
      </c>
      <c r="X143">
        <v>2.0182000000000002</v>
      </c>
      <c r="Y143">
        <v>2.0889000000000002</v>
      </c>
      <c r="Z143">
        <v>2.0375000000000001</v>
      </c>
      <c r="AA143">
        <v>2.0375000000000001</v>
      </c>
      <c r="AB143">
        <v>69.326899999999995</v>
      </c>
      <c r="AC143">
        <v>69.328100000000006</v>
      </c>
      <c r="AD143">
        <v>66.976900000000001</v>
      </c>
      <c r="AE143">
        <v>66.978099999999998</v>
      </c>
      <c r="AF143" t="s">
        <v>118</v>
      </c>
      <c r="AG143" t="s">
        <v>118</v>
      </c>
      <c r="AH143" t="s">
        <v>794</v>
      </c>
      <c r="AI143" t="s">
        <v>794</v>
      </c>
      <c r="AJ143" t="s">
        <v>795</v>
      </c>
      <c r="AL143">
        <v>0</v>
      </c>
      <c r="AM143">
        <v>0</v>
      </c>
      <c r="AN143">
        <v>0</v>
      </c>
      <c r="AO143">
        <v>0</v>
      </c>
      <c r="AP143">
        <v>0</v>
      </c>
      <c r="AQ143">
        <v>0</v>
      </c>
      <c r="AR143">
        <v>2</v>
      </c>
      <c r="AS143" t="s">
        <v>796</v>
      </c>
      <c r="AT143" t="s">
        <v>790</v>
      </c>
      <c r="AU143" t="s">
        <v>797</v>
      </c>
      <c r="AV143" t="s">
        <v>798</v>
      </c>
      <c r="AW143">
        <v>2</v>
      </c>
      <c r="AX143">
        <v>0</v>
      </c>
    </row>
    <row r="144" spans="1:50" x14ac:dyDescent="0.3">
      <c r="A144" t="s">
        <v>1011</v>
      </c>
      <c r="B144" t="s">
        <v>789</v>
      </c>
      <c r="C144" t="s">
        <v>790</v>
      </c>
      <c r="D144">
        <v>25.768999999999998</v>
      </c>
      <c r="E144">
        <v>25.263000000000002</v>
      </c>
      <c r="F144" s="1">
        <v>5.4999999999999997E-3</v>
      </c>
      <c r="G144" t="s">
        <v>417</v>
      </c>
      <c r="H144" t="s">
        <v>419</v>
      </c>
      <c r="I144">
        <v>442231.67420000001</v>
      </c>
      <c r="J144">
        <v>1826876.0893999999</v>
      </c>
      <c r="K144">
        <v>442231.67420000001</v>
      </c>
      <c r="L144">
        <v>1826968.6889</v>
      </c>
      <c r="M144" t="s">
        <v>55</v>
      </c>
      <c r="N144" t="s">
        <v>56</v>
      </c>
      <c r="O144" t="s">
        <v>791</v>
      </c>
      <c r="P144" t="s">
        <v>792</v>
      </c>
      <c r="Q144" t="s">
        <v>793</v>
      </c>
      <c r="R144" t="s">
        <v>54</v>
      </c>
      <c r="U144">
        <v>0</v>
      </c>
      <c r="V144">
        <v>0</v>
      </c>
      <c r="W144" t="s">
        <v>52</v>
      </c>
      <c r="X144">
        <v>2.0375000000000001</v>
      </c>
      <c r="Y144">
        <v>2.0375000000000001</v>
      </c>
      <c r="Z144">
        <v>2.0375000000000001</v>
      </c>
      <c r="AA144">
        <v>2.0375000000000001</v>
      </c>
      <c r="AB144">
        <v>92.599400000000003</v>
      </c>
      <c r="AC144">
        <v>92.600800000000007</v>
      </c>
      <c r="AD144">
        <v>90.3994</v>
      </c>
      <c r="AE144">
        <v>90.400800000000004</v>
      </c>
      <c r="AF144" t="s">
        <v>118</v>
      </c>
      <c r="AG144" t="s">
        <v>118</v>
      </c>
      <c r="AH144" t="s">
        <v>794</v>
      </c>
      <c r="AI144" t="s">
        <v>794</v>
      </c>
      <c r="AJ144" t="s">
        <v>795</v>
      </c>
      <c r="AL144">
        <v>0</v>
      </c>
      <c r="AM144">
        <v>0</v>
      </c>
      <c r="AN144">
        <v>0</v>
      </c>
      <c r="AO144">
        <v>0</v>
      </c>
      <c r="AP144">
        <v>0</v>
      </c>
      <c r="AQ144">
        <v>0</v>
      </c>
      <c r="AR144">
        <v>2</v>
      </c>
      <c r="AS144" t="s">
        <v>796</v>
      </c>
      <c r="AT144" t="s">
        <v>790</v>
      </c>
      <c r="AU144" t="s">
        <v>797</v>
      </c>
      <c r="AV144" t="s">
        <v>798</v>
      </c>
      <c r="AW144">
        <v>2</v>
      </c>
      <c r="AX144">
        <v>0</v>
      </c>
    </row>
    <row r="145" spans="1:50" x14ac:dyDescent="0.3">
      <c r="A145" t="s">
        <v>1012</v>
      </c>
      <c r="B145" t="s">
        <v>789</v>
      </c>
      <c r="C145" t="s">
        <v>790</v>
      </c>
      <c r="D145">
        <v>25.263000000000002</v>
      </c>
      <c r="E145">
        <v>22.988</v>
      </c>
      <c r="F145" s="1">
        <v>3.9199999999999999E-2</v>
      </c>
      <c r="G145" t="s">
        <v>419</v>
      </c>
      <c r="H145" t="s">
        <v>477</v>
      </c>
      <c r="I145">
        <v>442231.67420000001</v>
      </c>
      <c r="J145">
        <v>1826968.6889</v>
      </c>
      <c r="K145">
        <v>442231.67050000001</v>
      </c>
      <c r="L145">
        <v>1827026.71</v>
      </c>
      <c r="M145" t="s">
        <v>55</v>
      </c>
      <c r="N145" t="s">
        <v>56</v>
      </c>
      <c r="O145" t="s">
        <v>791</v>
      </c>
      <c r="P145" t="s">
        <v>792</v>
      </c>
      <c r="Q145" t="s">
        <v>793</v>
      </c>
      <c r="R145" t="s">
        <v>54</v>
      </c>
      <c r="U145">
        <v>0</v>
      </c>
      <c r="V145">
        <v>0</v>
      </c>
      <c r="W145" t="s">
        <v>52</v>
      </c>
      <c r="X145">
        <v>2.0375000000000001</v>
      </c>
      <c r="Y145">
        <v>3.9405999999999999</v>
      </c>
      <c r="Z145">
        <v>2.0375000000000001</v>
      </c>
      <c r="AA145">
        <v>3.9405999999999999</v>
      </c>
      <c r="AB145">
        <v>57.4833</v>
      </c>
      <c r="AC145">
        <v>57.528199999999998</v>
      </c>
      <c r="AD145">
        <v>55.2819</v>
      </c>
      <c r="AE145">
        <v>55.324300000000001</v>
      </c>
      <c r="AF145" t="s">
        <v>1013</v>
      </c>
      <c r="AG145" t="s">
        <v>1013</v>
      </c>
      <c r="AH145" t="s">
        <v>794</v>
      </c>
      <c r="AI145" t="s">
        <v>794</v>
      </c>
      <c r="AJ145" t="s">
        <v>795</v>
      </c>
      <c r="AL145">
        <v>0</v>
      </c>
      <c r="AM145">
        <v>0</v>
      </c>
      <c r="AN145">
        <v>0</v>
      </c>
      <c r="AO145">
        <v>0</v>
      </c>
      <c r="AP145">
        <v>0</v>
      </c>
      <c r="AQ145">
        <v>0</v>
      </c>
      <c r="AR145">
        <v>2</v>
      </c>
      <c r="AS145" t="s">
        <v>796</v>
      </c>
      <c r="AT145" t="s">
        <v>790</v>
      </c>
      <c r="AU145" t="s">
        <v>797</v>
      </c>
      <c r="AV145" t="s">
        <v>798</v>
      </c>
      <c r="AW145">
        <v>1</v>
      </c>
      <c r="AX145">
        <v>0</v>
      </c>
    </row>
    <row r="146" spans="1:50" x14ac:dyDescent="0.3">
      <c r="A146" t="s">
        <v>1014</v>
      </c>
      <c r="B146" t="s">
        <v>789</v>
      </c>
      <c r="C146" t="s">
        <v>790</v>
      </c>
      <c r="D146">
        <v>24.911999999999999</v>
      </c>
      <c r="E146">
        <v>24.952999999999999</v>
      </c>
      <c r="F146" s="1">
        <v>-3.3999999999999998E-3</v>
      </c>
      <c r="G146" t="s">
        <v>421</v>
      </c>
      <c r="H146" t="s">
        <v>424</v>
      </c>
      <c r="I146">
        <v>442243.57419999997</v>
      </c>
      <c r="J146">
        <v>1827040.0101000001</v>
      </c>
      <c r="K146">
        <v>442231.67</v>
      </c>
      <c r="L146">
        <v>1827040.0101000001</v>
      </c>
      <c r="M146" t="s">
        <v>55</v>
      </c>
      <c r="N146" t="s">
        <v>56</v>
      </c>
      <c r="O146" t="s">
        <v>791</v>
      </c>
      <c r="P146" t="s">
        <v>792</v>
      </c>
      <c r="Q146" t="s">
        <v>793</v>
      </c>
      <c r="R146" t="s">
        <v>54</v>
      </c>
      <c r="U146">
        <v>0</v>
      </c>
      <c r="V146">
        <v>0</v>
      </c>
      <c r="W146" t="s">
        <v>52</v>
      </c>
      <c r="X146">
        <v>2.0375000000000001</v>
      </c>
      <c r="Y146">
        <v>2.0375000000000001</v>
      </c>
      <c r="Z146">
        <v>2.0375000000000001</v>
      </c>
      <c r="AA146">
        <v>2.0375000000000001</v>
      </c>
      <c r="AB146">
        <v>11.904199999999999</v>
      </c>
      <c r="AC146">
        <v>11.904199999999999</v>
      </c>
      <c r="AD146">
        <v>9.4041999999999994</v>
      </c>
      <c r="AE146">
        <v>9.4041999999999994</v>
      </c>
      <c r="AF146" t="s">
        <v>67</v>
      </c>
      <c r="AG146" t="s">
        <v>67</v>
      </c>
      <c r="AH146" t="s">
        <v>794</v>
      </c>
      <c r="AI146" t="s">
        <v>794</v>
      </c>
      <c r="AJ146" t="s">
        <v>795</v>
      </c>
      <c r="AL146">
        <v>0</v>
      </c>
      <c r="AM146">
        <v>0</v>
      </c>
      <c r="AN146">
        <v>0</v>
      </c>
      <c r="AO146">
        <v>0</v>
      </c>
      <c r="AP146">
        <v>0</v>
      </c>
      <c r="AQ146">
        <v>0</v>
      </c>
      <c r="AR146">
        <v>2</v>
      </c>
      <c r="AS146" t="s">
        <v>796</v>
      </c>
      <c r="AT146" t="s">
        <v>790</v>
      </c>
      <c r="AU146" t="s">
        <v>797</v>
      </c>
      <c r="AV146" t="s">
        <v>798</v>
      </c>
      <c r="AW146">
        <v>2</v>
      </c>
      <c r="AX146">
        <v>0</v>
      </c>
    </row>
    <row r="147" spans="1:50" x14ac:dyDescent="0.3">
      <c r="A147" t="s">
        <v>1015</v>
      </c>
      <c r="B147" t="s">
        <v>789</v>
      </c>
      <c r="C147" t="s">
        <v>790</v>
      </c>
      <c r="D147">
        <v>24.952999999999999</v>
      </c>
      <c r="E147">
        <v>25.04</v>
      </c>
      <c r="F147" s="1">
        <v>-3.3999999999999998E-3</v>
      </c>
      <c r="G147" t="s">
        <v>424</v>
      </c>
      <c r="H147" t="s">
        <v>427</v>
      </c>
      <c r="I147">
        <v>442231.67</v>
      </c>
      <c r="J147">
        <v>1827040.0101000001</v>
      </c>
      <c r="K147">
        <v>442206.14760000003</v>
      </c>
      <c r="L147">
        <v>1827040.0101000001</v>
      </c>
      <c r="M147" t="s">
        <v>55</v>
      </c>
      <c r="N147" t="s">
        <v>56</v>
      </c>
      <c r="O147" t="s">
        <v>791</v>
      </c>
      <c r="P147" t="s">
        <v>792</v>
      </c>
      <c r="Q147" t="s">
        <v>793</v>
      </c>
      <c r="R147" t="s">
        <v>54</v>
      </c>
      <c r="U147">
        <v>0</v>
      </c>
      <c r="V147">
        <v>0</v>
      </c>
      <c r="W147" t="s">
        <v>52</v>
      </c>
      <c r="X147">
        <v>2.0375000000000001</v>
      </c>
      <c r="Y147">
        <v>2.0375000000000001</v>
      </c>
      <c r="Z147">
        <v>2.0375000000000001</v>
      </c>
      <c r="AA147">
        <v>2.0375000000000001</v>
      </c>
      <c r="AB147">
        <v>25.522400000000001</v>
      </c>
      <c r="AC147">
        <v>25.522600000000001</v>
      </c>
      <c r="AD147">
        <v>22.397400000000001</v>
      </c>
      <c r="AE147">
        <v>22.397600000000001</v>
      </c>
      <c r="AF147" t="s">
        <v>67</v>
      </c>
      <c r="AG147" t="s">
        <v>67</v>
      </c>
      <c r="AH147" t="s">
        <v>794</v>
      </c>
      <c r="AI147" t="s">
        <v>794</v>
      </c>
      <c r="AJ147" t="s">
        <v>795</v>
      </c>
      <c r="AL147">
        <v>0</v>
      </c>
      <c r="AM147">
        <v>0</v>
      </c>
      <c r="AN147">
        <v>0</v>
      </c>
      <c r="AO147">
        <v>0</v>
      </c>
      <c r="AP147">
        <v>0</v>
      </c>
      <c r="AQ147">
        <v>0</v>
      </c>
      <c r="AR147">
        <v>2</v>
      </c>
      <c r="AS147" t="s">
        <v>796</v>
      </c>
      <c r="AT147" t="s">
        <v>790</v>
      </c>
      <c r="AU147" t="s">
        <v>797</v>
      </c>
      <c r="AV147" t="s">
        <v>798</v>
      </c>
      <c r="AW147">
        <v>2</v>
      </c>
      <c r="AX147">
        <v>0</v>
      </c>
    </row>
    <row r="148" spans="1:50" x14ac:dyDescent="0.3">
      <c r="A148" t="s">
        <v>1016</v>
      </c>
      <c r="B148" t="s">
        <v>789</v>
      </c>
      <c r="C148" t="s">
        <v>790</v>
      </c>
      <c r="D148">
        <v>25.04</v>
      </c>
      <c r="E148">
        <v>25.010999999999999</v>
      </c>
      <c r="F148" s="1">
        <v>4.0000000000000002E-4</v>
      </c>
      <c r="G148" t="s">
        <v>427</v>
      </c>
      <c r="H148" t="s">
        <v>430</v>
      </c>
      <c r="I148">
        <v>442206.14760000003</v>
      </c>
      <c r="J148">
        <v>1827040.0101000001</v>
      </c>
      <c r="K148">
        <v>442140.91649999999</v>
      </c>
      <c r="L148">
        <v>1827040.0101000001</v>
      </c>
      <c r="M148" t="s">
        <v>55</v>
      </c>
      <c r="N148" t="s">
        <v>56</v>
      </c>
      <c r="O148" t="s">
        <v>791</v>
      </c>
      <c r="P148" t="s">
        <v>792</v>
      </c>
      <c r="Q148" t="s">
        <v>793</v>
      </c>
      <c r="R148" t="s">
        <v>54</v>
      </c>
      <c r="U148">
        <v>0</v>
      </c>
      <c r="V148">
        <v>0</v>
      </c>
      <c r="W148" t="s">
        <v>52</v>
      </c>
      <c r="X148">
        <v>2.0375000000000001</v>
      </c>
      <c r="Y148">
        <v>2.0949</v>
      </c>
      <c r="Z148">
        <v>2.0375000000000001</v>
      </c>
      <c r="AA148">
        <v>2.0375000000000001</v>
      </c>
      <c r="AB148">
        <v>65.231099999999998</v>
      </c>
      <c r="AC148">
        <v>65.231099999999998</v>
      </c>
      <c r="AD148">
        <v>61.481099999999998</v>
      </c>
      <c r="AE148">
        <v>61.481099999999998</v>
      </c>
      <c r="AF148" t="s">
        <v>67</v>
      </c>
      <c r="AG148" t="s">
        <v>67</v>
      </c>
      <c r="AH148" t="s">
        <v>794</v>
      </c>
      <c r="AI148" t="s">
        <v>794</v>
      </c>
      <c r="AJ148" t="s">
        <v>795</v>
      </c>
      <c r="AL148">
        <v>0</v>
      </c>
      <c r="AM148">
        <v>0</v>
      </c>
      <c r="AN148">
        <v>0</v>
      </c>
      <c r="AO148">
        <v>0</v>
      </c>
      <c r="AP148">
        <v>0</v>
      </c>
      <c r="AQ148">
        <v>0</v>
      </c>
      <c r="AR148">
        <v>2</v>
      </c>
      <c r="AS148" t="s">
        <v>796</v>
      </c>
      <c r="AT148" t="s">
        <v>790</v>
      </c>
      <c r="AU148" t="s">
        <v>797</v>
      </c>
      <c r="AV148" t="s">
        <v>798</v>
      </c>
      <c r="AW148">
        <v>2</v>
      </c>
      <c r="AX148">
        <v>0</v>
      </c>
    </row>
    <row r="149" spans="1:50" x14ac:dyDescent="0.3">
      <c r="A149" t="s">
        <v>1017</v>
      </c>
      <c r="B149" t="s">
        <v>789</v>
      </c>
      <c r="C149" t="s">
        <v>790</v>
      </c>
      <c r="D149">
        <v>25.010999999999999</v>
      </c>
      <c r="E149">
        <v>24.873999999999999</v>
      </c>
      <c r="F149" s="1">
        <v>2.3E-3</v>
      </c>
      <c r="G149" t="s">
        <v>430</v>
      </c>
      <c r="H149" t="s">
        <v>432</v>
      </c>
      <c r="I149">
        <v>442140.91649999999</v>
      </c>
      <c r="J149">
        <v>1827040.0101000001</v>
      </c>
      <c r="K149">
        <v>442082.2585</v>
      </c>
      <c r="L149">
        <v>1827040.0101000001</v>
      </c>
      <c r="M149" t="s">
        <v>55</v>
      </c>
      <c r="N149" t="s">
        <v>56</v>
      </c>
      <c r="O149" t="s">
        <v>791</v>
      </c>
      <c r="P149" t="s">
        <v>792</v>
      </c>
      <c r="Q149" t="s">
        <v>793</v>
      </c>
      <c r="R149" t="s">
        <v>54</v>
      </c>
      <c r="U149">
        <v>0</v>
      </c>
      <c r="V149">
        <v>0</v>
      </c>
      <c r="W149" t="s">
        <v>52</v>
      </c>
      <c r="X149">
        <v>2.0375000000000001</v>
      </c>
      <c r="Y149">
        <v>2.0375000000000001</v>
      </c>
      <c r="Z149">
        <v>2.0375000000000001</v>
      </c>
      <c r="AA149">
        <v>2.0375000000000001</v>
      </c>
      <c r="AB149">
        <v>58.658000000000001</v>
      </c>
      <c r="AC149">
        <v>58.658200000000001</v>
      </c>
      <c r="AD149">
        <v>55.533000000000001</v>
      </c>
      <c r="AE149">
        <v>55.533200000000001</v>
      </c>
      <c r="AF149" t="s">
        <v>67</v>
      </c>
      <c r="AG149" t="s">
        <v>67</v>
      </c>
      <c r="AH149" t="s">
        <v>794</v>
      </c>
      <c r="AI149" t="s">
        <v>794</v>
      </c>
      <c r="AJ149" t="s">
        <v>795</v>
      </c>
      <c r="AL149">
        <v>0</v>
      </c>
      <c r="AM149">
        <v>0</v>
      </c>
      <c r="AN149">
        <v>0</v>
      </c>
      <c r="AO149">
        <v>0</v>
      </c>
      <c r="AP149">
        <v>0</v>
      </c>
      <c r="AQ149">
        <v>0</v>
      </c>
      <c r="AR149">
        <v>2</v>
      </c>
      <c r="AS149" t="s">
        <v>796</v>
      </c>
      <c r="AT149" t="s">
        <v>790</v>
      </c>
      <c r="AU149" t="s">
        <v>797</v>
      </c>
      <c r="AV149" t="s">
        <v>798</v>
      </c>
      <c r="AW149">
        <v>2</v>
      </c>
      <c r="AX149">
        <v>0</v>
      </c>
    </row>
    <row r="150" spans="1:50" x14ac:dyDescent="0.3">
      <c r="A150" t="s">
        <v>1018</v>
      </c>
      <c r="B150" t="s">
        <v>844</v>
      </c>
      <c r="C150" t="s">
        <v>790</v>
      </c>
      <c r="D150">
        <v>24.914000000000001</v>
      </c>
      <c r="E150">
        <v>24.914000000000001</v>
      </c>
      <c r="F150" s="1">
        <v>0</v>
      </c>
      <c r="G150" t="s">
        <v>432</v>
      </c>
      <c r="H150" t="s">
        <v>435</v>
      </c>
      <c r="I150">
        <v>442082.2585</v>
      </c>
      <c r="J150">
        <v>1827040.0101000001</v>
      </c>
      <c r="K150">
        <v>442059.56650000002</v>
      </c>
      <c r="L150">
        <v>1827040.0101000001</v>
      </c>
      <c r="M150" t="s">
        <v>55</v>
      </c>
      <c r="N150" t="s">
        <v>56</v>
      </c>
      <c r="O150" t="s">
        <v>791</v>
      </c>
      <c r="P150" t="s">
        <v>845</v>
      </c>
      <c r="Q150" t="s">
        <v>793</v>
      </c>
      <c r="R150" t="s">
        <v>54</v>
      </c>
      <c r="U150">
        <v>0</v>
      </c>
      <c r="V150">
        <v>0</v>
      </c>
      <c r="W150" t="s">
        <v>52</v>
      </c>
      <c r="X150">
        <v>1.9645999999999999</v>
      </c>
      <c r="Y150">
        <v>2.0175000000000001</v>
      </c>
      <c r="Z150">
        <v>2.0175000000000001</v>
      </c>
      <c r="AA150">
        <v>1.9645999999999999</v>
      </c>
      <c r="AB150">
        <v>22.692</v>
      </c>
      <c r="AC150">
        <v>22.692</v>
      </c>
      <c r="AD150">
        <v>19.567</v>
      </c>
      <c r="AE150">
        <v>19.567</v>
      </c>
      <c r="AF150" t="s">
        <v>67</v>
      </c>
      <c r="AG150" t="s">
        <v>67</v>
      </c>
      <c r="AH150" t="s">
        <v>794</v>
      </c>
      <c r="AI150" t="s">
        <v>794</v>
      </c>
      <c r="AJ150" t="s">
        <v>795</v>
      </c>
      <c r="AL150">
        <v>0</v>
      </c>
      <c r="AM150">
        <v>0</v>
      </c>
      <c r="AN150">
        <v>0</v>
      </c>
      <c r="AO150">
        <v>0</v>
      </c>
      <c r="AP150">
        <v>0</v>
      </c>
      <c r="AQ150">
        <v>0</v>
      </c>
      <c r="AR150">
        <v>2</v>
      </c>
      <c r="AS150" t="s">
        <v>796</v>
      </c>
      <c r="AT150" t="s">
        <v>790</v>
      </c>
      <c r="AU150" t="s">
        <v>846</v>
      </c>
      <c r="AV150" t="s">
        <v>798</v>
      </c>
      <c r="AW150">
        <v>2</v>
      </c>
      <c r="AX150">
        <v>0</v>
      </c>
    </row>
    <row r="151" spans="1:50" x14ac:dyDescent="0.3">
      <c r="A151" t="s">
        <v>1019</v>
      </c>
      <c r="B151" t="s">
        <v>844</v>
      </c>
      <c r="C151" t="s">
        <v>790</v>
      </c>
      <c r="D151">
        <v>24.914000000000001</v>
      </c>
      <c r="E151">
        <v>24.914000000000001</v>
      </c>
      <c r="F151" s="1">
        <v>0</v>
      </c>
      <c r="G151" t="s">
        <v>435</v>
      </c>
      <c r="H151" t="s">
        <v>72</v>
      </c>
      <c r="I151">
        <v>442059.56650000002</v>
      </c>
      <c r="J151">
        <v>1827040.0101000001</v>
      </c>
      <c r="K151">
        <v>442040.32290000003</v>
      </c>
      <c r="L151">
        <v>1827040.0101000001</v>
      </c>
      <c r="M151" t="s">
        <v>55</v>
      </c>
      <c r="N151" t="s">
        <v>56</v>
      </c>
      <c r="O151" t="s">
        <v>791</v>
      </c>
      <c r="P151" t="s">
        <v>845</v>
      </c>
      <c r="Q151" t="s">
        <v>793</v>
      </c>
      <c r="R151" t="s">
        <v>54</v>
      </c>
      <c r="U151">
        <v>0</v>
      </c>
      <c r="V151">
        <v>0</v>
      </c>
      <c r="W151" t="s">
        <v>52</v>
      </c>
      <c r="X151">
        <v>1.9197</v>
      </c>
      <c r="Y151">
        <v>1.9645999999999999</v>
      </c>
      <c r="Z151">
        <v>1.9645999999999999</v>
      </c>
      <c r="AA151">
        <v>1.9197</v>
      </c>
      <c r="AB151">
        <v>19.243600000000001</v>
      </c>
      <c r="AC151">
        <v>19.243600000000001</v>
      </c>
      <c r="AD151">
        <v>16.268599999999999</v>
      </c>
      <c r="AE151">
        <v>16.268599999999999</v>
      </c>
      <c r="AF151" t="s">
        <v>67</v>
      </c>
      <c r="AG151" t="s">
        <v>67</v>
      </c>
      <c r="AH151" t="s">
        <v>794</v>
      </c>
      <c r="AI151" t="s">
        <v>794</v>
      </c>
      <c r="AJ151" t="s">
        <v>795</v>
      </c>
      <c r="AL151">
        <v>0</v>
      </c>
      <c r="AM151">
        <v>0</v>
      </c>
      <c r="AN151">
        <v>0</v>
      </c>
      <c r="AO151">
        <v>0</v>
      </c>
      <c r="AP151">
        <v>0</v>
      </c>
      <c r="AQ151">
        <v>0</v>
      </c>
      <c r="AR151">
        <v>2</v>
      </c>
      <c r="AS151" t="s">
        <v>796</v>
      </c>
      <c r="AT151" t="s">
        <v>790</v>
      </c>
      <c r="AU151" t="s">
        <v>846</v>
      </c>
      <c r="AV151" t="s">
        <v>798</v>
      </c>
      <c r="AW151">
        <v>2</v>
      </c>
      <c r="AX151">
        <v>0</v>
      </c>
    </row>
    <row r="152" spans="1:50" x14ac:dyDescent="0.3">
      <c r="A152" t="s">
        <v>1020</v>
      </c>
      <c r="B152" t="s">
        <v>844</v>
      </c>
      <c r="C152" t="s">
        <v>790</v>
      </c>
      <c r="D152">
        <v>24.416</v>
      </c>
      <c r="E152">
        <v>24.417000000000002</v>
      </c>
      <c r="F152" s="1">
        <v>0</v>
      </c>
      <c r="G152" t="s">
        <v>72</v>
      </c>
      <c r="H152" t="s">
        <v>438</v>
      </c>
      <c r="I152">
        <v>442040.32290000003</v>
      </c>
      <c r="J152">
        <v>1827040.0101000001</v>
      </c>
      <c r="K152">
        <v>442040.32290000003</v>
      </c>
      <c r="L152">
        <v>1827026.7101</v>
      </c>
      <c r="M152" t="s">
        <v>55</v>
      </c>
      <c r="N152" t="s">
        <v>56</v>
      </c>
      <c r="O152" t="s">
        <v>791</v>
      </c>
      <c r="P152" t="s">
        <v>845</v>
      </c>
      <c r="Q152" t="s">
        <v>793</v>
      </c>
      <c r="R152" t="s">
        <v>54</v>
      </c>
      <c r="U152">
        <v>0</v>
      </c>
      <c r="V152">
        <v>0</v>
      </c>
      <c r="W152" t="s">
        <v>52</v>
      </c>
      <c r="X152">
        <v>2.2094</v>
      </c>
      <c r="Y152">
        <v>2.4175</v>
      </c>
      <c r="Z152">
        <v>2.4175</v>
      </c>
      <c r="AA152">
        <v>2.4175</v>
      </c>
      <c r="AB152">
        <v>14.411099999999999</v>
      </c>
      <c r="AC152">
        <v>14.411099999999999</v>
      </c>
      <c r="AD152">
        <v>12.2111</v>
      </c>
      <c r="AE152">
        <v>12.2111</v>
      </c>
      <c r="AF152" t="s">
        <v>76</v>
      </c>
      <c r="AG152" t="s">
        <v>76</v>
      </c>
      <c r="AH152" t="s">
        <v>794</v>
      </c>
      <c r="AI152" t="s">
        <v>794</v>
      </c>
      <c r="AJ152" t="s">
        <v>795</v>
      </c>
      <c r="AL152">
        <v>0</v>
      </c>
      <c r="AM152">
        <v>0</v>
      </c>
      <c r="AN152">
        <v>0</v>
      </c>
      <c r="AO152">
        <v>0</v>
      </c>
      <c r="AP152">
        <v>0</v>
      </c>
      <c r="AQ152">
        <v>0</v>
      </c>
      <c r="AR152">
        <v>2</v>
      </c>
      <c r="AS152" t="s">
        <v>796</v>
      </c>
      <c r="AT152" t="s">
        <v>790</v>
      </c>
      <c r="AU152" t="s">
        <v>846</v>
      </c>
      <c r="AV152" t="s">
        <v>798</v>
      </c>
      <c r="AW152">
        <v>2</v>
      </c>
      <c r="AX152">
        <v>0</v>
      </c>
    </row>
    <row r="153" spans="1:50" x14ac:dyDescent="0.3">
      <c r="A153" t="s">
        <v>1021</v>
      </c>
      <c r="B153" t="s">
        <v>844</v>
      </c>
      <c r="C153" t="s">
        <v>790</v>
      </c>
      <c r="D153">
        <v>24.417000000000002</v>
      </c>
      <c r="E153">
        <v>24.321999999999999</v>
      </c>
      <c r="F153" s="1">
        <v>2.2000000000000001E-3</v>
      </c>
      <c r="G153" t="s">
        <v>438</v>
      </c>
      <c r="H153" t="s">
        <v>441</v>
      </c>
      <c r="I153">
        <v>442040.32290000003</v>
      </c>
      <c r="J153">
        <v>1827026.7101</v>
      </c>
      <c r="K153">
        <v>442082.2585</v>
      </c>
      <c r="L153">
        <v>1827026.71</v>
      </c>
      <c r="M153" t="s">
        <v>55</v>
      </c>
      <c r="N153" t="s">
        <v>56</v>
      </c>
      <c r="O153" t="s">
        <v>791</v>
      </c>
      <c r="P153" t="s">
        <v>845</v>
      </c>
      <c r="Q153" t="s">
        <v>793</v>
      </c>
      <c r="R153" t="s">
        <v>54</v>
      </c>
      <c r="U153">
        <v>0</v>
      </c>
      <c r="V153">
        <v>0</v>
      </c>
      <c r="W153" t="s">
        <v>52</v>
      </c>
      <c r="X153">
        <v>2.4175</v>
      </c>
      <c r="Y153">
        <v>2.6280999999999999</v>
      </c>
      <c r="Z153">
        <v>2.4175</v>
      </c>
      <c r="AA153">
        <v>2.6128999999999998</v>
      </c>
      <c r="AB153">
        <v>41.235599999999998</v>
      </c>
      <c r="AC153">
        <v>41.235700000000001</v>
      </c>
      <c r="AD153">
        <v>38.110599999999998</v>
      </c>
      <c r="AE153">
        <v>38.110700000000001</v>
      </c>
      <c r="AF153" t="s">
        <v>1022</v>
      </c>
      <c r="AG153" t="s">
        <v>1022</v>
      </c>
      <c r="AH153" t="s">
        <v>794</v>
      </c>
      <c r="AI153" t="s">
        <v>794</v>
      </c>
      <c r="AJ153" t="s">
        <v>795</v>
      </c>
      <c r="AL153">
        <v>0</v>
      </c>
      <c r="AM153">
        <v>0</v>
      </c>
      <c r="AN153">
        <v>0</v>
      </c>
      <c r="AO153">
        <v>0</v>
      </c>
      <c r="AP153">
        <v>0</v>
      </c>
      <c r="AQ153">
        <v>0</v>
      </c>
      <c r="AR153">
        <v>2</v>
      </c>
      <c r="AS153" t="s">
        <v>796</v>
      </c>
      <c r="AT153" t="s">
        <v>790</v>
      </c>
      <c r="AU153" t="s">
        <v>846</v>
      </c>
      <c r="AV153" t="s">
        <v>798</v>
      </c>
      <c r="AW153">
        <v>2</v>
      </c>
      <c r="AX153">
        <v>0</v>
      </c>
    </row>
    <row r="154" spans="1:50" x14ac:dyDescent="0.3">
      <c r="A154" t="s">
        <v>1023</v>
      </c>
      <c r="B154" t="s">
        <v>844</v>
      </c>
      <c r="C154" t="s">
        <v>790</v>
      </c>
      <c r="D154">
        <v>24.492000000000001</v>
      </c>
      <c r="E154">
        <v>24.701000000000001</v>
      </c>
      <c r="F154" s="1">
        <v>-1.06E-2</v>
      </c>
      <c r="G154" t="s">
        <v>441</v>
      </c>
      <c r="H154" t="s">
        <v>48</v>
      </c>
      <c r="I154">
        <v>442082.2585</v>
      </c>
      <c r="J154">
        <v>1827026.71</v>
      </c>
      <c r="K154">
        <v>442082.2585</v>
      </c>
      <c r="L154">
        <v>1827006.9301</v>
      </c>
      <c r="M154" t="s">
        <v>55</v>
      </c>
      <c r="N154" t="s">
        <v>56</v>
      </c>
      <c r="O154" t="s">
        <v>791</v>
      </c>
      <c r="P154" t="s">
        <v>845</v>
      </c>
      <c r="Q154" t="s">
        <v>793</v>
      </c>
      <c r="R154" t="s">
        <v>54</v>
      </c>
      <c r="U154">
        <v>0</v>
      </c>
      <c r="V154">
        <v>0</v>
      </c>
      <c r="W154" t="s">
        <v>52</v>
      </c>
      <c r="X154">
        <v>2.4175</v>
      </c>
      <c r="Y154">
        <v>2.4725000000000001</v>
      </c>
      <c r="Z154">
        <v>2.4432</v>
      </c>
      <c r="AA154">
        <v>2.4175</v>
      </c>
      <c r="AB154">
        <v>19.230499999999999</v>
      </c>
      <c r="AC154">
        <v>19.2317</v>
      </c>
      <c r="AD154">
        <v>16.254899999999999</v>
      </c>
      <c r="AE154">
        <v>16.255800000000001</v>
      </c>
      <c r="AF154" t="s">
        <v>76</v>
      </c>
      <c r="AG154" t="s">
        <v>76</v>
      </c>
      <c r="AH154" t="s">
        <v>794</v>
      </c>
      <c r="AI154" t="s">
        <v>794</v>
      </c>
      <c r="AJ154" t="s">
        <v>795</v>
      </c>
      <c r="AL154">
        <v>0</v>
      </c>
      <c r="AM154">
        <v>0</v>
      </c>
      <c r="AN154">
        <v>0</v>
      </c>
      <c r="AO154">
        <v>0</v>
      </c>
      <c r="AP154">
        <v>0</v>
      </c>
      <c r="AQ154">
        <v>0</v>
      </c>
      <c r="AR154">
        <v>2</v>
      </c>
      <c r="AS154" t="s">
        <v>796</v>
      </c>
      <c r="AT154" t="s">
        <v>790</v>
      </c>
      <c r="AU154" t="s">
        <v>846</v>
      </c>
      <c r="AV154" t="s">
        <v>798</v>
      </c>
      <c r="AW154">
        <v>1</v>
      </c>
      <c r="AX154">
        <v>0</v>
      </c>
    </row>
    <row r="155" spans="1:50" x14ac:dyDescent="0.3">
      <c r="A155" t="s">
        <v>1024</v>
      </c>
      <c r="B155" t="s">
        <v>844</v>
      </c>
      <c r="C155" t="s">
        <v>790</v>
      </c>
      <c r="D155">
        <v>24.701000000000001</v>
      </c>
      <c r="E155">
        <v>25.314</v>
      </c>
      <c r="F155" s="1">
        <v>-6.4999999999999997E-3</v>
      </c>
      <c r="G155" t="s">
        <v>48</v>
      </c>
      <c r="H155" t="s">
        <v>444</v>
      </c>
      <c r="I155">
        <v>442082.2585</v>
      </c>
      <c r="J155">
        <v>1827006.9301</v>
      </c>
      <c r="K155">
        <v>442082.2585</v>
      </c>
      <c r="L155">
        <v>1826911.9155999999</v>
      </c>
      <c r="M155" t="s">
        <v>55</v>
      </c>
      <c r="N155" t="s">
        <v>56</v>
      </c>
      <c r="O155" t="s">
        <v>791</v>
      </c>
      <c r="P155" t="s">
        <v>845</v>
      </c>
      <c r="Q155" t="s">
        <v>793</v>
      </c>
      <c r="R155" t="s">
        <v>54</v>
      </c>
      <c r="U155">
        <v>0</v>
      </c>
      <c r="V155">
        <v>0</v>
      </c>
      <c r="W155" t="s">
        <v>52</v>
      </c>
      <c r="X155">
        <v>2.4175</v>
      </c>
      <c r="Y155">
        <v>2.4175</v>
      </c>
      <c r="Z155">
        <v>2.4175</v>
      </c>
      <c r="AA155">
        <v>2.4175</v>
      </c>
      <c r="AB155">
        <v>95.014499999999998</v>
      </c>
      <c r="AC155">
        <v>95.016499999999994</v>
      </c>
      <c r="AD155">
        <v>91.264499999999998</v>
      </c>
      <c r="AE155">
        <v>91.266400000000004</v>
      </c>
      <c r="AF155" t="s">
        <v>76</v>
      </c>
      <c r="AG155" t="s">
        <v>76</v>
      </c>
      <c r="AH155" t="s">
        <v>794</v>
      </c>
      <c r="AI155" t="s">
        <v>794</v>
      </c>
      <c r="AJ155" t="s">
        <v>795</v>
      </c>
      <c r="AL155">
        <v>0</v>
      </c>
      <c r="AM155">
        <v>0</v>
      </c>
      <c r="AN155">
        <v>0</v>
      </c>
      <c r="AO155">
        <v>0</v>
      </c>
      <c r="AP155">
        <v>0</v>
      </c>
      <c r="AQ155">
        <v>0</v>
      </c>
      <c r="AR155">
        <v>2</v>
      </c>
      <c r="AS155" t="s">
        <v>796</v>
      </c>
      <c r="AT155" t="s">
        <v>790</v>
      </c>
      <c r="AU155" t="s">
        <v>846</v>
      </c>
      <c r="AV155" t="s">
        <v>798</v>
      </c>
      <c r="AW155">
        <v>2</v>
      </c>
      <c r="AX155">
        <v>0</v>
      </c>
    </row>
    <row r="156" spans="1:50" x14ac:dyDescent="0.3">
      <c r="A156" t="s">
        <v>1025</v>
      </c>
      <c r="B156" t="s">
        <v>844</v>
      </c>
      <c r="C156" t="s">
        <v>790</v>
      </c>
      <c r="D156">
        <v>25.314</v>
      </c>
      <c r="E156">
        <v>26.052</v>
      </c>
      <c r="F156" s="1">
        <v>-6.4999999999999997E-3</v>
      </c>
      <c r="G156" t="s">
        <v>444</v>
      </c>
      <c r="H156" t="s">
        <v>446</v>
      </c>
      <c r="I156">
        <v>442082.2585</v>
      </c>
      <c r="J156">
        <v>1826911.9155999999</v>
      </c>
      <c r="K156">
        <v>442082.2585</v>
      </c>
      <c r="L156">
        <v>1826797.7202999999</v>
      </c>
      <c r="M156" t="s">
        <v>55</v>
      </c>
      <c r="N156" t="s">
        <v>56</v>
      </c>
      <c r="O156" t="s">
        <v>791</v>
      </c>
      <c r="P156" t="s">
        <v>845</v>
      </c>
      <c r="Q156" t="s">
        <v>793</v>
      </c>
      <c r="R156" t="s">
        <v>54</v>
      </c>
      <c r="U156">
        <v>0</v>
      </c>
      <c r="V156">
        <v>0</v>
      </c>
      <c r="W156" t="s">
        <v>52</v>
      </c>
      <c r="X156">
        <v>2.4175</v>
      </c>
      <c r="Y156">
        <v>2.4175</v>
      </c>
      <c r="Z156">
        <v>2.4175</v>
      </c>
      <c r="AA156">
        <v>2.4175</v>
      </c>
      <c r="AB156">
        <v>114.1953</v>
      </c>
      <c r="AC156">
        <v>114.1977</v>
      </c>
      <c r="AD156">
        <v>110.4453</v>
      </c>
      <c r="AE156">
        <v>110.44759999999999</v>
      </c>
      <c r="AF156" t="s">
        <v>76</v>
      </c>
      <c r="AG156" t="s">
        <v>76</v>
      </c>
      <c r="AH156" t="s">
        <v>794</v>
      </c>
      <c r="AI156" t="s">
        <v>794</v>
      </c>
      <c r="AJ156" t="s">
        <v>795</v>
      </c>
      <c r="AL156">
        <v>0</v>
      </c>
      <c r="AM156">
        <v>0</v>
      </c>
      <c r="AN156">
        <v>0</v>
      </c>
      <c r="AO156">
        <v>0</v>
      </c>
      <c r="AP156">
        <v>0</v>
      </c>
      <c r="AQ156">
        <v>0</v>
      </c>
      <c r="AR156">
        <v>2</v>
      </c>
      <c r="AS156" t="s">
        <v>796</v>
      </c>
      <c r="AT156" t="s">
        <v>790</v>
      </c>
      <c r="AU156" t="s">
        <v>846</v>
      </c>
      <c r="AV156" t="s">
        <v>798</v>
      </c>
      <c r="AW156">
        <v>2</v>
      </c>
      <c r="AX156">
        <v>0</v>
      </c>
    </row>
    <row r="157" spans="1:50" x14ac:dyDescent="0.3">
      <c r="A157" t="s">
        <v>1026</v>
      </c>
      <c r="B157" t="s">
        <v>844</v>
      </c>
      <c r="C157" t="s">
        <v>790</v>
      </c>
      <c r="D157">
        <v>26.052</v>
      </c>
      <c r="E157">
        <v>26.358000000000001</v>
      </c>
      <c r="F157" s="1">
        <v>-5.1999999999999998E-3</v>
      </c>
      <c r="G157" t="s">
        <v>446</v>
      </c>
      <c r="H157" t="s">
        <v>448</v>
      </c>
      <c r="I157">
        <v>442082.2585</v>
      </c>
      <c r="J157">
        <v>1826797.7202999999</v>
      </c>
      <c r="K157">
        <v>442082.2585</v>
      </c>
      <c r="L157">
        <v>1826739.4669999999</v>
      </c>
      <c r="M157" t="s">
        <v>55</v>
      </c>
      <c r="N157" t="s">
        <v>56</v>
      </c>
      <c r="O157" t="s">
        <v>791</v>
      </c>
      <c r="P157" t="s">
        <v>845</v>
      </c>
      <c r="Q157" t="s">
        <v>793</v>
      </c>
      <c r="R157" t="s">
        <v>54</v>
      </c>
      <c r="U157">
        <v>0</v>
      </c>
      <c r="V157">
        <v>0</v>
      </c>
      <c r="W157" t="s">
        <v>52</v>
      </c>
      <c r="X157">
        <v>2.4175</v>
      </c>
      <c r="Y157">
        <v>2.4809000000000001</v>
      </c>
      <c r="Z157">
        <v>2.4175</v>
      </c>
      <c r="AA157">
        <v>2.4175</v>
      </c>
      <c r="AB157">
        <v>57.5533</v>
      </c>
      <c r="AC157">
        <v>57.554099999999998</v>
      </c>
      <c r="AD157">
        <v>54.4283</v>
      </c>
      <c r="AE157">
        <v>54.429000000000002</v>
      </c>
      <c r="AF157" t="s">
        <v>76</v>
      </c>
      <c r="AG157" t="s">
        <v>76</v>
      </c>
      <c r="AH157" t="s">
        <v>794</v>
      </c>
      <c r="AI157" t="s">
        <v>794</v>
      </c>
      <c r="AJ157" t="s">
        <v>795</v>
      </c>
      <c r="AL157">
        <v>0</v>
      </c>
      <c r="AM157">
        <v>0</v>
      </c>
      <c r="AN157">
        <v>0</v>
      </c>
      <c r="AO157">
        <v>0</v>
      </c>
      <c r="AP157">
        <v>0</v>
      </c>
      <c r="AQ157">
        <v>0</v>
      </c>
      <c r="AR157">
        <v>2</v>
      </c>
      <c r="AS157" t="s">
        <v>796</v>
      </c>
      <c r="AT157" t="s">
        <v>790</v>
      </c>
      <c r="AU157" t="s">
        <v>846</v>
      </c>
      <c r="AV157" t="s">
        <v>798</v>
      </c>
      <c r="AW157">
        <v>2</v>
      </c>
      <c r="AX157">
        <v>0</v>
      </c>
    </row>
    <row r="158" spans="1:50" x14ac:dyDescent="0.3">
      <c r="A158" t="s">
        <v>1027</v>
      </c>
      <c r="B158" t="s">
        <v>844</v>
      </c>
      <c r="C158" t="s">
        <v>790</v>
      </c>
      <c r="D158">
        <v>26.358000000000001</v>
      </c>
      <c r="E158">
        <v>26.593</v>
      </c>
      <c r="F158" s="1">
        <v>-5.1999999999999998E-3</v>
      </c>
      <c r="G158" t="s">
        <v>448</v>
      </c>
      <c r="H158" t="s">
        <v>451</v>
      </c>
      <c r="I158">
        <v>442082.2585</v>
      </c>
      <c r="J158">
        <v>1826739.4669999999</v>
      </c>
      <c r="K158">
        <v>442036.72810000001</v>
      </c>
      <c r="L158">
        <v>1826739.4669999999</v>
      </c>
      <c r="M158" t="s">
        <v>55</v>
      </c>
      <c r="N158" t="s">
        <v>56</v>
      </c>
      <c r="O158" t="s">
        <v>791</v>
      </c>
      <c r="P158" t="s">
        <v>845</v>
      </c>
      <c r="Q158" t="s">
        <v>793</v>
      </c>
      <c r="R158" t="s">
        <v>54</v>
      </c>
      <c r="U158">
        <v>0</v>
      </c>
      <c r="V158">
        <v>0</v>
      </c>
      <c r="W158" t="s">
        <v>52</v>
      </c>
      <c r="X158">
        <v>2.4175</v>
      </c>
      <c r="Y158">
        <v>2.5333999999999999</v>
      </c>
      <c r="Z158">
        <v>2.4175</v>
      </c>
      <c r="AA158">
        <v>2.4266000000000001</v>
      </c>
      <c r="AB158">
        <v>44.987000000000002</v>
      </c>
      <c r="AC158">
        <v>44.9876</v>
      </c>
      <c r="AD158">
        <v>42.636800000000001</v>
      </c>
      <c r="AE158">
        <v>42.637300000000003</v>
      </c>
      <c r="AF158" t="s">
        <v>67</v>
      </c>
      <c r="AG158" t="s">
        <v>67</v>
      </c>
      <c r="AH158" t="s">
        <v>794</v>
      </c>
      <c r="AI158" t="s">
        <v>794</v>
      </c>
      <c r="AJ158" t="s">
        <v>795</v>
      </c>
      <c r="AL158">
        <v>0</v>
      </c>
      <c r="AM158">
        <v>0</v>
      </c>
      <c r="AN158">
        <v>0</v>
      </c>
      <c r="AO158">
        <v>0</v>
      </c>
      <c r="AP158">
        <v>0</v>
      </c>
      <c r="AQ158">
        <v>0</v>
      </c>
      <c r="AR158">
        <v>2</v>
      </c>
      <c r="AS158" t="s">
        <v>796</v>
      </c>
      <c r="AT158" t="s">
        <v>790</v>
      </c>
      <c r="AU158" t="s">
        <v>846</v>
      </c>
      <c r="AV158" t="s">
        <v>798</v>
      </c>
      <c r="AW158">
        <v>2</v>
      </c>
      <c r="AX158">
        <v>0</v>
      </c>
    </row>
    <row r="159" spans="1:50" x14ac:dyDescent="0.3">
      <c r="A159" t="s">
        <v>1028</v>
      </c>
      <c r="B159" t="s">
        <v>844</v>
      </c>
      <c r="C159" t="s">
        <v>790</v>
      </c>
      <c r="D159">
        <v>26.600999999999999</v>
      </c>
      <c r="E159">
        <v>26.600999999999999</v>
      </c>
      <c r="F159" s="1">
        <v>0</v>
      </c>
      <c r="G159" t="s">
        <v>451</v>
      </c>
      <c r="H159" t="s">
        <v>454</v>
      </c>
      <c r="I159">
        <v>442036.72810000001</v>
      </c>
      <c r="J159">
        <v>1826740.017</v>
      </c>
      <c r="K159">
        <v>442036.72810000001</v>
      </c>
      <c r="L159">
        <v>1826726.1669999999</v>
      </c>
      <c r="M159" t="s">
        <v>55</v>
      </c>
      <c r="N159" t="s">
        <v>56</v>
      </c>
      <c r="O159" t="s">
        <v>791</v>
      </c>
      <c r="P159" t="s">
        <v>845</v>
      </c>
      <c r="Q159" t="s">
        <v>793</v>
      </c>
      <c r="R159" t="s">
        <v>54</v>
      </c>
      <c r="U159">
        <v>0</v>
      </c>
      <c r="V159">
        <v>0</v>
      </c>
      <c r="W159" t="s">
        <v>52</v>
      </c>
      <c r="X159">
        <v>2.2105000000000001</v>
      </c>
      <c r="Y159">
        <v>2.4295</v>
      </c>
      <c r="Z159">
        <v>2.4295</v>
      </c>
      <c r="AA159">
        <v>2.4184999999999999</v>
      </c>
      <c r="AB159">
        <v>14.4</v>
      </c>
      <c r="AC159">
        <v>14.4</v>
      </c>
      <c r="AD159">
        <v>12.2</v>
      </c>
      <c r="AE159">
        <v>12.2</v>
      </c>
      <c r="AF159" t="s">
        <v>76</v>
      </c>
      <c r="AG159" t="s">
        <v>76</v>
      </c>
      <c r="AH159" t="s">
        <v>794</v>
      </c>
      <c r="AI159" t="s">
        <v>794</v>
      </c>
      <c r="AJ159" t="s">
        <v>795</v>
      </c>
      <c r="AL159">
        <v>0</v>
      </c>
      <c r="AM159">
        <v>0</v>
      </c>
      <c r="AN159">
        <v>0</v>
      </c>
      <c r="AO159">
        <v>0</v>
      </c>
      <c r="AP159">
        <v>0</v>
      </c>
      <c r="AQ159">
        <v>0</v>
      </c>
      <c r="AR159">
        <v>2</v>
      </c>
      <c r="AS159" t="s">
        <v>796</v>
      </c>
      <c r="AT159" t="s">
        <v>790</v>
      </c>
      <c r="AU159" t="s">
        <v>846</v>
      </c>
      <c r="AV159" t="s">
        <v>798</v>
      </c>
      <c r="AW159">
        <v>2</v>
      </c>
      <c r="AX159">
        <v>0</v>
      </c>
    </row>
    <row r="160" spans="1:50" x14ac:dyDescent="0.3">
      <c r="A160" t="s">
        <v>1029</v>
      </c>
      <c r="B160" t="s">
        <v>844</v>
      </c>
      <c r="C160" t="s">
        <v>790</v>
      </c>
      <c r="D160">
        <v>26.600999999999999</v>
      </c>
      <c r="E160">
        <v>26.562000000000001</v>
      </c>
      <c r="F160" s="1">
        <v>2.3999999999999998E-3</v>
      </c>
      <c r="G160" t="s">
        <v>454</v>
      </c>
      <c r="H160" t="s">
        <v>457</v>
      </c>
      <c r="I160">
        <v>442036.72810000001</v>
      </c>
      <c r="J160">
        <v>1826726.1669999999</v>
      </c>
      <c r="K160">
        <v>442052.91480000003</v>
      </c>
      <c r="L160">
        <v>1826726.1669999999</v>
      </c>
      <c r="M160" t="s">
        <v>55</v>
      </c>
      <c r="N160" t="s">
        <v>56</v>
      </c>
      <c r="O160" t="s">
        <v>791</v>
      </c>
      <c r="P160" t="s">
        <v>845</v>
      </c>
      <c r="Q160" t="s">
        <v>793</v>
      </c>
      <c r="R160" t="s">
        <v>54</v>
      </c>
      <c r="U160">
        <v>0</v>
      </c>
      <c r="V160">
        <v>0</v>
      </c>
      <c r="W160" t="s">
        <v>52</v>
      </c>
      <c r="X160">
        <v>2.4175</v>
      </c>
      <c r="Y160">
        <v>2.4184999999999999</v>
      </c>
      <c r="Z160">
        <v>2.4184999999999999</v>
      </c>
      <c r="AA160">
        <v>2.4175</v>
      </c>
      <c r="AB160">
        <v>16.186699999999998</v>
      </c>
      <c r="AC160">
        <v>16.186699999999998</v>
      </c>
      <c r="AD160">
        <v>13.0617</v>
      </c>
      <c r="AE160">
        <v>13.0617</v>
      </c>
      <c r="AF160" t="s">
        <v>112</v>
      </c>
      <c r="AG160" t="s">
        <v>112</v>
      </c>
      <c r="AH160" t="s">
        <v>794</v>
      </c>
      <c r="AI160" t="s">
        <v>794</v>
      </c>
      <c r="AJ160" t="s">
        <v>795</v>
      </c>
      <c r="AL160">
        <v>0</v>
      </c>
      <c r="AM160">
        <v>0</v>
      </c>
      <c r="AN160">
        <v>0</v>
      </c>
      <c r="AO160">
        <v>0</v>
      </c>
      <c r="AP160">
        <v>0</v>
      </c>
      <c r="AQ160">
        <v>0</v>
      </c>
      <c r="AR160">
        <v>2</v>
      </c>
      <c r="AS160" t="s">
        <v>796</v>
      </c>
      <c r="AT160" t="s">
        <v>790</v>
      </c>
      <c r="AU160" t="s">
        <v>846</v>
      </c>
      <c r="AV160" t="s">
        <v>798</v>
      </c>
      <c r="AW160">
        <v>2</v>
      </c>
      <c r="AX160">
        <v>0</v>
      </c>
    </row>
    <row r="161" spans="1:50" x14ac:dyDescent="0.3">
      <c r="A161" t="s">
        <v>1030</v>
      </c>
      <c r="B161" t="s">
        <v>844</v>
      </c>
      <c r="C161" t="s">
        <v>790</v>
      </c>
      <c r="D161">
        <v>26.562000000000001</v>
      </c>
      <c r="E161">
        <v>26.395</v>
      </c>
      <c r="F161" s="1">
        <v>2.5000000000000001E-3</v>
      </c>
      <c r="G161" t="s">
        <v>457</v>
      </c>
      <c r="H161" t="s">
        <v>459</v>
      </c>
      <c r="I161">
        <v>442052.91480000003</v>
      </c>
      <c r="J161">
        <v>1826726.1669999999</v>
      </c>
      <c r="K161">
        <v>442119.60479999997</v>
      </c>
      <c r="L161">
        <v>1826726.1669999999</v>
      </c>
      <c r="M161" t="s">
        <v>55</v>
      </c>
      <c r="N161" t="s">
        <v>56</v>
      </c>
      <c r="O161" t="s">
        <v>791</v>
      </c>
      <c r="P161" t="s">
        <v>845</v>
      </c>
      <c r="Q161" t="s">
        <v>793</v>
      </c>
      <c r="R161" t="s">
        <v>54</v>
      </c>
      <c r="U161">
        <v>0</v>
      </c>
      <c r="V161">
        <v>0</v>
      </c>
      <c r="W161" t="s">
        <v>52</v>
      </c>
      <c r="X161">
        <v>2.4175</v>
      </c>
      <c r="Y161">
        <v>2.4175</v>
      </c>
      <c r="Z161">
        <v>2.4175</v>
      </c>
      <c r="AA161">
        <v>2.4175</v>
      </c>
      <c r="AB161">
        <v>66.69</v>
      </c>
      <c r="AC161">
        <v>66.690200000000004</v>
      </c>
      <c r="AD161">
        <v>62.94</v>
      </c>
      <c r="AE161">
        <v>62.940199999999997</v>
      </c>
      <c r="AF161" t="s">
        <v>112</v>
      </c>
      <c r="AG161" t="s">
        <v>112</v>
      </c>
      <c r="AH161" t="s">
        <v>794</v>
      </c>
      <c r="AI161" t="s">
        <v>794</v>
      </c>
      <c r="AJ161" t="s">
        <v>795</v>
      </c>
      <c r="AL161">
        <v>0</v>
      </c>
      <c r="AM161">
        <v>0</v>
      </c>
      <c r="AN161">
        <v>0</v>
      </c>
      <c r="AO161">
        <v>0</v>
      </c>
      <c r="AP161">
        <v>0</v>
      </c>
      <c r="AQ161">
        <v>0</v>
      </c>
      <c r="AR161">
        <v>2</v>
      </c>
      <c r="AS161" t="s">
        <v>796</v>
      </c>
      <c r="AT161" t="s">
        <v>790</v>
      </c>
      <c r="AU161" t="s">
        <v>846</v>
      </c>
      <c r="AV161" t="s">
        <v>798</v>
      </c>
      <c r="AW161">
        <v>2</v>
      </c>
      <c r="AX161">
        <v>0</v>
      </c>
    </row>
    <row r="162" spans="1:50" x14ac:dyDescent="0.3">
      <c r="A162" t="s">
        <v>1031</v>
      </c>
      <c r="B162" t="s">
        <v>844</v>
      </c>
      <c r="C162" t="s">
        <v>790</v>
      </c>
      <c r="D162">
        <v>26.395</v>
      </c>
      <c r="E162">
        <v>26.22</v>
      </c>
      <c r="F162" s="1">
        <v>3.8E-3</v>
      </c>
      <c r="G162" t="s">
        <v>459</v>
      </c>
      <c r="H162" t="s">
        <v>461</v>
      </c>
      <c r="I162">
        <v>442119.60479999997</v>
      </c>
      <c r="J162">
        <v>1826726.1669999999</v>
      </c>
      <c r="K162">
        <v>442166.07419999997</v>
      </c>
      <c r="L162">
        <v>1826726.1669999999</v>
      </c>
      <c r="M162" t="s">
        <v>55</v>
      </c>
      <c r="N162" t="s">
        <v>56</v>
      </c>
      <c r="O162" t="s">
        <v>791</v>
      </c>
      <c r="P162" t="s">
        <v>845</v>
      </c>
      <c r="Q162" t="s">
        <v>793</v>
      </c>
      <c r="R162" t="s">
        <v>54</v>
      </c>
      <c r="U162">
        <v>0</v>
      </c>
      <c r="V162">
        <v>0</v>
      </c>
      <c r="W162" t="s">
        <v>52</v>
      </c>
      <c r="X162">
        <v>2.4175</v>
      </c>
      <c r="Y162">
        <v>2.4685000000000001</v>
      </c>
      <c r="Z162">
        <v>2.4175</v>
      </c>
      <c r="AA162">
        <v>2.4175</v>
      </c>
      <c r="AB162">
        <v>45.769399999999997</v>
      </c>
      <c r="AC162">
        <v>45.769799999999996</v>
      </c>
      <c r="AD162">
        <v>42.644399999999997</v>
      </c>
      <c r="AE162">
        <v>42.644799999999996</v>
      </c>
      <c r="AF162" t="s">
        <v>112</v>
      </c>
      <c r="AG162" t="s">
        <v>112</v>
      </c>
      <c r="AH162" t="s">
        <v>794</v>
      </c>
      <c r="AI162" t="s">
        <v>794</v>
      </c>
      <c r="AJ162" t="s">
        <v>795</v>
      </c>
      <c r="AL162">
        <v>0</v>
      </c>
      <c r="AM162">
        <v>0</v>
      </c>
      <c r="AN162">
        <v>0</v>
      </c>
      <c r="AO162">
        <v>0</v>
      </c>
      <c r="AP162">
        <v>0</v>
      </c>
      <c r="AQ162">
        <v>0</v>
      </c>
      <c r="AR162">
        <v>2</v>
      </c>
      <c r="AS162" t="s">
        <v>796</v>
      </c>
      <c r="AT162" t="s">
        <v>790</v>
      </c>
      <c r="AU162" t="s">
        <v>846</v>
      </c>
      <c r="AV162" t="s">
        <v>798</v>
      </c>
      <c r="AW162">
        <v>2</v>
      </c>
      <c r="AX162">
        <v>0</v>
      </c>
    </row>
    <row r="163" spans="1:50" x14ac:dyDescent="0.3">
      <c r="A163" t="s">
        <v>1032</v>
      </c>
      <c r="B163" t="s">
        <v>844</v>
      </c>
      <c r="C163" t="s">
        <v>790</v>
      </c>
      <c r="D163">
        <v>25.576000000000001</v>
      </c>
      <c r="E163">
        <v>25.576000000000001</v>
      </c>
      <c r="F163" s="1">
        <v>0</v>
      </c>
      <c r="G163" t="s">
        <v>461</v>
      </c>
      <c r="H163" t="s">
        <v>464</v>
      </c>
      <c r="I163">
        <v>442166.07419999997</v>
      </c>
      <c r="J163">
        <v>1826726.1669999999</v>
      </c>
      <c r="K163">
        <v>442166.07419999997</v>
      </c>
      <c r="L163">
        <v>1826739.4669999999</v>
      </c>
      <c r="M163" t="s">
        <v>55</v>
      </c>
      <c r="N163" t="s">
        <v>56</v>
      </c>
      <c r="O163" t="s">
        <v>791</v>
      </c>
      <c r="P163" t="s">
        <v>845</v>
      </c>
      <c r="Q163" t="s">
        <v>793</v>
      </c>
      <c r="R163" t="s">
        <v>54</v>
      </c>
      <c r="U163">
        <v>0</v>
      </c>
      <c r="V163">
        <v>0</v>
      </c>
      <c r="W163" t="s">
        <v>52</v>
      </c>
      <c r="X163">
        <v>2.8586</v>
      </c>
      <c r="Y163">
        <v>3.0611999999999999</v>
      </c>
      <c r="Z163">
        <v>3.0611999999999999</v>
      </c>
      <c r="AA163">
        <v>3.0196999999999998</v>
      </c>
      <c r="AB163">
        <v>14.800800000000001</v>
      </c>
      <c r="AC163">
        <v>14.800800000000001</v>
      </c>
      <c r="AD163">
        <v>12.2</v>
      </c>
      <c r="AE163">
        <v>12.2</v>
      </c>
      <c r="AF163" t="s">
        <v>118</v>
      </c>
      <c r="AG163" t="s">
        <v>118</v>
      </c>
      <c r="AH163" t="s">
        <v>794</v>
      </c>
      <c r="AI163" t="s">
        <v>794</v>
      </c>
      <c r="AJ163" t="s">
        <v>795</v>
      </c>
      <c r="AL163">
        <v>0</v>
      </c>
      <c r="AM163">
        <v>0</v>
      </c>
      <c r="AN163">
        <v>0</v>
      </c>
      <c r="AO163">
        <v>0</v>
      </c>
      <c r="AP163">
        <v>0</v>
      </c>
      <c r="AQ163">
        <v>0</v>
      </c>
      <c r="AR163">
        <v>2</v>
      </c>
      <c r="AS163" t="s">
        <v>796</v>
      </c>
      <c r="AT163" t="s">
        <v>790</v>
      </c>
      <c r="AU163" t="s">
        <v>846</v>
      </c>
      <c r="AV163" t="s">
        <v>798</v>
      </c>
      <c r="AW163">
        <v>2</v>
      </c>
      <c r="AX163">
        <v>0</v>
      </c>
    </row>
    <row r="164" spans="1:50" x14ac:dyDescent="0.3">
      <c r="A164" t="s">
        <v>1033</v>
      </c>
      <c r="B164" t="s">
        <v>801</v>
      </c>
      <c r="C164" t="s">
        <v>790</v>
      </c>
      <c r="D164">
        <v>26.667999999999999</v>
      </c>
      <c r="E164">
        <v>26.847999999999999</v>
      </c>
      <c r="F164" s="1">
        <v>-2.5000000000000001E-3</v>
      </c>
      <c r="G164" t="s">
        <v>464</v>
      </c>
      <c r="H164" t="s">
        <v>467</v>
      </c>
      <c r="I164">
        <v>442166.07419999997</v>
      </c>
      <c r="J164">
        <v>1826739.4669999999</v>
      </c>
      <c r="K164">
        <v>442095.55849999998</v>
      </c>
      <c r="L164">
        <v>1826739.4669999999</v>
      </c>
      <c r="M164" t="s">
        <v>55</v>
      </c>
      <c r="N164" t="s">
        <v>56</v>
      </c>
      <c r="O164" t="s">
        <v>802</v>
      </c>
      <c r="P164" t="s">
        <v>803</v>
      </c>
      <c r="Q164" t="s">
        <v>793</v>
      </c>
      <c r="R164" t="s">
        <v>54</v>
      </c>
      <c r="U164">
        <v>0</v>
      </c>
      <c r="V164">
        <v>0</v>
      </c>
      <c r="W164" t="s">
        <v>52</v>
      </c>
      <c r="X164">
        <v>1.9724999999999999</v>
      </c>
      <c r="Y164">
        <v>2.0728</v>
      </c>
      <c r="Z164">
        <v>1.9724999999999999</v>
      </c>
      <c r="AA164">
        <v>1.9724999999999999</v>
      </c>
      <c r="AB164">
        <v>69.266999999999996</v>
      </c>
      <c r="AC164">
        <v>69.267200000000003</v>
      </c>
      <c r="AD164">
        <v>66.915899999999993</v>
      </c>
      <c r="AE164">
        <v>66.9161</v>
      </c>
      <c r="AF164" t="s">
        <v>67</v>
      </c>
      <c r="AG164" t="s">
        <v>67</v>
      </c>
      <c r="AH164" t="s">
        <v>794</v>
      </c>
      <c r="AI164" t="s">
        <v>794</v>
      </c>
      <c r="AJ164" t="s">
        <v>795</v>
      </c>
      <c r="AL164">
        <v>0</v>
      </c>
      <c r="AM164">
        <v>0</v>
      </c>
      <c r="AN164">
        <v>0</v>
      </c>
      <c r="AO164">
        <v>0</v>
      </c>
      <c r="AP164">
        <v>0</v>
      </c>
      <c r="AQ164">
        <v>0</v>
      </c>
      <c r="AR164">
        <v>2</v>
      </c>
      <c r="AS164" t="s">
        <v>796</v>
      </c>
      <c r="AT164" t="s">
        <v>790</v>
      </c>
      <c r="AU164" t="s">
        <v>805</v>
      </c>
      <c r="AV164" t="s">
        <v>798</v>
      </c>
      <c r="AW164">
        <v>2</v>
      </c>
      <c r="AX164">
        <v>0</v>
      </c>
    </row>
    <row r="165" spans="1:50" x14ac:dyDescent="0.3">
      <c r="A165" t="s">
        <v>1034</v>
      </c>
      <c r="B165" t="s">
        <v>801</v>
      </c>
      <c r="C165" t="s">
        <v>790</v>
      </c>
      <c r="D165">
        <v>26.847999999999999</v>
      </c>
      <c r="E165">
        <v>26.119</v>
      </c>
      <c r="F165" s="1">
        <v>5.8999999999999999E-3</v>
      </c>
      <c r="G165" t="s">
        <v>467</v>
      </c>
      <c r="H165" t="s">
        <v>470</v>
      </c>
      <c r="I165">
        <v>442095.55849999998</v>
      </c>
      <c r="J165">
        <v>1826739.4669999999</v>
      </c>
      <c r="K165">
        <v>442095.55849999998</v>
      </c>
      <c r="L165">
        <v>1826863.1676</v>
      </c>
      <c r="M165" t="s">
        <v>55</v>
      </c>
      <c r="N165" t="s">
        <v>56</v>
      </c>
      <c r="O165" t="s">
        <v>802</v>
      </c>
      <c r="P165" t="s">
        <v>803</v>
      </c>
      <c r="Q165" t="s">
        <v>793</v>
      </c>
      <c r="R165" t="s">
        <v>54</v>
      </c>
      <c r="U165">
        <v>0</v>
      </c>
      <c r="V165">
        <v>0</v>
      </c>
      <c r="W165" t="s">
        <v>52</v>
      </c>
      <c r="X165">
        <v>1.9724999999999999</v>
      </c>
      <c r="Y165">
        <v>2.0396999999999998</v>
      </c>
      <c r="Z165">
        <v>1.9724999999999999</v>
      </c>
      <c r="AA165">
        <v>1.9724999999999999</v>
      </c>
      <c r="AB165">
        <v>123.1507</v>
      </c>
      <c r="AC165">
        <v>123.1529</v>
      </c>
      <c r="AD165">
        <v>120.95059999999999</v>
      </c>
      <c r="AE165">
        <v>120.95269999999999</v>
      </c>
      <c r="AF165" t="s">
        <v>118</v>
      </c>
      <c r="AG165" t="s">
        <v>118</v>
      </c>
      <c r="AH165" t="s">
        <v>794</v>
      </c>
      <c r="AI165" t="s">
        <v>794</v>
      </c>
      <c r="AJ165" t="s">
        <v>795</v>
      </c>
      <c r="AL165">
        <v>0</v>
      </c>
      <c r="AM165">
        <v>0</v>
      </c>
      <c r="AN165">
        <v>0</v>
      </c>
      <c r="AO165">
        <v>0</v>
      </c>
      <c r="AP165">
        <v>0</v>
      </c>
      <c r="AQ165">
        <v>0</v>
      </c>
      <c r="AR165">
        <v>2</v>
      </c>
      <c r="AS165" t="s">
        <v>796</v>
      </c>
      <c r="AT165" t="s">
        <v>790</v>
      </c>
      <c r="AU165" t="s">
        <v>805</v>
      </c>
      <c r="AV165" t="s">
        <v>798</v>
      </c>
      <c r="AW165">
        <v>2</v>
      </c>
      <c r="AX165">
        <v>0</v>
      </c>
    </row>
    <row r="166" spans="1:50" x14ac:dyDescent="0.3">
      <c r="A166" t="s">
        <v>1035</v>
      </c>
      <c r="B166" t="s">
        <v>801</v>
      </c>
      <c r="C166" t="s">
        <v>790</v>
      </c>
      <c r="D166">
        <v>26.119</v>
      </c>
      <c r="E166">
        <v>25.376000000000001</v>
      </c>
      <c r="F166" s="1">
        <v>6.4999999999999997E-3</v>
      </c>
      <c r="G166" t="s">
        <v>470</v>
      </c>
      <c r="H166" t="s">
        <v>472</v>
      </c>
      <c r="I166">
        <v>442095.55849999998</v>
      </c>
      <c r="J166">
        <v>1826863.1676</v>
      </c>
      <c r="K166">
        <v>442095.55849999998</v>
      </c>
      <c r="L166">
        <v>1826978.2747</v>
      </c>
      <c r="M166" t="s">
        <v>55</v>
      </c>
      <c r="N166" t="s">
        <v>56</v>
      </c>
      <c r="O166" t="s">
        <v>802</v>
      </c>
      <c r="P166" t="s">
        <v>803</v>
      </c>
      <c r="Q166" t="s">
        <v>793</v>
      </c>
      <c r="R166" t="s">
        <v>54</v>
      </c>
      <c r="U166">
        <v>0</v>
      </c>
      <c r="V166">
        <v>0</v>
      </c>
      <c r="W166" t="s">
        <v>52</v>
      </c>
      <c r="X166">
        <v>1.9724999999999999</v>
      </c>
      <c r="Y166">
        <v>1.9724999999999999</v>
      </c>
      <c r="Z166">
        <v>1.9724999999999999</v>
      </c>
      <c r="AA166">
        <v>1.9724999999999999</v>
      </c>
      <c r="AB166">
        <v>115.1071</v>
      </c>
      <c r="AC166">
        <v>115.1095</v>
      </c>
      <c r="AD166">
        <v>112.9071</v>
      </c>
      <c r="AE166">
        <v>112.90940000000001</v>
      </c>
      <c r="AF166" t="s">
        <v>118</v>
      </c>
      <c r="AG166" t="s">
        <v>118</v>
      </c>
      <c r="AH166" t="s">
        <v>794</v>
      </c>
      <c r="AI166" t="s">
        <v>794</v>
      </c>
      <c r="AJ166" t="s">
        <v>795</v>
      </c>
      <c r="AL166">
        <v>0</v>
      </c>
      <c r="AM166">
        <v>0</v>
      </c>
      <c r="AN166">
        <v>0</v>
      </c>
      <c r="AO166">
        <v>0</v>
      </c>
      <c r="AP166">
        <v>0</v>
      </c>
      <c r="AQ166">
        <v>0</v>
      </c>
      <c r="AR166">
        <v>2</v>
      </c>
      <c r="AS166" t="s">
        <v>796</v>
      </c>
      <c r="AT166" t="s">
        <v>790</v>
      </c>
      <c r="AU166" t="s">
        <v>805</v>
      </c>
      <c r="AV166" t="s">
        <v>798</v>
      </c>
      <c r="AW166">
        <v>2</v>
      </c>
      <c r="AX166">
        <v>0</v>
      </c>
    </row>
    <row r="167" spans="1:50" x14ac:dyDescent="0.3">
      <c r="A167" t="s">
        <v>1036</v>
      </c>
      <c r="B167" t="s">
        <v>801</v>
      </c>
      <c r="C167" t="s">
        <v>790</v>
      </c>
      <c r="D167">
        <v>25.376000000000001</v>
      </c>
      <c r="E167">
        <v>25.007999999999999</v>
      </c>
      <c r="F167" s="1">
        <v>7.6E-3</v>
      </c>
      <c r="G167" t="s">
        <v>472</v>
      </c>
      <c r="H167" t="s">
        <v>474</v>
      </c>
      <c r="I167">
        <v>442095.55849999998</v>
      </c>
      <c r="J167">
        <v>1826978.2747</v>
      </c>
      <c r="K167">
        <v>442095.55849999998</v>
      </c>
      <c r="L167">
        <v>1827026.71</v>
      </c>
      <c r="M167" t="s">
        <v>55</v>
      </c>
      <c r="N167" t="s">
        <v>56</v>
      </c>
      <c r="O167" t="s">
        <v>802</v>
      </c>
      <c r="P167" t="s">
        <v>803</v>
      </c>
      <c r="Q167" t="s">
        <v>793</v>
      </c>
      <c r="R167" t="s">
        <v>54</v>
      </c>
      <c r="U167">
        <v>0</v>
      </c>
      <c r="V167">
        <v>0</v>
      </c>
      <c r="W167" t="s">
        <v>52</v>
      </c>
      <c r="X167">
        <v>1.9724999999999999</v>
      </c>
      <c r="Y167">
        <v>2.0206</v>
      </c>
      <c r="Z167">
        <v>1.9724999999999999</v>
      </c>
      <c r="AA167">
        <v>1.9724999999999999</v>
      </c>
      <c r="AB167">
        <v>47.735399999999998</v>
      </c>
      <c r="AC167">
        <v>47.736800000000002</v>
      </c>
      <c r="AD167">
        <v>45.385399999999997</v>
      </c>
      <c r="AE167">
        <v>45.386699999999998</v>
      </c>
      <c r="AF167" t="s">
        <v>118</v>
      </c>
      <c r="AG167" t="s">
        <v>118</v>
      </c>
      <c r="AH167" t="s">
        <v>794</v>
      </c>
      <c r="AI167" t="s">
        <v>794</v>
      </c>
      <c r="AJ167" t="s">
        <v>795</v>
      </c>
      <c r="AL167">
        <v>0</v>
      </c>
      <c r="AM167">
        <v>0</v>
      </c>
      <c r="AN167">
        <v>0</v>
      </c>
      <c r="AO167">
        <v>0</v>
      </c>
      <c r="AP167">
        <v>0</v>
      </c>
      <c r="AQ167">
        <v>0</v>
      </c>
      <c r="AR167">
        <v>2</v>
      </c>
      <c r="AS167" t="s">
        <v>796</v>
      </c>
      <c r="AT167" t="s">
        <v>790</v>
      </c>
      <c r="AU167" t="s">
        <v>805</v>
      </c>
      <c r="AV167" t="s">
        <v>798</v>
      </c>
      <c r="AW167">
        <v>2</v>
      </c>
      <c r="AX167">
        <v>0</v>
      </c>
    </row>
    <row r="168" spans="1:50" x14ac:dyDescent="0.3">
      <c r="A168" t="s">
        <v>1037</v>
      </c>
      <c r="B168" t="s">
        <v>801</v>
      </c>
      <c r="C168" t="s">
        <v>790</v>
      </c>
      <c r="D168">
        <v>24.411999999999999</v>
      </c>
      <c r="E168">
        <v>24.411999999999999</v>
      </c>
      <c r="F168" s="1">
        <v>0</v>
      </c>
      <c r="G168" t="s">
        <v>474</v>
      </c>
      <c r="H168" t="s">
        <v>441</v>
      </c>
      <c r="I168">
        <v>442095.55849999998</v>
      </c>
      <c r="J168">
        <v>1827026.71</v>
      </c>
      <c r="K168">
        <v>442082.2585</v>
      </c>
      <c r="L168">
        <v>1827026.71</v>
      </c>
      <c r="M168" t="s">
        <v>55</v>
      </c>
      <c r="N168" t="s">
        <v>56</v>
      </c>
      <c r="O168" t="s">
        <v>802</v>
      </c>
      <c r="P168" t="s">
        <v>803</v>
      </c>
      <c r="Q168" t="s">
        <v>793</v>
      </c>
      <c r="R168" t="s">
        <v>54</v>
      </c>
      <c r="U168">
        <v>0</v>
      </c>
      <c r="V168">
        <v>0</v>
      </c>
      <c r="W168" t="s">
        <v>52</v>
      </c>
      <c r="X168">
        <v>2.4085999999999999</v>
      </c>
      <c r="Y168">
        <v>2.5682</v>
      </c>
      <c r="Z168">
        <v>2.5682</v>
      </c>
      <c r="AA168">
        <v>2.5678999999999998</v>
      </c>
      <c r="AB168">
        <v>14.550800000000001</v>
      </c>
      <c r="AC168">
        <v>14.550800000000001</v>
      </c>
      <c r="AD168">
        <v>12.2</v>
      </c>
      <c r="AE168">
        <v>12.2</v>
      </c>
      <c r="AF168" t="s">
        <v>963</v>
      </c>
      <c r="AG168" t="s">
        <v>963</v>
      </c>
      <c r="AH168" t="s">
        <v>794</v>
      </c>
      <c r="AI168" t="s">
        <v>794</v>
      </c>
      <c r="AJ168" t="s">
        <v>795</v>
      </c>
      <c r="AL168">
        <v>0</v>
      </c>
      <c r="AM168">
        <v>0</v>
      </c>
      <c r="AN168">
        <v>0</v>
      </c>
      <c r="AO168">
        <v>0</v>
      </c>
      <c r="AP168">
        <v>0</v>
      </c>
      <c r="AQ168">
        <v>0</v>
      </c>
      <c r="AR168">
        <v>2</v>
      </c>
      <c r="AS168" t="s">
        <v>796</v>
      </c>
      <c r="AT168" t="s">
        <v>790</v>
      </c>
      <c r="AU168" t="s">
        <v>805</v>
      </c>
      <c r="AV168" t="s">
        <v>798</v>
      </c>
      <c r="AW168">
        <v>2</v>
      </c>
      <c r="AX168">
        <v>0</v>
      </c>
    </row>
    <row r="169" spans="1:50" x14ac:dyDescent="0.3">
      <c r="A169" t="s">
        <v>1038</v>
      </c>
      <c r="B169" t="s">
        <v>801</v>
      </c>
      <c r="C169" t="s">
        <v>790</v>
      </c>
      <c r="D169">
        <v>24.582000000000001</v>
      </c>
      <c r="E169">
        <v>24.582000000000001</v>
      </c>
      <c r="F169" s="1">
        <v>0</v>
      </c>
      <c r="G169" t="s">
        <v>441</v>
      </c>
      <c r="H169" t="s">
        <v>432</v>
      </c>
      <c r="I169">
        <v>442082.2585</v>
      </c>
      <c r="J169">
        <v>1827026.71</v>
      </c>
      <c r="K169">
        <v>442082.2585</v>
      </c>
      <c r="L169">
        <v>1827040.0101000001</v>
      </c>
      <c r="M169" t="s">
        <v>55</v>
      </c>
      <c r="N169" t="s">
        <v>56</v>
      </c>
      <c r="O169" t="s">
        <v>802</v>
      </c>
      <c r="P169" t="s">
        <v>803</v>
      </c>
      <c r="Q169" t="s">
        <v>793</v>
      </c>
      <c r="R169" t="s">
        <v>54</v>
      </c>
      <c r="U169">
        <v>0</v>
      </c>
      <c r="V169">
        <v>0</v>
      </c>
      <c r="W169" t="s">
        <v>52</v>
      </c>
      <c r="X169">
        <v>2.1869999999999998</v>
      </c>
      <c r="Y169">
        <v>2.3984999999999999</v>
      </c>
      <c r="Z169">
        <v>2.3984999999999999</v>
      </c>
      <c r="AA169">
        <v>2.3948</v>
      </c>
      <c r="AB169">
        <v>14.428100000000001</v>
      </c>
      <c r="AC169">
        <v>14.428100000000001</v>
      </c>
      <c r="AD169">
        <v>12.2111</v>
      </c>
      <c r="AE169">
        <v>12.2111</v>
      </c>
      <c r="AF169" t="s">
        <v>118</v>
      </c>
      <c r="AG169" t="s">
        <v>118</v>
      </c>
      <c r="AH169" t="s">
        <v>794</v>
      </c>
      <c r="AI169" t="s">
        <v>794</v>
      </c>
      <c r="AJ169" t="s">
        <v>795</v>
      </c>
      <c r="AL169">
        <v>0</v>
      </c>
      <c r="AM169">
        <v>0</v>
      </c>
      <c r="AN169">
        <v>0</v>
      </c>
      <c r="AO169">
        <v>0</v>
      </c>
      <c r="AP169">
        <v>0</v>
      </c>
      <c r="AQ169">
        <v>0</v>
      </c>
      <c r="AR169">
        <v>2</v>
      </c>
      <c r="AS169" t="s">
        <v>796</v>
      </c>
      <c r="AT169" t="s">
        <v>790</v>
      </c>
      <c r="AU169" t="s">
        <v>805</v>
      </c>
      <c r="AV169" t="s">
        <v>798</v>
      </c>
      <c r="AW169">
        <v>2</v>
      </c>
      <c r="AX169">
        <v>0</v>
      </c>
    </row>
    <row r="170" spans="1:50" x14ac:dyDescent="0.3">
      <c r="A170" t="s">
        <v>1039</v>
      </c>
      <c r="B170" t="s">
        <v>801</v>
      </c>
      <c r="C170" t="s">
        <v>790</v>
      </c>
      <c r="D170">
        <v>23.117999999999999</v>
      </c>
      <c r="E170">
        <v>23.117999999999999</v>
      </c>
      <c r="F170" s="1">
        <v>0</v>
      </c>
      <c r="G170" t="s">
        <v>477</v>
      </c>
      <c r="H170" t="s">
        <v>424</v>
      </c>
      <c r="I170">
        <v>442231.67050000001</v>
      </c>
      <c r="J170">
        <v>1827026.71</v>
      </c>
      <c r="K170">
        <v>442231.67</v>
      </c>
      <c r="L170">
        <v>1827040.0101000001</v>
      </c>
      <c r="M170" t="s">
        <v>55</v>
      </c>
      <c r="N170" t="s">
        <v>56</v>
      </c>
      <c r="O170" t="s">
        <v>802</v>
      </c>
      <c r="P170" t="s">
        <v>803</v>
      </c>
      <c r="Q170" t="s">
        <v>793</v>
      </c>
      <c r="R170" t="s">
        <v>54</v>
      </c>
      <c r="U170">
        <v>0</v>
      </c>
      <c r="V170">
        <v>0</v>
      </c>
      <c r="W170" t="s">
        <v>52</v>
      </c>
      <c r="X170">
        <v>3.7174</v>
      </c>
      <c r="Y170">
        <v>3.9367999999999999</v>
      </c>
      <c r="Z170">
        <v>3.8755999999999999</v>
      </c>
      <c r="AA170">
        <v>3.9367999999999999</v>
      </c>
      <c r="AB170">
        <v>14.4315</v>
      </c>
      <c r="AC170">
        <v>14.4315</v>
      </c>
      <c r="AD170">
        <v>12.2004</v>
      </c>
      <c r="AE170">
        <v>12.2004</v>
      </c>
      <c r="AF170" t="s">
        <v>1040</v>
      </c>
      <c r="AG170" t="s">
        <v>1040</v>
      </c>
      <c r="AH170" t="s">
        <v>794</v>
      </c>
      <c r="AI170" t="s">
        <v>794</v>
      </c>
      <c r="AJ170" t="s">
        <v>795</v>
      </c>
      <c r="AL170">
        <v>0</v>
      </c>
      <c r="AM170">
        <v>0</v>
      </c>
      <c r="AN170">
        <v>0</v>
      </c>
      <c r="AO170">
        <v>0</v>
      </c>
      <c r="AP170">
        <v>0</v>
      </c>
      <c r="AQ170">
        <v>0</v>
      </c>
      <c r="AR170">
        <v>2</v>
      </c>
      <c r="AS170" t="s">
        <v>796</v>
      </c>
      <c r="AT170" t="s">
        <v>790</v>
      </c>
      <c r="AU170" t="s">
        <v>805</v>
      </c>
      <c r="AV170" t="s">
        <v>798</v>
      </c>
      <c r="AW170">
        <v>1</v>
      </c>
      <c r="AX170">
        <v>0</v>
      </c>
    </row>
    <row r="171" spans="1:50" x14ac:dyDescent="0.3">
      <c r="A171" t="s">
        <v>1041</v>
      </c>
      <c r="B171" t="s">
        <v>844</v>
      </c>
      <c r="C171" t="s">
        <v>790</v>
      </c>
      <c r="D171">
        <v>24.530999999999999</v>
      </c>
      <c r="E171">
        <v>24.71</v>
      </c>
      <c r="F171" s="1">
        <v>-3.3E-3</v>
      </c>
      <c r="G171" t="s">
        <v>477</v>
      </c>
      <c r="H171" t="s">
        <v>480</v>
      </c>
      <c r="I171">
        <v>442231.67050000001</v>
      </c>
      <c r="J171">
        <v>1827026.71</v>
      </c>
      <c r="K171">
        <v>442177.9742</v>
      </c>
      <c r="L171">
        <v>1827026.7101</v>
      </c>
      <c r="M171" t="s">
        <v>55</v>
      </c>
      <c r="N171" t="s">
        <v>56</v>
      </c>
      <c r="O171" t="s">
        <v>791</v>
      </c>
      <c r="P171" t="s">
        <v>845</v>
      </c>
      <c r="Q171" t="s">
        <v>793</v>
      </c>
      <c r="R171" t="s">
        <v>54</v>
      </c>
      <c r="U171">
        <v>0</v>
      </c>
      <c r="V171">
        <v>0</v>
      </c>
      <c r="W171" t="s">
        <v>52</v>
      </c>
      <c r="X171">
        <v>2.4176000000000002</v>
      </c>
      <c r="Y171">
        <v>2.4817</v>
      </c>
      <c r="Z171">
        <v>2.4176000000000002</v>
      </c>
      <c r="AA171">
        <v>2.4327999999999999</v>
      </c>
      <c r="AB171">
        <v>52.198999999999998</v>
      </c>
      <c r="AC171">
        <v>52.199300000000001</v>
      </c>
      <c r="AD171">
        <v>49.598999999999997</v>
      </c>
      <c r="AE171">
        <v>49.599299999999999</v>
      </c>
      <c r="AF171" t="s">
        <v>1042</v>
      </c>
      <c r="AG171" t="s">
        <v>1042</v>
      </c>
      <c r="AH171" t="s">
        <v>794</v>
      </c>
      <c r="AI171" t="s">
        <v>794</v>
      </c>
      <c r="AJ171" t="s">
        <v>795</v>
      </c>
      <c r="AL171">
        <v>0</v>
      </c>
      <c r="AM171">
        <v>0</v>
      </c>
      <c r="AN171">
        <v>0</v>
      </c>
      <c r="AO171">
        <v>0</v>
      </c>
      <c r="AP171">
        <v>0</v>
      </c>
      <c r="AQ171">
        <v>0</v>
      </c>
      <c r="AR171">
        <v>2</v>
      </c>
      <c r="AS171" t="s">
        <v>796</v>
      </c>
      <c r="AT171" t="s">
        <v>790</v>
      </c>
      <c r="AU171" t="s">
        <v>846</v>
      </c>
      <c r="AV171" t="s">
        <v>798</v>
      </c>
      <c r="AW171">
        <v>2</v>
      </c>
      <c r="AX171">
        <v>0</v>
      </c>
    </row>
    <row r="172" spans="1:50" x14ac:dyDescent="0.3">
      <c r="A172" t="s">
        <v>1043</v>
      </c>
      <c r="B172" t="s">
        <v>844</v>
      </c>
      <c r="C172" t="s">
        <v>790</v>
      </c>
      <c r="D172">
        <v>24.71</v>
      </c>
      <c r="E172">
        <v>25.184999999999999</v>
      </c>
      <c r="F172" s="1">
        <v>-1.9199999999999998E-2</v>
      </c>
      <c r="G172" t="s">
        <v>480</v>
      </c>
      <c r="H172" t="s">
        <v>495</v>
      </c>
      <c r="I172">
        <v>442177.9742</v>
      </c>
      <c r="J172">
        <v>1827026.7101</v>
      </c>
      <c r="K172">
        <v>442177.9742</v>
      </c>
      <c r="L172">
        <v>1827001.9406999999</v>
      </c>
      <c r="M172" t="s">
        <v>55</v>
      </c>
      <c r="N172" t="s">
        <v>56</v>
      </c>
      <c r="O172" t="s">
        <v>791</v>
      </c>
      <c r="P172" t="s">
        <v>845</v>
      </c>
      <c r="Q172" t="s">
        <v>793</v>
      </c>
      <c r="R172" t="s">
        <v>54</v>
      </c>
      <c r="U172">
        <v>0</v>
      </c>
      <c r="V172">
        <v>0</v>
      </c>
      <c r="W172" t="s">
        <v>52</v>
      </c>
      <c r="X172">
        <v>2.0163000000000002</v>
      </c>
      <c r="Y172">
        <v>2.4344999999999999</v>
      </c>
      <c r="Z172">
        <v>2.4327999999999999</v>
      </c>
      <c r="AA172">
        <v>2.0163000000000002</v>
      </c>
      <c r="AB172">
        <v>24.2194</v>
      </c>
      <c r="AC172">
        <v>24.224</v>
      </c>
      <c r="AD172">
        <v>21.869399999999999</v>
      </c>
      <c r="AE172">
        <v>21.8734</v>
      </c>
      <c r="AF172" t="s">
        <v>76</v>
      </c>
      <c r="AG172" t="s">
        <v>76</v>
      </c>
      <c r="AH172" t="s">
        <v>794</v>
      </c>
      <c r="AI172" t="s">
        <v>794</v>
      </c>
      <c r="AJ172" t="s">
        <v>795</v>
      </c>
      <c r="AL172">
        <v>0</v>
      </c>
      <c r="AM172">
        <v>0</v>
      </c>
      <c r="AN172">
        <v>0</v>
      </c>
      <c r="AO172">
        <v>0</v>
      </c>
      <c r="AP172">
        <v>0</v>
      </c>
      <c r="AQ172">
        <v>0</v>
      </c>
      <c r="AR172">
        <v>2</v>
      </c>
      <c r="AS172" t="s">
        <v>796</v>
      </c>
      <c r="AT172" t="s">
        <v>790</v>
      </c>
      <c r="AU172" t="s">
        <v>846</v>
      </c>
      <c r="AV172" t="s">
        <v>798</v>
      </c>
      <c r="AW172">
        <v>1</v>
      </c>
      <c r="AX172">
        <v>0</v>
      </c>
    </row>
    <row r="173" spans="1:50" x14ac:dyDescent="0.3">
      <c r="A173" t="s">
        <v>1044</v>
      </c>
      <c r="B173" t="s">
        <v>789</v>
      </c>
      <c r="C173" t="s">
        <v>790</v>
      </c>
      <c r="D173">
        <v>25.143999999999998</v>
      </c>
      <c r="E173">
        <v>25.331</v>
      </c>
      <c r="F173" s="1">
        <v>-6.3E-3</v>
      </c>
      <c r="G173" t="s">
        <v>483</v>
      </c>
      <c r="H173" t="s">
        <v>486</v>
      </c>
      <c r="I173">
        <v>442166.07419999997</v>
      </c>
      <c r="J173">
        <v>1827001.9406999999</v>
      </c>
      <c r="K173">
        <v>442166.07419999997</v>
      </c>
      <c r="L173">
        <v>1826972.1928999999</v>
      </c>
      <c r="M173" t="s">
        <v>55</v>
      </c>
      <c r="N173" t="s">
        <v>56</v>
      </c>
      <c r="O173" t="s">
        <v>791</v>
      </c>
      <c r="P173" t="s">
        <v>792</v>
      </c>
      <c r="Q173" t="s">
        <v>793</v>
      </c>
      <c r="R173" t="s">
        <v>54</v>
      </c>
      <c r="U173">
        <v>0</v>
      </c>
      <c r="V173">
        <v>0</v>
      </c>
      <c r="W173" t="s">
        <v>52</v>
      </c>
      <c r="X173">
        <v>2.0375000000000001</v>
      </c>
      <c r="Y173">
        <v>2.0375000000000001</v>
      </c>
      <c r="Z173">
        <v>2.0375000000000001</v>
      </c>
      <c r="AA173">
        <v>2.0375000000000001</v>
      </c>
      <c r="AB173">
        <v>29.747699999999998</v>
      </c>
      <c r="AC173">
        <v>29.7483</v>
      </c>
      <c r="AD173">
        <v>27.3977</v>
      </c>
      <c r="AE173">
        <v>27.398299999999999</v>
      </c>
      <c r="AF173" t="s">
        <v>76</v>
      </c>
      <c r="AG173" t="s">
        <v>76</v>
      </c>
      <c r="AH173" t="s">
        <v>794</v>
      </c>
      <c r="AI173" t="s">
        <v>794</v>
      </c>
      <c r="AJ173" t="s">
        <v>795</v>
      </c>
      <c r="AL173">
        <v>0</v>
      </c>
      <c r="AM173">
        <v>0</v>
      </c>
      <c r="AN173">
        <v>0</v>
      </c>
      <c r="AO173">
        <v>0</v>
      </c>
      <c r="AP173">
        <v>0</v>
      </c>
      <c r="AQ173">
        <v>0</v>
      </c>
      <c r="AR173">
        <v>2</v>
      </c>
      <c r="AS173" t="s">
        <v>796</v>
      </c>
      <c r="AT173" t="s">
        <v>790</v>
      </c>
      <c r="AU173" t="s">
        <v>797</v>
      </c>
      <c r="AV173" t="s">
        <v>798</v>
      </c>
      <c r="AW173">
        <v>2</v>
      </c>
      <c r="AX173">
        <v>0</v>
      </c>
    </row>
    <row r="174" spans="1:50" x14ac:dyDescent="0.3">
      <c r="A174" t="s">
        <v>1045</v>
      </c>
      <c r="B174" t="s">
        <v>789</v>
      </c>
      <c r="C174" t="s">
        <v>790</v>
      </c>
      <c r="D174">
        <v>25.331</v>
      </c>
      <c r="E174">
        <v>25.876000000000001</v>
      </c>
      <c r="F174" s="1">
        <v>-6.3E-3</v>
      </c>
      <c r="G174" t="s">
        <v>486</v>
      </c>
      <c r="H174" t="s">
        <v>488</v>
      </c>
      <c r="I174">
        <v>442166.07419999997</v>
      </c>
      <c r="J174">
        <v>1826972.1928999999</v>
      </c>
      <c r="K174">
        <v>442166.07419999997</v>
      </c>
      <c r="L174">
        <v>1826885.8293999999</v>
      </c>
      <c r="M174" t="s">
        <v>55</v>
      </c>
      <c r="N174" t="s">
        <v>56</v>
      </c>
      <c r="O174" t="s">
        <v>791</v>
      </c>
      <c r="P174" t="s">
        <v>792</v>
      </c>
      <c r="Q174" t="s">
        <v>793</v>
      </c>
      <c r="R174" t="s">
        <v>54</v>
      </c>
      <c r="U174">
        <v>0</v>
      </c>
      <c r="V174">
        <v>0</v>
      </c>
      <c r="W174" t="s">
        <v>52</v>
      </c>
      <c r="X174">
        <v>2.0375000000000001</v>
      </c>
      <c r="Y174">
        <v>2.0375000000000001</v>
      </c>
      <c r="Z174">
        <v>2.0375000000000001</v>
      </c>
      <c r="AA174">
        <v>2.0375000000000001</v>
      </c>
      <c r="AB174">
        <v>86.363500000000002</v>
      </c>
      <c r="AC174">
        <v>86.365200000000002</v>
      </c>
      <c r="AD174">
        <v>84.163499999999999</v>
      </c>
      <c r="AE174">
        <v>84.165199999999999</v>
      </c>
      <c r="AF174" t="s">
        <v>76</v>
      </c>
      <c r="AG174" t="s">
        <v>76</v>
      </c>
      <c r="AH174" t="s">
        <v>794</v>
      </c>
      <c r="AI174" t="s">
        <v>794</v>
      </c>
      <c r="AJ174" t="s">
        <v>795</v>
      </c>
      <c r="AL174">
        <v>0</v>
      </c>
      <c r="AM174">
        <v>0</v>
      </c>
      <c r="AN174">
        <v>0</v>
      </c>
      <c r="AO174">
        <v>0</v>
      </c>
      <c r="AP174">
        <v>0</v>
      </c>
      <c r="AQ174">
        <v>0</v>
      </c>
      <c r="AR174">
        <v>2</v>
      </c>
      <c r="AS174" t="s">
        <v>796</v>
      </c>
      <c r="AT174" t="s">
        <v>790</v>
      </c>
      <c r="AU174" t="s">
        <v>797</v>
      </c>
      <c r="AV174" t="s">
        <v>798</v>
      </c>
      <c r="AW174">
        <v>2</v>
      </c>
      <c r="AX174">
        <v>0</v>
      </c>
    </row>
    <row r="175" spans="1:50" x14ac:dyDescent="0.3">
      <c r="A175" t="s">
        <v>1046</v>
      </c>
      <c r="B175" t="s">
        <v>789</v>
      </c>
      <c r="C175" t="s">
        <v>790</v>
      </c>
      <c r="D175">
        <v>25.876000000000001</v>
      </c>
      <c r="E175">
        <v>26.46</v>
      </c>
      <c r="F175" s="1">
        <v>-6.3E-3</v>
      </c>
      <c r="G175" t="s">
        <v>488</v>
      </c>
      <c r="H175" t="s">
        <v>490</v>
      </c>
      <c r="I175">
        <v>442166.07419999997</v>
      </c>
      <c r="J175">
        <v>1826885.8293999999</v>
      </c>
      <c r="K175">
        <v>442166.07419999997</v>
      </c>
      <c r="L175">
        <v>1826793.7271</v>
      </c>
      <c r="M175" t="s">
        <v>55</v>
      </c>
      <c r="N175" t="s">
        <v>56</v>
      </c>
      <c r="O175" t="s">
        <v>791</v>
      </c>
      <c r="P175" t="s">
        <v>792</v>
      </c>
      <c r="Q175" t="s">
        <v>793</v>
      </c>
      <c r="R175" t="s">
        <v>54</v>
      </c>
      <c r="U175">
        <v>0</v>
      </c>
      <c r="V175">
        <v>0</v>
      </c>
      <c r="W175" t="s">
        <v>52</v>
      </c>
      <c r="X175">
        <v>2.0345</v>
      </c>
      <c r="Y175">
        <v>2.0548000000000002</v>
      </c>
      <c r="Z175">
        <v>2.0375000000000001</v>
      </c>
      <c r="AA175">
        <v>2.0375000000000001</v>
      </c>
      <c r="AB175">
        <v>92.1023</v>
      </c>
      <c r="AC175">
        <v>92.104200000000006</v>
      </c>
      <c r="AD175">
        <v>89.127300000000005</v>
      </c>
      <c r="AE175">
        <v>89.129099999999994</v>
      </c>
      <c r="AF175" t="s">
        <v>76</v>
      </c>
      <c r="AG175" t="s">
        <v>76</v>
      </c>
      <c r="AH175" t="s">
        <v>794</v>
      </c>
      <c r="AI175" t="s">
        <v>794</v>
      </c>
      <c r="AJ175" t="s">
        <v>795</v>
      </c>
      <c r="AL175">
        <v>0</v>
      </c>
      <c r="AM175">
        <v>0</v>
      </c>
      <c r="AN175">
        <v>0</v>
      </c>
      <c r="AO175">
        <v>0</v>
      </c>
      <c r="AP175">
        <v>0</v>
      </c>
      <c r="AQ175">
        <v>0</v>
      </c>
      <c r="AR175">
        <v>2</v>
      </c>
      <c r="AS175" t="s">
        <v>796</v>
      </c>
      <c r="AT175" t="s">
        <v>790</v>
      </c>
      <c r="AU175" t="s">
        <v>797</v>
      </c>
      <c r="AV175" t="s">
        <v>798</v>
      </c>
      <c r="AW175">
        <v>2</v>
      </c>
      <c r="AX175">
        <v>0</v>
      </c>
    </row>
    <row r="176" spans="1:50" x14ac:dyDescent="0.3">
      <c r="A176" t="s">
        <v>1047</v>
      </c>
      <c r="B176" t="s">
        <v>789</v>
      </c>
      <c r="C176" t="s">
        <v>790</v>
      </c>
      <c r="D176">
        <v>26.46</v>
      </c>
      <c r="E176">
        <v>25.536000000000001</v>
      </c>
      <c r="F176" s="1">
        <v>1.7000000000000001E-2</v>
      </c>
      <c r="G176" t="s">
        <v>490</v>
      </c>
      <c r="H176" t="s">
        <v>464</v>
      </c>
      <c r="I176">
        <v>442166.07419999997</v>
      </c>
      <c r="J176">
        <v>1826793.7271</v>
      </c>
      <c r="K176">
        <v>442166.07419999997</v>
      </c>
      <c r="L176">
        <v>1826739.4669999999</v>
      </c>
      <c r="M176" t="s">
        <v>55</v>
      </c>
      <c r="N176" t="s">
        <v>56</v>
      </c>
      <c r="O176" t="s">
        <v>791</v>
      </c>
      <c r="P176" t="s">
        <v>792</v>
      </c>
      <c r="Q176" t="s">
        <v>793</v>
      </c>
      <c r="R176" t="s">
        <v>54</v>
      </c>
      <c r="U176">
        <v>0</v>
      </c>
      <c r="V176">
        <v>0</v>
      </c>
      <c r="W176" t="s">
        <v>52</v>
      </c>
      <c r="X176">
        <v>2.0375000000000001</v>
      </c>
      <c r="Y176">
        <v>3.0396999999999998</v>
      </c>
      <c r="Z176">
        <v>2.0375000000000001</v>
      </c>
      <c r="AA176">
        <v>3.0396999999999998</v>
      </c>
      <c r="AB176">
        <v>53.310099999999998</v>
      </c>
      <c r="AC176">
        <v>53.318100000000001</v>
      </c>
      <c r="AD176">
        <v>49.935099999999998</v>
      </c>
      <c r="AE176">
        <v>49.942399999999999</v>
      </c>
      <c r="AF176" t="s">
        <v>76</v>
      </c>
      <c r="AG176" t="s">
        <v>76</v>
      </c>
      <c r="AH176" t="s">
        <v>794</v>
      </c>
      <c r="AI176" t="s">
        <v>794</v>
      </c>
      <c r="AJ176" t="s">
        <v>795</v>
      </c>
      <c r="AL176">
        <v>0</v>
      </c>
      <c r="AM176">
        <v>0</v>
      </c>
      <c r="AN176">
        <v>0</v>
      </c>
      <c r="AO176">
        <v>0</v>
      </c>
      <c r="AP176">
        <v>0</v>
      </c>
      <c r="AQ176">
        <v>0</v>
      </c>
      <c r="AR176">
        <v>2</v>
      </c>
      <c r="AS176" t="s">
        <v>796</v>
      </c>
      <c r="AT176" t="s">
        <v>790</v>
      </c>
      <c r="AU176" t="s">
        <v>797</v>
      </c>
      <c r="AV176" t="s">
        <v>798</v>
      </c>
      <c r="AW176">
        <v>1</v>
      </c>
      <c r="AX176">
        <v>0</v>
      </c>
    </row>
    <row r="177" spans="1:50" x14ac:dyDescent="0.3">
      <c r="A177" t="s">
        <v>1048</v>
      </c>
      <c r="B177" t="s">
        <v>870</v>
      </c>
      <c r="C177" t="s">
        <v>790</v>
      </c>
      <c r="D177">
        <v>25.175999999999998</v>
      </c>
      <c r="E177">
        <v>25.956</v>
      </c>
      <c r="F177" s="1">
        <v>-1.23E-2</v>
      </c>
      <c r="G177" t="s">
        <v>461</v>
      </c>
      <c r="H177" t="s">
        <v>492</v>
      </c>
      <c r="I177">
        <v>442166.07419999997</v>
      </c>
      <c r="J177">
        <v>1826726.1669999999</v>
      </c>
      <c r="K177">
        <v>442166.07419999997</v>
      </c>
      <c r="L177">
        <v>1826662.4674</v>
      </c>
      <c r="M177" t="s">
        <v>55</v>
      </c>
      <c r="N177" t="s">
        <v>56</v>
      </c>
      <c r="O177" t="s">
        <v>791</v>
      </c>
      <c r="P177" t="s">
        <v>827</v>
      </c>
      <c r="Q177" t="s">
        <v>793</v>
      </c>
      <c r="R177" t="s">
        <v>54</v>
      </c>
      <c r="U177">
        <v>0</v>
      </c>
      <c r="V177">
        <v>0</v>
      </c>
      <c r="W177" t="s">
        <v>52</v>
      </c>
      <c r="X177">
        <v>2.6768000000000001</v>
      </c>
      <c r="Y177">
        <v>3.2658</v>
      </c>
      <c r="Z177">
        <v>3.2612000000000001</v>
      </c>
      <c r="AA177">
        <v>2.6768000000000001</v>
      </c>
      <c r="AB177">
        <v>62.200200000000002</v>
      </c>
      <c r="AC177">
        <v>62.205100000000002</v>
      </c>
      <c r="AD177">
        <v>59.6</v>
      </c>
      <c r="AE177">
        <v>59.604500000000002</v>
      </c>
      <c r="AF177" t="s">
        <v>1049</v>
      </c>
      <c r="AG177" t="s">
        <v>1049</v>
      </c>
      <c r="AH177" t="s">
        <v>794</v>
      </c>
      <c r="AI177" t="s">
        <v>794</v>
      </c>
      <c r="AJ177" t="s">
        <v>795</v>
      </c>
      <c r="AL177">
        <v>0</v>
      </c>
      <c r="AM177">
        <v>0</v>
      </c>
      <c r="AN177">
        <v>0</v>
      </c>
      <c r="AO177">
        <v>0</v>
      </c>
      <c r="AP177">
        <v>0</v>
      </c>
      <c r="AQ177">
        <v>0</v>
      </c>
      <c r="AR177">
        <v>2</v>
      </c>
      <c r="AS177" t="s">
        <v>796</v>
      </c>
      <c r="AT177" t="s">
        <v>790</v>
      </c>
      <c r="AU177" t="s">
        <v>871</v>
      </c>
      <c r="AV177" t="s">
        <v>798</v>
      </c>
      <c r="AW177">
        <v>1</v>
      </c>
      <c r="AX177">
        <v>0</v>
      </c>
    </row>
    <row r="178" spans="1:50" x14ac:dyDescent="0.3">
      <c r="A178" t="s">
        <v>670</v>
      </c>
      <c r="B178" t="s">
        <v>870</v>
      </c>
      <c r="C178" t="s">
        <v>790</v>
      </c>
      <c r="D178">
        <v>25.956</v>
      </c>
      <c r="E178">
        <v>25.956</v>
      </c>
      <c r="F178" s="1">
        <v>0</v>
      </c>
      <c r="G178" t="s">
        <v>492</v>
      </c>
      <c r="H178" t="s">
        <v>669</v>
      </c>
      <c r="I178">
        <v>442165.92070000002</v>
      </c>
      <c r="J178">
        <v>1826662.4674</v>
      </c>
      <c r="K178">
        <v>442166.07419999997</v>
      </c>
      <c r="L178">
        <v>1826641.6074000001</v>
      </c>
      <c r="M178" t="s">
        <v>55</v>
      </c>
      <c r="N178" t="s">
        <v>56</v>
      </c>
      <c r="O178" t="s">
        <v>791</v>
      </c>
      <c r="P178" t="s">
        <v>827</v>
      </c>
      <c r="Q178" t="s">
        <v>793</v>
      </c>
      <c r="R178" t="s">
        <v>54</v>
      </c>
      <c r="U178">
        <v>0</v>
      </c>
      <c r="V178">
        <v>0</v>
      </c>
      <c r="W178" t="s">
        <v>52</v>
      </c>
      <c r="X178">
        <v>2.4377</v>
      </c>
      <c r="Y178">
        <v>2.6842999999999999</v>
      </c>
      <c r="Z178">
        <v>2.6797</v>
      </c>
      <c r="AA178">
        <v>2.6389</v>
      </c>
      <c r="AB178">
        <v>22.8065</v>
      </c>
      <c r="AC178">
        <v>22.8065</v>
      </c>
      <c r="AD178">
        <v>20.200399999999998</v>
      </c>
      <c r="AE178">
        <v>20.200399999999998</v>
      </c>
      <c r="AF178" t="s">
        <v>1050</v>
      </c>
      <c r="AG178" t="s">
        <v>1050</v>
      </c>
      <c r="AH178" t="s">
        <v>794</v>
      </c>
      <c r="AI178" t="s">
        <v>794</v>
      </c>
      <c r="AJ178" t="s">
        <v>795</v>
      </c>
      <c r="AL178">
        <v>0</v>
      </c>
      <c r="AM178">
        <v>0</v>
      </c>
      <c r="AN178">
        <v>0</v>
      </c>
      <c r="AO178">
        <v>0</v>
      </c>
      <c r="AP178">
        <v>0</v>
      </c>
      <c r="AQ178">
        <v>0</v>
      </c>
      <c r="AR178">
        <v>2</v>
      </c>
      <c r="AS178" t="s">
        <v>796</v>
      </c>
      <c r="AT178" t="s">
        <v>790</v>
      </c>
      <c r="AU178" t="s">
        <v>871</v>
      </c>
      <c r="AV178" t="s">
        <v>798</v>
      </c>
      <c r="AW178">
        <v>2</v>
      </c>
      <c r="AX178">
        <v>0</v>
      </c>
    </row>
    <row r="179" spans="1:50" x14ac:dyDescent="0.3">
      <c r="A179" t="s">
        <v>1051</v>
      </c>
      <c r="B179" t="s">
        <v>789</v>
      </c>
      <c r="C179" t="s">
        <v>790</v>
      </c>
      <c r="D179">
        <v>24.675999999999998</v>
      </c>
      <c r="E179">
        <v>24.675999999999998</v>
      </c>
      <c r="F179" s="1">
        <v>0</v>
      </c>
      <c r="G179" t="s">
        <v>483</v>
      </c>
      <c r="H179" t="s">
        <v>495</v>
      </c>
      <c r="I179">
        <v>442166.07419999997</v>
      </c>
      <c r="J179">
        <v>1827001.9406999999</v>
      </c>
      <c r="K179">
        <v>442177.9742</v>
      </c>
      <c r="L179">
        <v>1827001.9406999999</v>
      </c>
      <c r="M179" t="s">
        <v>55</v>
      </c>
      <c r="N179" t="s">
        <v>56</v>
      </c>
      <c r="O179" t="s">
        <v>791</v>
      </c>
      <c r="P179" t="s">
        <v>792</v>
      </c>
      <c r="Q179" t="s">
        <v>793</v>
      </c>
      <c r="R179" t="s">
        <v>54</v>
      </c>
      <c r="U179">
        <v>0</v>
      </c>
      <c r="V179">
        <v>0</v>
      </c>
      <c r="W179" t="s">
        <v>52</v>
      </c>
      <c r="X179">
        <v>2.3311000000000002</v>
      </c>
      <c r="Y179">
        <v>2.5051000000000001</v>
      </c>
      <c r="Z179">
        <v>2.5051000000000001</v>
      </c>
      <c r="AA179">
        <v>2.5051000000000001</v>
      </c>
      <c r="AB179">
        <v>13</v>
      </c>
      <c r="AC179">
        <v>13</v>
      </c>
      <c r="AD179">
        <v>10.8</v>
      </c>
      <c r="AE179">
        <v>10.8</v>
      </c>
      <c r="AF179" t="s">
        <v>112</v>
      </c>
      <c r="AG179" t="s">
        <v>112</v>
      </c>
      <c r="AH179" t="s">
        <v>794</v>
      </c>
      <c r="AI179" t="s">
        <v>794</v>
      </c>
      <c r="AJ179" t="s">
        <v>795</v>
      </c>
      <c r="AL179">
        <v>0</v>
      </c>
      <c r="AM179">
        <v>0</v>
      </c>
      <c r="AN179">
        <v>0</v>
      </c>
      <c r="AO179">
        <v>0</v>
      </c>
      <c r="AP179">
        <v>0</v>
      </c>
      <c r="AQ179">
        <v>0</v>
      </c>
      <c r="AR179">
        <v>2</v>
      </c>
      <c r="AS179" t="s">
        <v>796</v>
      </c>
      <c r="AT179" t="s">
        <v>790</v>
      </c>
      <c r="AU179" t="s">
        <v>797</v>
      </c>
      <c r="AV179" t="s">
        <v>798</v>
      </c>
      <c r="AW179">
        <v>2</v>
      </c>
      <c r="AX179">
        <v>0</v>
      </c>
    </row>
    <row r="180" spans="1:50" x14ac:dyDescent="0.3">
      <c r="A180" t="s">
        <v>1052</v>
      </c>
      <c r="B180" t="s">
        <v>801</v>
      </c>
      <c r="C180" t="s">
        <v>790</v>
      </c>
      <c r="D180">
        <v>25.274000000000001</v>
      </c>
      <c r="E180">
        <v>26.068999999999999</v>
      </c>
      <c r="F180" s="1">
        <v>-6.3E-3</v>
      </c>
      <c r="G180" t="s">
        <v>495</v>
      </c>
      <c r="H180" t="s">
        <v>498</v>
      </c>
      <c r="I180">
        <v>442177.9742</v>
      </c>
      <c r="J180">
        <v>1827001.9406999999</v>
      </c>
      <c r="K180">
        <v>442177.9742</v>
      </c>
      <c r="L180">
        <v>1826875.9124</v>
      </c>
      <c r="M180" t="s">
        <v>55</v>
      </c>
      <c r="N180" t="s">
        <v>56</v>
      </c>
      <c r="O180" t="s">
        <v>802</v>
      </c>
      <c r="P180" t="s">
        <v>803</v>
      </c>
      <c r="Q180" t="s">
        <v>793</v>
      </c>
      <c r="R180" t="s">
        <v>54</v>
      </c>
      <c r="U180">
        <v>0</v>
      </c>
      <c r="V180">
        <v>0</v>
      </c>
      <c r="W180" t="s">
        <v>52</v>
      </c>
      <c r="X180">
        <v>1.9724999999999999</v>
      </c>
      <c r="Y180">
        <v>1.9724999999999999</v>
      </c>
      <c r="Z180">
        <v>1.9724999999999999</v>
      </c>
      <c r="AA180">
        <v>1.9724999999999999</v>
      </c>
      <c r="AB180">
        <v>126.0282</v>
      </c>
      <c r="AC180">
        <v>126.0307</v>
      </c>
      <c r="AD180">
        <v>123.6782</v>
      </c>
      <c r="AE180">
        <v>123.6807</v>
      </c>
      <c r="AF180" t="s">
        <v>76</v>
      </c>
      <c r="AG180" t="s">
        <v>76</v>
      </c>
      <c r="AH180" t="s">
        <v>794</v>
      </c>
      <c r="AI180" t="s">
        <v>794</v>
      </c>
      <c r="AJ180" t="s">
        <v>795</v>
      </c>
      <c r="AL180">
        <v>0</v>
      </c>
      <c r="AM180">
        <v>0</v>
      </c>
      <c r="AN180">
        <v>0</v>
      </c>
      <c r="AO180">
        <v>0</v>
      </c>
      <c r="AP180">
        <v>0</v>
      </c>
      <c r="AQ180">
        <v>0</v>
      </c>
      <c r="AR180">
        <v>2</v>
      </c>
      <c r="AS180" t="s">
        <v>796</v>
      </c>
      <c r="AT180" t="s">
        <v>790</v>
      </c>
      <c r="AU180" t="s">
        <v>805</v>
      </c>
      <c r="AV180" t="s">
        <v>798</v>
      </c>
      <c r="AW180">
        <v>2</v>
      </c>
      <c r="AX180">
        <v>0</v>
      </c>
    </row>
    <row r="181" spans="1:50" x14ac:dyDescent="0.3">
      <c r="A181" t="s">
        <v>1053</v>
      </c>
      <c r="B181" t="s">
        <v>801</v>
      </c>
      <c r="C181" t="s">
        <v>790</v>
      </c>
      <c r="D181">
        <v>26.068999999999999</v>
      </c>
      <c r="E181">
        <v>26.486999999999998</v>
      </c>
      <c r="F181" s="1">
        <v>-6.0000000000000001E-3</v>
      </c>
      <c r="G181" t="s">
        <v>498</v>
      </c>
      <c r="H181" t="s">
        <v>500</v>
      </c>
      <c r="I181">
        <v>442177.9742</v>
      </c>
      <c r="J181">
        <v>1826875.9124</v>
      </c>
      <c r="K181">
        <v>442177.9742</v>
      </c>
      <c r="L181">
        <v>1826806.0625</v>
      </c>
      <c r="M181" t="s">
        <v>55</v>
      </c>
      <c r="N181" t="s">
        <v>56</v>
      </c>
      <c r="O181" t="s">
        <v>802</v>
      </c>
      <c r="P181" t="s">
        <v>803</v>
      </c>
      <c r="Q181" t="s">
        <v>793</v>
      </c>
      <c r="R181" t="s">
        <v>54</v>
      </c>
      <c r="U181">
        <v>0</v>
      </c>
      <c r="V181">
        <v>0</v>
      </c>
      <c r="W181" t="s">
        <v>52</v>
      </c>
      <c r="X181">
        <v>1.9724999999999999</v>
      </c>
      <c r="Y181">
        <v>2.0386000000000002</v>
      </c>
      <c r="Z181">
        <v>1.9724999999999999</v>
      </c>
      <c r="AA181">
        <v>1.9724999999999999</v>
      </c>
      <c r="AB181">
        <v>69.299899999999994</v>
      </c>
      <c r="AC181">
        <v>69.301199999999994</v>
      </c>
      <c r="AD181">
        <v>67.099900000000005</v>
      </c>
      <c r="AE181">
        <v>67.101200000000006</v>
      </c>
      <c r="AF181" t="s">
        <v>76</v>
      </c>
      <c r="AG181" t="s">
        <v>76</v>
      </c>
      <c r="AH181" t="s">
        <v>794</v>
      </c>
      <c r="AI181" t="s">
        <v>794</v>
      </c>
      <c r="AJ181" t="s">
        <v>795</v>
      </c>
      <c r="AL181">
        <v>0</v>
      </c>
      <c r="AM181">
        <v>0</v>
      </c>
      <c r="AN181">
        <v>0</v>
      </c>
      <c r="AO181">
        <v>0</v>
      </c>
      <c r="AP181">
        <v>0</v>
      </c>
      <c r="AQ181">
        <v>0</v>
      </c>
      <c r="AR181">
        <v>2</v>
      </c>
      <c r="AS181" t="s">
        <v>796</v>
      </c>
      <c r="AT181" t="s">
        <v>790</v>
      </c>
      <c r="AU181" t="s">
        <v>805</v>
      </c>
      <c r="AV181" t="s">
        <v>798</v>
      </c>
      <c r="AW181">
        <v>2</v>
      </c>
      <c r="AX181">
        <v>0</v>
      </c>
    </row>
    <row r="182" spans="1:50" x14ac:dyDescent="0.3">
      <c r="A182" t="s">
        <v>1054</v>
      </c>
      <c r="B182" t="s">
        <v>801</v>
      </c>
      <c r="C182" t="s">
        <v>790</v>
      </c>
      <c r="D182">
        <v>26.486999999999998</v>
      </c>
      <c r="E182">
        <v>26.303000000000001</v>
      </c>
      <c r="F182" s="1">
        <v>3.3999999999999998E-3</v>
      </c>
      <c r="G182" t="s">
        <v>500</v>
      </c>
      <c r="H182" t="s">
        <v>414</v>
      </c>
      <c r="I182">
        <v>442177.9742</v>
      </c>
      <c r="J182">
        <v>1826806.0625</v>
      </c>
      <c r="K182">
        <v>442231.67420000001</v>
      </c>
      <c r="L182">
        <v>1826806.0625</v>
      </c>
      <c r="M182" t="s">
        <v>55</v>
      </c>
      <c r="N182" t="s">
        <v>56</v>
      </c>
      <c r="O182" t="s">
        <v>802</v>
      </c>
      <c r="P182" t="s">
        <v>803</v>
      </c>
      <c r="Q182" t="s">
        <v>793</v>
      </c>
      <c r="R182" t="s">
        <v>54</v>
      </c>
      <c r="U182">
        <v>0</v>
      </c>
      <c r="V182">
        <v>0</v>
      </c>
      <c r="W182" t="s">
        <v>52</v>
      </c>
      <c r="X182">
        <v>1.9724999999999999</v>
      </c>
      <c r="Y182">
        <v>2.0421</v>
      </c>
      <c r="Z182">
        <v>1.9724999999999999</v>
      </c>
      <c r="AA182">
        <v>1.9724999999999999</v>
      </c>
      <c r="AB182">
        <v>52.600200000000001</v>
      </c>
      <c r="AC182">
        <v>52.600499999999997</v>
      </c>
      <c r="AD182">
        <v>50.4</v>
      </c>
      <c r="AE182">
        <v>50.400300000000001</v>
      </c>
      <c r="AF182" t="s">
        <v>112</v>
      </c>
      <c r="AG182" t="s">
        <v>112</v>
      </c>
      <c r="AH182" t="s">
        <v>794</v>
      </c>
      <c r="AI182" t="s">
        <v>794</v>
      </c>
      <c r="AJ182" t="s">
        <v>795</v>
      </c>
      <c r="AL182">
        <v>0</v>
      </c>
      <c r="AM182">
        <v>0</v>
      </c>
      <c r="AN182">
        <v>0</v>
      </c>
      <c r="AO182">
        <v>0</v>
      </c>
      <c r="AP182">
        <v>0</v>
      </c>
      <c r="AQ182">
        <v>0</v>
      </c>
      <c r="AR182">
        <v>2</v>
      </c>
      <c r="AS182" t="s">
        <v>796</v>
      </c>
      <c r="AT182" t="s">
        <v>790</v>
      </c>
      <c r="AU182" t="s">
        <v>805</v>
      </c>
      <c r="AV182" t="s">
        <v>798</v>
      </c>
      <c r="AW182">
        <v>2</v>
      </c>
      <c r="AX182">
        <v>0</v>
      </c>
    </row>
    <row r="183" spans="1:50" x14ac:dyDescent="0.3">
      <c r="A183" t="s">
        <v>673</v>
      </c>
      <c r="B183" t="s">
        <v>1055</v>
      </c>
      <c r="C183" t="s">
        <v>790</v>
      </c>
      <c r="D183">
        <v>25.533999999999999</v>
      </c>
      <c r="E183">
        <v>25.533999999999999</v>
      </c>
      <c r="F183" s="1">
        <v>0</v>
      </c>
      <c r="G183" t="s">
        <v>672</v>
      </c>
      <c r="H183" t="s">
        <v>502</v>
      </c>
      <c r="I183">
        <v>442179.3762</v>
      </c>
      <c r="J183">
        <v>1826641.6074000001</v>
      </c>
      <c r="K183">
        <v>442179.37420000002</v>
      </c>
      <c r="L183">
        <v>1826662.4674</v>
      </c>
      <c r="M183" t="s">
        <v>55</v>
      </c>
      <c r="N183" t="s">
        <v>56</v>
      </c>
      <c r="O183" t="s">
        <v>791</v>
      </c>
      <c r="P183" t="s">
        <v>882</v>
      </c>
      <c r="Q183" t="s">
        <v>793</v>
      </c>
      <c r="R183" t="s">
        <v>54</v>
      </c>
      <c r="U183">
        <v>0</v>
      </c>
      <c r="V183">
        <v>0</v>
      </c>
      <c r="W183" t="s">
        <v>52</v>
      </c>
      <c r="X183">
        <v>2.6080000000000001</v>
      </c>
      <c r="Y183">
        <v>2.8515000000000001</v>
      </c>
      <c r="Z183">
        <v>2.8092000000000001</v>
      </c>
      <c r="AA183">
        <v>2.8515000000000001</v>
      </c>
      <c r="AB183">
        <v>22.420100000000001</v>
      </c>
      <c r="AC183">
        <v>22.420100000000001</v>
      </c>
      <c r="AD183">
        <v>20.2</v>
      </c>
      <c r="AE183">
        <v>20.2</v>
      </c>
      <c r="AF183" t="s">
        <v>1056</v>
      </c>
      <c r="AG183" t="s">
        <v>1056</v>
      </c>
      <c r="AH183" t="s">
        <v>794</v>
      </c>
      <c r="AI183" t="s">
        <v>794</v>
      </c>
      <c r="AJ183" t="s">
        <v>795</v>
      </c>
      <c r="AL183">
        <v>0</v>
      </c>
      <c r="AM183">
        <v>0</v>
      </c>
      <c r="AN183">
        <v>0</v>
      </c>
      <c r="AO183">
        <v>0</v>
      </c>
      <c r="AP183">
        <v>0</v>
      </c>
      <c r="AQ183">
        <v>0</v>
      </c>
      <c r="AR183">
        <v>2</v>
      </c>
      <c r="AS183" t="s">
        <v>796</v>
      </c>
      <c r="AT183" t="s">
        <v>790</v>
      </c>
      <c r="AU183" t="s">
        <v>1057</v>
      </c>
      <c r="AV183" t="s">
        <v>798</v>
      </c>
      <c r="AW183">
        <v>2</v>
      </c>
      <c r="AX183">
        <v>0</v>
      </c>
    </row>
    <row r="184" spans="1:50" x14ac:dyDescent="0.3">
      <c r="A184" t="s">
        <v>1058</v>
      </c>
      <c r="B184" t="s">
        <v>1055</v>
      </c>
      <c r="C184" t="s">
        <v>790</v>
      </c>
      <c r="D184">
        <v>25.968</v>
      </c>
      <c r="E184">
        <v>25.359000000000002</v>
      </c>
      <c r="F184" s="1">
        <v>5.1000000000000004E-3</v>
      </c>
      <c r="G184" t="s">
        <v>502</v>
      </c>
      <c r="H184" t="s">
        <v>506</v>
      </c>
      <c r="I184">
        <v>442179.37420000002</v>
      </c>
      <c r="J184">
        <v>1826662.4674</v>
      </c>
      <c r="K184">
        <v>442299.86989999999</v>
      </c>
      <c r="L184">
        <v>1826662.4674</v>
      </c>
      <c r="M184" t="s">
        <v>55</v>
      </c>
      <c r="N184" t="s">
        <v>56</v>
      </c>
      <c r="O184" t="s">
        <v>791</v>
      </c>
      <c r="P184" t="s">
        <v>882</v>
      </c>
      <c r="Q184" t="s">
        <v>793</v>
      </c>
      <c r="R184" t="s">
        <v>54</v>
      </c>
      <c r="U184">
        <v>0</v>
      </c>
      <c r="V184">
        <v>0</v>
      </c>
      <c r="W184" t="s">
        <v>52</v>
      </c>
      <c r="X184">
        <v>2.4026999999999998</v>
      </c>
      <c r="Y184">
        <v>2.4815999999999998</v>
      </c>
      <c r="Z184">
        <v>2.4175</v>
      </c>
      <c r="AA184">
        <v>2.4175</v>
      </c>
      <c r="AB184">
        <v>119.54559999999999</v>
      </c>
      <c r="AC184">
        <v>119.5472</v>
      </c>
      <c r="AD184">
        <v>116.17059999999999</v>
      </c>
      <c r="AE184">
        <v>116.1721</v>
      </c>
      <c r="AF184" t="s">
        <v>112</v>
      </c>
      <c r="AG184" t="s">
        <v>112</v>
      </c>
      <c r="AH184" t="s">
        <v>794</v>
      </c>
      <c r="AI184" t="s">
        <v>794</v>
      </c>
      <c r="AJ184" t="s">
        <v>795</v>
      </c>
      <c r="AL184">
        <v>0</v>
      </c>
      <c r="AM184">
        <v>0</v>
      </c>
      <c r="AN184">
        <v>0</v>
      </c>
      <c r="AO184">
        <v>0</v>
      </c>
      <c r="AP184">
        <v>0</v>
      </c>
      <c r="AQ184">
        <v>0</v>
      </c>
      <c r="AR184">
        <v>2</v>
      </c>
      <c r="AS184" t="s">
        <v>796</v>
      </c>
      <c r="AT184" t="s">
        <v>790</v>
      </c>
      <c r="AU184" t="s">
        <v>1057</v>
      </c>
      <c r="AV184" t="s">
        <v>798</v>
      </c>
      <c r="AW184">
        <v>2</v>
      </c>
      <c r="AX184">
        <v>0</v>
      </c>
    </row>
    <row r="185" spans="1:50" x14ac:dyDescent="0.3">
      <c r="A185" t="s">
        <v>1059</v>
      </c>
      <c r="B185" t="s">
        <v>1055</v>
      </c>
      <c r="C185" t="s">
        <v>790</v>
      </c>
      <c r="D185">
        <v>25.359000000000002</v>
      </c>
      <c r="E185">
        <v>25.181000000000001</v>
      </c>
      <c r="F185" s="1">
        <v>3.7000000000000002E-3</v>
      </c>
      <c r="G185" t="s">
        <v>506</v>
      </c>
      <c r="H185" t="s">
        <v>257</v>
      </c>
      <c r="I185">
        <v>442299.86989999999</v>
      </c>
      <c r="J185">
        <v>1826662.4674</v>
      </c>
      <c r="K185">
        <v>442347.78739999997</v>
      </c>
      <c r="L185">
        <v>1826662.4672999999</v>
      </c>
      <c r="M185" t="s">
        <v>55</v>
      </c>
      <c r="N185" t="s">
        <v>56</v>
      </c>
      <c r="O185" t="s">
        <v>791</v>
      </c>
      <c r="P185" t="s">
        <v>882</v>
      </c>
      <c r="Q185" t="s">
        <v>793</v>
      </c>
      <c r="R185" t="s">
        <v>54</v>
      </c>
      <c r="U185">
        <v>0</v>
      </c>
      <c r="V185">
        <v>0</v>
      </c>
      <c r="W185" t="s">
        <v>52</v>
      </c>
      <c r="X185">
        <v>2.3957999999999999</v>
      </c>
      <c r="Y185">
        <v>2.4394</v>
      </c>
      <c r="Z185">
        <v>2.4175</v>
      </c>
      <c r="AA185">
        <v>2.4175</v>
      </c>
      <c r="AB185">
        <v>47.917499999999997</v>
      </c>
      <c r="AC185">
        <v>47.917900000000003</v>
      </c>
      <c r="AD185">
        <v>44.792499999999997</v>
      </c>
      <c r="AE185">
        <v>44.7928</v>
      </c>
      <c r="AF185" t="s">
        <v>1060</v>
      </c>
      <c r="AG185" t="s">
        <v>1060</v>
      </c>
      <c r="AH185" t="s">
        <v>794</v>
      </c>
      <c r="AI185" t="s">
        <v>794</v>
      </c>
      <c r="AJ185" t="s">
        <v>795</v>
      </c>
      <c r="AL185">
        <v>0</v>
      </c>
      <c r="AM185">
        <v>0</v>
      </c>
      <c r="AN185">
        <v>0</v>
      </c>
      <c r="AO185">
        <v>0</v>
      </c>
      <c r="AP185">
        <v>0</v>
      </c>
      <c r="AQ185">
        <v>0</v>
      </c>
      <c r="AR185">
        <v>2</v>
      </c>
      <c r="AS185" t="s">
        <v>796</v>
      </c>
      <c r="AT185" t="s">
        <v>790</v>
      </c>
      <c r="AU185" t="s">
        <v>1057</v>
      </c>
      <c r="AV185" t="s">
        <v>798</v>
      </c>
      <c r="AW185">
        <v>2</v>
      </c>
      <c r="AX185">
        <v>0</v>
      </c>
    </row>
    <row r="186" spans="1:50" x14ac:dyDescent="0.3">
      <c r="A186" t="s">
        <v>676</v>
      </c>
      <c r="B186" t="s">
        <v>1055</v>
      </c>
      <c r="C186" t="s">
        <v>790</v>
      </c>
      <c r="D186">
        <v>25.888000000000002</v>
      </c>
      <c r="E186">
        <v>25.547000000000001</v>
      </c>
      <c r="F186" s="1">
        <v>4.4999999999999997E-3</v>
      </c>
      <c r="G186" t="s">
        <v>675</v>
      </c>
      <c r="H186" t="s">
        <v>509</v>
      </c>
      <c r="I186">
        <v>442193.89539999998</v>
      </c>
      <c r="J186">
        <v>1826641.1673999999</v>
      </c>
      <c r="K186">
        <v>442269.092</v>
      </c>
      <c r="L186">
        <v>1826641.1673999999</v>
      </c>
      <c r="M186" t="s">
        <v>55</v>
      </c>
      <c r="N186" t="s">
        <v>56</v>
      </c>
      <c r="O186" t="s">
        <v>791</v>
      </c>
      <c r="P186" t="s">
        <v>882</v>
      </c>
      <c r="Q186" t="s">
        <v>793</v>
      </c>
      <c r="R186" t="s">
        <v>54</v>
      </c>
      <c r="U186">
        <v>0</v>
      </c>
      <c r="V186">
        <v>0</v>
      </c>
      <c r="W186" t="s">
        <v>52</v>
      </c>
      <c r="X186">
        <v>2.4175</v>
      </c>
      <c r="Y186">
        <v>2.4226999999999999</v>
      </c>
      <c r="Z186">
        <v>2.4175</v>
      </c>
      <c r="AA186">
        <v>2.4175</v>
      </c>
      <c r="AB186">
        <v>74.829499999999996</v>
      </c>
      <c r="AC186">
        <v>74.830299999999994</v>
      </c>
      <c r="AD186">
        <v>72.479500000000002</v>
      </c>
      <c r="AE186">
        <v>72.4803</v>
      </c>
      <c r="AF186" t="s">
        <v>497</v>
      </c>
      <c r="AG186" t="s">
        <v>497</v>
      </c>
      <c r="AH186" t="s">
        <v>794</v>
      </c>
      <c r="AI186" t="s">
        <v>794</v>
      </c>
      <c r="AJ186" t="s">
        <v>795</v>
      </c>
      <c r="AL186">
        <v>0</v>
      </c>
      <c r="AM186">
        <v>0</v>
      </c>
      <c r="AN186">
        <v>0</v>
      </c>
      <c r="AO186">
        <v>0</v>
      </c>
      <c r="AP186">
        <v>0</v>
      </c>
      <c r="AQ186">
        <v>0</v>
      </c>
      <c r="AR186">
        <v>2</v>
      </c>
      <c r="AS186" t="s">
        <v>796</v>
      </c>
      <c r="AT186" t="s">
        <v>790</v>
      </c>
      <c r="AU186" t="s">
        <v>1057</v>
      </c>
      <c r="AV186" t="s">
        <v>798</v>
      </c>
      <c r="AW186">
        <v>2</v>
      </c>
      <c r="AX186">
        <v>0</v>
      </c>
    </row>
    <row r="187" spans="1:50" x14ac:dyDescent="0.3">
      <c r="A187" t="s">
        <v>1061</v>
      </c>
      <c r="B187" t="s">
        <v>1055</v>
      </c>
      <c r="C187" t="s">
        <v>790</v>
      </c>
      <c r="D187">
        <v>25.547000000000001</v>
      </c>
      <c r="E187">
        <v>24.574999999999999</v>
      </c>
      <c r="F187" s="1">
        <v>2.4500000000000001E-2</v>
      </c>
      <c r="G187" t="s">
        <v>509</v>
      </c>
      <c r="H187" t="s">
        <v>518</v>
      </c>
      <c r="I187">
        <v>442269.29149999999</v>
      </c>
      <c r="J187">
        <v>1826641.3668</v>
      </c>
      <c r="K187">
        <v>442297.36</v>
      </c>
      <c r="L187">
        <v>1826613.2982999999</v>
      </c>
      <c r="M187" t="s">
        <v>55</v>
      </c>
      <c r="N187" t="s">
        <v>56</v>
      </c>
      <c r="O187" t="s">
        <v>791</v>
      </c>
      <c r="P187" t="s">
        <v>882</v>
      </c>
      <c r="Q187" t="s">
        <v>793</v>
      </c>
      <c r="R187" t="s">
        <v>54</v>
      </c>
      <c r="U187">
        <v>0</v>
      </c>
      <c r="V187">
        <v>0</v>
      </c>
      <c r="W187" t="s">
        <v>52</v>
      </c>
      <c r="X187">
        <v>2.4125999999999999</v>
      </c>
      <c r="Y187">
        <v>3.3178000000000001</v>
      </c>
      <c r="Z187">
        <v>2.4125999999999999</v>
      </c>
      <c r="AA187">
        <v>3.3178000000000001</v>
      </c>
      <c r="AB187">
        <v>40.022199999999998</v>
      </c>
      <c r="AC187">
        <v>40.033999999999999</v>
      </c>
      <c r="AD187">
        <v>37.829000000000001</v>
      </c>
      <c r="AE187">
        <v>37.840299999999999</v>
      </c>
      <c r="AF187" t="s">
        <v>1062</v>
      </c>
      <c r="AG187" t="s">
        <v>1062</v>
      </c>
      <c r="AH187" t="s">
        <v>794</v>
      </c>
      <c r="AI187" t="s">
        <v>794</v>
      </c>
      <c r="AJ187" t="s">
        <v>795</v>
      </c>
      <c r="AL187">
        <v>0</v>
      </c>
      <c r="AM187">
        <v>0</v>
      </c>
      <c r="AN187">
        <v>0</v>
      </c>
      <c r="AO187">
        <v>0</v>
      </c>
      <c r="AP187">
        <v>0</v>
      </c>
      <c r="AQ187">
        <v>0</v>
      </c>
      <c r="AR187">
        <v>2</v>
      </c>
      <c r="AS187" t="s">
        <v>796</v>
      </c>
      <c r="AT187" t="s">
        <v>790</v>
      </c>
      <c r="AU187" t="s">
        <v>1057</v>
      </c>
      <c r="AV187" t="s">
        <v>798</v>
      </c>
      <c r="AW187">
        <v>1</v>
      </c>
      <c r="AX187">
        <v>0</v>
      </c>
    </row>
    <row r="188" spans="1:50" x14ac:dyDescent="0.3">
      <c r="A188" t="s">
        <v>1063</v>
      </c>
      <c r="B188" t="s">
        <v>871</v>
      </c>
      <c r="C188" t="s">
        <v>790</v>
      </c>
      <c r="D188">
        <v>24.975000000000001</v>
      </c>
      <c r="E188">
        <v>25.181999999999999</v>
      </c>
      <c r="F188" s="1">
        <v>-5.3E-3</v>
      </c>
      <c r="G188" t="s">
        <v>512</v>
      </c>
      <c r="H188" t="s">
        <v>253</v>
      </c>
      <c r="I188">
        <v>442319.10009999998</v>
      </c>
      <c r="J188">
        <v>1826613.2982999999</v>
      </c>
      <c r="K188">
        <v>442346.95559999999</v>
      </c>
      <c r="L188">
        <v>1826641.1538</v>
      </c>
      <c r="M188" t="s">
        <v>55</v>
      </c>
      <c r="N188" t="s">
        <v>56</v>
      </c>
      <c r="O188" t="s">
        <v>791</v>
      </c>
      <c r="P188" t="s">
        <v>827</v>
      </c>
      <c r="Q188" t="s">
        <v>793</v>
      </c>
      <c r="R188" t="s">
        <v>54</v>
      </c>
      <c r="U188">
        <v>0</v>
      </c>
      <c r="V188">
        <v>0</v>
      </c>
      <c r="W188" t="s">
        <v>52</v>
      </c>
      <c r="X188">
        <v>2.6204000000000001</v>
      </c>
      <c r="Y188">
        <v>3.1356000000000002</v>
      </c>
      <c r="Z188">
        <v>3.1181000000000001</v>
      </c>
      <c r="AA188">
        <v>2.6204000000000001</v>
      </c>
      <c r="AB188">
        <v>39.850700000000003</v>
      </c>
      <c r="AC188">
        <v>39.851199999999999</v>
      </c>
      <c r="AD188">
        <v>37.470599999999997</v>
      </c>
      <c r="AE188">
        <v>37.471200000000003</v>
      </c>
      <c r="AF188" t="s">
        <v>1064</v>
      </c>
      <c r="AG188" t="s">
        <v>1064</v>
      </c>
      <c r="AH188" t="s">
        <v>794</v>
      </c>
      <c r="AI188" t="s">
        <v>794</v>
      </c>
      <c r="AJ188" t="s">
        <v>795</v>
      </c>
      <c r="AL188">
        <v>0</v>
      </c>
      <c r="AM188">
        <v>0</v>
      </c>
      <c r="AN188">
        <v>0</v>
      </c>
      <c r="AO188">
        <v>0</v>
      </c>
      <c r="AP188">
        <v>0</v>
      </c>
      <c r="AQ188">
        <v>0</v>
      </c>
      <c r="AR188">
        <v>2</v>
      </c>
      <c r="AS188" t="s">
        <v>796</v>
      </c>
      <c r="AT188" t="s">
        <v>790</v>
      </c>
      <c r="AU188" t="s">
        <v>871</v>
      </c>
      <c r="AV188" t="s">
        <v>798</v>
      </c>
      <c r="AW188">
        <v>2</v>
      </c>
      <c r="AX188">
        <v>0</v>
      </c>
    </row>
    <row r="189" spans="1:50" x14ac:dyDescent="0.3">
      <c r="A189" t="s">
        <v>1065</v>
      </c>
      <c r="B189" t="s">
        <v>886</v>
      </c>
      <c r="C189" t="s">
        <v>790</v>
      </c>
      <c r="D189">
        <v>25.870999999999999</v>
      </c>
      <c r="E189">
        <v>25.722999999999999</v>
      </c>
      <c r="F189" s="1">
        <v>8.0000000000000004E-4</v>
      </c>
      <c r="G189" t="s">
        <v>512</v>
      </c>
      <c r="H189" t="s">
        <v>515</v>
      </c>
      <c r="I189">
        <v>442318.8749</v>
      </c>
      <c r="J189">
        <v>1826613.5133</v>
      </c>
      <c r="K189">
        <v>442318.8749</v>
      </c>
      <c r="L189">
        <v>1826434.1599000001</v>
      </c>
      <c r="M189" t="s">
        <v>55</v>
      </c>
      <c r="N189" t="s">
        <v>56</v>
      </c>
      <c r="O189" t="s">
        <v>791</v>
      </c>
      <c r="P189" t="s">
        <v>827</v>
      </c>
      <c r="Q189" t="s">
        <v>793</v>
      </c>
      <c r="R189" t="s">
        <v>54</v>
      </c>
      <c r="U189">
        <v>0</v>
      </c>
      <c r="V189">
        <v>0</v>
      </c>
      <c r="W189" t="s">
        <v>52</v>
      </c>
      <c r="X189">
        <v>2.2174999999999998</v>
      </c>
      <c r="Y189">
        <v>2.4131</v>
      </c>
      <c r="Z189">
        <v>2.2174999999999998</v>
      </c>
      <c r="AA189">
        <v>2.2174999999999998</v>
      </c>
      <c r="AB189">
        <v>177.4932</v>
      </c>
      <c r="AC189">
        <v>177.4932</v>
      </c>
      <c r="AD189">
        <v>174.89320000000001</v>
      </c>
      <c r="AE189">
        <v>174.89320000000001</v>
      </c>
      <c r="AF189" t="s">
        <v>76</v>
      </c>
      <c r="AG189" t="s">
        <v>76</v>
      </c>
      <c r="AH189" t="s">
        <v>794</v>
      </c>
      <c r="AI189" t="s">
        <v>794</v>
      </c>
      <c r="AJ189" t="s">
        <v>795</v>
      </c>
      <c r="AL189">
        <v>0</v>
      </c>
      <c r="AM189">
        <v>0</v>
      </c>
      <c r="AN189">
        <v>0</v>
      </c>
      <c r="AO189">
        <v>0</v>
      </c>
      <c r="AP189">
        <v>0</v>
      </c>
      <c r="AQ189">
        <v>0</v>
      </c>
      <c r="AR189">
        <v>2</v>
      </c>
      <c r="AS189" t="s">
        <v>796</v>
      </c>
      <c r="AT189" t="s">
        <v>790</v>
      </c>
      <c r="AU189" t="s">
        <v>887</v>
      </c>
      <c r="AV189" t="s">
        <v>798</v>
      </c>
      <c r="AW189">
        <v>2</v>
      </c>
      <c r="AX189">
        <v>0</v>
      </c>
    </row>
    <row r="190" spans="1:50" x14ac:dyDescent="0.3">
      <c r="A190" t="s">
        <v>1066</v>
      </c>
      <c r="B190" t="s">
        <v>886</v>
      </c>
      <c r="C190" t="s">
        <v>790</v>
      </c>
      <c r="D190">
        <v>25.722999999999999</v>
      </c>
      <c r="E190">
        <v>25.855</v>
      </c>
      <c r="F190" s="1">
        <v>-3.3E-3</v>
      </c>
      <c r="G190" t="s">
        <v>515</v>
      </c>
      <c r="H190" t="s">
        <v>208</v>
      </c>
      <c r="I190">
        <v>442318.8749</v>
      </c>
      <c r="J190">
        <v>1826434.1599000001</v>
      </c>
      <c r="K190">
        <v>442346.96399999998</v>
      </c>
      <c r="L190">
        <v>1826406.2172000001</v>
      </c>
      <c r="M190" t="s">
        <v>55</v>
      </c>
      <c r="N190" t="s">
        <v>56</v>
      </c>
      <c r="O190" t="s">
        <v>791</v>
      </c>
      <c r="P190" t="s">
        <v>827</v>
      </c>
      <c r="Q190" t="s">
        <v>793</v>
      </c>
      <c r="R190" t="s">
        <v>54</v>
      </c>
      <c r="U190">
        <v>0</v>
      </c>
      <c r="V190">
        <v>0</v>
      </c>
      <c r="W190" t="s">
        <v>52</v>
      </c>
      <c r="X190">
        <v>2.2174999999999998</v>
      </c>
      <c r="Y190">
        <v>2.2603</v>
      </c>
      <c r="Z190">
        <v>2.2174999999999998</v>
      </c>
      <c r="AA190">
        <v>2.2174999999999998</v>
      </c>
      <c r="AB190">
        <v>40.022199999999998</v>
      </c>
      <c r="AC190">
        <v>40.022500000000001</v>
      </c>
      <c r="AD190">
        <v>38.139000000000003</v>
      </c>
      <c r="AE190">
        <v>38.139200000000002</v>
      </c>
      <c r="AF190" t="s">
        <v>1067</v>
      </c>
      <c r="AG190" t="s">
        <v>1067</v>
      </c>
      <c r="AH190" t="s">
        <v>794</v>
      </c>
      <c r="AI190" t="s">
        <v>794</v>
      </c>
      <c r="AJ190" t="s">
        <v>795</v>
      </c>
      <c r="AL190">
        <v>0</v>
      </c>
      <c r="AM190">
        <v>0</v>
      </c>
      <c r="AN190">
        <v>0</v>
      </c>
      <c r="AO190">
        <v>0</v>
      </c>
      <c r="AP190">
        <v>0</v>
      </c>
      <c r="AQ190">
        <v>0</v>
      </c>
      <c r="AR190">
        <v>2</v>
      </c>
      <c r="AS190" t="s">
        <v>796</v>
      </c>
      <c r="AT190" t="s">
        <v>790</v>
      </c>
      <c r="AU190" t="s">
        <v>887</v>
      </c>
      <c r="AV190" t="s">
        <v>798</v>
      </c>
      <c r="AW190">
        <v>2</v>
      </c>
      <c r="AX190">
        <v>0</v>
      </c>
    </row>
    <row r="191" spans="1:50" x14ac:dyDescent="0.3">
      <c r="A191" t="s">
        <v>1068</v>
      </c>
      <c r="B191" t="s">
        <v>844</v>
      </c>
      <c r="C191" t="s">
        <v>790</v>
      </c>
      <c r="D191">
        <v>25.873000000000001</v>
      </c>
      <c r="E191">
        <v>25.873000000000001</v>
      </c>
      <c r="F191" s="1">
        <v>0</v>
      </c>
      <c r="G191" t="s">
        <v>518</v>
      </c>
      <c r="H191" t="s">
        <v>521</v>
      </c>
      <c r="I191">
        <v>442297.57490000001</v>
      </c>
      <c r="J191">
        <v>1826613.5133</v>
      </c>
      <c r="K191">
        <v>442297.57490000001</v>
      </c>
      <c r="L191">
        <v>1826489.5714</v>
      </c>
      <c r="M191" t="s">
        <v>55</v>
      </c>
      <c r="N191" t="s">
        <v>56</v>
      </c>
      <c r="O191" t="s">
        <v>791</v>
      </c>
      <c r="P191" t="s">
        <v>845</v>
      </c>
      <c r="Q191" t="s">
        <v>793</v>
      </c>
      <c r="R191" t="s">
        <v>54</v>
      </c>
      <c r="U191">
        <v>0</v>
      </c>
      <c r="V191">
        <v>0</v>
      </c>
      <c r="W191" t="s">
        <v>52</v>
      </c>
      <c r="X191">
        <v>2.4148000000000001</v>
      </c>
      <c r="Y191">
        <v>2.5554999999999999</v>
      </c>
      <c r="Z191">
        <v>2.4148000000000001</v>
      </c>
      <c r="AA191">
        <v>2.4175</v>
      </c>
      <c r="AB191">
        <v>122.7457</v>
      </c>
      <c r="AC191">
        <v>122.7457</v>
      </c>
      <c r="AD191">
        <v>119.3707</v>
      </c>
      <c r="AE191">
        <v>119.3707</v>
      </c>
      <c r="AF191" t="s">
        <v>76</v>
      </c>
      <c r="AG191" t="s">
        <v>76</v>
      </c>
      <c r="AH191" t="s">
        <v>794</v>
      </c>
      <c r="AI191" t="s">
        <v>794</v>
      </c>
      <c r="AJ191" t="s">
        <v>795</v>
      </c>
      <c r="AL191">
        <v>0</v>
      </c>
      <c r="AM191">
        <v>0</v>
      </c>
      <c r="AN191">
        <v>0</v>
      </c>
      <c r="AO191">
        <v>0</v>
      </c>
      <c r="AP191">
        <v>0</v>
      </c>
      <c r="AQ191">
        <v>0</v>
      </c>
      <c r="AR191">
        <v>2</v>
      </c>
      <c r="AS191" t="s">
        <v>796</v>
      </c>
      <c r="AT191" t="s">
        <v>790</v>
      </c>
      <c r="AU191" t="s">
        <v>846</v>
      </c>
      <c r="AV191" t="s">
        <v>798</v>
      </c>
      <c r="AW191">
        <v>2</v>
      </c>
      <c r="AX191">
        <v>0</v>
      </c>
    </row>
    <row r="192" spans="1:50" x14ac:dyDescent="0.3">
      <c r="A192" t="s">
        <v>1069</v>
      </c>
      <c r="B192" t="s">
        <v>844</v>
      </c>
      <c r="C192" t="s">
        <v>790</v>
      </c>
      <c r="D192">
        <v>25.873000000000001</v>
      </c>
      <c r="E192">
        <v>25.722999999999999</v>
      </c>
      <c r="F192" s="1">
        <v>2.7000000000000001E-3</v>
      </c>
      <c r="G192" t="s">
        <v>521</v>
      </c>
      <c r="H192" t="s">
        <v>523</v>
      </c>
      <c r="I192">
        <v>442297.57490000001</v>
      </c>
      <c r="J192">
        <v>1826489.5714</v>
      </c>
      <c r="K192">
        <v>442297.57490000001</v>
      </c>
      <c r="L192">
        <v>1826434.0011</v>
      </c>
      <c r="M192" t="s">
        <v>55</v>
      </c>
      <c r="N192" t="s">
        <v>56</v>
      </c>
      <c r="O192" t="s">
        <v>791</v>
      </c>
      <c r="P192" t="s">
        <v>845</v>
      </c>
      <c r="Q192" t="s">
        <v>793</v>
      </c>
      <c r="R192" t="s">
        <v>54</v>
      </c>
      <c r="U192">
        <v>0</v>
      </c>
      <c r="V192">
        <v>0</v>
      </c>
      <c r="W192" t="s">
        <v>52</v>
      </c>
      <c r="X192">
        <v>2.4089999999999998</v>
      </c>
      <c r="Y192">
        <v>2.4175</v>
      </c>
      <c r="Z192">
        <v>2.4175</v>
      </c>
      <c r="AA192">
        <v>2.4175</v>
      </c>
      <c r="AB192">
        <v>54.504100000000001</v>
      </c>
      <c r="AC192">
        <v>54.504300000000001</v>
      </c>
      <c r="AD192">
        <v>51.5291</v>
      </c>
      <c r="AE192">
        <v>51.529299999999999</v>
      </c>
      <c r="AF192" t="s">
        <v>76</v>
      </c>
      <c r="AG192" t="s">
        <v>76</v>
      </c>
      <c r="AH192" t="s">
        <v>794</v>
      </c>
      <c r="AI192" t="s">
        <v>794</v>
      </c>
      <c r="AJ192" t="s">
        <v>795</v>
      </c>
      <c r="AL192">
        <v>0</v>
      </c>
      <c r="AM192">
        <v>0</v>
      </c>
      <c r="AN192">
        <v>0</v>
      </c>
      <c r="AO192">
        <v>0</v>
      </c>
      <c r="AP192">
        <v>0</v>
      </c>
      <c r="AQ192">
        <v>0</v>
      </c>
      <c r="AR192">
        <v>2</v>
      </c>
      <c r="AS192" t="s">
        <v>796</v>
      </c>
      <c r="AT192" t="s">
        <v>790</v>
      </c>
      <c r="AU192" t="s">
        <v>846</v>
      </c>
      <c r="AV192" t="s">
        <v>798</v>
      </c>
      <c r="AW192">
        <v>2</v>
      </c>
      <c r="AX192">
        <v>0</v>
      </c>
    </row>
    <row r="193" spans="1:50" x14ac:dyDescent="0.3">
      <c r="A193" t="s">
        <v>1070</v>
      </c>
      <c r="B193" t="s">
        <v>844</v>
      </c>
      <c r="C193" t="s">
        <v>790</v>
      </c>
      <c r="D193">
        <v>25.722999999999999</v>
      </c>
      <c r="E193">
        <v>26.161000000000001</v>
      </c>
      <c r="F193" s="1">
        <v>-1.0999999999999999E-2</v>
      </c>
      <c r="G193" t="s">
        <v>523</v>
      </c>
      <c r="H193" t="s">
        <v>526</v>
      </c>
      <c r="I193">
        <v>442297.42489999998</v>
      </c>
      <c r="J193">
        <v>1826434.1510000001</v>
      </c>
      <c r="K193">
        <v>442269.39610000001</v>
      </c>
      <c r="L193">
        <v>1826406.1222000001</v>
      </c>
      <c r="M193" t="s">
        <v>55</v>
      </c>
      <c r="N193" t="s">
        <v>56</v>
      </c>
      <c r="O193" t="s">
        <v>791</v>
      </c>
      <c r="P193" t="s">
        <v>845</v>
      </c>
      <c r="Q193" t="s">
        <v>793</v>
      </c>
      <c r="R193" t="s">
        <v>54</v>
      </c>
      <c r="U193">
        <v>0</v>
      </c>
      <c r="V193">
        <v>0</v>
      </c>
      <c r="W193" t="s">
        <v>52</v>
      </c>
      <c r="X193">
        <v>2.4148000000000001</v>
      </c>
      <c r="Y193">
        <v>2.4718</v>
      </c>
      <c r="Z193">
        <v>2.4205999999999999</v>
      </c>
      <c r="AA193">
        <v>2.4148000000000001</v>
      </c>
      <c r="AB193">
        <v>40.022500000000001</v>
      </c>
      <c r="AC193">
        <v>40.024900000000002</v>
      </c>
      <c r="AD193">
        <v>38.607100000000003</v>
      </c>
      <c r="AE193">
        <v>38.609400000000001</v>
      </c>
      <c r="AF193" t="s">
        <v>1071</v>
      </c>
      <c r="AG193" t="s">
        <v>1071</v>
      </c>
      <c r="AH193" t="s">
        <v>794</v>
      </c>
      <c r="AI193" t="s">
        <v>794</v>
      </c>
      <c r="AJ193" t="s">
        <v>795</v>
      </c>
      <c r="AL193">
        <v>0</v>
      </c>
      <c r="AM193">
        <v>0</v>
      </c>
      <c r="AN193">
        <v>0</v>
      </c>
      <c r="AO193">
        <v>0</v>
      </c>
      <c r="AP193">
        <v>0</v>
      </c>
      <c r="AQ193">
        <v>0</v>
      </c>
      <c r="AR193">
        <v>2</v>
      </c>
      <c r="AS193" t="s">
        <v>796</v>
      </c>
      <c r="AT193" t="s">
        <v>790</v>
      </c>
      <c r="AU193" t="s">
        <v>846</v>
      </c>
      <c r="AV193" t="s">
        <v>798</v>
      </c>
      <c r="AW193">
        <v>1</v>
      </c>
      <c r="AX193">
        <v>0</v>
      </c>
    </row>
    <row r="194" spans="1:50" x14ac:dyDescent="0.3">
      <c r="A194" t="s">
        <v>1072</v>
      </c>
      <c r="B194" t="s">
        <v>844</v>
      </c>
      <c r="C194" t="s">
        <v>790</v>
      </c>
      <c r="D194">
        <v>26.161000000000001</v>
      </c>
      <c r="E194">
        <v>26.702000000000002</v>
      </c>
      <c r="F194" s="1">
        <v>-1.0699999999999999E-2</v>
      </c>
      <c r="G194" t="s">
        <v>526</v>
      </c>
      <c r="H194" t="s">
        <v>594</v>
      </c>
      <c r="I194">
        <v>442269.30119999999</v>
      </c>
      <c r="J194">
        <v>1826406.2171</v>
      </c>
      <c r="K194">
        <v>442218.8749</v>
      </c>
      <c r="L194">
        <v>1826406.2171</v>
      </c>
      <c r="M194" t="s">
        <v>55</v>
      </c>
      <c r="N194" t="s">
        <v>56</v>
      </c>
      <c r="O194" t="s">
        <v>791</v>
      </c>
      <c r="P194" t="s">
        <v>845</v>
      </c>
      <c r="Q194" t="s">
        <v>793</v>
      </c>
      <c r="R194" t="s">
        <v>54</v>
      </c>
      <c r="U194">
        <v>0</v>
      </c>
      <c r="V194">
        <v>0</v>
      </c>
      <c r="W194" t="s">
        <v>52</v>
      </c>
      <c r="X194">
        <v>2.3155999999999999</v>
      </c>
      <c r="Y194">
        <v>2.5051000000000001</v>
      </c>
      <c r="Z194">
        <v>2.4175</v>
      </c>
      <c r="AA194">
        <v>2.4175</v>
      </c>
      <c r="AB194">
        <v>49.299799999999998</v>
      </c>
      <c r="AC194">
        <v>49.302799999999998</v>
      </c>
      <c r="AD194">
        <v>47.099800000000002</v>
      </c>
      <c r="AE194">
        <v>47.102499999999999</v>
      </c>
      <c r="AF194" t="s">
        <v>67</v>
      </c>
      <c r="AG194" t="s">
        <v>67</v>
      </c>
      <c r="AH194" t="s">
        <v>794</v>
      </c>
      <c r="AI194" t="s">
        <v>794</v>
      </c>
      <c r="AJ194" t="s">
        <v>795</v>
      </c>
      <c r="AL194">
        <v>0</v>
      </c>
      <c r="AM194">
        <v>0</v>
      </c>
      <c r="AN194">
        <v>0</v>
      </c>
      <c r="AO194">
        <v>0</v>
      </c>
      <c r="AP194">
        <v>0</v>
      </c>
      <c r="AQ194">
        <v>0</v>
      </c>
      <c r="AR194">
        <v>2</v>
      </c>
      <c r="AS194" t="s">
        <v>796</v>
      </c>
      <c r="AT194" t="s">
        <v>790</v>
      </c>
      <c r="AU194" t="s">
        <v>846</v>
      </c>
      <c r="AV194" t="s">
        <v>798</v>
      </c>
      <c r="AW194">
        <v>1</v>
      </c>
      <c r="AX194">
        <v>0</v>
      </c>
    </row>
    <row r="195" spans="1:50" x14ac:dyDescent="0.3">
      <c r="A195" t="s">
        <v>1073</v>
      </c>
      <c r="B195" t="s">
        <v>789</v>
      </c>
      <c r="C195" t="s">
        <v>790</v>
      </c>
      <c r="D195">
        <v>26.902000000000001</v>
      </c>
      <c r="E195">
        <v>26.518000000000001</v>
      </c>
      <c r="F195" s="1">
        <v>8.2000000000000007E-3</v>
      </c>
      <c r="G195" t="s">
        <v>600</v>
      </c>
      <c r="H195" t="s">
        <v>529</v>
      </c>
      <c r="I195">
        <v>442222.58029999997</v>
      </c>
      <c r="J195">
        <v>1826384.9171</v>
      </c>
      <c r="K195">
        <v>442269.59389999998</v>
      </c>
      <c r="L195">
        <v>1826384.9171</v>
      </c>
      <c r="M195" t="s">
        <v>55</v>
      </c>
      <c r="N195" t="s">
        <v>56</v>
      </c>
      <c r="O195" t="s">
        <v>791</v>
      </c>
      <c r="P195" t="s">
        <v>792</v>
      </c>
      <c r="Q195" t="s">
        <v>793</v>
      </c>
      <c r="R195" t="s">
        <v>54</v>
      </c>
      <c r="U195">
        <v>0</v>
      </c>
      <c r="V195">
        <v>0</v>
      </c>
      <c r="W195" t="s">
        <v>52</v>
      </c>
      <c r="X195">
        <v>2.0371000000000001</v>
      </c>
      <c r="Y195">
        <v>2.0493000000000001</v>
      </c>
      <c r="Z195">
        <v>2.0375000000000001</v>
      </c>
      <c r="AA195">
        <v>2.0375000000000001</v>
      </c>
      <c r="AB195">
        <v>46.144599999999997</v>
      </c>
      <c r="AC195">
        <v>46.1462</v>
      </c>
      <c r="AD195">
        <v>43.544600000000003</v>
      </c>
      <c r="AE195">
        <v>43.545999999999999</v>
      </c>
      <c r="AF195" t="s">
        <v>112</v>
      </c>
      <c r="AG195" t="s">
        <v>112</v>
      </c>
      <c r="AH195" t="s">
        <v>794</v>
      </c>
      <c r="AI195" t="s">
        <v>794</v>
      </c>
      <c r="AJ195" t="s">
        <v>795</v>
      </c>
      <c r="AL195">
        <v>0</v>
      </c>
      <c r="AM195">
        <v>0</v>
      </c>
      <c r="AN195">
        <v>0</v>
      </c>
      <c r="AO195">
        <v>0</v>
      </c>
      <c r="AP195">
        <v>0</v>
      </c>
      <c r="AQ195">
        <v>0</v>
      </c>
      <c r="AR195">
        <v>2</v>
      </c>
      <c r="AS195" t="s">
        <v>796</v>
      </c>
      <c r="AT195" t="s">
        <v>790</v>
      </c>
      <c r="AU195" t="s">
        <v>797</v>
      </c>
      <c r="AV195" t="s">
        <v>798</v>
      </c>
      <c r="AW195">
        <v>2</v>
      </c>
      <c r="AX195">
        <v>0</v>
      </c>
    </row>
    <row r="196" spans="1:50" x14ac:dyDescent="0.3">
      <c r="A196" t="s">
        <v>1074</v>
      </c>
      <c r="B196" t="s">
        <v>789</v>
      </c>
      <c r="C196" t="s">
        <v>790</v>
      </c>
      <c r="D196">
        <v>26.518000000000001</v>
      </c>
      <c r="E196">
        <v>26.571000000000002</v>
      </c>
      <c r="F196" s="1">
        <v>-1.2999999999999999E-3</v>
      </c>
      <c r="G196" t="s">
        <v>529</v>
      </c>
      <c r="H196" t="s">
        <v>532</v>
      </c>
      <c r="I196">
        <v>442269.59389999998</v>
      </c>
      <c r="J196">
        <v>1826384.9171</v>
      </c>
      <c r="K196">
        <v>442297.57490000001</v>
      </c>
      <c r="L196">
        <v>1826356.5090999999</v>
      </c>
      <c r="M196" t="s">
        <v>55</v>
      </c>
      <c r="N196" t="s">
        <v>56</v>
      </c>
      <c r="O196" t="s">
        <v>791</v>
      </c>
      <c r="P196" t="s">
        <v>792</v>
      </c>
      <c r="Q196" t="s">
        <v>793</v>
      </c>
      <c r="R196" t="s">
        <v>54</v>
      </c>
      <c r="U196">
        <v>0</v>
      </c>
      <c r="V196">
        <v>0</v>
      </c>
      <c r="W196" t="s">
        <v>52</v>
      </c>
      <c r="X196">
        <v>2.0375000000000001</v>
      </c>
      <c r="Y196">
        <v>2.0634999999999999</v>
      </c>
      <c r="Z196">
        <v>2.0375000000000001</v>
      </c>
      <c r="AA196">
        <v>2.0375000000000001</v>
      </c>
      <c r="AB196">
        <v>40.022199999999998</v>
      </c>
      <c r="AC196">
        <v>40.022300000000001</v>
      </c>
      <c r="AD196">
        <v>38.4557</v>
      </c>
      <c r="AE196">
        <v>38.4557</v>
      </c>
      <c r="AF196" t="s">
        <v>1075</v>
      </c>
      <c r="AG196" t="s">
        <v>1075</v>
      </c>
      <c r="AH196" t="s">
        <v>794</v>
      </c>
      <c r="AI196" t="s">
        <v>794</v>
      </c>
      <c r="AJ196" t="s">
        <v>795</v>
      </c>
      <c r="AL196">
        <v>0</v>
      </c>
      <c r="AM196">
        <v>0</v>
      </c>
      <c r="AN196">
        <v>0</v>
      </c>
      <c r="AO196">
        <v>0</v>
      </c>
      <c r="AP196">
        <v>0</v>
      </c>
      <c r="AQ196">
        <v>0</v>
      </c>
      <c r="AR196">
        <v>2</v>
      </c>
      <c r="AS196" t="s">
        <v>796</v>
      </c>
      <c r="AT196" t="s">
        <v>790</v>
      </c>
      <c r="AU196" t="s">
        <v>797</v>
      </c>
      <c r="AV196" t="s">
        <v>798</v>
      </c>
      <c r="AW196">
        <v>2</v>
      </c>
      <c r="AX196">
        <v>0</v>
      </c>
    </row>
    <row r="197" spans="1:50" x14ac:dyDescent="0.3">
      <c r="A197" t="s">
        <v>1076</v>
      </c>
      <c r="B197" t="s">
        <v>789</v>
      </c>
      <c r="C197" t="s">
        <v>790</v>
      </c>
      <c r="D197">
        <v>26.571000000000002</v>
      </c>
      <c r="E197">
        <v>27.087</v>
      </c>
      <c r="F197" s="1">
        <v>-8.8000000000000005E-3</v>
      </c>
      <c r="G197" t="s">
        <v>532</v>
      </c>
      <c r="H197" t="s">
        <v>535</v>
      </c>
      <c r="I197">
        <v>442297.57490000001</v>
      </c>
      <c r="J197">
        <v>1826356.5090999999</v>
      </c>
      <c r="K197">
        <v>442297.57490000001</v>
      </c>
      <c r="L197">
        <v>1826297.7095999999</v>
      </c>
      <c r="M197" t="s">
        <v>55</v>
      </c>
      <c r="N197" t="s">
        <v>56</v>
      </c>
      <c r="O197" t="s">
        <v>791</v>
      </c>
      <c r="P197" t="s">
        <v>792</v>
      </c>
      <c r="Q197" t="s">
        <v>793</v>
      </c>
      <c r="R197" t="s">
        <v>54</v>
      </c>
      <c r="U197">
        <v>0</v>
      </c>
      <c r="V197">
        <v>0</v>
      </c>
      <c r="W197" t="s">
        <v>52</v>
      </c>
      <c r="X197">
        <v>2.0375000000000001</v>
      </c>
      <c r="Y197">
        <v>2.0375000000000001</v>
      </c>
      <c r="Z197">
        <v>2.0375000000000001</v>
      </c>
      <c r="AA197">
        <v>2.0375000000000001</v>
      </c>
      <c r="AB197">
        <v>58.357500000000002</v>
      </c>
      <c r="AC197">
        <v>58.359699999999997</v>
      </c>
      <c r="AD197">
        <v>55.3825</v>
      </c>
      <c r="AE197">
        <v>55.384599999999999</v>
      </c>
      <c r="AF197" t="s">
        <v>76</v>
      </c>
      <c r="AG197" t="s">
        <v>76</v>
      </c>
      <c r="AH197" t="s">
        <v>794</v>
      </c>
      <c r="AI197" t="s">
        <v>794</v>
      </c>
      <c r="AJ197" t="s">
        <v>795</v>
      </c>
      <c r="AL197">
        <v>0</v>
      </c>
      <c r="AM197">
        <v>0</v>
      </c>
      <c r="AN197">
        <v>0</v>
      </c>
      <c r="AO197">
        <v>0</v>
      </c>
      <c r="AP197">
        <v>0</v>
      </c>
      <c r="AQ197">
        <v>0</v>
      </c>
      <c r="AR197">
        <v>2</v>
      </c>
      <c r="AS197" t="s">
        <v>796</v>
      </c>
      <c r="AT197" t="s">
        <v>790</v>
      </c>
      <c r="AU197" t="s">
        <v>797</v>
      </c>
      <c r="AV197" t="s">
        <v>798</v>
      </c>
      <c r="AW197">
        <v>2</v>
      </c>
      <c r="AX197">
        <v>0</v>
      </c>
    </row>
    <row r="198" spans="1:50" x14ac:dyDescent="0.3">
      <c r="A198" t="s">
        <v>1077</v>
      </c>
      <c r="B198" t="s">
        <v>789</v>
      </c>
      <c r="C198" t="s">
        <v>790</v>
      </c>
      <c r="D198">
        <v>27.087</v>
      </c>
      <c r="E198">
        <v>27.824000000000002</v>
      </c>
      <c r="F198" s="1">
        <v>-5.7000000000000002E-3</v>
      </c>
      <c r="G198" t="s">
        <v>535</v>
      </c>
      <c r="H198" t="s">
        <v>537</v>
      </c>
      <c r="I198">
        <v>442297.57490000001</v>
      </c>
      <c r="J198">
        <v>1826297.7095999999</v>
      </c>
      <c r="K198">
        <v>442297.57490000001</v>
      </c>
      <c r="L198">
        <v>1826169.216</v>
      </c>
      <c r="M198" t="s">
        <v>55</v>
      </c>
      <c r="N198" t="s">
        <v>56</v>
      </c>
      <c r="O198" t="s">
        <v>791</v>
      </c>
      <c r="P198" t="s">
        <v>792</v>
      </c>
      <c r="Q198" t="s">
        <v>793</v>
      </c>
      <c r="R198" t="s">
        <v>54</v>
      </c>
      <c r="U198">
        <v>0</v>
      </c>
      <c r="V198">
        <v>0</v>
      </c>
      <c r="W198" t="s">
        <v>52</v>
      </c>
      <c r="X198">
        <v>2.0375000000000001</v>
      </c>
      <c r="Y198">
        <v>2.2109000000000001</v>
      </c>
      <c r="Z198">
        <v>2.0375000000000001</v>
      </c>
      <c r="AA198">
        <v>2.0375000000000001</v>
      </c>
      <c r="AB198">
        <v>128.49359999999999</v>
      </c>
      <c r="AC198">
        <v>128.4957</v>
      </c>
      <c r="AD198">
        <v>125.1186</v>
      </c>
      <c r="AE198">
        <v>125.1207</v>
      </c>
      <c r="AF198" t="s">
        <v>181</v>
      </c>
      <c r="AG198" t="s">
        <v>181</v>
      </c>
      <c r="AH198" t="s">
        <v>794</v>
      </c>
      <c r="AI198" t="s">
        <v>794</v>
      </c>
      <c r="AJ198" t="s">
        <v>795</v>
      </c>
      <c r="AL198">
        <v>0</v>
      </c>
      <c r="AM198">
        <v>0</v>
      </c>
      <c r="AN198">
        <v>0</v>
      </c>
      <c r="AO198">
        <v>0</v>
      </c>
      <c r="AP198">
        <v>0</v>
      </c>
      <c r="AQ198">
        <v>0</v>
      </c>
      <c r="AR198">
        <v>2</v>
      </c>
      <c r="AS198" t="s">
        <v>796</v>
      </c>
      <c r="AT198" t="s">
        <v>790</v>
      </c>
      <c r="AU198" t="s">
        <v>797</v>
      </c>
      <c r="AV198" t="s">
        <v>798</v>
      </c>
      <c r="AW198">
        <v>2</v>
      </c>
      <c r="AX198">
        <v>0</v>
      </c>
    </row>
    <row r="199" spans="1:50" x14ac:dyDescent="0.3">
      <c r="A199" t="s">
        <v>1078</v>
      </c>
      <c r="B199" t="s">
        <v>789</v>
      </c>
      <c r="C199" t="s">
        <v>790</v>
      </c>
      <c r="D199">
        <v>27.824000000000002</v>
      </c>
      <c r="E199">
        <v>27.824000000000002</v>
      </c>
      <c r="F199" s="1">
        <v>0</v>
      </c>
      <c r="G199" t="s">
        <v>537</v>
      </c>
      <c r="H199" t="s">
        <v>539</v>
      </c>
      <c r="I199">
        <v>442297.57490000001</v>
      </c>
      <c r="J199">
        <v>1826169.216</v>
      </c>
      <c r="K199">
        <v>442318.8749</v>
      </c>
      <c r="L199">
        <v>1826169.216</v>
      </c>
      <c r="M199" t="s">
        <v>55</v>
      </c>
      <c r="N199" t="s">
        <v>56</v>
      </c>
      <c r="O199" t="s">
        <v>791</v>
      </c>
      <c r="P199" t="s">
        <v>792</v>
      </c>
      <c r="Q199" t="s">
        <v>793</v>
      </c>
      <c r="R199" t="s">
        <v>54</v>
      </c>
      <c r="U199">
        <v>0</v>
      </c>
      <c r="V199">
        <v>0</v>
      </c>
      <c r="W199" t="s">
        <v>52</v>
      </c>
      <c r="X199">
        <v>1.8274999999999999</v>
      </c>
      <c r="Y199">
        <v>2.0375000000000001</v>
      </c>
      <c r="Z199">
        <v>2.0375000000000001</v>
      </c>
      <c r="AA199">
        <v>2.0375000000000001</v>
      </c>
      <c r="AB199">
        <v>22.400200000000002</v>
      </c>
      <c r="AC199">
        <v>22.400200000000002</v>
      </c>
      <c r="AD199">
        <v>20.200199999999999</v>
      </c>
      <c r="AE199">
        <v>20.200199999999999</v>
      </c>
      <c r="AF199" t="s">
        <v>112</v>
      </c>
      <c r="AG199" t="s">
        <v>112</v>
      </c>
      <c r="AH199" t="s">
        <v>794</v>
      </c>
      <c r="AI199" t="s">
        <v>794</v>
      </c>
      <c r="AJ199" t="s">
        <v>795</v>
      </c>
      <c r="AL199">
        <v>0</v>
      </c>
      <c r="AM199">
        <v>0</v>
      </c>
      <c r="AN199">
        <v>0</v>
      </c>
      <c r="AO199">
        <v>0</v>
      </c>
      <c r="AP199">
        <v>0</v>
      </c>
      <c r="AQ199">
        <v>0</v>
      </c>
      <c r="AR199">
        <v>2</v>
      </c>
      <c r="AS199" t="s">
        <v>796</v>
      </c>
      <c r="AT199" t="s">
        <v>790</v>
      </c>
      <c r="AU199" t="s">
        <v>797</v>
      </c>
      <c r="AV199" t="s">
        <v>798</v>
      </c>
      <c r="AW199">
        <v>2</v>
      </c>
      <c r="AX199">
        <v>0</v>
      </c>
    </row>
    <row r="200" spans="1:50" x14ac:dyDescent="0.3">
      <c r="A200" t="s">
        <v>1079</v>
      </c>
      <c r="B200" t="s">
        <v>789</v>
      </c>
      <c r="C200" t="s">
        <v>790</v>
      </c>
      <c r="D200">
        <v>27.824000000000002</v>
      </c>
      <c r="E200">
        <v>27.651</v>
      </c>
      <c r="F200" s="1">
        <v>2.8999999999999998E-3</v>
      </c>
      <c r="G200" t="s">
        <v>539</v>
      </c>
      <c r="H200" t="s">
        <v>541</v>
      </c>
      <c r="I200">
        <v>442318.8749</v>
      </c>
      <c r="J200">
        <v>1826169.216</v>
      </c>
      <c r="K200">
        <v>442318.8749</v>
      </c>
      <c r="L200">
        <v>1826229.6262000001</v>
      </c>
      <c r="M200" t="s">
        <v>55</v>
      </c>
      <c r="N200" t="s">
        <v>56</v>
      </c>
      <c r="O200" t="s">
        <v>791</v>
      </c>
      <c r="P200" t="s">
        <v>792</v>
      </c>
      <c r="Q200" t="s">
        <v>793</v>
      </c>
      <c r="R200" t="s">
        <v>54</v>
      </c>
      <c r="U200">
        <v>0</v>
      </c>
      <c r="V200">
        <v>0</v>
      </c>
      <c r="W200" t="s">
        <v>52</v>
      </c>
      <c r="X200">
        <v>2.0375000000000001</v>
      </c>
      <c r="Y200">
        <v>2.0686</v>
      </c>
      <c r="Z200">
        <v>2.0375000000000001</v>
      </c>
      <c r="AA200">
        <v>2.0375000000000001</v>
      </c>
      <c r="AB200">
        <v>60.410200000000003</v>
      </c>
      <c r="AC200">
        <v>60.410499999999999</v>
      </c>
      <c r="AD200">
        <v>57.660200000000003</v>
      </c>
      <c r="AE200">
        <v>57.660400000000003</v>
      </c>
      <c r="AF200" t="s">
        <v>118</v>
      </c>
      <c r="AG200" t="s">
        <v>118</v>
      </c>
      <c r="AH200" t="s">
        <v>794</v>
      </c>
      <c r="AI200" t="s">
        <v>794</v>
      </c>
      <c r="AJ200" t="s">
        <v>795</v>
      </c>
      <c r="AL200">
        <v>0</v>
      </c>
      <c r="AM200">
        <v>0</v>
      </c>
      <c r="AN200">
        <v>0</v>
      </c>
      <c r="AO200">
        <v>0</v>
      </c>
      <c r="AP200">
        <v>0</v>
      </c>
      <c r="AQ200">
        <v>0</v>
      </c>
      <c r="AR200">
        <v>2</v>
      </c>
      <c r="AS200" t="s">
        <v>796</v>
      </c>
      <c r="AT200" t="s">
        <v>790</v>
      </c>
      <c r="AU200" t="s">
        <v>797</v>
      </c>
      <c r="AV200" t="s">
        <v>798</v>
      </c>
      <c r="AW200">
        <v>2</v>
      </c>
      <c r="AX200">
        <v>0</v>
      </c>
    </row>
    <row r="201" spans="1:50" x14ac:dyDescent="0.3">
      <c r="A201" t="s">
        <v>1080</v>
      </c>
      <c r="B201" t="s">
        <v>789</v>
      </c>
      <c r="C201" t="s">
        <v>790</v>
      </c>
      <c r="D201">
        <v>27.651</v>
      </c>
      <c r="E201">
        <v>26.588000000000001</v>
      </c>
      <c r="F201" s="1">
        <v>8.3999999999999995E-3</v>
      </c>
      <c r="G201" t="s">
        <v>541</v>
      </c>
      <c r="H201" t="s">
        <v>543</v>
      </c>
      <c r="I201">
        <v>442318.8749</v>
      </c>
      <c r="J201">
        <v>1826229.6262000001</v>
      </c>
      <c r="K201">
        <v>442318.8749</v>
      </c>
      <c r="L201">
        <v>1826355.9017</v>
      </c>
      <c r="M201" t="s">
        <v>55</v>
      </c>
      <c r="N201" t="s">
        <v>56</v>
      </c>
      <c r="O201" t="s">
        <v>791</v>
      </c>
      <c r="P201" t="s">
        <v>792</v>
      </c>
      <c r="Q201" t="s">
        <v>793</v>
      </c>
      <c r="R201" t="s">
        <v>54</v>
      </c>
      <c r="U201">
        <v>0</v>
      </c>
      <c r="V201">
        <v>0</v>
      </c>
      <c r="W201" t="s">
        <v>52</v>
      </c>
      <c r="X201">
        <v>2.0253000000000001</v>
      </c>
      <c r="Y201">
        <v>2.0632999999999999</v>
      </c>
      <c r="Z201">
        <v>2.0375000000000001</v>
      </c>
      <c r="AA201">
        <v>2.0253000000000001</v>
      </c>
      <c r="AB201">
        <v>126.4409</v>
      </c>
      <c r="AC201">
        <v>126.44540000000001</v>
      </c>
      <c r="AD201">
        <v>124.0909</v>
      </c>
      <c r="AE201">
        <v>124.09529999999999</v>
      </c>
      <c r="AF201" t="s">
        <v>118</v>
      </c>
      <c r="AG201" t="s">
        <v>118</v>
      </c>
      <c r="AH201" t="s">
        <v>794</v>
      </c>
      <c r="AI201" t="s">
        <v>794</v>
      </c>
      <c r="AJ201" t="s">
        <v>795</v>
      </c>
      <c r="AL201">
        <v>0</v>
      </c>
      <c r="AM201">
        <v>0</v>
      </c>
      <c r="AN201">
        <v>0</v>
      </c>
      <c r="AO201">
        <v>0</v>
      </c>
      <c r="AP201">
        <v>0</v>
      </c>
      <c r="AQ201">
        <v>0</v>
      </c>
      <c r="AR201">
        <v>2</v>
      </c>
      <c r="AS201" t="s">
        <v>796</v>
      </c>
      <c r="AT201" t="s">
        <v>790</v>
      </c>
      <c r="AU201" t="s">
        <v>797</v>
      </c>
      <c r="AV201" t="s">
        <v>798</v>
      </c>
      <c r="AW201">
        <v>2</v>
      </c>
      <c r="AX201">
        <v>0</v>
      </c>
    </row>
    <row r="202" spans="1:50" x14ac:dyDescent="0.3">
      <c r="A202" t="s">
        <v>1081</v>
      </c>
      <c r="B202" t="s">
        <v>789</v>
      </c>
      <c r="C202" t="s">
        <v>790</v>
      </c>
      <c r="D202">
        <v>26.582000000000001</v>
      </c>
      <c r="E202">
        <v>26.215</v>
      </c>
      <c r="F202" s="1">
        <v>9.1000000000000004E-3</v>
      </c>
      <c r="G202" t="s">
        <v>543</v>
      </c>
      <c r="H202" t="s">
        <v>211</v>
      </c>
      <c r="I202">
        <v>442318.8749</v>
      </c>
      <c r="J202">
        <v>1826355.9017</v>
      </c>
      <c r="K202">
        <v>442346.96409999998</v>
      </c>
      <c r="L202">
        <v>1826384.8759000001</v>
      </c>
      <c r="M202" t="s">
        <v>55</v>
      </c>
      <c r="N202" t="s">
        <v>56</v>
      </c>
      <c r="O202" t="s">
        <v>791</v>
      </c>
      <c r="P202" t="s">
        <v>792</v>
      </c>
      <c r="Q202" t="s">
        <v>793</v>
      </c>
      <c r="R202" t="s">
        <v>54</v>
      </c>
      <c r="U202">
        <v>0</v>
      </c>
      <c r="V202">
        <v>0</v>
      </c>
      <c r="W202" t="s">
        <v>52</v>
      </c>
      <c r="X202">
        <v>2.0314000000000001</v>
      </c>
      <c r="Y202">
        <v>2.0794000000000001</v>
      </c>
      <c r="Z202">
        <v>2.0314000000000001</v>
      </c>
      <c r="AA202">
        <v>2.0383</v>
      </c>
      <c r="AB202">
        <v>40.0214</v>
      </c>
      <c r="AC202">
        <v>40.023099999999999</v>
      </c>
      <c r="AD202">
        <v>37.363300000000002</v>
      </c>
      <c r="AE202">
        <v>37.364800000000002</v>
      </c>
      <c r="AF202" t="s">
        <v>1082</v>
      </c>
      <c r="AG202" t="s">
        <v>1082</v>
      </c>
      <c r="AH202" t="s">
        <v>794</v>
      </c>
      <c r="AI202" t="s">
        <v>794</v>
      </c>
      <c r="AJ202" t="s">
        <v>795</v>
      </c>
      <c r="AL202">
        <v>0</v>
      </c>
      <c r="AM202">
        <v>0</v>
      </c>
      <c r="AN202">
        <v>0</v>
      </c>
      <c r="AO202">
        <v>0</v>
      </c>
      <c r="AP202">
        <v>0</v>
      </c>
      <c r="AQ202">
        <v>0</v>
      </c>
      <c r="AR202">
        <v>2</v>
      </c>
      <c r="AS202" t="s">
        <v>796</v>
      </c>
      <c r="AT202" t="s">
        <v>790</v>
      </c>
      <c r="AU202" t="s">
        <v>797</v>
      </c>
      <c r="AV202" t="s">
        <v>798</v>
      </c>
      <c r="AW202">
        <v>2</v>
      </c>
      <c r="AX202">
        <v>0</v>
      </c>
    </row>
    <row r="203" spans="1:50" x14ac:dyDescent="0.3">
      <c r="A203" t="s">
        <v>1083</v>
      </c>
      <c r="B203" t="s">
        <v>835</v>
      </c>
      <c r="C203" t="s">
        <v>790</v>
      </c>
      <c r="D203">
        <v>27.835000000000001</v>
      </c>
      <c r="E203">
        <v>27.699000000000002</v>
      </c>
      <c r="F203" s="1">
        <v>5.8999999999999999E-3</v>
      </c>
      <c r="G203" t="s">
        <v>546</v>
      </c>
      <c r="H203" t="s">
        <v>549</v>
      </c>
      <c r="I203">
        <v>442062.28360000002</v>
      </c>
      <c r="J203">
        <v>1826384.9171</v>
      </c>
      <c r="K203">
        <v>442085.07419999997</v>
      </c>
      <c r="L203">
        <v>1826384.8632</v>
      </c>
      <c r="M203" t="s">
        <v>55</v>
      </c>
      <c r="N203" t="s">
        <v>56</v>
      </c>
      <c r="O203" t="s">
        <v>791</v>
      </c>
      <c r="P203" t="s">
        <v>836</v>
      </c>
      <c r="Q203" t="s">
        <v>793</v>
      </c>
      <c r="R203" t="s">
        <v>54</v>
      </c>
      <c r="U203">
        <v>0</v>
      </c>
      <c r="V203">
        <v>0</v>
      </c>
      <c r="W203" t="s">
        <v>52</v>
      </c>
      <c r="X203">
        <v>1.9025000000000001</v>
      </c>
      <c r="Y203">
        <v>2.1920999999999999</v>
      </c>
      <c r="Z203">
        <v>1.9025000000000001</v>
      </c>
      <c r="AA203">
        <v>2.1821999999999999</v>
      </c>
      <c r="AB203">
        <v>21.840599999999998</v>
      </c>
      <c r="AC203">
        <v>21.841000000000001</v>
      </c>
      <c r="AD203">
        <v>18.840599999999998</v>
      </c>
      <c r="AE203">
        <v>18.841000000000001</v>
      </c>
      <c r="AF203" t="s">
        <v>1084</v>
      </c>
      <c r="AG203" t="s">
        <v>1084</v>
      </c>
      <c r="AH203" t="s">
        <v>794</v>
      </c>
      <c r="AI203" t="s">
        <v>794</v>
      </c>
      <c r="AJ203" t="s">
        <v>795</v>
      </c>
      <c r="AL203">
        <v>0</v>
      </c>
      <c r="AM203">
        <v>0</v>
      </c>
      <c r="AN203">
        <v>0</v>
      </c>
      <c r="AO203">
        <v>0</v>
      </c>
      <c r="AP203">
        <v>0</v>
      </c>
      <c r="AQ203">
        <v>0</v>
      </c>
      <c r="AR203">
        <v>2</v>
      </c>
      <c r="AS203" t="s">
        <v>796</v>
      </c>
      <c r="AT203" t="s">
        <v>790</v>
      </c>
      <c r="AU203" t="s">
        <v>838</v>
      </c>
      <c r="AV203" t="s">
        <v>798</v>
      </c>
      <c r="AW203">
        <v>2</v>
      </c>
      <c r="AX203">
        <v>0</v>
      </c>
    </row>
    <row r="204" spans="1:50" x14ac:dyDescent="0.3">
      <c r="A204" t="s">
        <v>1085</v>
      </c>
      <c r="B204" t="s">
        <v>801</v>
      </c>
      <c r="C204" t="s">
        <v>790</v>
      </c>
      <c r="D204">
        <v>27.488</v>
      </c>
      <c r="E204">
        <v>27.488</v>
      </c>
      <c r="F204" s="1">
        <v>0</v>
      </c>
      <c r="G204" t="s">
        <v>549</v>
      </c>
      <c r="H204" t="s">
        <v>552</v>
      </c>
      <c r="I204">
        <v>442085.07419999997</v>
      </c>
      <c r="J204">
        <v>1826384.8632</v>
      </c>
      <c r="K204">
        <v>442085.07419999997</v>
      </c>
      <c r="L204">
        <v>1826406.2171</v>
      </c>
      <c r="M204" t="s">
        <v>55</v>
      </c>
      <c r="N204" t="s">
        <v>56</v>
      </c>
      <c r="O204" t="s">
        <v>802</v>
      </c>
      <c r="P204" t="s">
        <v>803</v>
      </c>
      <c r="Q204" t="s">
        <v>793</v>
      </c>
      <c r="R204" t="s">
        <v>54</v>
      </c>
      <c r="U204">
        <v>0</v>
      </c>
      <c r="V204">
        <v>0</v>
      </c>
      <c r="W204" t="s">
        <v>52</v>
      </c>
      <c r="X204">
        <v>2.3494999999999999</v>
      </c>
      <c r="Y204">
        <v>2.5935999999999999</v>
      </c>
      <c r="Z204">
        <v>2.5935999999999999</v>
      </c>
      <c r="AA204">
        <v>2.5103</v>
      </c>
      <c r="AB204">
        <v>22.8035</v>
      </c>
      <c r="AC204">
        <v>22.8035</v>
      </c>
      <c r="AD204">
        <v>20.2</v>
      </c>
      <c r="AE204">
        <v>20.2</v>
      </c>
      <c r="AF204" t="s">
        <v>118</v>
      </c>
      <c r="AG204" t="s">
        <v>118</v>
      </c>
      <c r="AH204" t="s">
        <v>794</v>
      </c>
      <c r="AI204" t="s">
        <v>794</v>
      </c>
      <c r="AJ204" t="s">
        <v>795</v>
      </c>
      <c r="AL204">
        <v>0</v>
      </c>
      <c r="AM204">
        <v>0</v>
      </c>
      <c r="AN204">
        <v>0</v>
      </c>
      <c r="AO204">
        <v>0</v>
      </c>
      <c r="AP204">
        <v>0</v>
      </c>
      <c r="AQ204">
        <v>0</v>
      </c>
      <c r="AR204">
        <v>2</v>
      </c>
      <c r="AS204" t="s">
        <v>796</v>
      </c>
      <c r="AT204" t="s">
        <v>790</v>
      </c>
      <c r="AU204" t="s">
        <v>805</v>
      </c>
      <c r="AV204" t="s">
        <v>798</v>
      </c>
      <c r="AW204">
        <v>2</v>
      </c>
      <c r="AX204">
        <v>0</v>
      </c>
    </row>
    <row r="205" spans="1:50" x14ac:dyDescent="0.3">
      <c r="A205" t="s">
        <v>1086</v>
      </c>
      <c r="B205" t="s">
        <v>801</v>
      </c>
      <c r="C205" t="s">
        <v>790</v>
      </c>
      <c r="D205">
        <v>23.106000000000002</v>
      </c>
      <c r="E205">
        <v>23.106000000000002</v>
      </c>
      <c r="F205" s="1">
        <v>0</v>
      </c>
      <c r="G205" t="s">
        <v>646</v>
      </c>
      <c r="H205" t="s">
        <v>421</v>
      </c>
      <c r="I205">
        <v>442243.57049999997</v>
      </c>
      <c r="J205">
        <v>1827026.16</v>
      </c>
      <c r="K205">
        <v>442243.57419999997</v>
      </c>
      <c r="L205">
        <v>1827040.5711999999</v>
      </c>
      <c r="M205" t="s">
        <v>55</v>
      </c>
      <c r="N205" t="s">
        <v>56</v>
      </c>
      <c r="O205" t="s">
        <v>802</v>
      </c>
      <c r="P205" t="s">
        <v>803</v>
      </c>
      <c r="Q205" t="s">
        <v>793</v>
      </c>
      <c r="R205" t="s">
        <v>54</v>
      </c>
      <c r="U205">
        <v>0</v>
      </c>
      <c r="V205">
        <v>0</v>
      </c>
      <c r="W205" t="s">
        <v>52</v>
      </c>
      <c r="X205">
        <v>3.6775000000000002</v>
      </c>
      <c r="Y205">
        <v>3.9198</v>
      </c>
      <c r="Z205">
        <v>3.8469000000000002</v>
      </c>
      <c r="AA205">
        <v>3.9198</v>
      </c>
      <c r="AB205">
        <v>14.5062</v>
      </c>
      <c r="AC205">
        <v>14.5062</v>
      </c>
      <c r="AD205">
        <v>12.2958</v>
      </c>
      <c r="AE205">
        <v>12.2958</v>
      </c>
      <c r="AF205" t="s">
        <v>1087</v>
      </c>
      <c r="AG205" t="s">
        <v>1087</v>
      </c>
      <c r="AH205" t="s">
        <v>794</v>
      </c>
      <c r="AI205" t="s">
        <v>794</v>
      </c>
      <c r="AJ205" t="s">
        <v>795</v>
      </c>
      <c r="AL205">
        <v>0</v>
      </c>
      <c r="AM205">
        <v>0</v>
      </c>
      <c r="AN205">
        <v>0</v>
      </c>
      <c r="AO205">
        <v>0</v>
      </c>
      <c r="AP205">
        <v>0</v>
      </c>
      <c r="AQ205">
        <v>0</v>
      </c>
      <c r="AR205">
        <v>2</v>
      </c>
      <c r="AS205" t="s">
        <v>796</v>
      </c>
      <c r="AT205" t="s">
        <v>790</v>
      </c>
      <c r="AU205" t="s">
        <v>805</v>
      </c>
      <c r="AV205" t="s">
        <v>798</v>
      </c>
      <c r="AW205">
        <v>1</v>
      </c>
      <c r="AX205">
        <v>0</v>
      </c>
    </row>
    <row r="206" spans="1:50" x14ac:dyDescent="0.3">
      <c r="A206" t="s">
        <v>1088</v>
      </c>
      <c r="B206" t="s">
        <v>789</v>
      </c>
      <c r="C206" t="s">
        <v>790</v>
      </c>
      <c r="D206">
        <v>27.74</v>
      </c>
      <c r="E206">
        <v>27.745999999999999</v>
      </c>
      <c r="F206" s="1">
        <v>-1E-4</v>
      </c>
      <c r="G206" t="s">
        <v>555</v>
      </c>
      <c r="H206" t="s">
        <v>559</v>
      </c>
      <c r="I206">
        <v>442085.07419999997</v>
      </c>
      <c r="J206">
        <v>1826417.7294000001</v>
      </c>
      <c r="K206">
        <v>442085.07419999997</v>
      </c>
      <c r="L206">
        <v>1826464.0423999999</v>
      </c>
      <c r="M206" t="s">
        <v>55</v>
      </c>
      <c r="N206" t="s">
        <v>56</v>
      </c>
      <c r="O206" t="s">
        <v>791</v>
      </c>
      <c r="P206" t="s">
        <v>792</v>
      </c>
      <c r="Q206" t="s">
        <v>793</v>
      </c>
      <c r="R206" t="s">
        <v>54</v>
      </c>
      <c r="U206">
        <v>0</v>
      </c>
      <c r="V206">
        <v>0</v>
      </c>
      <c r="W206" t="s">
        <v>52</v>
      </c>
      <c r="X206">
        <v>2.0453000000000001</v>
      </c>
      <c r="Y206">
        <v>2.2172000000000001</v>
      </c>
      <c r="Z206">
        <v>2.2172000000000001</v>
      </c>
      <c r="AA206">
        <v>2.0453000000000001</v>
      </c>
      <c r="AB206">
        <v>46.313000000000002</v>
      </c>
      <c r="AC206">
        <v>46.313000000000002</v>
      </c>
      <c r="AD206">
        <v>43.813000000000002</v>
      </c>
      <c r="AE206">
        <v>43.813000000000002</v>
      </c>
      <c r="AF206" t="s">
        <v>118</v>
      </c>
      <c r="AG206" t="s">
        <v>118</v>
      </c>
      <c r="AH206" t="s">
        <v>794</v>
      </c>
      <c r="AI206" t="s">
        <v>794</v>
      </c>
      <c r="AJ206" t="s">
        <v>795</v>
      </c>
      <c r="AL206">
        <v>0</v>
      </c>
      <c r="AM206">
        <v>0</v>
      </c>
      <c r="AN206">
        <v>0</v>
      </c>
      <c r="AO206">
        <v>0</v>
      </c>
      <c r="AP206">
        <v>0</v>
      </c>
      <c r="AQ206">
        <v>0</v>
      </c>
      <c r="AR206">
        <v>2</v>
      </c>
      <c r="AS206" t="s">
        <v>796</v>
      </c>
      <c r="AT206" t="s">
        <v>790</v>
      </c>
      <c r="AU206" t="s">
        <v>797</v>
      </c>
      <c r="AV206" t="s">
        <v>798</v>
      </c>
      <c r="AW206">
        <v>2</v>
      </c>
      <c r="AX206">
        <v>0</v>
      </c>
    </row>
    <row r="207" spans="1:50" x14ac:dyDescent="0.3">
      <c r="A207" t="s">
        <v>1089</v>
      </c>
      <c r="B207" t="s">
        <v>844</v>
      </c>
      <c r="C207" t="s">
        <v>790</v>
      </c>
      <c r="D207">
        <v>26.673999999999999</v>
      </c>
      <c r="E207">
        <v>26.673999999999999</v>
      </c>
      <c r="F207" s="1">
        <v>0</v>
      </c>
      <c r="G207" t="s">
        <v>559</v>
      </c>
      <c r="H207" t="s">
        <v>562</v>
      </c>
      <c r="I207">
        <v>442085.07419999997</v>
      </c>
      <c r="J207">
        <v>1826464.0423999999</v>
      </c>
      <c r="K207">
        <v>442098.37420000002</v>
      </c>
      <c r="L207">
        <v>1826464.0423999999</v>
      </c>
      <c r="M207" t="s">
        <v>55</v>
      </c>
      <c r="N207" t="s">
        <v>56</v>
      </c>
      <c r="O207" t="s">
        <v>791</v>
      </c>
      <c r="P207" t="s">
        <v>845</v>
      </c>
      <c r="Q207" t="s">
        <v>793</v>
      </c>
      <c r="R207" t="s">
        <v>54</v>
      </c>
      <c r="U207">
        <v>0</v>
      </c>
      <c r="V207">
        <v>0</v>
      </c>
      <c r="W207" t="s">
        <v>52</v>
      </c>
      <c r="X207">
        <v>2.9296000000000002</v>
      </c>
      <c r="Y207">
        <v>3.1375999999999999</v>
      </c>
      <c r="Z207">
        <v>3.1375999999999999</v>
      </c>
      <c r="AA207">
        <v>3.1375999999999999</v>
      </c>
      <c r="AB207">
        <v>14.4</v>
      </c>
      <c r="AC207">
        <v>14.4</v>
      </c>
      <c r="AD207">
        <v>12.2</v>
      </c>
      <c r="AE207">
        <v>12.2</v>
      </c>
      <c r="AF207" t="s">
        <v>112</v>
      </c>
      <c r="AG207" t="s">
        <v>112</v>
      </c>
      <c r="AH207" t="s">
        <v>794</v>
      </c>
      <c r="AI207" t="s">
        <v>794</v>
      </c>
      <c r="AJ207" t="s">
        <v>795</v>
      </c>
      <c r="AL207">
        <v>0</v>
      </c>
      <c r="AM207">
        <v>0</v>
      </c>
      <c r="AN207">
        <v>0</v>
      </c>
      <c r="AO207">
        <v>0</v>
      </c>
      <c r="AP207">
        <v>0</v>
      </c>
      <c r="AQ207">
        <v>0</v>
      </c>
      <c r="AR207">
        <v>2</v>
      </c>
      <c r="AS207" t="s">
        <v>796</v>
      </c>
      <c r="AT207" t="s">
        <v>790</v>
      </c>
      <c r="AU207" t="s">
        <v>846</v>
      </c>
      <c r="AV207" t="s">
        <v>798</v>
      </c>
      <c r="AW207">
        <v>2</v>
      </c>
      <c r="AX207">
        <v>0</v>
      </c>
    </row>
    <row r="208" spans="1:50" x14ac:dyDescent="0.3">
      <c r="A208" t="s">
        <v>1090</v>
      </c>
      <c r="B208" t="s">
        <v>844</v>
      </c>
      <c r="C208" t="s">
        <v>790</v>
      </c>
      <c r="D208">
        <v>27.385999999999999</v>
      </c>
      <c r="E208">
        <v>27.315000000000001</v>
      </c>
      <c r="F208" s="1">
        <v>3.5000000000000001E-3</v>
      </c>
      <c r="G208" t="s">
        <v>562</v>
      </c>
      <c r="H208" t="s">
        <v>564</v>
      </c>
      <c r="I208">
        <v>442098.37420000002</v>
      </c>
      <c r="J208">
        <v>1826464.0423999999</v>
      </c>
      <c r="K208">
        <v>442098.37420000002</v>
      </c>
      <c r="L208">
        <v>1826484.5534999999</v>
      </c>
      <c r="M208" t="s">
        <v>55</v>
      </c>
      <c r="N208" t="s">
        <v>56</v>
      </c>
      <c r="O208" t="s">
        <v>791</v>
      </c>
      <c r="P208" t="s">
        <v>845</v>
      </c>
      <c r="Q208" t="s">
        <v>793</v>
      </c>
      <c r="R208" t="s">
        <v>54</v>
      </c>
      <c r="U208">
        <v>0</v>
      </c>
      <c r="V208">
        <v>0</v>
      </c>
      <c r="W208" t="s">
        <v>52</v>
      </c>
      <c r="X208">
        <v>2.4175</v>
      </c>
      <c r="Y208">
        <v>2.4253</v>
      </c>
      <c r="Z208">
        <v>2.4253</v>
      </c>
      <c r="AA208">
        <v>2.4175</v>
      </c>
      <c r="AB208">
        <v>20.511099999999999</v>
      </c>
      <c r="AC208">
        <v>20.511299999999999</v>
      </c>
      <c r="AD208">
        <v>18.011099999999999</v>
      </c>
      <c r="AE208">
        <v>18.011299999999999</v>
      </c>
      <c r="AF208" t="s">
        <v>575</v>
      </c>
      <c r="AG208" t="s">
        <v>575</v>
      </c>
      <c r="AH208" t="s">
        <v>794</v>
      </c>
      <c r="AI208" t="s">
        <v>794</v>
      </c>
      <c r="AJ208" t="s">
        <v>795</v>
      </c>
      <c r="AL208">
        <v>0</v>
      </c>
      <c r="AM208">
        <v>0</v>
      </c>
      <c r="AN208">
        <v>0</v>
      </c>
      <c r="AO208">
        <v>0</v>
      </c>
      <c r="AP208">
        <v>0</v>
      </c>
      <c r="AQ208">
        <v>0</v>
      </c>
      <c r="AR208">
        <v>2</v>
      </c>
      <c r="AS208" t="s">
        <v>796</v>
      </c>
      <c r="AT208" t="s">
        <v>790</v>
      </c>
      <c r="AU208" t="s">
        <v>846</v>
      </c>
      <c r="AV208" t="s">
        <v>798</v>
      </c>
      <c r="AW208">
        <v>2</v>
      </c>
      <c r="AX208">
        <v>0</v>
      </c>
    </row>
    <row r="209" spans="1:50" x14ac:dyDescent="0.3">
      <c r="A209" t="s">
        <v>1091</v>
      </c>
      <c r="B209" t="s">
        <v>844</v>
      </c>
      <c r="C209" t="s">
        <v>790</v>
      </c>
      <c r="D209">
        <v>26.693999999999999</v>
      </c>
      <c r="E209">
        <v>26.693999999999999</v>
      </c>
      <c r="F209" s="1">
        <v>0</v>
      </c>
      <c r="G209" t="s">
        <v>564</v>
      </c>
      <c r="H209" t="s">
        <v>570</v>
      </c>
      <c r="I209">
        <v>442098.37420000002</v>
      </c>
      <c r="J209">
        <v>1826484.5534999999</v>
      </c>
      <c r="K209">
        <v>442085.07419999997</v>
      </c>
      <c r="L209">
        <v>1826484.5534999999</v>
      </c>
      <c r="M209" t="s">
        <v>55</v>
      </c>
      <c r="N209" t="s">
        <v>56</v>
      </c>
      <c r="O209" t="s">
        <v>791</v>
      </c>
      <c r="P209" t="s">
        <v>845</v>
      </c>
      <c r="Q209" t="s">
        <v>793</v>
      </c>
      <c r="R209" t="s">
        <v>54</v>
      </c>
      <c r="U209">
        <v>0</v>
      </c>
      <c r="V209">
        <v>0</v>
      </c>
      <c r="W209" t="s">
        <v>52</v>
      </c>
      <c r="X209">
        <v>2.8296999999999999</v>
      </c>
      <c r="Y209">
        <v>3.0377000000000001</v>
      </c>
      <c r="Z209">
        <v>3.0377000000000001</v>
      </c>
      <c r="AA209">
        <v>3.0377000000000001</v>
      </c>
      <c r="AB209">
        <v>14.4</v>
      </c>
      <c r="AC209">
        <v>14.4</v>
      </c>
      <c r="AD209">
        <v>12.2</v>
      </c>
      <c r="AE209">
        <v>12.2</v>
      </c>
      <c r="AF209" t="s">
        <v>67</v>
      </c>
      <c r="AG209" t="s">
        <v>67</v>
      </c>
      <c r="AH209" t="s">
        <v>794</v>
      </c>
      <c r="AI209" t="s">
        <v>794</v>
      </c>
      <c r="AJ209" t="s">
        <v>795</v>
      </c>
      <c r="AL209">
        <v>0</v>
      </c>
      <c r="AM209">
        <v>0</v>
      </c>
      <c r="AN209">
        <v>0</v>
      </c>
      <c r="AO209">
        <v>0</v>
      </c>
      <c r="AP209">
        <v>0</v>
      </c>
      <c r="AQ209">
        <v>0</v>
      </c>
      <c r="AR209">
        <v>2</v>
      </c>
      <c r="AS209" t="s">
        <v>796</v>
      </c>
      <c r="AT209" t="s">
        <v>790</v>
      </c>
      <c r="AU209" t="s">
        <v>846</v>
      </c>
      <c r="AV209" t="s">
        <v>798</v>
      </c>
      <c r="AW209">
        <v>2</v>
      </c>
      <c r="AX209">
        <v>0</v>
      </c>
    </row>
    <row r="210" spans="1:50" x14ac:dyDescent="0.3">
      <c r="A210" t="s">
        <v>1092</v>
      </c>
      <c r="B210" t="s">
        <v>801</v>
      </c>
      <c r="C210" t="s">
        <v>790</v>
      </c>
      <c r="D210">
        <v>27.805</v>
      </c>
      <c r="E210">
        <v>27.876000000000001</v>
      </c>
      <c r="F210" s="1">
        <v>-3.5000000000000001E-3</v>
      </c>
      <c r="G210" t="s">
        <v>570</v>
      </c>
      <c r="H210" t="s">
        <v>559</v>
      </c>
      <c r="I210">
        <v>442085.07419999997</v>
      </c>
      <c r="J210">
        <v>1826484.5534999999</v>
      </c>
      <c r="K210">
        <v>442085.07419999997</v>
      </c>
      <c r="L210">
        <v>1826464.0423999999</v>
      </c>
      <c r="M210" t="s">
        <v>55</v>
      </c>
      <c r="N210" t="s">
        <v>56</v>
      </c>
      <c r="O210" t="s">
        <v>802</v>
      </c>
      <c r="P210" t="s">
        <v>803</v>
      </c>
      <c r="Q210" t="s">
        <v>793</v>
      </c>
      <c r="R210" t="s">
        <v>54</v>
      </c>
      <c r="U210">
        <v>0</v>
      </c>
      <c r="V210">
        <v>0</v>
      </c>
      <c r="W210" t="s">
        <v>52</v>
      </c>
      <c r="X210">
        <v>1.9724999999999999</v>
      </c>
      <c r="Y210">
        <v>1.9802999999999999</v>
      </c>
      <c r="Z210">
        <v>1.9724999999999999</v>
      </c>
      <c r="AA210">
        <v>1.9802999999999999</v>
      </c>
      <c r="AB210">
        <v>20.511099999999999</v>
      </c>
      <c r="AC210">
        <v>20.511299999999999</v>
      </c>
      <c r="AD210">
        <v>17.386099999999999</v>
      </c>
      <c r="AE210">
        <v>17.386299999999999</v>
      </c>
      <c r="AF210" t="s">
        <v>76</v>
      </c>
      <c r="AG210" t="s">
        <v>76</v>
      </c>
      <c r="AH210" t="s">
        <v>794</v>
      </c>
      <c r="AI210" t="s">
        <v>794</v>
      </c>
      <c r="AJ210" t="s">
        <v>795</v>
      </c>
      <c r="AL210">
        <v>0</v>
      </c>
      <c r="AM210">
        <v>0</v>
      </c>
      <c r="AN210">
        <v>0</v>
      </c>
      <c r="AO210">
        <v>0</v>
      </c>
      <c r="AP210">
        <v>0</v>
      </c>
      <c r="AQ210">
        <v>0</v>
      </c>
      <c r="AR210">
        <v>2</v>
      </c>
      <c r="AS210" t="s">
        <v>796</v>
      </c>
      <c r="AT210" t="s">
        <v>790</v>
      </c>
      <c r="AU210" t="s">
        <v>805</v>
      </c>
      <c r="AV210" t="s">
        <v>798</v>
      </c>
      <c r="AW210">
        <v>2</v>
      </c>
      <c r="AX210">
        <v>0</v>
      </c>
    </row>
    <row r="211" spans="1:50" x14ac:dyDescent="0.3">
      <c r="A211" t="s">
        <v>1093</v>
      </c>
      <c r="B211" t="s">
        <v>789</v>
      </c>
      <c r="C211" t="s">
        <v>790</v>
      </c>
      <c r="D211">
        <v>27.675000000000001</v>
      </c>
      <c r="E211">
        <v>26.908000000000001</v>
      </c>
      <c r="F211" s="1">
        <v>1.1900000000000001E-2</v>
      </c>
      <c r="G211" t="s">
        <v>570</v>
      </c>
      <c r="H211" t="s">
        <v>572</v>
      </c>
      <c r="I211">
        <v>442085.07419999997</v>
      </c>
      <c r="J211">
        <v>1826484.5534999999</v>
      </c>
      <c r="K211">
        <v>442085.07419999997</v>
      </c>
      <c r="L211">
        <v>1826549.1671</v>
      </c>
      <c r="M211" t="s">
        <v>55</v>
      </c>
      <c r="N211" t="s">
        <v>56</v>
      </c>
      <c r="O211" t="s">
        <v>791</v>
      </c>
      <c r="P211" t="s">
        <v>792</v>
      </c>
      <c r="Q211" t="s">
        <v>793</v>
      </c>
      <c r="R211" t="s">
        <v>54</v>
      </c>
      <c r="U211">
        <v>0</v>
      </c>
      <c r="V211">
        <v>0</v>
      </c>
      <c r="W211" t="s">
        <v>52</v>
      </c>
      <c r="X211">
        <v>2.0375000000000001</v>
      </c>
      <c r="Y211">
        <v>2.4643999999999999</v>
      </c>
      <c r="Z211">
        <v>2.0375000000000001</v>
      </c>
      <c r="AA211">
        <v>2.4525999999999999</v>
      </c>
      <c r="AB211">
        <v>64.063599999999994</v>
      </c>
      <c r="AC211">
        <v>64.068100000000001</v>
      </c>
      <c r="AD211">
        <v>61.0886</v>
      </c>
      <c r="AE211">
        <v>61.0929</v>
      </c>
      <c r="AF211" t="s">
        <v>118</v>
      </c>
      <c r="AG211" t="s">
        <v>118</v>
      </c>
      <c r="AH211" t="s">
        <v>794</v>
      </c>
      <c r="AI211" t="s">
        <v>794</v>
      </c>
      <c r="AJ211" t="s">
        <v>795</v>
      </c>
      <c r="AL211">
        <v>0</v>
      </c>
      <c r="AM211">
        <v>0</v>
      </c>
      <c r="AN211">
        <v>0</v>
      </c>
      <c r="AO211">
        <v>0</v>
      </c>
      <c r="AP211">
        <v>0</v>
      </c>
      <c r="AQ211">
        <v>0</v>
      </c>
      <c r="AR211">
        <v>2</v>
      </c>
      <c r="AS211" t="s">
        <v>796</v>
      </c>
      <c r="AT211" t="s">
        <v>790</v>
      </c>
      <c r="AU211" t="s">
        <v>797</v>
      </c>
      <c r="AV211" t="s">
        <v>798</v>
      </c>
      <c r="AW211">
        <v>1</v>
      </c>
      <c r="AX211">
        <v>0</v>
      </c>
    </row>
    <row r="212" spans="1:50" x14ac:dyDescent="0.3">
      <c r="A212" t="s">
        <v>1094</v>
      </c>
      <c r="B212" t="s">
        <v>844</v>
      </c>
      <c r="C212" t="s">
        <v>790</v>
      </c>
      <c r="D212">
        <v>26.963000000000001</v>
      </c>
      <c r="E212">
        <v>27.178999999999998</v>
      </c>
      <c r="F212" s="1">
        <v>-3.8999999999999998E-3</v>
      </c>
      <c r="G212" t="s">
        <v>572</v>
      </c>
      <c r="H212" t="s">
        <v>576</v>
      </c>
      <c r="I212">
        <v>442085.07419999997</v>
      </c>
      <c r="J212">
        <v>1826549.1671</v>
      </c>
      <c r="K212">
        <v>442029.33870000002</v>
      </c>
      <c r="L212">
        <v>1826549.1671</v>
      </c>
      <c r="M212" t="s">
        <v>55</v>
      </c>
      <c r="N212" t="s">
        <v>56</v>
      </c>
      <c r="O212" t="s">
        <v>791</v>
      </c>
      <c r="P212" t="s">
        <v>845</v>
      </c>
      <c r="Q212" t="s">
        <v>793</v>
      </c>
      <c r="R212" t="s">
        <v>54</v>
      </c>
      <c r="U212">
        <v>0</v>
      </c>
      <c r="V212">
        <v>0</v>
      </c>
      <c r="W212" t="s">
        <v>52</v>
      </c>
      <c r="X212">
        <v>2.4175</v>
      </c>
      <c r="Y212">
        <v>2.4611000000000001</v>
      </c>
      <c r="Z212">
        <v>2.4175</v>
      </c>
      <c r="AA212">
        <v>2.4249999999999998</v>
      </c>
      <c r="AB212">
        <v>55.185499999999998</v>
      </c>
      <c r="AC212">
        <v>55.185899999999997</v>
      </c>
      <c r="AD212">
        <v>52.835500000000003</v>
      </c>
      <c r="AE212">
        <v>52.835900000000002</v>
      </c>
      <c r="AF212" t="s">
        <v>67</v>
      </c>
      <c r="AG212" t="s">
        <v>67</v>
      </c>
      <c r="AH212" t="s">
        <v>794</v>
      </c>
      <c r="AI212" t="s">
        <v>794</v>
      </c>
      <c r="AJ212" t="s">
        <v>795</v>
      </c>
      <c r="AL212">
        <v>0</v>
      </c>
      <c r="AM212">
        <v>0</v>
      </c>
      <c r="AN212">
        <v>0</v>
      </c>
      <c r="AO212">
        <v>0</v>
      </c>
      <c r="AP212">
        <v>0</v>
      </c>
      <c r="AQ212">
        <v>0</v>
      </c>
      <c r="AR212">
        <v>2</v>
      </c>
      <c r="AS212" t="s">
        <v>796</v>
      </c>
      <c r="AT212" t="s">
        <v>790</v>
      </c>
      <c r="AU212" t="s">
        <v>846</v>
      </c>
      <c r="AV212" t="s">
        <v>798</v>
      </c>
      <c r="AW212">
        <v>2</v>
      </c>
      <c r="AX212">
        <v>0</v>
      </c>
    </row>
    <row r="213" spans="1:50" x14ac:dyDescent="0.3">
      <c r="A213" t="s">
        <v>1095</v>
      </c>
      <c r="B213" t="s">
        <v>844</v>
      </c>
      <c r="C213" t="s">
        <v>790</v>
      </c>
      <c r="D213">
        <v>26.986000000000001</v>
      </c>
      <c r="E213">
        <v>26.986000000000001</v>
      </c>
      <c r="F213" s="1">
        <v>0</v>
      </c>
      <c r="G213" t="s">
        <v>576</v>
      </c>
      <c r="H213" t="s">
        <v>579</v>
      </c>
      <c r="I213">
        <v>442029.33870000002</v>
      </c>
      <c r="J213">
        <v>1826549.1671</v>
      </c>
      <c r="K213">
        <v>442029.33870000002</v>
      </c>
      <c r="L213">
        <v>1826562.4671</v>
      </c>
      <c r="M213" t="s">
        <v>55</v>
      </c>
      <c r="N213" t="s">
        <v>56</v>
      </c>
      <c r="O213" t="s">
        <v>791</v>
      </c>
      <c r="P213" t="s">
        <v>845</v>
      </c>
      <c r="Q213" t="s">
        <v>793</v>
      </c>
      <c r="R213" t="s">
        <v>54</v>
      </c>
      <c r="U213">
        <v>0</v>
      </c>
      <c r="V213">
        <v>0</v>
      </c>
      <c r="W213" t="s">
        <v>52</v>
      </c>
      <c r="X213">
        <v>2.41</v>
      </c>
      <c r="Y213">
        <v>2.6179999999999999</v>
      </c>
      <c r="Z213">
        <v>2.6179999999999999</v>
      </c>
      <c r="AA213">
        <v>2.6179999999999999</v>
      </c>
      <c r="AB213">
        <v>14.4</v>
      </c>
      <c r="AC213">
        <v>14.4</v>
      </c>
      <c r="AD213">
        <v>12.2</v>
      </c>
      <c r="AE213">
        <v>12.2</v>
      </c>
      <c r="AF213" t="s">
        <v>118</v>
      </c>
      <c r="AG213" t="s">
        <v>118</v>
      </c>
      <c r="AH213" t="s">
        <v>794</v>
      </c>
      <c r="AI213" t="s">
        <v>794</v>
      </c>
      <c r="AJ213" t="s">
        <v>795</v>
      </c>
      <c r="AL213">
        <v>0</v>
      </c>
      <c r="AM213">
        <v>0</v>
      </c>
      <c r="AN213">
        <v>0</v>
      </c>
      <c r="AO213">
        <v>0</v>
      </c>
      <c r="AP213">
        <v>0</v>
      </c>
      <c r="AQ213">
        <v>0</v>
      </c>
      <c r="AR213">
        <v>2</v>
      </c>
      <c r="AS213" t="s">
        <v>796</v>
      </c>
      <c r="AT213" t="s">
        <v>790</v>
      </c>
      <c r="AU213" t="s">
        <v>846</v>
      </c>
      <c r="AV213" t="s">
        <v>798</v>
      </c>
      <c r="AW213">
        <v>2</v>
      </c>
      <c r="AX213">
        <v>0</v>
      </c>
    </row>
    <row r="214" spans="1:50" x14ac:dyDescent="0.3">
      <c r="A214" t="s">
        <v>1096</v>
      </c>
      <c r="B214" t="s">
        <v>844</v>
      </c>
      <c r="C214" t="s">
        <v>790</v>
      </c>
      <c r="D214">
        <v>27.411000000000001</v>
      </c>
      <c r="E214">
        <v>27.411000000000001</v>
      </c>
      <c r="F214" s="1">
        <v>0</v>
      </c>
      <c r="G214" t="s">
        <v>579</v>
      </c>
      <c r="H214" t="s">
        <v>690</v>
      </c>
      <c r="I214">
        <v>442029.33870000002</v>
      </c>
      <c r="J214">
        <v>1826562.4671</v>
      </c>
      <c r="K214">
        <v>442085.07419999997</v>
      </c>
      <c r="L214">
        <v>1826562.4671</v>
      </c>
      <c r="M214" t="s">
        <v>55</v>
      </c>
      <c r="N214" t="s">
        <v>56</v>
      </c>
      <c r="O214" t="s">
        <v>791</v>
      </c>
      <c r="P214" t="s">
        <v>845</v>
      </c>
      <c r="Q214" t="s">
        <v>793</v>
      </c>
      <c r="R214" t="s">
        <v>54</v>
      </c>
      <c r="U214">
        <v>0</v>
      </c>
      <c r="V214">
        <v>0</v>
      </c>
      <c r="W214" t="s">
        <v>52</v>
      </c>
      <c r="X214">
        <v>2.0175999999999998</v>
      </c>
      <c r="Y214">
        <v>2.1924999999999999</v>
      </c>
      <c r="Z214">
        <v>2.1924999999999999</v>
      </c>
      <c r="AA214">
        <v>2.0175999999999998</v>
      </c>
      <c r="AB214">
        <v>55.735500000000002</v>
      </c>
      <c r="AC214">
        <v>55.735500000000002</v>
      </c>
      <c r="AD214">
        <v>52.985500000000002</v>
      </c>
      <c r="AE214">
        <v>52.985500000000002</v>
      </c>
      <c r="AF214" t="s">
        <v>112</v>
      </c>
      <c r="AG214" t="s">
        <v>112</v>
      </c>
      <c r="AH214" t="s">
        <v>794</v>
      </c>
      <c r="AI214" t="s">
        <v>794</v>
      </c>
      <c r="AJ214" t="s">
        <v>795</v>
      </c>
      <c r="AL214">
        <v>0</v>
      </c>
      <c r="AM214">
        <v>0</v>
      </c>
      <c r="AN214">
        <v>0</v>
      </c>
      <c r="AO214">
        <v>0</v>
      </c>
      <c r="AP214">
        <v>0</v>
      </c>
      <c r="AQ214">
        <v>0</v>
      </c>
      <c r="AR214">
        <v>2</v>
      </c>
      <c r="AS214" t="s">
        <v>796</v>
      </c>
      <c r="AT214" t="s">
        <v>790</v>
      </c>
      <c r="AU214" t="s">
        <v>846</v>
      </c>
      <c r="AV214" t="s">
        <v>798</v>
      </c>
      <c r="AW214">
        <v>2</v>
      </c>
      <c r="AX214">
        <v>0</v>
      </c>
    </row>
    <row r="215" spans="1:50" x14ac:dyDescent="0.3">
      <c r="A215" t="s">
        <v>1097</v>
      </c>
      <c r="B215" t="s">
        <v>801</v>
      </c>
      <c r="C215" t="s">
        <v>790</v>
      </c>
      <c r="D215">
        <v>27.038</v>
      </c>
      <c r="E215">
        <v>27.038</v>
      </c>
      <c r="F215" s="1">
        <v>0</v>
      </c>
      <c r="G215" t="s">
        <v>690</v>
      </c>
      <c r="H215" t="s">
        <v>572</v>
      </c>
      <c r="I215">
        <v>442085.07419999997</v>
      </c>
      <c r="J215">
        <v>1826562.4671</v>
      </c>
      <c r="K215">
        <v>442085.07419999997</v>
      </c>
      <c r="L215">
        <v>1826549.1671</v>
      </c>
      <c r="M215" t="s">
        <v>55</v>
      </c>
      <c r="N215" t="s">
        <v>56</v>
      </c>
      <c r="O215" t="s">
        <v>802</v>
      </c>
      <c r="P215" t="s">
        <v>803</v>
      </c>
      <c r="Q215" t="s">
        <v>793</v>
      </c>
      <c r="R215" t="s">
        <v>54</v>
      </c>
      <c r="U215">
        <v>0</v>
      </c>
      <c r="V215">
        <v>0</v>
      </c>
      <c r="W215" t="s">
        <v>52</v>
      </c>
      <c r="X215">
        <v>2.2227000000000001</v>
      </c>
      <c r="Y215">
        <v>2.4355000000000002</v>
      </c>
      <c r="Z215">
        <v>2.4355000000000002</v>
      </c>
      <c r="AA215">
        <v>2.3875999999999999</v>
      </c>
      <c r="AB215">
        <v>14.410500000000001</v>
      </c>
      <c r="AC215">
        <v>14.410500000000001</v>
      </c>
      <c r="AD215">
        <v>12.2</v>
      </c>
      <c r="AE215">
        <v>12.2</v>
      </c>
      <c r="AF215" t="s">
        <v>76</v>
      </c>
      <c r="AG215" t="s">
        <v>76</v>
      </c>
      <c r="AH215" t="s">
        <v>794</v>
      </c>
      <c r="AI215" t="s">
        <v>794</v>
      </c>
      <c r="AJ215" t="s">
        <v>795</v>
      </c>
      <c r="AL215">
        <v>0</v>
      </c>
      <c r="AM215">
        <v>0</v>
      </c>
      <c r="AN215">
        <v>0</v>
      </c>
      <c r="AO215">
        <v>0</v>
      </c>
      <c r="AP215">
        <v>0</v>
      </c>
      <c r="AQ215">
        <v>0</v>
      </c>
      <c r="AR215">
        <v>2</v>
      </c>
      <c r="AS215" t="s">
        <v>796</v>
      </c>
      <c r="AT215" t="s">
        <v>790</v>
      </c>
      <c r="AU215" t="s">
        <v>805</v>
      </c>
      <c r="AV215" t="s">
        <v>798</v>
      </c>
      <c r="AW215">
        <v>2</v>
      </c>
      <c r="AX215">
        <v>0</v>
      </c>
    </row>
    <row r="216" spans="1:50" x14ac:dyDescent="0.3">
      <c r="A216" t="s">
        <v>1098</v>
      </c>
      <c r="B216" t="s">
        <v>789</v>
      </c>
      <c r="C216" t="s">
        <v>790</v>
      </c>
      <c r="D216">
        <v>27.370999999999999</v>
      </c>
      <c r="E216">
        <v>27.193999999999999</v>
      </c>
      <c r="F216" s="1">
        <v>3.0999999999999999E-3</v>
      </c>
      <c r="G216" t="s">
        <v>690</v>
      </c>
      <c r="H216" t="s">
        <v>581</v>
      </c>
      <c r="I216">
        <v>442085.07419999997</v>
      </c>
      <c r="J216">
        <v>1826562.4671</v>
      </c>
      <c r="K216">
        <v>442142.31559999997</v>
      </c>
      <c r="L216">
        <v>1826562.4671</v>
      </c>
      <c r="M216" t="s">
        <v>55</v>
      </c>
      <c r="N216" t="s">
        <v>56</v>
      </c>
      <c r="O216" t="s">
        <v>791</v>
      </c>
      <c r="P216" t="s">
        <v>792</v>
      </c>
      <c r="Q216" t="s">
        <v>793</v>
      </c>
      <c r="R216" t="s">
        <v>54</v>
      </c>
      <c r="U216">
        <v>0</v>
      </c>
      <c r="V216">
        <v>0</v>
      </c>
      <c r="W216" t="s">
        <v>52</v>
      </c>
      <c r="X216">
        <v>2.0360999999999998</v>
      </c>
      <c r="Y216">
        <v>2.0375999999999999</v>
      </c>
      <c r="Z216">
        <v>2.0375999999999999</v>
      </c>
      <c r="AA216">
        <v>2.0375000000000001</v>
      </c>
      <c r="AB216">
        <v>57.241399999999999</v>
      </c>
      <c r="AC216">
        <v>57.241700000000002</v>
      </c>
      <c r="AD216">
        <v>54.491399999999999</v>
      </c>
      <c r="AE216">
        <v>54.491700000000002</v>
      </c>
      <c r="AF216" t="s">
        <v>112</v>
      </c>
      <c r="AG216" t="s">
        <v>112</v>
      </c>
      <c r="AH216" t="s">
        <v>794</v>
      </c>
      <c r="AI216" t="s">
        <v>794</v>
      </c>
      <c r="AJ216" t="s">
        <v>795</v>
      </c>
      <c r="AL216">
        <v>0</v>
      </c>
      <c r="AM216">
        <v>0</v>
      </c>
      <c r="AN216">
        <v>0</v>
      </c>
      <c r="AO216">
        <v>0</v>
      </c>
      <c r="AP216">
        <v>0</v>
      </c>
      <c r="AQ216">
        <v>0</v>
      </c>
      <c r="AR216">
        <v>2</v>
      </c>
      <c r="AS216" t="s">
        <v>796</v>
      </c>
      <c r="AT216" t="s">
        <v>790</v>
      </c>
      <c r="AU216" t="s">
        <v>797</v>
      </c>
      <c r="AV216" t="s">
        <v>798</v>
      </c>
      <c r="AW216">
        <v>2</v>
      </c>
      <c r="AX216">
        <v>0</v>
      </c>
    </row>
    <row r="217" spans="1:50" x14ac:dyDescent="0.3">
      <c r="A217" t="s">
        <v>1099</v>
      </c>
      <c r="B217" t="s">
        <v>844</v>
      </c>
      <c r="C217" t="s">
        <v>790</v>
      </c>
      <c r="D217">
        <v>26.905999999999999</v>
      </c>
      <c r="E217">
        <v>26.905000000000001</v>
      </c>
      <c r="F217" s="1">
        <v>1E-4</v>
      </c>
      <c r="G217" t="s">
        <v>581</v>
      </c>
      <c r="H217" t="s">
        <v>584</v>
      </c>
      <c r="I217">
        <v>442142.31559999997</v>
      </c>
      <c r="J217">
        <v>1826562.4671</v>
      </c>
      <c r="K217">
        <v>442142.31559999997</v>
      </c>
      <c r="L217">
        <v>1826549.1671</v>
      </c>
      <c r="M217" t="s">
        <v>55</v>
      </c>
      <c r="N217" t="s">
        <v>56</v>
      </c>
      <c r="O217" t="s">
        <v>791</v>
      </c>
      <c r="P217" t="s">
        <v>845</v>
      </c>
      <c r="Q217" t="s">
        <v>793</v>
      </c>
      <c r="R217" t="s">
        <v>54</v>
      </c>
      <c r="U217">
        <v>0</v>
      </c>
      <c r="V217">
        <v>0</v>
      </c>
      <c r="W217" t="s">
        <v>52</v>
      </c>
      <c r="X217">
        <v>2.1375000000000002</v>
      </c>
      <c r="Y217">
        <v>2.3464</v>
      </c>
      <c r="Z217">
        <v>2.3452999999999999</v>
      </c>
      <c r="AA217">
        <v>2.3464</v>
      </c>
      <c r="AB217">
        <v>14.4</v>
      </c>
      <c r="AC217">
        <v>14.4</v>
      </c>
      <c r="AD217">
        <v>12.2</v>
      </c>
      <c r="AE217">
        <v>12.2</v>
      </c>
      <c r="AF217" t="s">
        <v>76</v>
      </c>
      <c r="AG217" t="s">
        <v>76</v>
      </c>
      <c r="AH217" t="s">
        <v>794</v>
      </c>
      <c r="AI217" t="s">
        <v>794</v>
      </c>
      <c r="AJ217" t="s">
        <v>795</v>
      </c>
      <c r="AL217">
        <v>0</v>
      </c>
      <c r="AM217">
        <v>0</v>
      </c>
      <c r="AN217">
        <v>0</v>
      </c>
      <c r="AO217">
        <v>0</v>
      </c>
      <c r="AP217">
        <v>0</v>
      </c>
      <c r="AQ217">
        <v>0</v>
      </c>
      <c r="AR217">
        <v>2</v>
      </c>
      <c r="AS217" t="s">
        <v>796</v>
      </c>
      <c r="AT217" t="s">
        <v>790</v>
      </c>
      <c r="AU217" t="s">
        <v>846</v>
      </c>
      <c r="AV217" t="s">
        <v>798</v>
      </c>
      <c r="AW217">
        <v>2</v>
      </c>
      <c r="AX217">
        <v>0</v>
      </c>
    </row>
    <row r="218" spans="1:50" x14ac:dyDescent="0.3">
      <c r="A218" t="s">
        <v>1100</v>
      </c>
      <c r="B218" t="s">
        <v>844</v>
      </c>
      <c r="C218" t="s">
        <v>790</v>
      </c>
      <c r="D218">
        <v>26.834</v>
      </c>
      <c r="E218">
        <v>26.782</v>
      </c>
      <c r="F218" s="1">
        <v>2.8E-3</v>
      </c>
      <c r="G218" t="s">
        <v>584</v>
      </c>
      <c r="H218" t="s">
        <v>586</v>
      </c>
      <c r="I218">
        <v>442142.31559999997</v>
      </c>
      <c r="J218">
        <v>1826549.1671</v>
      </c>
      <c r="K218">
        <v>442160.61499999999</v>
      </c>
      <c r="L218">
        <v>1826549.1671</v>
      </c>
      <c r="M218" t="s">
        <v>55</v>
      </c>
      <c r="N218" t="s">
        <v>56</v>
      </c>
      <c r="O218" t="s">
        <v>791</v>
      </c>
      <c r="P218" t="s">
        <v>845</v>
      </c>
      <c r="Q218" t="s">
        <v>793</v>
      </c>
      <c r="R218" t="s">
        <v>54</v>
      </c>
      <c r="U218">
        <v>0</v>
      </c>
      <c r="V218">
        <v>0</v>
      </c>
      <c r="W218" t="s">
        <v>52</v>
      </c>
      <c r="X218">
        <v>2.4169999999999998</v>
      </c>
      <c r="Y218">
        <v>2.4175</v>
      </c>
      <c r="Z218">
        <v>2.4175</v>
      </c>
      <c r="AA218">
        <v>2.4175</v>
      </c>
      <c r="AB218">
        <v>18.299299999999999</v>
      </c>
      <c r="AC218">
        <v>18.299399999999999</v>
      </c>
      <c r="AD218">
        <v>15.799300000000001</v>
      </c>
      <c r="AE218">
        <v>15.7994</v>
      </c>
      <c r="AF218" t="s">
        <v>112</v>
      </c>
      <c r="AG218" t="s">
        <v>112</v>
      </c>
      <c r="AH218" t="s">
        <v>794</v>
      </c>
      <c r="AI218" t="s">
        <v>794</v>
      </c>
      <c r="AJ218" t="s">
        <v>795</v>
      </c>
      <c r="AL218">
        <v>0</v>
      </c>
      <c r="AM218">
        <v>0</v>
      </c>
      <c r="AN218">
        <v>0</v>
      </c>
      <c r="AO218">
        <v>0</v>
      </c>
      <c r="AP218">
        <v>0</v>
      </c>
      <c r="AQ218">
        <v>0</v>
      </c>
      <c r="AR218">
        <v>2</v>
      </c>
      <c r="AS218" t="s">
        <v>796</v>
      </c>
      <c r="AT218" t="s">
        <v>790</v>
      </c>
      <c r="AU218" t="s">
        <v>846</v>
      </c>
      <c r="AV218" t="s">
        <v>798</v>
      </c>
      <c r="AW218">
        <v>2</v>
      </c>
      <c r="AX218">
        <v>0</v>
      </c>
    </row>
    <row r="219" spans="1:50" x14ac:dyDescent="0.3">
      <c r="A219" t="s">
        <v>1101</v>
      </c>
      <c r="B219" t="s">
        <v>844</v>
      </c>
      <c r="C219" t="s">
        <v>790</v>
      </c>
      <c r="D219">
        <v>26.853999999999999</v>
      </c>
      <c r="E219">
        <v>26.853999999999999</v>
      </c>
      <c r="F219" s="1">
        <v>0</v>
      </c>
      <c r="G219" t="s">
        <v>586</v>
      </c>
      <c r="H219" t="s">
        <v>588</v>
      </c>
      <c r="I219">
        <v>442160.61499999999</v>
      </c>
      <c r="J219">
        <v>1826549.1671</v>
      </c>
      <c r="K219">
        <v>442160.6176</v>
      </c>
      <c r="L219">
        <v>1826562.4671</v>
      </c>
      <c r="M219" t="s">
        <v>55</v>
      </c>
      <c r="N219" t="s">
        <v>56</v>
      </c>
      <c r="O219" t="s">
        <v>791</v>
      </c>
      <c r="P219" t="s">
        <v>845</v>
      </c>
      <c r="Q219" t="s">
        <v>793</v>
      </c>
      <c r="R219" t="s">
        <v>54</v>
      </c>
      <c r="U219">
        <v>0</v>
      </c>
      <c r="V219">
        <v>0</v>
      </c>
      <c r="W219" t="s">
        <v>52</v>
      </c>
      <c r="X219">
        <v>2.1374</v>
      </c>
      <c r="Y219">
        <v>2.3454000000000002</v>
      </c>
      <c r="Z219">
        <v>2.3454000000000002</v>
      </c>
      <c r="AA219">
        <v>2.3454000000000002</v>
      </c>
      <c r="AB219">
        <v>14.4</v>
      </c>
      <c r="AC219">
        <v>14.4</v>
      </c>
      <c r="AD219">
        <v>12.2</v>
      </c>
      <c r="AE219">
        <v>12.2</v>
      </c>
      <c r="AF219" t="s">
        <v>1102</v>
      </c>
      <c r="AG219" t="s">
        <v>1102</v>
      </c>
      <c r="AH219" t="s">
        <v>794</v>
      </c>
      <c r="AI219" t="s">
        <v>794</v>
      </c>
      <c r="AJ219" t="s">
        <v>795</v>
      </c>
      <c r="AL219">
        <v>0</v>
      </c>
      <c r="AM219">
        <v>0</v>
      </c>
      <c r="AN219">
        <v>0</v>
      </c>
      <c r="AO219">
        <v>0</v>
      </c>
      <c r="AP219">
        <v>0</v>
      </c>
      <c r="AQ219">
        <v>0</v>
      </c>
      <c r="AR219">
        <v>2</v>
      </c>
      <c r="AS219" t="s">
        <v>796</v>
      </c>
      <c r="AT219" t="s">
        <v>790</v>
      </c>
      <c r="AU219" t="s">
        <v>846</v>
      </c>
      <c r="AV219" t="s">
        <v>798</v>
      </c>
      <c r="AW219">
        <v>2</v>
      </c>
      <c r="AX219">
        <v>0</v>
      </c>
    </row>
    <row r="220" spans="1:50" x14ac:dyDescent="0.3">
      <c r="A220" t="s">
        <v>1103</v>
      </c>
      <c r="B220" t="s">
        <v>801</v>
      </c>
      <c r="C220" t="s">
        <v>790</v>
      </c>
      <c r="D220">
        <v>27.324000000000002</v>
      </c>
      <c r="E220">
        <v>27.271999999999998</v>
      </c>
      <c r="F220" s="1">
        <v>2.8E-3</v>
      </c>
      <c r="G220" t="s">
        <v>581</v>
      </c>
      <c r="H220" t="s">
        <v>588</v>
      </c>
      <c r="I220">
        <v>442142.31559999997</v>
      </c>
      <c r="J220">
        <v>1826562.4671</v>
      </c>
      <c r="K220">
        <v>442160.6176</v>
      </c>
      <c r="L220">
        <v>1826562.4671</v>
      </c>
      <c r="M220" t="s">
        <v>55</v>
      </c>
      <c r="N220" t="s">
        <v>56</v>
      </c>
      <c r="O220" t="s">
        <v>802</v>
      </c>
      <c r="P220" t="s">
        <v>803</v>
      </c>
      <c r="Q220" t="s">
        <v>793</v>
      </c>
      <c r="R220" t="s">
        <v>54</v>
      </c>
      <c r="U220">
        <v>0</v>
      </c>
      <c r="V220">
        <v>0</v>
      </c>
      <c r="W220" t="s">
        <v>52</v>
      </c>
      <c r="X220">
        <v>1.972</v>
      </c>
      <c r="Y220">
        <v>1.9724999999999999</v>
      </c>
      <c r="Z220">
        <v>1.9724999999999999</v>
      </c>
      <c r="AA220">
        <v>1.9724999999999999</v>
      </c>
      <c r="AB220">
        <v>18.302</v>
      </c>
      <c r="AC220">
        <v>18.302099999999999</v>
      </c>
      <c r="AD220">
        <v>15.802</v>
      </c>
      <c r="AE220">
        <v>15.802</v>
      </c>
      <c r="AF220" t="s">
        <v>112</v>
      </c>
      <c r="AG220" t="s">
        <v>112</v>
      </c>
      <c r="AH220" t="s">
        <v>794</v>
      </c>
      <c r="AI220" t="s">
        <v>794</v>
      </c>
      <c r="AJ220" t="s">
        <v>795</v>
      </c>
      <c r="AL220">
        <v>0</v>
      </c>
      <c r="AM220">
        <v>0</v>
      </c>
      <c r="AN220">
        <v>0</v>
      </c>
      <c r="AO220">
        <v>0</v>
      </c>
      <c r="AP220">
        <v>0</v>
      </c>
      <c r="AQ220">
        <v>0</v>
      </c>
      <c r="AR220">
        <v>2</v>
      </c>
      <c r="AS220" t="s">
        <v>796</v>
      </c>
      <c r="AT220" t="s">
        <v>790</v>
      </c>
      <c r="AU220" t="s">
        <v>805</v>
      </c>
      <c r="AV220" t="s">
        <v>798</v>
      </c>
      <c r="AW220">
        <v>2</v>
      </c>
      <c r="AX220">
        <v>0</v>
      </c>
    </row>
    <row r="221" spans="1:50" x14ac:dyDescent="0.3">
      <c r="A221" t="s">
        <v>1104</v>
      </c>
      <c r="B221" t="s">
        <v>789</v>
      </c>
      <c r="C221" t="s">
        <v>790</v>
      </c>
      <c r="D221">
        <v>27.141999999999999</v>
      </c>
      <c r="E221">
        <v>26.992000000000001</v>
      </c>
      <c r="F221" s="1">
        <v>3.3E-3</v>
      </c>
      <c r="G221" t="s">
        <v>588</v>
      </c>
      <c r="H221" t="s">
        <v>591</v>
      </c>
      <c r="I221">
        <v>442160.6176</v>
      </c>
      <c r="J221">
        <v>1826562.4671</v>
      </c>
      <c r="K221">
        <v>442205.57490000001</v>
      </c>
      <c r="L221">
        <v>1826562.4671</v>
      </c>
      <c r="M221" t="s">
        <v>55</v>
      </c>
      <c r="N221" t="s">
        <v>56</v>
      </c>
      <c r="O221" t="s">
        <v>791</v>
      </c>
      <c r="P221" t="s">
        <v>792</v>
      </c>
      <c r="Q221" t="s">
        <v>793</v>
      </c>
      <c r="R221" t="s">
        <v>54</v>
      </c>
      <c r="U221">
        <v>0</v>
      </c>
      <c r="V221">
        <v>0</v>
      </c>
      <c r="W221" t="s">
        <v>52</v>
      </c>
      <c r="X221">
        <v>2.0375000000000001</v>
      </c>
      <c r="Y221">
        <v>2.0686</v>
      </c>
      <c r="Z221">
        <v>2.0375000000000001</v>
      </c>
      <c r="AA221">
        <v>2.0375000000000001</v>
      </c>
      <c r="AB221">
        <v>44.957299999999996</v>
      </c>
      <c r="AC221">
        <v>44.957500000000003</v>
      </c>
      <c r="AD221">
        <v>42.457299999999996</v>
      </c>
      <c r="AE221">
        <v>42.457500000000003</v>
      </c>
      <c r="AF221" t="s">
        <v>112</v>
      </c>
      <c r="AG221" t="s">
        <v>112</v>
      </c>
      <c r="AH221" t="s">
        <v>794</v>
      </c>
      <c r="AI221" t="s">
        <v>794</v>
      </c>
      <c r="AJ221" t="s">
        <v>795</v>
      </c>
      <c r="AL221">
        <v>0</v>
      </c>
      <c r="AM221">
        <v>0</v>
      </c>
      <c r="AN221">
        <v>0</v>
      </c>
      <c r="AO221">
        <v>0</v>
      </c>
      <c r="AP221">
        <v>0</v>
      </c>
      <c r="AQ221">
        <v>0</v>
      </c>
      <c r="AR221">
        <v>2</v>
      </c>
      <c r="AS221" t="s">
        <v>796</v>
      </c>
      <c r="AT221" t="s">
        <v>790</v>
      </c>
      <c r="AU221" t="s">
        <v>797</v>
      </c>
      <c r="AV221" t="s">
        <v>798</v>
      </c>
      <c r="AW221">
        <v>2</v>
      </c>
      <c r="AX221">
        <v>0</v>
      </c>
    </row>
    <row r="222" spans="1:50" x14ac:dyDescent="0.3">
      <c r="A222" t="s">
        <v>1105</v>
      </c>
      <c r="B222" t="s">
        <v>844</v>
      </c>
      <c r="C222" t="s">
        <v>790</v>
      </c>
      <c r="D222">
        <v>27.032</v>
      </c>
      <c r="E222">
        <v>27.032</v>
      </c>
      <c r="F222" s="1">
        <v>0</v>
      </c>
      <c r="G222" t="s">
        <v>591</v>
      </c>
      <c r="H222" t="s">
        <v>597</v>
      </c>
      <c r="I222">
        <v>442205.57490000001</v>
      </c>
      <c r="J222">
        <v>1826562.4671</v>
      </c>
      <c r="K222">
        <v>442218.8749</v>
      </c>
      <c r="L222">
        <v>1826562.4671</v>
      </c>
      <c r="M222" t="s">
        <v>55</v>
      </c>
      <c r="N222" t="s">
        <v>56</v>
      </c>
      <c r="O222" t="s">
        <v>791</v>
      </c>
      <c r="P222" t="s">
        <v>845</v>
      </c>
      <c r="Q222" t="s">
        <v>793</v>
      </c>
      <c r="R222" t="s">
        <v>54</v>
      </c>
      <c r="U222">
        <v>0</v>
      </c>
      <c r="V222">
        <v>0</v>
      </c>
      <c r="W222" t="s">
        <v>52</v>
      </c>
      <c r="X222">
        <v>1.9930000000000001</v>
      </c>
      <c r="Y222">
        <v>2.0628000000000002</v>
      </c>
      <c r="Z222">
        <v>2.0175000000000001</v>
      </c>
      <c r="AA222">
        <v>2.0623</v>
      </c>
      <c r="AB222">
        <v>13.7</v>
      </c>
      <c r="AC222">
        <v>13.7</v>
      </c>
      <c r="AD222">
        <v>11.2</v>
      </c>
      <c r="AE222">
        <v>11.2</v>
      </c>
      <c r="AF222" t="s">
        <v>112</v>
      </c>
      <c r="AG222" t="s">
        <v>112</v>
      </c>
      <c r="AH222" t="s">
        <v>794</v>
      </c>
      <c r="AI222" t="s">
        <v>794</v>
      </c>
      <c r="AJ222" t="s">
        <v>795</v>
      </c>
      <c r="AL222">
        <v>0</v>
      </c>
      <c r="AM222">
        <v>0</v>
      </c>
      <c r="AN222">
        <v>0</v>
      </c>
      <c r="AO222">
        <v>0</v>
      </c>
      <c r="AP222">
        <v>0</v>
      </c>
      <c r="AQ222">
        <v>0</v>
      </c>
      <c r="AR222">
        <v>2</v>
      </c>
      <c r="AS222" t="s">
        <v>796</v>
      </c>
      <c r="AT222" t="s">
        <v>790</v>
      </c>
      <c r="AU222" t="s">
        <v>846</v>
      </c>
      <c r="AV222" t="s">
        <v>798</v>
      </c>
      <c r="AW222">
        <v>2</v>
      </c>
      <c r="AX222">
        <v>0</v>
      </c>
    </row>
    <row r="223" spans="1:50" x14ac:dyDescent="0.3">
      <c r="A223" t="s">
        <v>1106</v>
      </c>
      <c r="B223" t="s">
        <v>844</v>
      </c>
      <c r="C223" t="s">
        <v>790</v>
      </c>
      <c r="D223">
        <v>26.677</v>
      </c>
      <c r="E223">
        <v>26.702000000000002</v>
      </c>
      <c r="F223" s="1">
        <v>-2.0000000000000001E-4</v>
      </c>
      <c r="G223" t="s">
        <v>597</v>
      </c>
      <c r="H223" t="s">
        <v>594</v>
      </c>
      <c r="I223">
        <v>442218.8749</v>
      </c>
      <c r="J223">
        <v>1826562.4671</v>
      </c>
      <c r="K223">
        <v>442218.8749</v>
      </c>
      <c r="L223">
        <v>1826406.2171</v>
      </c>
      <c r="M223" t="s">
        <v>55</v>
      </c>
      <c r="N223" t="s">
        <v>56</v>
      </c>
      <c r="O223" t="s">
        <v>791</v>
      </c>
      <c r="P223" t="s">
        <v>845</v>
      </c>
      <c r="Q223" t="s">
        <v>793</v>
      </c>
      <c r="R223" t="s">
        <v>54</v>
      </c>
      <c r="U223">
        <v>0</v>
      </c>
      <c r="V223">
        <v>0</v>
      </c>
      <c r="W223" t="s">
        <v>52</v>
      </c>
      <c r="X223">
        <v>2.3464999999999998</v>
      </c>
      <c r="Y223">
        <v>2.5647000000000002</v>
      </c>
      <c r="Z223">
        <v>2.4175</v>
      </c>
      <c r="AA223">
        <v>2.4175</v>
      </c>
      <c r="AB223">
        <v>156.2501</v>
      </c>
      <c r="AC223">
        <v>156.2501</v>
      </c>
      <c r="AD223">
        <v>154.05000000000001</v>
      </c>
      <c r="AE223">
        <v>154.05000000000001</v>
      </c>
      <c r="AF223" t="s">
        <v>76</v>
      </c>
      <c r="AG223" t="s">
        <v>76</v>
      </c>
      <c r="AH223" t="s">
        <v>794</v>
      </c>
      <c r="AI223" t="s">
        <v>794</v>
      </c>
      <c r="AJ223" t="s">
        <v>795</v>
      </c>
      <c r="AL223">
        <v>0</v>
      </c>
      <c r="AM223">
        <v>0</v>
      </c>
      <c r="AN223">
        <v>0</v>
      </c>
      <c r="AO223">
        <v>0</v>
      </c>
      <c r="AP223">
        <v>0</v>
      </c>
      <c r="AQ223">
        <v>0</v>
      </c>
      <c r="AR223">
        <v>2</v>
      </c>
      <c r="AS223" t="s">
        <v>796</v>
      </c>
      <c r="AT223" t="s">
        <v>790</v>
      </c>
      <c r="AU223" t="s">
        <v>846</v>
      </c>
      <c r="AV223" t="s">
        <v>798</v>
      </c>
      <c r="AW223">
        <v>2</v>
      </c>
      <c r="AX223">
        <v>0</v>
      </c>
    </row>
    <row r="224" spans="1:50" x14ac:dyDescent="0.3">
      <c r="A224" t="s">
        <v>1107</v>
      </c>
      <c r="B224" t="s">
        <v>801</v>
      </c>
      <c r="C224" t="s">
        <v>790</v>
      </c>
      <c r="D224">
        <v>26.675000000000001</v>
      </c>
      <c r="E224">
        <v>26.675000000000001</v>
      </c>
      <c r="F224" s="1">
        <v>0</v>
      </c>
      <c r="G224" t="s">
        <v>591</v>
      </c>
      <c r="H224" t="s">
        <v>660</v>
      </c>
      <c r="I224">
        <v>442205.57490000001</v>
      </c>
      <c r="J224">
        <v>1826562.4671</v>
      </c>
      <c r="K224">
        <v>442205.57490000001</v>
      </c>
      <c r="L224">
        <v>1826549.1671</v>
      </c>
      <c r="M224" t="s">
        <v>55</v>
      </c>
      <c r="N224" t="s">
        <v>56</v>
      </c>
      <c r="O224" t="s">
        <v>802</v>
      </c>
      <c r="P224" t="s">
        <v>803</v>
      </c>
      <c r="Q224" t="s">
        <v>793</v>
      </c>
      <c r="R224" t="s">
        <v>54</v>
      </c>
      <c r="U224">
        <v>0</v>
      </c>
      <c r="V224">
        <v>0</v>
      </c>
      <c r="W224" t="s">
        <v>52</v>
      </c>
      <c r="X224">
        <v>2.2263000000000002</v>
      </c>
      <c r="Y224">
        <v>2.4192</v>
      </c>
      <c r="Z224">
        <v>2.4192</v>
      </c>
      <c r="AA224">
        <v>2.3965999999999998</v>
      </c>
      <c r="AB224">
        <v>14.410500000000001</v>
      </c>
      <c r="AC224">
        <v>14.410500000000001</v>
      </c>
      <c r="AD224">
        <v>12.2</v>
      </c>
      <c r="AE224">
        <v>12.2</v>
      </c>
      <c r="AF224" t="s">
        <v>76</v>
      </c>
      <c r="AG224" t="s">
        <v>76</v>
      </c>
      <c r="AH224" t="s">
        <v>794</v>
      </c>
      <c r="AI224" t="s">
        <v>794</v>
      </c>
      <c r="AJ224" t="s">
        <v>795</v>
      </c>
      <c r="AL224">
        <v>0</v>
      </c>
      <c r="AM224">
        <v>0</v>
      </c>
      <c r="AN224">
        <v>0</v>
      </c>
      <c r="AO224">
        <v>0</v>
      </c>
      <c r="AP224">
        <v>0</v>
      </c>
      <c r="AQ224">
        <v>0</v>
      </c>
      <c r="AR224">
        <v>2</v>
      </c>
      <c r="AS224" t="s">
        <v>796</v>
      </c>
      <c r="AT224" t="s">
        <v>790</v>
      </c>
      <c r="AU224" t="s">
        <v>805</v>
      </c>
      <c r="AV224" t="s">
        <v>798</v>
      </c>
      <c r="AW224">
        <v>2</v>
      </c>
      <c r="AX224">
        <v>0</v>
      </c>
    </row>
    <row r="225" spans="1:50" x14ac:dyDescent="0.3">
      <c r="A225" t="s">
        <v>689</v>
      </c>
      <c r="B225" t="s">
        <v>801</v>
      </c>
      <c r="C225" t="s">
        <v>790</v>
      </c>
      <c r="D225">
        <v>26.675000000000001</v>
      </c>
      <c r="E225">
        <v>27.331</v>
      </c>
      <c r="F225" s="1">
        <v>-7.1000000000000004E-3</v>
      </c>
      <c r="G225" t="s">
        <v>660</v>
      </c>
      <c r="H225" t="s">
        <v>688</v>
      </c>
      <c r="I225">
        <v>442205.57490000001</v>
      </c>
      <c r="J225">
        <v>1826549.1671</v>
      </c>
      <c r="K225">
        <v>442205.57490000001</v>
      </c>
      <c r="L225">
        <v>1826456.5349999999</v>
      </c>
      <c r="M225" t="s">
        <v>55</v>
      </c>
      <c r="N225" t="s">
        <v>56</v>
      </c>
      <c r="O225" t="s">
        <v>802</v>
      </c>
      <c r="P225" t="s">
        <v>803</v>
      </c>
      <c r="Q225" t="s">
        <v>793</v>
      </c>
      <c r="R225" t="s">
        <v>54</v>
      </c>
      <c r="U225">
        <v>0</v>
      </c>
      <c r="V225">
        <v>0</v>
      </c>
      <c r="W225" t="s">
        <v>52</v>
      </c>
      <c r="X225">
        <v>1.9724999999999999</v>
      </c>
      <c r="Y225">
        <v>2.4373999999999998</v>
      </c>
      <c r="Z225">
        <v>2.3965999999999998</v>
      </c>
      <c r="AA225">
        <v>1.9724999999999999</v>
      </c>
      <c r="AB225">
        <v>92.082099999999997</v>
      </c>
      <c r="AC225">
        <v>92.084400000000002</v>
      </c>
      <c r="AD225">
        <v>89.882099999999994</v>
      </c>
      <c r="AE225">
        <v>89.884399999999999</v>
      </c>
      <c r="AF225" t="s">
        <v>76</v>
      </c>
      <c r="AG225" t="s">
        <v>76</v>
      </c>
      <c r="AH225" t="s">
        <v>794</v>
      </c>
      <c r="AI225" t="s">
        <v>794</v>
      </c>
      <c r="AJ225" t="s">
        <v>795</v>
      </c>
      <c r="AL225">
        <v>0</v>
      </c>
      <c r="AM225">
        <v>0</v>
      </c>
      <c r="AN225">
        <v>0</v>
      </c>
      <c r="AO225">
        <v>0</v>
      </c>
      <c r="AP225">
        <v>0</v>
      </c>
      <c r="AQ225">
        <v>0</v>
      </c>
      <c r="AR225">
        <v>2</v>
      </c>
      <c r="AS225" t="s">
        <v>796</v>
      </c>
      <c r="AT225" t="s">
        <v>790</v>
      </c>
      <c r="AU225" t="s">
        <v>805</v>
      </c>
      <c r="AV225" t="s">
        <v>798</v>
      </c>
      <c r="AW225">
        <v>2</v>
      </c>
      <c r="AX225">
        <v>0</v>
      </c>
    </row>
    <row r="226" spans="1:50" x14ac:dyDescent="0.3">
      <c r="A226" t="s">
        <v>1108</v>
      </c>
      <c r="B226" t="s">
        <v>789</v>
      </c>
      <c r="C226" t="s">
        <v>790</v>
      </c>
      <c r="D226">
        <v>26.902000000000001</v>
      </c>
      <c r="E226">
        <v>27.978000000000002</v>
      </c>
      <c r="F226" s="1">
        <v>-8.6999999999999994E-3</v>
      </c>
      <c r="G226" t="s">
        <v>600</v>
      </c>
      <c r="H226" t="s">
        <v>602</v>
      </c>
      <c r="I226">
        <v>442222.58029999997</v>
      </c>
      <c r="J226">
        <v>1826384.9171</v>
      </c>
      <c r="K226">
        <v>442098.37420000002</v>
      </c>
      <c r="L226">
        <v>1826384.9171</v>
      </c>
      <c r="M226" t="s">
        <v>55</v>
      </c>
      <c r="N226" t="s">
        <v>56</v>
      </c>
      <c r="O226" t="s">
        <v>791</v>
      </c>
      <c r="P226" t="s">
        <v>792</v>
      </c>
      <c r="Q226" t="s">
        <v>793</v>
      </c>
      <c r="R226" t="s">
        <v>54</v>
      </c>
      <c r="U226">
        <v>0</v>
      </c>
      <c r="V226">
        <v>0</v>
      </c>
      <c r="W226" t="s">
        <v>52</v>
      </c>
      <c r="X226">
        <v>1.9746999999999999</v>
      </c>
      <c r="Y226">
        <v>2.1111</v>
      </c>
      <c r="Z226">
        <v>2.0375000000000001</v>
      </c>
      <c r="AA226">
        <v>2.0375000000000001</v>
      </c>
      <c r="AB226">
        <v>123.6561</v>
      </c>
      <c r="AC226">
        <v>123.66079999999999</v>
      </c>
      <c r="AD226">
        <v>121.0561</v>
      </c>
      <c r="AE226">
        <v>121.0607</v>
      </c>
      <c r="AF226" t="s">
        <v>67</v>
      </c>
      <c r="AG226" t="s">
        <v>67</v>
      </c>
      <c r="AH226" t="s">
        <v>794</v>
      </c>
      <c r="AI226" t="s">
        <v>794</v>
      </c>
      <c r="AJ226" t="s">
        <v>795</v>
      </c>
      <c r="AL226">
        <v>0</v>
      </c>
      <c r="AM226">
        <v>0</v>
      </c>
      <c r="AN226">
        <v>0</v>
      </c>
      <c r="AO226">
        <v>0</v>
      </c>
      <c r="AP226">
        <v>0</v>
      </c>
      <c r="AQ226">
        <v>0</v>
      </c>
      <c r="AR226">
        <v>2</v>
      </c>
      <c r="AS226" t="s">
        <v>796</v>
      </c>
      <c r="AT226" t="s">
        <v>790</v>
      </c>
      <c r="AU226" t="s">
        <v>797</v>
      </c>
      <c r="AV226" t="s">
        <v>798</v>
      </c>
      <c r="AW226">
        <v>2</v>
      </c>
      <c r="AX226">
        <v>0</v>
      </c>
    </row>
    <row r="227" spans="1:50" x14ac:dyDescent="0.3">
      <c r="A227" t="s">
        <v>1109</v>
      </c>
      <c r="B227" t="s">
        <v>789</v>
      </c>
      <c r="C227" t="s">
        <v>790</v>
      </c>
      <c r="D227">
        <v>27.978000000000002</v>
      </c>
      <c r="E227">
        <v>28.225999999999999</v>
      </c>
      <c r="F227" s="1">
        <v>-4.7000000000000002E-3</v>
      </c>
      <c r="G227" t="s">
        <v>602</v>
      </c>
      <c r="H227" t="s">
        <v>605</v>
      </c>
      <c r="I227">
        <v>442098.37420000002</v>
      </c>
      <c r="J227">
        <v>1826384.9171</v>
      </c>
      <c r="K227">
        <v>442098.37420000002</v>
      </c>
      <c r="L227">
        <v>1826332.166</v>
      </c>
      <c r="M227" t="s">
        <v>55</v>
      </c>
      <c r="N227" t="s">
        <v>56</v>
      </c>
      <c r="O227" t="s">
        <v>791</v>
      </c>
      <c r="P227" t="s">
        <v>792</v>
      </c>
      <c r="Q227" t="s">
        <v>793</v>
      </c>
      <c r="R227" t="s">
        <v>54</v>
      </c>
      <c r="U227">
        <v>0</v>
      </c>
      <c r="V227">
        <v>0</v>
      </c>
      <c r="W227" t="s">
        <v>52</v>
      </c>
      <c r="X227">
        <v>2.0375000000000001</v>
      </c>
      <c r="Y227">
        <v>2.0895000000000001</v>
      </c>
      <c r="Z227">
        <v>2.0375000000000001</v>
      </c>
      <c r="AA227">
        <v>2.0375000000000001</v>
      </c>
      <c r="AB227">
        <v>52.201099999999997</v>
      </c>
      <c r="AC227">
        <v>52.201700000000002</v>
      </c>
      <c r="AD227">
        <v>49.226100000000002</v>
      </c>
      <c r="AE227">
        <v>49.226700000000001</v>
      </c>
      <c r="AF227" t="s">
        <v>76</v>
      </c>
      <c r="AG227" t="s">
        <v>76</v>
      </c>
      <c r="AH227" t="s">
        <v>794</v>
      </c>
      <c r="AI227" t="s">
        <v>794</v>
      </c>
      <c r="AJ227" t="s">
        <v>795</v>
      </c>
      <c r="AL227">
        <v>0</v>
      </c>
      <c r="AM227">
        <v>0</v>
      </c>
      <c r="AN227">
        <v>0</v>
      </c>
      <c r="AO227">
        <v>0</v>
      </c>
      <c r="AP227">
        <v>0</v>
      </c>
      <c r="AQ227">
        <v>0</v>
      </c>
      <c r="AR227">
        <v>2</v>
      </c>
      <c r="AS227" t="s">
        <v>796</v>
      </c>
      <c r="AT227" t="s">
        <v>790</v>
      </c>
      <c r="AU227" t="s">
        <v>797</v>
      </c>
      <c r="AV227" t="s">
        <v>798</v>
      </c>
      <c r="AW227">
        <v>2</v>
      </c>
      <c r="AX227">
        <v>0</v>
      </c>
    </row>
    <row r="228" spans="1:50" x14ac:dyDescent="0.3">
      <c r="A228" t="s">
        <v>1110</v>
      </c>
      <c r="B228" t="s">
        <v>789</v>
      </c>
      <c r="C228" t="s">
        <v>790</v>
      </c>
      <c r="D228">
        <v>28.225999999999999</v>
      </c>
      <c r="E228">
        <v>28.44</v>
      </c>
      <c r="F228" s="1">
        <v>-3.5999999999999999E-3</v>
      </c>
      <c r="G228" t="s">
        <v>605</v>
      </c>
      <c r="H228" t="s">
        <v>746</v>
      </c>
      <c r="I228">
        <v>442098.37420000002</v>
      </c>
      <c r="J228">
        <v>1826332.166</v>
      </c>
      <c r="K228">
        <v>442098.37420000002</v>
      </c>
      <c r="L228">
        <v>1826272.0522</v>
      </c>
      <c r="M228" t="s">
        <v>55</v>
      </c>
      <c r="N228" t="s">
        <v>56</v>
      </c>
      <c r="O228" t="s">
        <v>791</v>
      </c>
      <c r="P228" t="s">
        <v>792</v>
      </c>
      <c r="Q228" t="s">
        <v>793</v>
      </c>
      <c r="R228" t="s">
        <v>54</v>
      </c>
      <c r="U228">
        <v>0</v>
      </c>
      <c r="V228">
        <v>0</v>
      </c>
      <c r="W228" t="s">
        <v>52</v>
      </c>
      <c r="X228">
        <v>2.0015999999999998</v>
      </c>
      <c r="Y228">
        <v>2.0377000000000001</v>
      </c>
      <c r="Z228">
        <v>2.0375000000000001</v>
      </c>
      <c r="AA228">
        <v>2.0015999999999998</v>
      </c>
      <c r="AB228">
        <v>60.113700000000001</v>
      </c>
      <c r="AC228">
        <v>60.114100000000001</v>
      </c>
      <c r="AD228">
        <v>56.363700000000001</v>
      </c>
      <c r="AE228">
        <v>56.364100000000001</v>
      </c>
      <c r="AF228" t="s">
        <v>1111</v>
      </c>
      <c r="AG228" t="s">
        <v>1111</v>
      </c>
      <c r="AH228" t="s">
        <v>794</v>
      </c>
      <c r="AI228" t="s">
        <v>794</v>
      </c>
      <c r="AJ228" t="s">
        <v>795</v>
      </c>
      <c r="AL228">
        <v>0</v>
      </c>
      <c r="AM228">
        <v>0</v>
      </c>
      <c r="AN228">
        <v>0</v>
      </c>
      <c r="AO228">
        <v>0</v>
      </c>
      <c r="AP228">
        <v>0</v>
      </c>
      <c r="AQ228">
        <v>0</v>
      </c>
      <c r="AR228">
        <v>2</v>
      </c>
      <c r="AS228" t="s">
        <v>796</v>
      </c>
      <c r="AT228" t="s">
        <v>790</v>
      </c>
      <c r="AU228" t="s">
        <v>797</v>
      </c>
      <c r="AV228" t="s">
        <v>798</v>
      </c>
      <c r="AW228">
        <v>2</v>
      </c>
      <c r="AX228">
        <v>0</v>
      </c>
    </row>
    <row r="229" spans="1:50" x14ac:dyDescent="0.3">
      <c r="A229" t="s">
        <v>1112</v>
      </c>
      <c r="B229" t="s">
        <v>789</v>
      </c>
      <c r="C229" t="s">
        <v>790</v>
      </c>
      <c r="D229">
        <v>28.44</v>
      </c>
      <c r="E229">
        <v>28.568999999999999</v>
      </c>
      <c r="F229" s="1">
        <v>-1.6999999999999999E-3</v>
      </c>
      <c r="G229" t="s">
        <v>746</v>
      </c>
      <c r="H229" t="s">
        <v>54</v>
      </c>
      <c r="I229">
        <v>442098.37420000002</v>
      </c>
      <c r="J229">
        <v>1826272.0522</v>
      </c>
      <c r="K229">
        <v>442098.37420000002</v>
      </c>
      <c r="L229">
        <v>1826195.6169</v>
      </c>
      <c r="M229" t="s">
        <v>55</v>
      </c>
      <c r="N229" t="s">
        <v>56</v>
      </c>
      <c r="O229" t="s">
        <v>791</v>
      </c>
      <c r="P229" t="s">
        <v>792</v>
      </c>
      <c r="Q229" t="s">
        <v>793</v>
      </c>
      <c r="R229" t="s">
        <v>54</v>
      </c>
      <c r="U229">
        <v>0</v>
      </c>
      <c r="V229">
        <v>0</v>
      </c>
      <c r="W229" t="s">
        <v>52</v>
      </c>
      <c r="X229">
        <v>2.0015999999999998</v>
      </c>
      <c r="Y229">
        <v>2.0316000000000001</v>
      </c>
      <c r="Z229">
        <v>2.0015999999999998</v>
      </c>
      <c r="AA229">
        <v>2.0316000000000001</v>
      </c>
      <c r="AB229">
        <v>76.437299999999993</v>
      </c>
      <c r="AC229">
        <v>76.4375</v>
      </c>
      <c r="AD229">
        <v>74.560400000000001</v>
      </c>
      <c r="AE229">
        <v>74.560500000000005</v>
      </c>
      <c r="AF229" t="s">
        <v>1113</v>
      </c>
      <c r="AG229" t="s">
        <v>1113</v>
      </c>
      <c r="AH229" t="s">
        <v>794</v>
      </c>
      <c r="AI229" t="s">
        <v>794</v>
      </c>
      <c r="AJ229" t="s">
        <v>795</v>
      </c>
      <c r="AL229">
        <v>0</v>
      </c>
      <c r="AM229">
        <v>0</v>
      </c>
      <c r="AN229">
        <v>0</v>
      </c>
      <c r="AO229">
        <v>0</v>
      </c>
      <c r="AP229">
        <v>0</v>
      </c>
      <c r="AQ229">
        <v>0</v>
      </c>
      <c r="AR229">
        <v>2</v>
      </c>
      <c r="AS229" t="s">
        <v>796</v>
      </c>
      <c r="AT229" t="s">
        <v>790</v>
      </c>
      <c r="AU229" t="s">
        <v>797</v>
      </c>
      <c r="AV229" t="s">
        <v>798</v>
      </c>
      <c r="AW229">
        <v>3</v>
      </c>
      <c r="AX229">
        <v>0</v>
      </c>
    </row>
    <row r="230" spans="1:50" x14ac:dyDescent="0.3">
      <c r="A230" t="s">
        <v>1114</v>
      </c>
      <c r="B230" t="s">
        <v>801</v>
      </c>
      <c r="C230" t="s">
        <v>790</v>
      </c>
      <c r="D230">
        <v>28.699000000000002</v>
      </c>
      <c r="E230">
        <v>28.757999999999999</v>
      </c>
      <c r="F230" s="1">
        <v>-1.6999999999999999E-3</v>
      </c>
      <c r="G230" t="s">
        <v>54</v>
      </c>
      <c r="H230" t="s">
        <v>696</v>
      </c>
      <c r="I230">
        <v>442098.37420000002</v>
      </c>
      <c r="J230">
        <v>1826195.6169</v>
      </c>
      <c r="K230">
        <v>442098.37420000002</v>
      </c>
      <c r="L230">
        <v>1826161.2420999999</v>
      </c>
      <c r="M230" t="s">
        <v>55</v>
      </c>
      <c r="N230" t="s">
        <v>56</v>
      </c>
      <c r="O230" t="s">
        <v>802</v>
      </c>
      <c r="P230" t="s">
        <v>803</v>
      </c>
      <c r="Q230" t="s">
        <v>793</v>
      </c>
      <c r="R230" t="s">
        <v>54</v>
      </c>
      <c r="U230">
        <v>0</v>
      </c>
      <c r="V230">
        <v>0</v>
      </c>
      <c r="W230" t="s">
        <v>52</v>
      </c>
      <c r="X230">
        <v>1.9665999999999999</v>
      </c>
      <c r="Y230">
        <v>1.9801</v>
      </c>
      <c r="Z230">
        <v>1.9665999999999999</v>
      </c>
      <c r="AA230">
        <v>1.9801</v>
      </c>
      <c r="AB230">
        <v>34.379199999999997</v>
      </c>
      <c r="AC230">
        <v>34.379199999999997</v>
      </c>
      <c r="AD230">
        <v>32.8748</v>
      </c>
      <c r="AE230">
        <v>32.8748</v>
      </c>
      <c r="AF230" t="s">
        <v>1115</v>
      </c>
      <c r="AG230" t="s">
        <v>1115</v>
      </c>
      <c r="AH230" t="s">
        <v>794</v>
      </c>
      <c r="AI230" t="s">
        <v>794</v>
      </c>
      <c r="AJ230" t="s">
        <v>795</v>
      </c>
      <c r="AL230">
        <v>0</v>
      </c>
      <c r="AM230">
        <v>0</v>
      </c>
      <c r="AN230">
        <v>0</v>
      </c>
      <c r="AO230">
        <v>0</v>
      </c>
      <c r="AP230">
        <v>0</v>
      </c>
      <c r="AQ230">
        <v>0</v>
      </c>
      <c r="AR230">
        <v>2</v>
      </c>
      <c r="AS230" t="s">
        <v>796</v>
      </c>
      <c r="AT230" t="s">
        <v>790</v>
      </c>
      <c r="AU230" t="s">
        <v>805</v>
      </c>
      <c r="AV230" t="s">
        <v>798</v>
      </c>
      <c r="AW230">
        <v>3</v>
      </c>
      <c r="AX230">
        <v>0</v>
      </c>
    </row>
    <row r="231" spans="1:50" x14ac:dyDescent="0.3">
      <c r="A231" t="s">
        <v>1116</v>
      </c>
      <c r="B231" t="s">
        <v>801</v>
      </c>
      <c r="C231" t="s">
        <v>790</v>
      </c>
      <c r="D231">
        <v>28.268000000000001</v>
      </c>
      <c r="E231">
        <v>28.268000000000001</v>
      </c>
      <c r="F231" s="1">
        <v>0</v>
      </c>
      <c r="G231" t="s">
        <v>696</v>
      </c>
      <c r="H231" t="s">
        <v>693</v>
      </c>
      <c r="I231">
        <v>442098.37420000002</v>
      </c>
      <c r="J231">
        <v>1826161.2420999999</v>
      </c>
      <c r="K231">
        <v>442085.07419999997</v>
      </c>
      <c r="L231">
        <v>1826161.2420999999</v>
      </c>
      <c r="M231" t="s">
        <v>55</v>
      </c>
      <c r="N231" t="s">
        <v>56</v>
      </c>
      <c r="O231" t="s">
        <v>802</v>
      </c>
      <c r="P231" t="s">
        <v>803</v>
      </c>
      <c r="Q231" t="s">
        <v>793</v>
      </c>
      <c r="R231" t="s">
        <v>54</v>
      </c>
      <c r="U231">
        <v>0</v>
      </c>
      <c r="V231">
        <v>0</v>
      </c>
      <c r="W231" t="s">
        <v>52</v>
      </c>
      <c r="X231">
        <v>2.2621000000000002</v>
      </c>
      <c r="Y231">
        <v>2.4701</v>
      </c>
      <c r="Z231">
        <v>2.4701</v>
      </c>
      <c r="AA231">
        <v>2.4701</v>
      </c>
      <c r="AB231">
        <v>14.402799999999999</v>
      </c>
      <c r="AC231">
        <v>14.402799999999999</v>
      </c>
      <c r="AD231">
        <v>12.2</v>
      </c>
      <c r="AE231">
        <v>12.2</v>
      </c>
      <c r="AF231" t="s">
        <v>67</v>
      </c>
      <c r="AG231" t="s">
        <v>67</v>
      </c>
      <c r="AH231" t="s">
        <v>794</v>
      </c>
      <c r="AI231" t="s">
        <v>794</v>
      </c>
      <c r="AJ231" t="s">
        <v>795</v>
      </c>
      <c r="AL231">
        <v>0</v>
      </c>
      <c r="AM231">
        <v>0</v>
      </c>
      <c r="AN231">
        <v>0</v>
      </c>
      <c r="AO231">
        <v>0</v>
      </c>
      <c r="AP231">
        <v>0</v>
      </c>
      <c r="AQ231">
        <v>0</v>
      </c>
      <c r="AR231">
        <v>2</v>
      </c>
      <c r="AS231" t="s">
        <v>796</v>
      </c>
      <c r="AT231" t="s">
        <v>790</v>
      </c>
      <c r="AU231" t="s">
        <v>805</v>
      </c>
      <c r="AV231" t="s">
        <v>798</v>
      </c>
      <c r="AW231">
        <v>2</v>
      </c>
      <c r="AX231">
        <v>0</v>
      </c>
    </row>
    <row r="232" spans="1:50" x14ac:dyDescent="0.3">
      <c r="A232" t="s">
        <v>1117</v>
      </c>
      <c r="B232" t="s">
        <v>789</v>
      </c>
      <c r="C232" t="s">
        <v>790</v>
      </c>
      <c r="D232">
        <v>28.635000000000002</v>
      </c>
      <c r="E232">
        <v>28.564</v>
      </c>
      <c r="F232" s="1">
        <v>2.0999999999999999E-3</v>
      </c>
      <c r="G232" t="s">
        <v>693</v>
      </c>
      <c r="H232" t="s">
        <v>607</v>
      </c>
      <c r="I232">
        <v>442085.07419999997</v>
      </c>
      <c r="J232">
        <v>1826161.2420999999</v>
      </c>
      <c r="K232">
        <v>442085.07419999997</v>
      </c>
      <c r="L232">
        <v>1826195.5966</v>
      </c>
      <c r="M232" t="s">
        <v>55</v>
      </c>
      <c r="N232" t="s">
        <v>56</v>
      </c>
      <c r="O232" t="s">
        <v>791</v>
      </c>
      <c r="P232" t="s">
        <v>792</v>
      </c>
      <c r="Q232" t="s">
        <v>793</v>
      </c>
      <c r="R232" t="s">
        <v>54</v>
      </c>
      <c r="U232">
        <v>0</v>
      </c>
      <c r="V232">
        <v>0</v>
      </c>
      <c r="W232" t="s">
        <v>52</v>
      </c>
      <c r="X232">
        <v>2.0375000000000001</v>
      </c>
      <c r="Y232">
        <v>2.0375000000000001</v>
      </c>
      <c r="Z232">
        <v>2.0375000000000001</v>
      </c>
      <c r="AA232">
        <v>2.0375000000000001</v>
      </c>
      <c r="AB232">
        <v>34.072499999999998</v>
      </c>
      <c r="AC232">
        <v>34.072600000000001</v>
      </c>
      <c r="AD232">
        <v>31.0975</v>
      </c>
      <c r="AE232">
        <v>31.0975</v>
      </c>
      <c r="AF232" t="s">
        <v>1118</v>
      </c>
      <c r="AG232" t="s">
        <v>1118</v>
      </c>
      <c r="AH232" t="s">
        <v>794</v>
      </c>
      <c r="AI232" t="s">
        <v>794</v>
      </c>
      <c r="AJ232" t="s">
        <v>795</v>
      </c>
      <c r="AL232">
        <v>0</v>
      </c>
      <c r="AM232">
        <v>0</v>
      </c>
      <c r="AN232">
        <v>0</v>
      </c>
      <c r="AO232">
        <v>0</v>
      </c>
      <c r="AP232">
        <v>0</v>
      </c>
      <c r="AQ232">
        <v>0</v>
      </c>
      <c r="AR232">
        <v>2</v>
      </c>
      <c r="AS232" t="s">
        <v>796</v>
      </c>
      <c r="AT232" t="s">
        <v>790</v>
      </c>
      <c r="AU232" t="s">
        <v>797</v>
      </c>
      <c r="AV232" t="s">
        <v>798</v>
      </c>
      <c r="AW232">
        <v>2</v>
      </c>
      <c r="AX232">
        <v>0</v>
      </c>
    </row>
    <row r="233" spans="1:50" x14ac:dyDescent="0.3">
      <c r="A233" t="s">
        <v>1119</v>
      </c>
      <c r="B233" t="s">
        <v>789</v>
      </c>
      <c r="C233" t="s">
        <v>790</v>
      </c>
      <c r="D233">
        <v>28.428999999999998</v>
      </c>
      <c r="E233">
        <v>28.300999999999998</v>
      </c>
      <c r="F233" s="1">
        <v>3.3E-3</v>
      </c>
      <c r="G233" t="s">
        <v>743</v>
      </c>
      <c r="H233" t="s">
        <v>610</v>
      </c>
      <c r="I233">
        <v>442085.07419999997</v>
      </c>
      <c r="J233">
        <v>1826272.0522</v>
      </c>
      <c r="K233">
        <v>442085.07419999997</v>
      </c>
      <c r="L233">
        <v>1826310.7154999999</v>
      </c>
      <c r="M233" t="s">
        <v>55</v>
      </c>
      <c r="N233" t="s">
        <v>56</v>
      </c>
      <c r="O233" t="s">
        <v>791</v>
      </c>
      <c r="P233" t="s">
        <v>792</v>
      </c>
      <c r="Q233" t="s">
        <v>793</v>
      </c>
      <c r="R233" t="s">
        <v>54</v>
      </c>
      <c r="U233">
        <v>0</v>
      </c>
      <c r="V233">
        <v>0</v>
      </c>
      <c r="W233" t="s">
        <v>52</v>
      </c>
      <c r="X233">
        <v>2.0125999999999999</v>
      </c>
      <c r="Y233">
        <v>2.0375000000000001</v>
      </c>
      <c r="Z233">
        <v>2.0125999999999999</v>
      </c>
      <c r="AA233">
        <v>2.0375000000000001</v>
      </c>
      <c r="AB233">
        <v>38.6633</v>
      </c>
      <c r="AC233">
        <v>38.663499999999999</v>
      </c>
      <c r="AD233">
        <v>35.2883</v>
      </c>
      <c r="AE233">
        <v>35.288400000000003</v>
      </c>
      <c r="AF233" t="s">
        <v>1120</v>
      </c>
      <c r="AG233" t="s">
        <v>1120</v>
      </c>
      <c r="AH233" t="s">
        <v>794</v>
      </c>
      <c r="AI233" t="s">
        <v>794</v>
      </c>
      <c r="AJ233" t="s">
        <v>795</v>
      </c>
      <c r="AL233">
        <v>0</v>
      </c>
      <c r="AM233">
        <v>0</v>
      </c>
      <c r="AN233">
        <v>0</v>
      </c>
      <c r="AO233">
        <v>0</v>
      </c>
      <c r="AP233">
        <v>0</v>
      </c>
      <c r="AQ233">
        <v>0</v>
      </c>
      <c r="AR233">
        <v>2</v>
      </c>
      <c r="AS233" t="s">
        <v>796</v>
      </c>
      <c r="AT233" t="s">
        <v>790</v>
      </c>
      <c r="AU233" t="s">
        <v>797</v>
      </c>
      <c r="AV233" t="s">
        <v>798</v>
      </c>
      <c r="AW233">
        <v>2</v>
      </c>
      <c r="AX233">
        <v>0</v>
      </c>
    </row>
    <row r="234" spans="1:50" x14ac:dyDescent="0.3">
      <c r="A234" t="s">
        <v>1121</v>
      </c>
      <c r="B234" t="s">
        <v>789</v>
      </c>
      <c r="C234" t="s">
        <v>790</v>
      </c>
      <c r="D234">
        <v>28.300999999999998</v>
      </c>
      <c r="E234">
        <v>27.358000000000001</v>
      </c>
      <c r="F234" s="1">
        <v>1.2699999999999999E-2</v>
      </c>
      <c r="G234" t="s">
        <v>610</v>
      </c>
      <c r="H234" t="s">
        <v>549</v>
      </c>
      <c r="I234">
        <v>442085.07419999997</v>
      </c>
      <c r="J234">
        <v>1826310.7154999999</v>
      </c>
      <c r="K234">
        <v>442085.07419999997</v>
      </c>
      <c r="L234">
        <v>1826384.8632</v>
      </c>
      <c r="M234" t="s">
        <v>55</v>
      </c>
      <c r="N234" t="s">
        <v>56</v>
      </c>
      <c r="O234" t="s">
        <v>791</v>
      </c>
      <c r="P234" t="s">
        <v>792</v>
      </c>
      <c r="Q234" t="s">
        <v>793</v>
      </c>
      <c r="R234" t="s">
        <v>54</v>
      </c>
      <c r="U234">
        <v>0</v>
      </c>
      <c r="V234">
        <v>0</v>
      </c>
      <c r="W234" t="s">
        <v>52</v>
      </c>
      <c r="X234">
        <v>2.0375000000000001</v>
      </c>
      <c r="Y234">
        <v>2.6629</v>
      </c>
      <c r="Z234">
        <v>2.0375000000000001</v>
      </c>
      <c r="AA234">
        <v>2.6585999999999999</v>
      </c>
      <c r="AB234">
        <v>73.652699999999996</v>
      </c>
      <c r="AC234">
        <v>73.658699999999996</v>
      </c>
      <c r="AD234">
        <v>70.676599999999993</v>
      </c>
      <c r="AE234">
        <v>70.682299999999998</v>
      </c>
      <c r="AF234" t="s">
        <v>118</v>
      </c>
      <c r="AG234" t="s">
        <v>118</v>
      </c>
      <c r="AH234" t="s">
        <v>794</v>
      </c>
      <c r="AI234" t="s">
        <v>794</v>
      </c>
      <c r="AJ234" t="s">
        <v>795</v>
      </c>
      <c r="AL234">
        <v>0</v>
      </c>
      <c r="AM234">
        <v>0</v>
      </c>
      <c r="AN234">
        <v>0</v>
      </c>
      <c r="AO234">
        <v>0</v>
      </c>
      <c r="AP234">
        <v>0</v>
      </c>
      <c r="AQ234">
        <v>0</v>
      </c>
      <c r="AR234">
        <v>2</v>
      </c>
      <c r="AS234" t="s">
        <v>796</v>
      </c>
      <c r="AT234" t="s">
        <v>790</v>
      </c>
      <c r="AU234" t="s">
        <v>797</v>
      </c>
      <c r="AV234" t="s">
        <v>798</v>
      </c>
      <c r="AW234">
        <v>1</v>
      </c>
      <c r="AX234">
        <v>0</v>
      </c>
    </row>
    <row r="235" spans="1:50" x14ac:dyDescent="0.3">
      <c r="A235" t="s">
        <v>1122</v>
      </c>
      <c r="B235" t="s">
        <v>844</v>
      </c>
      <c r="C235" t="s">
        <v>790</v>
      </c>
      <c r="D235">
        <v>27.425999999999998</v>
      </c>
      <c r="E235">
        <v>27.425999999999998</v>
      </c>
      <c r="F235" s="1">
        <v>0</v>
      </c>
      <c r="G235" t="s">
        <v>546</v>
      </c>
      <c r="H235" t="s">
        <v>699</v>
      </c>
      <c r="I235">
        <v>442062.28360000002</v>
      </c>
      <c r="J235">
        <v>1826384.9171</v>
      </c>
      <c r="K235">
        <v>442062.315</v>
      </c>
      <c r="L235">
        <v>1826406.2171</v>
      </c>
      <c r="M235" t="s">
        <v>55</v>
      </c>
      <c r="N235" t="s">
        <v>56</v>
      </c>
      <c r="O235" t="s">
        <v>791</v>
      </c>
      <c r="P235" t="s">
        <v>845</v>
      </c>
      <c r="Q235" t="s">
        <v>793</v>
      </c>
      <c r="R235" t="s">
        <v>54</v>
      </c>
      <c r="U235">
        <v>0</v>
      </c>
      <c r="V235">
        <v>0</v>
      </c>
      <c r="W235" t="s">
        <v>52</v>
      </c>
      <c r="X235">
        <v>2.2562000000000002</v>
      </c>
      <c r="Y235">
        <v>2.4662999999999999</v>
      </c>
      <c r="Z235">
        <v>2.4662000000000002</v>
      </c>
      <c r="AA235">
        <v>2.4662999999999999</v>
      </c>
      <c r="AB235">
        <v>22.401599999999998</v>
      </c>
      <c r="AC235">
        <v>22.401599999999998</v>
      </c>
      <c r="AD235">
        <v>20.2</v>
      </c>
      <c r="AE235">
        <v>20.2</v>
      </c>
      <c r="AF235" t="s">
        <v>1123</v>
      </c>
      <c r="AG235" t="s">
        <v>1123</v>
      </c>
      <c r="AH235" t="s">
        <v>794</v>
      </c>
      <c r="AI235" t="s">
        <v>794</v>
      </c>
      <c r="AJ235" t="s">
        <v>795</v>
      </c>
      <c r="AL235">
        <v>0</v>
      </c>
      <c r="AM235">
        <v>0</v>
      </c>
      <c r="AN235">
        <v>0</v>
      </c>
      <c r="AO235">
        <v>0</v>
      </c>
      <c r="AP235">
        <v>0</v>
      </c>
      <c r="AQ235">
        <v>0</v>
      </c>
      <c r="AR235">
        <v>2</v>
      </c>
      <c r="AS235" t="s">
        <v>796</v>
      </c>
      <c r="AT235" t="s">
        <v>790</v>
      </c>
      <c r="AU235" t="s">
        <v>846</v>
      </c>
      <c r="AV235" t="s">
        <v>798</v>
      </c>
      <c r="AW235">
        <v>2</v>
      </c>
      <c r="AX235">
        <v>0</v>
      </c>
    </row>
    <row r="236" spans="1:50" x14ac:dyDescent="0.3">
      <c r="A236" t="s">
        <v>1124</v>
      </c>
      <c r="B236" t="s">
        <v>844</v>
      </c>
      <c r="C236" t="s">
        <v>790</v>
      </c>
      <c r="D236">
        <v>27.475000000000001</v>
      </c>
      <c r="E236">
        <v>27.536000000000001</v>
      </c>
      <c r="F236" s="1">
        <v>-2.7000000000000001E-3</v>
      </c>
      <c r="G236" t="s">
        <v>699</v>
      </c>
      <c r="H236" t="s">
        <v>552</v>
      </c>
      <c r="I236">
        <v>442062.315</v>
      </c>
      <c r="J236">
        <v>1826406.2171</v>
      </c>
      <c r="K236">
        <v>442085.07419999997</v>
      </c>
      <c r="L236">
        <v>1826406.2171</v>
      </c>
      <c r="M236" t="s">
        <v>55</v>
      </c>
      <c r="N236" t="s">
        <v>56</v>
      </c>
      <c r="O236" t="s">
        <v>791</v>
      </c>
      <c r="P236" t="s">
        <v>845</v>
      </c>
      <c r="Q236" t="s">
        <v>793</v>
      </c>
      <c r="R236" t="s">
        <v>54</v>
      </c>
      <c r="U236">
        <v>0</v>
      </c>
      <c r="V236">
        <v>0</v>
      </c>
      <c r="W236" t="s">
        <v>52</v>
      </c>
      <c r="X236">
        <v>2.4175</v>
      </c>
      <c r="Y236">
        <v>2.4866999999999999</v>
      </c>
      <c r="Z236">
        <v>2.4175</v>
      </c>
      <c r="AA236">
        <v>2.4175</v>
      </c>
      <c r="AB236">
        <v>21.979099999999999</v>
      </c>
      <c r="AC236">
        <v>21.979199999999999</v>
      </c>
      <c r="AD236">
        <v>19.775500000000001</v>
      </c>
      <c r="AE236">
        <v>19.775600000000001</v>
      </c>
      <c r="AF236" t="s">
        <v>112</v>
      </c>
      <c r="AG236" t="s">
        <v>112</v>
      </c>
      <c r="AH236" t="s">
        <v>794</v>
      </c>
      <c r="AI236" t="s">
        <v>794</v>
      </c>
      <c r="AJ236" t="s">
        <v>795</v>
      </c>
      <c r="AL236">
        <v>0</v>
      </c>
      <c r="AM236">
        <v>0</v>
      </c>
      <c r="AN236">
        <v>0</v>
      </c>
      <c r="AO236">
        <v>0</v>
      </c>
      <c r="AP236">
        <v>0</v>
      </c>
      <c r="AQ236">
        <v>0</v>
      </c>
      <c r="AR236">
        <v>2</v>
      </c>
      <c r="AS236" t="s">
        <v>796</v>
      </c>
      <c r="AT236" t="s">
        <v>790</v>
      </c>
      <c r="AU236" t="s">
        <v>846</v>
      </c>
      <c r="AV236" t="s">
        <v>798</v>
      </c>
      <c r="AW236">
        <v>2</v>
      </c>
      <c r="AX236">
        <v>0</v>
      </c>
    </row>
    <row r="237" spans="1:50" x14ac:dyDescent="0.3">
      <c r="A237" t="s">
        <v>711</v>
      </c>
      <c r="B237" t="s">
        <v>1125</v>
      </c>
      <c r="C237" t="s">
        <v>790</v>
      </c>
      <c r="D237">
        <v>24.193000000000001</v>
      </c>
      <c r="E237">
        <v>23.858000000000001</v>
      </c>
      <c r="F237" s="1">
        <v>1.2E-2</v>
      </c>
      <c r="G237" t="s">
        <v>710</v>
      </c>
      <c r="H237" t="s">
        <v>713</v>
      </c>
      <c r="I237">
        <v>442815.93719999999</v>
      </c>
      <c r="J237">
        <v>1826662.4672000001</v>
      </c>
      <c r="K237">
        <v>442788.00030000001</v>
      </c>
      <c r="L237">
        <v>1826662.4672000001</v>
      </c>
      <c r="M237" t="s">
        <v>55</v>
      </c>
      <c r="N237" t="s">
        <v>56</v>
      </c>
      <c r="O237" t="s">
        <v>1126</v>
      </c>
      <c r="P237" t="s">
        <v>1127</v>
      </c>
      <c r="Q237" t="s">
        <v>793</v>
      </c>
      <c r="R237" t="s">
        <v>54</v>
      </c>
      <c r="U237">
        <v>0</v>
      </c>
      <c r="V237">
        <v>0</v>
      </c>
      <c r="W237" t="s">
        <v>52</v>
      </c>
      <c r="X237">
        <v>3.0272999999999999</v>
      </c>
      <c r="Y237">
        <v>3.4613999999999998</v>
      </c>
      <c r="Z237">
        <v>3.0272999999999999</v>
      </c>
      <c r="AA237">
        <v>3.4613999999999998</v>
      </c>
      <c r="AB237">
        <v>27.966899999999999</v>
      </c>
      <c r="AC237">
        <v>27.968900000000001</v>
      </c>
      <c r="AD237">
        <v>24.961500000000001</v>
      </c>
      <c r="AE237">
        <v>24.9633</v>
      </c>
      <c r="AF237" t="s">
        <v>67</v>
      </c>
      <c r="AG237" t="s">
        <v>67</v>
      </c>
      <c r="AH237" t="s">
        <v>794</v>
      </c>
      <c r="AI237" t="s">
        <v>794</v>
      </c>
      <c r="AJ237" t="s">
        <v>795</v>
      </c>
      <c r="AL237">
        <v>0</v>
      </c>
      <c r="AM237">
        <v>0</v>
      </c>
      <c r="AN237">
        <v>0</v>
      </c>
      <c r="AO237">
        <v>0</v>
      </c>
      <c r="AP237">
        <v>0</v>
      </c>
      <c r="AQ237">
        <v>0</v>
      </c>
      <c r="AR237">
        <v>2</v>
      </c>
      <c r="AS237" t="s">
        <v>796</v>
      </c>
      <c r="AT237" t="s">
        <v>790</v>
      </c>
      <c r="AU237" t="s">
        <v>1128</v>
      </c>
      <c r="AV237" t="s">
        <v>798</v>
      </c>
      <c r="AW237">
        <v>0</v>
      </c>
      <c r="AX237">
        <v>0</v>
      </c>
    </row>
    <row r="238" spans="1:50" x14ac:dyDescent="0.3">
      <c r="A238" t="s">
        <v>1129</v>
      </c>
      <c r="B238" t="s">
        <v>801</v>
      </c>
      <c r="C238" t="s">
        <v>790</v>
      </c>
      <c r="D238">
        <v>23.106000000000002</v>
      </c>
      <c r="E238">
        <v>25.257000000000001</v>
      </c>
      <c r="F238" s="1">
        <v>-6.4899999999999999E-2</v>
      </c>
      <c r="G238" t="s">
        <v>646</v>
      </c>
      <c r="H238" t="s">
        <v>615</v>
      </c>
      <c r="I238">
        <v>442243.57419999997</v>
      </c>
      <c r="J238">
        <v>1827026.7101</v>
      </c>
      <c r="K238">
        <v>442243.57419999997</v>
      </c>
      <c r="L238">
        <v>1826993.5589000001</v>
      </c>
      <c r="M238" t="s">
        <v>55</v>
      </c>
      <c r="N238" t="s">
        <v>56</v>
      </c>
      <c r="O238" t="s">
        <v>802</v>
      </c>
      <c r="P238" t="s">
        <v>803</v>
      </c>
      <c r="Q238" t="s">
        <v>793</v>
      </c>
      <c r="R238" t="s">
        <v>54</v>
      </c>
      <c r="U238">
        <v>0</v>
      </c>
      <c r="V238">
        <v>0</v>
      </c>
      <c r="W238" t="s">
        <v>52</v>
      </c>
      <c r="X238">
        <v>1.9724999999999999</v>
      </c>
      <c r="Y238">
        <v>3.8389000000000002</v>
      </c>
      <c r="Z238">
        <v>3.8389000000000002</v>
      </c>
      <c r="AA238">
        <v>1.9724999999999999</v>
      </c>
      <c r="AB238">
        <v>32.516500000000001</v>
      </c>
      <c r="AC238">
        <v>32.587600000000002</v>
      </c>
      <c r="AD238">
        <v>30.316500000000001</v>
      </c>
      <c r="AE238">
        <v>30.380299999999998</v>
      </c>
      <c r="AF238" t="s">
        <v>76</v>
      </c>
      <c r="AG238" t="s">
        <v>76</v>
      </c>
      <c r="AH238" t="s">
        <v>794</v>
      </c>
      <c r="AI238" t="s">
        <v>794</v>
      </c>
      <c r="AJ238" t="s">
        <v>795</v>
      </c>
      <c r="AL238">
        <v>0</v>
      </c>
      <c r="AM238">
        <v>0</v>
      </c>
      <c r="AN238">
        <v>0</v>
      </c>
      <c r="AO238">
        <v>0</v>
      </c>
      <c r="AP238">
        <v>0</v>
      </c>
      <c r="AQ238">
        <v>0</v>
      </c>
      <c r="AR238">
        <v>2</v>
      </c>
      <c r="AS238" t="s">
        <v>796</v>
      </c>
      <c r="AT238" t="s">
        <v>790</v>
      </c>
      <c r="AU238" t="s">
        <v>805</v>
      </c>
      <c r="AV238" t="s">
        <v>798</v>
      </c>
      <c r="AW238">
        <v>1</v>
      </c>
      <c r="AX238">
        <v>0</v>
      </c>
    </row>
    <row r="239" spans="1:50" x14ac:dyDescent="0.3">
      <c r="A239" t="s">
        <v>1130</v>
      </c>
      <c r="B239" t="s">
        <v>801</v>
      </c>
      <c r="C239" t="s">
        <v>790</v>
      </c>
      <c r="D239">
        <v>25.257000000000001</v>
      </c>
      <c r="E239">
        <v>25.763999999999999</v>
      </c>
      <c r="F239" s="1">
        <v>-5.4999999999999997E-3</v>
      </c>
      <c r="G239" t="s">
        <v>615</v>
      </c>
      <c r="H239" t="s">
        <v>617</v>
      </c>
      <c r="I239">
        <v>442243.57419999997</v>
      </c>
      <c r="J239">
        <v>1826993.5589000001</v>
      </c>
      <c r="K239">
        <v>442243.57419999997</v>
      </c>
      <c r="L239">
        <v>1826900.8267999999</v>
      </c>
      <c r="M239" t="s">
        <v>55</v>
      </c>
      <c r="N239" t="s">
        <v>56</v>
      </c>
      <c r="O239" t="s">
        <v>802</v>
      </c>
      <c r="P239" t="s">
        <v>803</v>
      </c>
      <c r="Q239" t="s">
        <v>793</v>
      </c>
      <c r="R239" t="s">
        <v>54</v>
      </c>
      <c r="U239">
        <v>0</v>
      </c>
      <c r="V239">
        <v>0</v>
      </c>
      <c r="W239" t="s">
        <v>52</v>
      </c>
      <c r="X239">
        <v>1.9724999999999999</v>
      </c>
      <c r="Y239">
        <v>1.9724999999999999</v>
      </c>
      <c r="Z239">
        <v>1.9724999999999999</v>
      </c>
      <c r="AA239">
        <v>1.9724999999999999</v>
      </c>
      <c r="AB239">
        <v>92.732100000000003</v>
      </c>
      <c r="AC239">
        <v>92.733500000000006</v>
      </c>
      <c r="AD239">
        <v>90.5321</v>
      </c>
      <c r="AE239">
        <v>90.5334</v>
      </c>
      <c r="AF239" t="s">
        <v>76</v>
      </c>
      <c r="AG239" t="s">
        <v>76</v>
      </c>
      <c r="AH239" t="s">
        <v>794</v>
      </c>
      <c r="AI239" t="s">
        <v>794</v>
      </c>
      <c r="AJ239" t="s">
        <v>795</v>
      </c>
      <c r="AL239">
        <v>0</v>
      </c>
      <c r="AM239">
        <v>0</v>
      </c>
      <c r="AN239">
        <v>0</v>
      </c>
      <c r="AO239">
        <v>0</v>
      </c>
      <c r="AP239">
        <v>0</v>
      </c>
      <c r="AQ239">
        <v>0</v>
      </c>
      <c r="AR239">
        <v>2</v>
      </c>
      <c r="AS239" t="s">
        <v>796</v>
      </c>
      <c r="AT239" t="s">
        <v>790</v>
      </c>
      <c r="AU239" t="s">
        <v>805</v>
      </c>
      <c r="AV239" t="s">
        <v>798</v>
      </c>
      <c r="AW239">
        <v>2</v>
      </c>
      <c r="AX239">
        <v>0</v>
      </c>
    </row>
    <row r="240" spans="1:50" x14ac:dyDescent="0.3">
      <c r="A240" t="s">
        <v>1131</v>
      </c>
      <c r="B240" t="s">
        <v>801</v>
      </c>
      <c r="C240" t="s">
        <v>790</v>
      </c>
      <c r="D240">
        <v>25.763999999999999</v>
      </c>
      <c r="E240">
        <v>26.25</v>
      </c>
      <c r="F240" s="1">
        <v>-5.1000000000000004E-3</v>
      </c>
      <c r="G240" t="s">
        <v>617</v>
      </c>
      <c r="H240" t="s">
        <v>411</v>
      </c>
      <c r="I240">
        <v>442243.57419999997</v>
      </c>
      <c r="J240">
        <v>1826900.8267999999</v>
      </c>
      <c r="K240">
        <v>442243.57419999997</v>
      </c>
      <c r="L240">
        <v>1826806.0625</v>
      </c>
      <c r="M240" t="s">
        <v>55</v>
      </c>
      <c r="N240" t="s">
        <v>56</v>
      </c>
      <c r="O240" t="s">
        <v>802</v>
      </c>
      <c r="P240" t="s">
        <v>803</v>
      </c>
      <c r="Q240" t="s">
        <v>793</v>
      </c>
      <c r="R240" t="s">
        <v>54</v>
      </c>
      <c r="U240">
        <v>0</v>
      </c>
      <c r="V240">
        <v>0</v>
      </c>
      <c r="W240" t="s">
        <v>52</v>
      </c>
      <c r="X240">
        <v>1.9724999999999999</v>
      </c>
      <c r="Y240">
        <v>2.0356999999999998</v>
      </c>
      <c r="Z240">
        <v>1.9724999999999999</v>
      </c>
      <c r="AA240">
        <v>1.9724999999999999</v>
      </c>
      <c r="AB240">
        <v>94.214399999999998</v>
      </c>
      <c r="AC240">
        <v>94.215699999999998</v>
      </c>
      <c r="AD240">
        <v>92.014300000000006</v>
      </c>
      <c r="AE240">
        <v>92.015500000000003</v>
      </c>
      <c r="AF240" t="s">
        <v>76</v>
      </c>
      <c r="AG240" t="s">
        <v>76</v>
      </c>
      <c r="AH240" t="s">
        <v>794</v>
      </c>
      <c r="AI240" t="s">
        <v>794</v>
      </c>
      <c r="AJ240" t="s">
        <v>795</v>
      </c>
      <c r="AL240">
        <v>0</v>
      </c>
      <c r="AM240">
        <v>0</v>
      </c>
      <c r="AN240">
        <v>0</v>
      </c>
      <c r="AO240">
        <v>0</v>
      </c>
      <c r="AP240">
        <v>0</v>
      </c>
      <c r="AQ240">
        <v>0</v>
      </c>
      <c r="AR240">
        <v>2</v>
      </c>
      <c r="AS240" t="s">
        <v>796</v>
      </c>
      <c r="AT240" t="s">
        <v>790</v>
      </c>
      <c r="AU240" t="s">
        <v>805</v>
      </c>
      <c r="AV240" t="s">
        <v>798</v>
      </c>
      <c r="AW240">
        <v>2</v>
      </c>
      <c r="AX240">
        <v>0</v>
      </c>
    </row>
    <row r="241" spans="1:50" x14ac:dyDescent="0.3">
      <c r="A241" t="s">
        <v>1132</v>
      </c>
      <c r="B241" t="s">
        <v>801</v>
      </c>
      <c r="C241" t="s">
        <v>790</v>
      </c>
      <c r="D241">
        <v>26.065999999999999</v>
      </c>
      <c r="E241">
        <v>25.972999999999999</v>
      </c>
      <c r="F241" s="1">
        <v>7.7999999999999996E-3</v>
      </c>
      <c r="G241" t="s">
        <v>408</v>
      </c>
      <c r="H241" t="s">
        <v>619</v>
      </c>
      <c r="I241">
        <v>442297.27419999999</v>
      </c>
      <c r="J241">
        <v>1826806.0625</v>
      </c>
      <c r="K241">
        <v>442297.27419999999</v>
      </c>
      <c r="L241">
        <v>1826818.0486999999</v>
      </c>
      <c r="M241" t="s">
        <v>55</v>
      </c>
      <c r="N241" t="s">
        <v>56</v>
      </c>
      <c r="O241" t="s">
        <v>802</v>
      </c>
      <c r="P241" t="s">
        <v>803</v>
      </c>
      <c r="Q241" t="s">
        <v>793</v>
      </c>
      <c r="R241" t="s">
        <v>54</v>
      </c>
      <c r="U241">
        <v>0</v>
      </c>
      <c r="V241">
        <v>0</v>
      </c>
      <c r="W241" t="s">
        <v>52</v>
      </c>
      <c r="X241">
        <v>1.9601</v>
      </c>
      <c r="Y241">
        <v>2.0314000000000001</v>
      </c>
      <c r="Z241">
        <v>1.9724999999999999</v>
      </c>
      <c r="AA241">
        <v>1.9724999999999999</v>
      </c>
      <c r="AB241">
        <v>11.286199999999999</v>
      </c>
      <c r="AC241">
        <v>11.2866</v>
      </c>
      <c r="AD241">
        <v>8.9361999999999995</v>
      </c>
      <c r="AE241">
        <v>8.9365000000000006</v>
      </c>
      <c r="AF241" t="s">
        <v>118</v>
      </c>
      <c r="AG241" t="s">
        <v>118</v>
      </c>
      <c r="AH241" t="s">
        <v>794</v>
      </c>
      <c r="AI241" t="s">
        <v>794</v>
      </c>
      <c r="AJ241" t="s">
        <v>795</v>
      </c>
      <c r="AL241">
        <v>0</v>
      </c>
      <c r="AM241">
        <v>0</v>
      </c>
      <c r="AN241">
        <v>0</v>
      </c>
      <c r="AO241">
        <v>0</v>
      </c>
      <c r="AP241">
        <v>0</v>
      </c>
      <c r="AQ241">
        <v>0</v>
      </c>
      <c r="AR241">
        <v>2</v>
      </c>
      <c r="AS241" t="s">
        <v>796</v>
      </c>
      <c r="AT241" t="s">
        <v>790</v>
      </c>
      <c r="AU241" t="s">
        <v>805</v>
      </c>
      <c r="AV241" t="s">
        <v>798</v>
      </c>
      <c r="AW241">
        <v>2</v>
      </c>
      <c r="AX241">
        <v>0</v>
      </c>
    </row>
    <row r="242" spans="1:50" x14ac:dyDescent="0.3">
      <c r="A242" t="s">
        <v>1133</v>
      </c>
      <c r="B242" t="s">
        <v>801</v>
      </c>
      <c r="C242" t="s">
        <v>790</v>
      </c>
      <c r="D242">
        <v>25.972999999999999</v>
      </c>
      <c r="E242">
        <v>25.734000000000002</v>
      </c>
      <c r="F242" s="1">
        <v>5.8999999999999999E-3</v>
      </c>
      <c r="G242" t="s">
        <v>619</v>
      </c>
      <c r="H242" t="s">
        <v>621</v>
      </c>
      <c r="I242">
        <v>442297.27419999999</v>
      </c>
      <c r="J242">
        <v>1826818.0486999999</v>
      </c>
      <c r="K242">
        <v>442297.27419999999</v>
      </c>
      <c r="L242">
        <v>1826858.8245000001</v>
      </c>
      <c r="M242" t="s">
        <v>55</v>
      </c>
      <c r="N242" t="s">
        <v>56</v>
      </c>
      <c r="O242" t="s">
        <v>802</v>
      </c>
      <c r="P242" t="s">
        <v>803</v>
      </c>
      <c r="Q242" t="s">
        <v>793</v>
      </c>
      <c r="R242" t="s">
        <v>54</v>
      </c>
      <c r="U242">
        <v>0</v>
      </c>
      <c r="V242">
        <v>0</v>
      </c>
      <c r="W242" t="s">
        <v>52</v>
      </c>
      <c r="X242">
        <v>1.9724999999999999</v>
      </c>
      <c r="Y242">
        <v>1.9724999999999999</v>
      </c>
      <c r="Z242">
        <v>1.9724999999999999</v>
      </c>
      <c r="AA242">
        <v>1.9724999999999999</v>
      </c>
      <c r="AB242">
        <v>40.775700000000001</v>
      </c>
      <c r="AC242">
        <v>40.776400000000002</v>
      </c>
      <c r="AD242">
        <v>38.425699999999999</v>
      </c>
      <c r="AE242">
        <v>38.426400000000001</v>
      </c>
      <c r="AF242" t="s">
        <v>118</v>
      </c>
      <c r="AG242" t="s">
        <v>118</v>
      </c>
      <c r="AH242" t="s">
        <v>794</v>
      </c>
      <c r="AI242" t="s">
        <v>794</v>
      </c>
      <c r="AJ242" t="s">
        <v>795</v>
      </c>
      <c r="AL242">
        <v>0</v>
      </c>
      <c r="AM242">
        <v>0</v>
      </c>
      <c r="AN242">
        <v>0</v>
      </c>
      <c r="AO242">
        <v>0</v>
      </c>
      <c r="AP242">
        <v>0</v>
      </c>
      <c r="AQ242">
        <v>0</v>
      </c>
      <c r="AR242">
        <v>2</v>
      </c>
      <c r="AS242" t="s">
        <v>796</v>
      </c>
      <c r="AT242" t="s">
        <v>790</v>
      </c>
      <c r="AU242" t="s">
        <v>805</v>
      </c>
      <c r="AV242" t="s">
        <v>798</v>
      </c>
      <c r="AW242">
        <v>2</v>
      </c>
      <c r="AX242">
        <v>0</v>
      </c>
    </row>
    <row r="243" spans="1:50" x14ac:dyDescent="0.3">
      <c r="A243" t="s">
        <v>1134</v>
      </c>
      <c r="B243" t="s">
        <v>801</v>
      </c>
      <c r="C243" t="s">
        <v>790</v>
      </c>
      <c r="D243">
        <v>25.734000000000002</v>
      </c>
      <c r="E243">
        <v>25.151</v>
      </c>
      <c r="F243" s="1">
        <v>5.8999999999999999E-3</v>
      </c>
      <c r="G243" t="s">
        <v>621</v>
      </c>
      <c r="H243" t="s">
        <v>623</v>
      </c>
      <c r="I243">
        <v>442297.27419999999</v>
      </c>
      <c r="J243">
        <v>1826858.8245000001</v>
      </c>
      <c r="K243">
        <v>442297.27419999999</v>
      </c>
      <c r="L243">
        <v>1826958.1887999999</v>
      </c>
      <c r="M243" t="s">
        <v>55</v>
      </c>
      <c r="N243" t="s">
        <v>56</v>
      </c>
      <c r="O243" t="s">
        <v>802</v>
      </c>
      <c r="P243" t="s">
        <v>803</v>
      </c>
      <c r="Q243" t="s">
        <v>793</v>
      </c>
      <c r="R243" t="s">
        <v>54</v>
      </c>
      <c r="U243">
        <v>0</v>
      </c>
      <c r="V243">
        <v>0</v>
      </c>
      <c r="W243" t="s">
        <v>52</v>
      </c>
      <c r="X243">
        <v>1.9724999999999999</v>
      </c>
      <c r="Y243">
        <v>1.9724999999999999</v>
      </c>
      <c r="Z243">
        <v>1.9724999999999999</v>
      </c>
      <c r="AA243">
        <v>1.9724999999999999</v>
      </c>
      <c r="AB243">
        <v>99.3643</v>
      </c>
      <c r="AC243">
        <v>99.366</v>
      </c>
      <c r="AD243">
        <v>96.8643</v>
      </c>
      <c r="AE243">
        <v>96.866</v>
      </c>
      <c r="AF243" t="s">
        <v>118</v>
      </c>
      <c r="AG243" t="s">
        <v>118</v>
      </c>
      <c r="AH243" t="s">
        <v>794</v>
      </c>
      <c r="AI243" t="s">
        <v>794</v>
      </c>
      <c r="AJ243" t="s">
        <v>795</v>
      </c>
      <c r="AL243">
        <v>0</v>
      </c>
      <c r="AM243">
        <v>0</v>
      </c>
      <c r="AN243">
        <v>0</v>
      </c>
      <c r="AO243">
        <v>0</v>
      </c>
      <c r="AP243">
        <v>0</v>
      </c>
      <c r="AQ243">
        <v>0</v>
      </c>
      <c r="AR243">
        <v>2</v>
      </c>
      <c r="AS243" t="s">
        <v>796</v>
      </c>
      <c r="AT243" t="s">
        <v>790</v>
      </c>
      <c r="AU243" t="s">
        <v>805</v>
      </c>
      <c r="AV243" t="s">
        <v>798</v>
      </c>
      <c r="AW243">
        <v>2</v>
      </c>
      <c r="AX243">
        <v>0</v>
      </c>
    </row>
    <row r="244" spans="1:50" x14ac:dyDescent="0.3">
      <c r="A244" t="s">
        <v>1135</v>
      </c>
      <c r="B244" t="s">
        <v>801</v>
      </c>
      <c r="C244" t="s">
        <v>790</v>
      </c>
      <c r="D244">
        <v>25.151</v>
      </c>
      <c r="E244">
        <v>25.081</v>
      </c>
      <c r="F244" s="1">
        <v>5.8999999999999999E-3</v>
      </c>
      <c r="G244" t="s">
        <v>623</v>
      </c>
      <c r="H244" t="s">
        <v>625</v>
      </c>
      <c r="I244">
        <v>442297.27419999999</v>
      </c>
      <c r="J244">
        <v>1826958.1887999999</v>
      </c>
      <c r="K244">
        <v>442297.27419999999</v>
      </c>
      <c r="L244">
        <v>1826970.1004999999</v>
      </c>
      <c r="M244" t="s">
        <v>55</v>
      </c>
      <c r="N244" t="s">
        <v>56</v>
      </c>
      <c r="O244" t="s">
        <v>802</v>
      </c>
      <c r="P244" t="s">
        <v>803</v>
      </c>
      <c r="Q244" t="s">
        <v>793</v>
      </c>
      <c r="R244" t="s">
        <v>54</v>
      </c>
      <c r="U244">
        <v>0</v>
      </c>
      <c r="V244">
        <v>0</v>
      </c>
      <c r="W244" t="s">
        <v>52</v>
      </c>
      <c r="X244">
        <v>1.9724999999999999</v>
      </c>
      <c r="Y244">
        <v>1.9724999999999999</v>
      </c>
      <c r="Z244">
        <v>1.9724999999999999</v>
      </c>
      <c r="AA244">
        <v>1.9724999999999999</v>
      </c>
      <c r="AB244">
        <v>11.9117</v>
      </c>
      <c r="AC244">
        <v>11.911899999999999</v>
      </c>
      <c r="AD244">
        <v>9.4116999999999997</v>
      </c>
      <c r="AE244">
        <v>9.4117999999999995</v>
      </c>
      <c r="AF244" t="s">
        <v>118</v>
      </c>
      <c r="AG244" t="s">
        <v>118</v>
      </c>
      <c r="AH244" t="s">
        <v>794</v>
      </c>
      <c r="AI244" t="s">
        <v>794</v>
      </c>
      <c r="AJ244" t="s">
        <v>795</v>
      </c>
      <c r="AL244">
        <v>0</v>
      </c>
      <c r="AM244">
        <v>0</v>
      </c>
      <c r="AN244">
        <v>0</v>
      </c>
      <c r="AO244">
        <v>0</v>
      </c>
      <c r="AP244">
        <v>0</v>
      </c>
      <c r="AQ244">
        <v>0</v>
      </c>
      <c r="AR244">
        <v>2</v>
      </c>
      <c r="AS244" t="s">
        <v>796</v>
      </c>
      <c r="AT244" t="s">
        <v>790</v>
      </c>
      <c r="AU244" t="s">
        <v>805</v>
      </c>
      <c r="AV244" t="s">
        <v>798</v>
      </c>
      <c r="AW244">
        <v>2</v>
      </c>
      <c r="AX244">
        <v>0</v>
      </c>
    </row>
    <row r="245" spans="1:50" x14ac:dyDescent="0.3">
      <c r="A245" t="s">
        <v>1136</v>
      </c>
      <c r="B245" t="s">
        <v>801</v>
      </c>
      <c r="C245" t="s">
        <v>790</v>
      </c>
      <c r="D245">
        <v>24.779</v>
      </c>
      <c r="E245">
        <v>24.779</v>
      </c>
      <c r="F245" s="1">
        <v>0</v>
      </c>
      <c r="G245" t="s">
        <v>625</v>
      </c>
      <c r="H245" t="s">
        <v>628</v>
      </c>
      <c r="I245">
        <v>442297.27419999999</v>
      </c>
      <c r="J245">
        <v>1826970.1004999999</v>
      </c>
      <c r="K245">
        <v>442309.17420000001</v>
      </c>
      <c r="L245">
        <v>1826970.1029000001</v>
      </c>
      <c r="M245" t="s">
        <v>55</v>
      </c>
      <c r="N245" t="s">
        <v>56</v>
      </c>
      <c r="O245" t="s">
        <v>802</v>
      </c>
      <c r="P245" t="s">
        <v>803</v>
      </c>
      <c r="Q245" t="s">
        <v>793</v>
      </c>
      <c r="R245" t="s">
        <v>54</v>
      </c>
      <c r="U245">
        <v>0</v>
      </c>
      <c r="V245">
        <v>0</v>
      </c>
      <c r="W245" t="s">
        <v>52</v>
      </c>
      <c r="X245">
        <v>2.1008</v>
      </c>
      <c r="Y245">
        <v>2.2747999999999999</v>
      </c>
      <c r="Z245">
        <v>2.2747999999999999</v>
      </c>
      <c r="AA245">
        <v>2.2747999999999999</v>
      </c>
      <c r="AB245">
        <v>13</v>
      </c>
      <c r="AC245">
        <v>13</v>
      </c>
      <c r="AD245">
        <v>10.8</v>
      </c>
      <c r="AE245">
        <v>10.8</v>
      </c>
      <c r="AF245" t="s">
        <v>1137</v>
      </c>
      <c r="AG245" t="s">
        <v>1137</v>
      </c>
      <c r="AH245" t="s">
        <v>794</v>
      </c>
      <c r="AI245" t="s">
        <v>794</v>
      </c>
      <c r="AJ245" t="s">
        <v>795</v>
      </c>
      <c r="AL245">
        <v>0</v>
      </c>
      <c r="AM245">
        <v>0</v>
      </c>
      <c r="AN245">
        <v>0</v>
      </c>
      <c r="AO245">
        <v>0</v>
      </c>
      <c r="AP245">
        <v>0</v>
      </c>
      <c r="AQ245">
        <v>0</v>
      </c>
      <c r="AR245">
        <v>2</v>
      </c>
      <c r="AS245" t="s">
        <v>796</v>
      </c>
      <c r="AT245" t="s">
        <v>790</v>
      </c>
      <c r="AU245" t="s">
        <v>805</v>
      </c>
      <c r="AV245" t="s">
        <v>798</v>
      </c>
      <c r="AW245">
        <v>2</v>
      </c>
      <c r="AX245">
        <v>0</v>
      </c>
    </row>
    <row r="246" spans="1:50" x14ac:dyDescent="0.3">
      <c r="A246" t="s">
        <v>1138</v>
      </c>
      <c r="B246" t="s">
        <v>801</v>
      </c>
      <c r="C246" t="s">
        <v>790</v>
      </c>
      <c r="D246">
        <v>25.081</v>
      </c>
      <c r="E246">
        <v>25.294</v>
      </c>
      <c r="F246" s="1">
        <v>-5.8999999999999999E-3</v>
      </c>
      <c r="G246" t="s">
        <v>628</v>
      </c>
      <c r="H246" t="s">
        <v>631</v>
      </c>
      <c r="I246">
        <v>442309.17420000001</v>
      </c>
      <c r="J246">
        <v>1826970.1029000001</v>
      </c>
      <c r="K246">
        <v>442309.17420000001</v>
      </c>
      <c r="L246">
        <v>1826933.7816000001</v>
      </c>
      <c r="M246" t="s">
        <v>55</v>
      </c>
      <c r="N246" t="s">
        <v>56</v>
      </c>
      <c r="O246" t="s">
        <v>802</v>
      </c>
      <c r="P246" t="s">
        <v>803</v>
      </c>
      <c r="Q246" t="s">
        <v>793</v>
      </c>
      <c r="R246" t="s">
        <v>54</v>
      </c>
      <c r="U246">
        <v>0</v>
      </c>
      <c r="V246">
        <v>0</v>
      </c>
      <c r="W246" t="s">
        <v>52</v>
      </c>
      <c r="X246">
        <v>1.9724999999999999</v>
      </c>
      <c r="Y246">
        <v>1.9724999999999999</v>
      </c>
      <c r="Z246">
        <v>1.9724999999999999</v>
      </c>
      <c r="AA246">
        <v>1.9724999999999999</v>
      </c>
      <c r="AB246">
        <v>36.321300000000001</v>
      </c>
      <c r="AC246">
        <v>36.322000000000003</v>
      </c>
      <c r="AD246">
        <v>33.821300000000001</v>
      </c>
      <c r="AE246">
        <v>33.821899999999999</v>
      </c>
      <c r="AF246" t="s">
        <v>76</v>
      </c>
      <c r="AG246" t="s">
        <v>76</v>
      </c>
      <c r="AH246" t="s">
        <v>794</v>
      </c>
      <c r="AI246" t="s">
        <v>794</v>
      </c>
      <c r="AJ246" t="s">
        <v>795</v>
      </c>
      <c r="AL246">
        <v>0</v>
      </c>
      <c r="AM246">
        <v>0</v>
      </c>
      <c r="AN246">
        <v>0</v>
      </c>
      <c r="AO246">
        <v>0</v>
      </c>
      <c r="AP246">
        <v>0</v>
      </c>
      <c r="AQ246">
        <v>0</v>
      </c>
      <c r="AR246">
        <v>2</v>
      </c>
      <c r="AS246" t="s">
        <v>796</v>
      </c>
      <c r="AT246" t="s">
        <v>790</v>
      </c>
      <c r="AU246" t="s">
        <v>805</v>
      </c>
      <c r="AV246" t="s">
        <v>798</v>
      </c>
      <c r="AW246">
        <v>2</v>
      </c>
      <c r="AX246">
        <v>0</v>
      </c>
    </row>
    <row r="247" spans="1:50" x14ac:dyDescent="0.3">
      <c r="A247" t="s">
        <v>1139</v>
      </c>
      <c r="B247" t="s">
        <v>801</v>
      </c>
      <c r="C247" t="s">
        <v>790</v>
      </c>
      <c r="D247">
        <v>25.294</v>
      </c>
      <c r="E247">
        <v>26.013999999999999</v>
      </c>
      <c r="F247" s="1">
        <v>-5.5999999999999999E-3</v>
      </c>
      <c r="G247" t="s">
        <v>631</v>
      </c>
      <c r="H247" t="s">
        <v>405</v>
      </c>
      <c r="I247">
        <v>442309.17420000001</v>
      </c>
      <c r="J247">
        <v>1826933.7816000001</v>
      </c>
      <c r="K247">
        <v>442309.17420000001</v>
      </c>
      <c r="L247">
        <v>1826806.0625</v>
      </c>
      <c r="M247" t="s">
        <v>55</v>
      </c>
      <c r="N247" t="s">
        <v>56</v>
      </c>
      <c r="O247" t="s">
        <v>802</v>
      </c>
      <c r="P247" t="s">
        <v>803</v>
      </c>
      <c r="Q247" t="s">
        <v>793</v>
      </c>
      <c r="R247" t="s">
        <v>54</v>
      </c>
      <c r="U247">
        <v>0</v>
      </c>
      <c r="V247">
        <v>0</v>
      </c>
      <c r="W247" t="s">
        <v>52</v>
      </c>
      <c r="X247">
        <v>1.9724999999999999</v>
      </c>
      <c r="Y247">
        <v>2.0373999999999999</v>
      </c>
      <c r="Z247">
        <v>1.9724999999999999</v>
      </c>
      <c r="AA247">
        <v>1.9724999999999999</v>
      </c>
      <c r="AB247">
        <v>127.1691</v>
      </c>
      <c r="AC247">
        <v>127.1711</v>
      </c>
      <c r="AD247">
        <v>124.81910000000001</v>
      </c>
      <c r="AE247">
        <v>124.821</v>
      </c>
      <c r="AF247" t="s">
        <v>76</v>
      </c>
      <c r="AG247" t="s">
        <v>76</v>
      </c>
      <c r="AH247" t="s">
        <v>794</v>
      </c>
      <c r="AI247" t="s">
        <v>794</v>
      </c>
      <c r="AJ247" t="s">
        <v>795</v>
      </c>
      <c r="AL247">
        <v>0</v>
      </c>
      <c r="AM247">
        <v>0</v>
      </c>
      <c r="AN247">
        <v>0</v>
      </c>
      <c r="AO247">
        <v>0</v>
      </c>
      <c r="AP247">
        <v>0</v>
      </c>
      <c r="AQ247">
        <v>0</v>
      </c>
      <c r="AR247">
        <v>2</v>
      </c>
      <c r="AS247" t="s">
        <v>796</v>
      </c>
      <c r="AT247" t="s">
        <v>790</v>
      </c>
      <c r="AU247" t="s">
        <v>805</v>
      </c>
      <c r="AV247" t="s">
        <v>798</v>
      </c>
      <c r="AW247">
        <v>2</v>
      </c>
      <c r="AX247">
        <v>0</v>
      </c>
    </row>
    <row r="248" spans="1:50" x14ac:dyDescent="0.3">
      <c r="A248" t="s">
        <v>1140</v>
      </c>
      <c r="B248" t="s">
        <v>801</v>
      </c>
      <c r="C248" t="s">
        <v>790</v>
      </c>
      <c r="D248">
        <v>24.75</v>
      </c>
      <c r="E248">
        <v>24.75</v>
      </c>
      <c r="F248" s="1">
        <v>0</v>
      </c>
      <c r="G248" t="s">
        <v>146</v>
      </c>
      <c r="H248" t="s">
        <v>160</v>
      </c>
      <c r="I248">
        <v>442618.07500000001</v>
      </c>
      <c r="J248">
        <v>1826562.4671</v>
      </c>
      <c r="K248">
        <v>442618.0626</v>
      </c>
      <c r="L248">
        <v>1826549.1671</v>
      </c>
      <c r="M248" t="s">
        <v>55</v>
      </c>
      <c r="N248" t="s">
        <v>56</v>
      </c>
      <c r="O248" t="s">
        <v>802</v>
      </c>
      <c r="P248" t="s">
        <v>803</v>
      </c>
      <c r="Q248" t="s">
        <v>793</v>
      </c>
      <c r="R248" t="s">
        <v>54</v>
      </c>
      <c r="U248">
        <v>0</v>
      </c>
      <c r="V248">
        <v>0</v>
      </c>
      <c r="W248" t="s">
        <v>52</v>
      </c>
      <c r="X248">
        <v>2.7783000000000002</v>
      </c>
      <c r="Y248">
        <v>2.9912999999999998</v>
      </c>
      <c r="Z248">
        <v>2.9369000000000001</v>
      </c>
      <c r="AA248">
        <v>2.9912999999999998</v>
      </c>
      <c r="AB248">
        <v>14.811</v>
      </c>
      <c r="AC248">
        <v>14.811</v>
      </c>
      <c r="AD248">
        <v>12.200699999999999</v>
      </c>
      <c r="AE248">
        <v>12.200699999999999</v>
      </c>
      <c r="AF248" t="s">
        <v>1141</v>
      </c>
      <c r="AG248" t="s">
        <v>1141</v>
      </c>
      <c r="AH248" t="s">
        <v>794</v>
      </c>
      <c r="AI248" t="s">
        <v>794</v>
      </c>
      <c r="AJ248" t="s">
        <v>795</v>
      </c>
      <c r="AL248">
        <v>0</v>
      </c>
      <c r="AM248">
        <v>0</v>
      </c>
      <c r="AN248">
        <v>0</v>
      </c>
      <c r="AO248">
        <v>0</v>
      </c>
      <c r="AP248">
        <v>0</v>
      </c>
      <c r="AQ248">
        <v>0</v>
      </c>
      <c r="AR248">
        <v>2</v>
      </c>
      <c r="AS248" t="s">
        <v>796</v>
      </c>
      <c r="AT248" t="s">
        <v>790</v>
      </c>
      <c r="AU248" t="s">
        <v>805</v>
      </c>
      <c r="AV248" t="s">
        <v>798</v>
      </c>
      <c r="AW248">
        <v>2</v>
      </c>
      <c r="AX248">
        <v>0</v>
      </c>
    </row>
    <row r="249" spans="1:50" x14ac:dyDescent="0.3">
      <c r="A249" t="s">
        <v>1142</v>
      </c>
      <c r="B249" t="s">
        <v>844</v>
      </c>
      <c r="C249" t="s">
        <v>790</v>
      </c>
      <c r="D249">
        <v>23.102</v>
      </c>
      <c r="E249">
        <v>23.102</v>
      </c>
      <c r="F249" s="1">
        <v>0</v>
      </c>
      <c r="G249" t="s">
        <v>98</v>
      </c>
      <c r="H249" t="s">
        <v>113</v>
      </c>
      <c r="I249">
        <v>442618.0379</v>
      </c>
      <c r="J249">
        <v>1826922.3426000001</v>
      </c>
      <c r="K249">
        <v>442617.9743</v>
      </c>
      <c r="L249">
        <v>1826910.4426</v>
      </c>
      <c r="M249" t="s">
        <v>55</v>
      </c>
      <c r="N249" t="s">
        <v>56</v>
      </c>
      <c r="O249" t="s">
        <v>791</v>
      </c>
      <c r="P249" t="s">
        <v>845</v>
      </c>
      <c r="Q249" t="s">
        <v>793</v>
      </c>
      <c r="R249" t="s">
        <v>54</v>
      </c>
      <c r="U249">
        <v>0</v>
      </c>
      <c r="V249">
        <v>0</v>
      </c>
      <c r="W249" t="s">
        <v>52</v>
      </c>
      <c r="X249">
        <v>3.3029000000000002</v>
      </c>
      <c r="Y249">
        <v>3.5135999999999998</v>
      </c>
      <c r="Z249">
        <v>3.4613999999999998</v>
      </c>
      <c r="AA249">
        <v>3.5135999999999998</v>
      </c>
      <c r="AB249">
        <v>13.1561</v>
      </c>
      <c r="AC249">
        <v>13.1561</v>
      </c>
      <c r="AD249">
        <v>10.8001</v>
      </c>
      <c r="AE249">
        <v>10.8001</v>
      </c>
      <c r="AF249" t="s">
        <v>1143</v>
      </c>
      <c r="AG249" t="s">
        <v>1143</v>
      </c>
      <c r="AH249" t="s">
        <v>794</v>
      </c>
      <c r="AI249" t="s">
        <v>794</v>
      </c>
      <c r="AJ249" t="s">
        <v>795</v>
      </c>
      <c r="AL249">
        <v>0</v>
      </c>
      <c r="AM249">
        <v>0</v>
      </c>
      <c r="AN249">
        <v>0</v>
      </c>
      <c r="AO249">
        <v>0</v>
      </c>
      <c r="AP249">
        <v>0</v>
      </c>
      <c r="AQ249">
        <v>0</v>
      </c>
      <c r="AR249">
        <v>2</v>
      </c>
      <c r="AS249" t="s">
        <v>796</v>
      </c>
      <c r="AT249" t="s">
        <v>790</v>
      </c>
      <c r="AU249" t="s">
        <v>846</v>
      </c>
      <c r="AV249" t="s">
        <v>798</v>
      </c>
      <c r="AW249">
        <v>1</v>
      </c>
      <c r="AX249">
        <v>0</v>
      </c>
    </row>
    <row r="250" spans="1:50" x14ac:dyDescent="0.3">
      <c r="A250" t="s">
        <v>664</v>
      </c>
      <c r="B250" t="s">
        <v>816</v>
      </c>
      <c r="C250" t="s">
        <v>790</v>
      </c>
      <c r="D250">
        <v>24.146000000000001</v>
      </c>
      <c r="E250">
        <v>24.146000000000001</v>
      </c>
      <c r="F250" s="1">
        <v>0</v>
      </c>
      <c r="G250" t="s">
        <v>329</v>
      </c>
      <c r="H250" t="s">
        <v>663</v>
      </c>
      <c r="I250">
        <v>442501.04960000003</v>
      </c>
      <c r="J250">
        <v>1826969.6740999999</v>
      </c>
      <c r="K250">
        <v>442512.94959999999</v>
      </c>
      <c r="L250">
        <v>1826969.6614999999</v>
      </c>
      <c r="M250" t="s">
        <v>55</v>
      </c>
      <c r="N250" t="s">
        <v>56</v>
      </c>
      <c r="O250" t="s">
        <v>802</v>
      </c>
      <c r="P250" t="s">
        <v>803</v>
      </c>
      <c r="Q250" t="s">
        <v>793</v>
      </c>
      <c r="R250" t="s">
        <v>54</v>
      </c>
      <c r="U250">
        <v>0</v>
      </c>
      <c r="V250">
        <v>0</v>
      </c>
      <c r="W250" t="s">
        <v>52</v>
      </c>
      <c r="X250">
        <v>2.5118</v>
      </c>
      <c r="Y250">
        <v>2.6858</v>
      </c>
      <c r="Z250">
        <v>2.6858</v>
      </c>
      <c r="AA250">
        <v>2.6858</v>
      </c>
      <c r="AB250">
        <v>13</v>
      </c>
      <c r="AC250">
        <v>13</v>
      </c>
      <c r="AD250">
        <v>10.8</v>
      </c>
      <c r="AE250">
        <v>10.8</v>
      </c>
      <c r="AF250" t="s">
        <v>1144</v>
      </c>
      <c r="AG250" t="s">
        <v>1144</v>
      </c>
      <c r="AH250" t="s">
        <v>794</v>
      </c>
      <c r="AI250" t="s">
        <v>794</v>
      </c>
      <c r="AJ250" t="s">
        <v>795</v>
      </c>
      <c r="AL250">
        <v>0</v>
      </c>
      <c r="AM250">
        <v>0</v>
      </c>
      <c r="AN250">
        <v>0</v>
      </c>
      <c r="AO250">
        <v>0</v>
      </c>
      <c r="AP250">
        <v>0</v>
      </c>
      <c r="AQ250">
        <v>0</v>
      </c>
      <c r="AR250">
        <v>2</v>
      </c>
      <c r="AS250" t="s">
        <v>796</v>
      </c>
      <c r="AT250" t="s">
        <v>790</v>
      </c>
      <c r="AU250" t="s">
        <v>818</v>
      </c>
      <c r="AV250" t="s">
        <v>798</v>
      </c>
      <c r="AW250">
        <v>2</v>
      </c>
      <c r="AX250">
        <v>0</v>
      </c>
    </row>
    <row r="251" spans="1:50" x14ac:dyDescent="0.3">
      <c r="A251" t="s">
        <v>1145</v>
      </c>
      <c r="B251" t="s">
        <v>1146</v>
      </c>
      <c r="C251" t="s">
        <v>790</v>
      </c>
      <c r="D251">
        <v>24.135000000000002</v>
      </c>
      <c r="E251">
        <v>24.135000000000002</v>
      </c>
      <c r="F251" s="1">
        <v>0</v>
      </c>
      <c r="G251" t="s">
        <v>518</v>
      </c>
      <c r="H251" t="s">
        <v>512</v>
      </c>
      <c r="I251">
        <v>442297.57490000001</v>
      </c>
      <c r="J251">
        <v>1826611.8492000001</v>
      </c>
      <c r="K251">
        <v>442318.8749</v>
      </c>
      <c r="L251">
        <v>1826611.8492000001</v>
      </c>
      <c r="M251" t="s">
        <v>55</v>
      </c>
      <c r="N251" t="s">
        <v>56</v>
      </c>
      <c r="O251" t="s">
        <v>791</v>
      </c>
      <c r="P251" t="s">
        <v>1147</v>
      </c>
      <c r="Q251" t="s">
        <v>793</v>
      </c>
      <c r="R251" t="s">
        <v>54</v>
      </c>
      <c r="U251">
        <v>0</v>
      </c>
      <c r="V251">
        <v>0</v>
      </c>
      <c r="W251" t="s">
        <v>52</v>
      </c>
      <c r="X251">
        <v>3.3275999999999999</v>
      </c>
      <c r="Y251">
        <v>3.5375999999999999</v>
      </c>
      <c r="Z251">
        <v>3.5375000000000001</v>
      </c>
      <c r="AA251">
        <v>3.5375999999999999</v>
      </c>
      <c r="AB251">
        <v>22.401299999999999</v>
      </c>
      <c r="AC251">
        <v>22.401299999999999</v>
      </c>
      <c r="AD251">
        <v>20.2</v>
      </c>
      <c r="AE251">
        <v>20.2</v>
      </c>
      <c r="AF251" t="s">
        <v>112</v>
      </c>
      <c r="AG251" t="s">
        <v>112</v>
      </c>
      <c r="AH251" t="s">
        <v>794</v>
      </c>
      <c r="AI251" t="s">
        <v>794</v>
      </c>
      <c r="AJ251" t="s">
        <v>795</v>
      </c>
      <c r="AL251">
        <v>0</v>
      </c>
      <c r="AM251">
        <v>0</v>
      </c>
      <c r="AN251">
        <v>0</v>
      </c>
      <c r="AO251">
        <v>0</v>
      </c>
      <c r="AP251">
        <v>0</v>
      </c>
      <c r="AQ251">
        <v>0</v>
      </c>
      <c r="AR251">
        <v>2</v>
      </c>
      <c r="AS251" t="s">
        <v>796</v>
      </c>
      <c r="AT251" t="s">
        <v>790</v>
      </c>
      <c r="AU251" t="s">
        <v>1148</v>
      </c>
      <c r="AV251" t="s">
        <v>798</v>
      </c>
      <c r="AW251">
        <v>1</v>
      </c>
      <c r="AX251">
        <v>0</v>
      </c>
    </row>
    <row r="252" spans="1:50" x14ac:dyDescent="0.3">
      <c r="A252" t="s">
        <v>1149</v>
      </c>
      <c r="B252" t="s">
        <v>1125</v>
      </c>
      <c r="C252" t="s">
        <v>790</v>
      </c>
      <c r="D252">
        <v>24.132000000000001</v>
      </c>
      <c r="E252">
        <v>24.132000000000001</v>
      </c>
      <c r="F252" s="1">
        <v>0</v>
      </c>
      <c r="G252" t="s">
        <v>713</v>
      </c>
      <c r="H252" t="s">
        <v>716</v>
      </c>
      <c r="I252">
        <v>442788.00030000001</v>
      </c>
      <c r="J252">
        <v>1826662.4672000001</v>
      </c>
      <c r="K252">
        <v>442788.00030000001</v>
      </c>
      <c r="L252">
        <v>1826652.9171</v>
      </c>
      <c r="M252" t="s">
        <v>55</v>
      </c>
      <c r="N252" t="s">
        <v>56</v>
      </c>
      <c r="O252" t="s">
        <v>1126</v>
      </c>
      <c r="P252" t="s">
        <v>1127</v>
      </c>
      <c r="Q252" t="s">
        <v>793</v>
      </c>
      <c r="R252" t="s">
        <v>54</v>
      </c>
      <c r="U252">
        <v>0</v>
      </c>
      <c r="V252">
        <v>0</v>
      </c>
      <c r="W252" t="s">
        <v>52</v>
      </c>
      <c r="X252">
        <v>2.9775</v>
      </c>
      <c r="Y252">
        <v>3.1873999999999998</v>
      </c>
      <c r="Z252">
        <v>3.1873999999999998</v>
      </c>
      <c r="AA252">
        <v>3.1375000000000002</v>
      </c>
      <c r="AB252">
        <v>10.1</v>
      </c>
      <c r="AC252">
        <v>10.1</v>
      </c>
      <c r="AD252">
        <v>7.9</v>
      </c>
      <c r="AE252">
        <v>7.9</v>
      </c>
      <c r="AF252" t="s">
        <v>76</v>
      </c>
      <c r="AG252" t="s">
        <v>76</v>
      </c>
      <c r="AH252" t="s">
        <v>794</v>
      </c>
      <c r="AI252" t="s">
        <v>794</v>
      </c>
      <c r="AJ252" t="s">
        <v>795</v>
      </c>
      <c r="AL252">
        <v>0</v>
      </c>
      <c r="AM252">
        <v>0</v>
      </c>
      <c r="AN252">
        <v>0</v>
      </c>
      <c r="AO252">
        <v>0</v>
      </c>
      <c r="AP252">
        <v>0</v>
      </c>
      <c r="AQ252">
        <v>0</v>
      </c>
      <c r="AR252">
        <v>2</v>
      </c>
      <c r="AS252" t="s">
        <v>796</v>
      </c>
      <c r="AT252" t="s">
        <v>790</v>
      </c>
      <c r="AU252" t="s">
        <v>1128</v>
      </c>
      <c r="AV252" t="s">
        <v>798</v>
      </c>
      <c r="AW252">
        <v>2</v>
      </c>
      <c r="AX252">
        <v>0</v>
      </c>
    </row>
    <row r="253" spans="1:50" x14ac:dyDescent="0.3">
      <c r="A253" t="s">
        <v>1150</v>
      </c>
      <c r="B253" t="s">
        <v>1125</v>
      </c>
      <c r="C253" t="s">
        <v>790</v>
      </c>
      <c r="D253">
        <v>25.376999999999999</v>
      </c>
      <c r="E253">
        <v>26.062000000000001</v>
      </c>
      <c r="F253" s="1">
        <v>-4.0000000000000001E-3</v>
      </c>
      <c r="G253" t="s">
        <v>716</v>
      </c>
      <c r="H253" t="s">
        <v>719</v>
      </c>
      <c r="I253">
        <v>442788.00030000001</v>
      </c>
      <c r="J253">
        <v>1826652.9171</v>
      </c>
      <c r="K253">
        <v>442616.17700000003</v>
      </c>
      <c r="L253">
        <v>1826652.9171</v>
      </c>
      <c r="M253" t="s">
        <v>55</v>
      </c>
      <c r="N253" t="s">
        <v>56</v>
      </c>
      <c r="O253" t="s">
        <v>1126</v>
      </c>
      <c r="P253" t="s">
        <v>1127</v>
      </c>
      <c r="Q253" t="s">
        <v>793</v>
      </c>
      <c r="R253" t="s">
        <v>54</v>
      </c>
      <c r="U253">
        <v>0</v>
      </c>
      <c r="V253">
        <v>0</v>
      </c>
      <c r="W253" t="s">
        <v>52</v>
      </c>
      <c r="X253">
        <v>1.8267</v>
      </c>
      <c r="Y253">
        <v>1.9520999999999999</v>
      </c>
      <c r="Z253">
        <v>1.8925000000000001</v>
      </c>
      <c r="AA253">
        <v>1.8632</v>
      </c>
      <c r="AB253">
        <v>172.33250000000001</v>
      </c>
      <c r="AC253">
        <v>172.3338</v>
      </c>
      <c r="AD253">
        <v>169.33250000000001</v>
      </c>
      <c r="AE253">
        <v>169.3338</v>
      </c>
      <c r="AF253" t="s">
        <v>67</v>
      </c>
      <c r="AG253" t="s">
        <v>67</v>
      </c>
      <c r="AH253" t="s">
        <v>794</v>
      </c>
      <c r="AI253" t="s">
        <v>794</v>
      </c>
      <c r="AJ253" t="s">
        <v>795</v>
      </c>
      <c r="AL253">
        <v>0</v>
      </c>
      <c r="AM253">
        <v>0</v>
      </c>
      <c r="AN253">
        <v>0</v>
      </c>
      <c r="AO253">
        <v>0</v>
      </c>
      <c r="AP253">
        <v>0</v>
      </c>
      <c r="AQ253">
        <v>0</v>
      </c>
      <c r="AR253">
        <v>2</v>
      </c>
      <c r="AS253" t="s">
        <v>796</v>
      </c>
      <c r="AT253" t="s">
        <v>790</v>
      </c>
      <c r="AU253" t="s">
        <v>1128</v>
      </c>
      <c r="AV253" t="s">
        <v>798</v>
      </c>
      <c r="AW253">
        <v>2</v>
      </c>
      <c r="AX253">
        <v>0</v>
      </c>
    </row>
    <row r="254" spans="1:50" x14ac:dyDescent="0.3">
      <c r="A254" t="s">
        <v>1151</v>
      </c>
      <c r="B254" t="s">
        <v>1125</v>
      </c>
      <c r="C254" t="s">
        <v>790</v>
      </c>
      <c r="D254">
        <v>26.053000000000001</v>
      </c>
      <c r="E254">
        <v>25.957000000000001</v>
      </c>
      <c r="F254" s="1">
        <v>5.0000000000000001E-4</v>
      </c>
      <c r="G254" t="s">
        <v>719</v>
      </c>
      <c r="H254" t="s">
        <v>722</v>
      </c>
      <c r="I254">
        <v>442616.08919999999</v>
      </c>
      <c r="J254">
        <v>1826652.9171</v>
      </c>
      <c r="K254">
        <v>442427.02549999999</v>
      </c>
      <c r="L254">
        <v>1826652.9171</v>
      </c>
      <c r="M254" t="s">
        <v>55</v>
      </c>
      <c r="N254" t="s">
        <v>56</v>
      </c>
      <c r="O254" t="s">
        <v>1126</v>
      </c>
      <c r="P254" t="s">
        <v>1127</v>
      </c>
      <c r="Q254" t="s">
        <v>793</v>
      </c>
      <c r="R254" t="s">
        <v>54</v>
      </c>
      <c r="U254">
        <v>0</v>
      </c>
      <c r="V254">
        <v>0</v>
      </c>
      <c r="W254" t="s">
        <v>52</v>
      </c>
      <c r="X254">
        <v>1.6838</v>
      </c>
      <c r="Y254">
        <v>1.9538</v>
      </c>
      <c r="Z254">
        <v>1.8722000000000001</v>
      </c>
      <c r="AA254">
        <v>1.9538</v>
      </c>
      <c r="AB254">
        <v>188.64230000000001</v>
      </c>
      <c r="AC254">
        <v>188.64230000000001</v>
      </c>
      <c r="AD254">
        <v>185.64230000000001</v>
      </c>
      <c r="AE254">
        <v>185.64230000000001</v>
      </c>
      <c r="AF254" t="s">
        <v>67</v>
      </c>
      <c r="AG254" t="s">
        <v>67</v>
      </c>
      <c r="AH254" t="s">
        <v>794</v>
      </c>
      <c r="AI254" t="s">
        <v>794</v>
      </c>
      <c r="AJ254" t="s">
        <v>795</v>
      </c>
      <c r="AL254">
        <v>0</v>
      </c>
      <c r="AM254">
        <v>0</v>
      </c>
      <c r="AN254">
        <v>0</v>
      </c>
      <c r="AO254">
        <v>0</v>
      </c>
      <c r="AP254">
        <v>0</v>
      </c>
      <c r="AQ254">
        <v>0</v>
      </c>
      <c r="AR254">
        <v>2</v>
      </c>
      <c r="AS254" t="s">
        <v>796</v>
      </c>
      <c r="AT254" t="s">
        <v>790</v>
      </c>
      <c r="AU254" t="s">
        <v>1128</v>
      </c>
      <c r="AV254" t="s">
        <v>798</v>
      </c>
      <c r="AW254">
        <v>2</v>
      </c>
      <c r="AX254">
        <v>0</v>
      </c>
    </row>
    <row r="255" spans="1:50" x14ac:dyDescent="0.3">
      <c r="A255" t="s">
        <v>1152</v>
      </c>
      <c r="B255" t="s">
        <v>1125</v>
      </c>
      <c r="C255" t="s">
        <v>790</v>
      </c>
      <c r="D255">
        <v>25.957000000000001</v>
      </c>
      <c r="E255">
        <v>26.204000000000001</v>
      </c>
      <c r="F255" s="1">
        <v>-3.0000000000000001E-3</v>
      </c>
      <c r="G255" t="s">
        <v>722</v>
      </c>
      <c r="H255" t="s">
        <v>725</v>
      </c>
      <c r="I255">
        <v>442427.02549999999</v>
      </c>
      <c r="J255">
        <v>1826652.9171</v>
      </c>
      <c r="K255">
        <v>442345.51630000002</v>
      </c>
      <c r="L255">
        <v>1826652.9171</v>
      </c>
      <c r="M255" t="s">
        <v>55</v>
      </c>
      <c r="N255" t="s">
        <v>56</v>
      </c>
      <c r="O255" t="s">
        <v>1126</v>
      </c>
      <c r="P255" t="s">
        <v>1127</v>
      </c>
      <c r="Q255" t="s">
        <v>793</v>
      </c>
      <c r="R255" t="s">
        <v>54</v>
      </c>
      <c r="U255">
        <v>0</v>
      </c>
      <c r="V255">
        <v>0</v>
      </c>
      <c r="W255" t="s">
        <v>52</v>
      </c>
      <c r="X255">
        <v>1.7962</v>
      </c>
      <c r="Y255">
        <v>1.9571000000000001</v>
      </c>
      <c r="Z255">
        <v>1.9538</v>
      </c>
      <c r="AA255">
        <v>1.9218999999999999</v>
      </c>
      <c r="AB255">
        <v>82.930400000000006</v>
      </c>
      <c r="AC255">
        <v>82.930800000000005</v>
      </c>
      <c r="AD255">
        <v>79.930400000000006</v>
      </c>
      <c r="AE255">
        <v>79.930800000000005</v>
      </c>
      <c r="AF255" t="s">
        <v>67</v>
      </c>
      <c r="AG255" t="s">
        <v>67</v>
      </c>
      <c r="AH255" t="s">
        <v>794</v>
      </c>
      <c r="AI255" t="s">
        <v>794</v>
      </c>
      <c r="AJ255" t="s">
        <v>795</v>
      </c>
      <c r="AL255">
        <v>0</v>
      </c>
      <c r="AM255">
        <v>0</v>
      </c>
      <c r="AN255">
        <v>0</v>
      </c>
      <c r="AO255">
        <v>0</v>
      </c>
      <c r="AP255">
        <v>0</v>
      </c>
      <c r="AQ255">
        <v>0</v>
      </c>
      <c r="AR255">
        <v>2</v>
      </c>
      <c r="AS255" t="s">
        <v>796</v>
      </c>
      <c r="AT255" t="s">
        <v>790</v>
      </c>
      <c r="AU255" t="s">
        <v>1128</v>
      </c>
      <c r="AV255" t="s">
        <v>798</v>
      </c>
      <c r="AW255">
        <v>2</v>
      </c>
      <c r="AX255">
        <v>0</v>
      </c>
    </row>
    <row r="256" spans="1:50" x14ac:dyDescent="0.3">
      <c r="A256" t="s">
        <v>1153</v>
      </c>
      <c r="B256" t="s">
        <v>1125</v>
      </c>
      <c r="C256" t="s">
        <v>790</v>
      </c>
      <c r="D256">
        <v>26.202999999999999</v>
      </c>
      <c r="E256">
        <v>24.634</v>
      </c>
      <c r="F256" s="1">
        <v>9.1000000000000004E-3</v>
      </c>
      <c r="G256" t="s">
        <v>725</v>
      </c>
      <c r="H256" t="s">
        <v>728</v>
      </c>
      <c r="I256">
        <v>442345.39189999999</v>
      </c>
      <c r="J256">
        <v>1826652.9171</v>
      </c>
      <c r="K256">
        <v>442172.7242</v>
      </c>
      <c r="L256">
        <v>1826652.9171</v>
      </c>
      <c r="M256" t="s">
        <v>55</v>
      </c>
      <c r="N256" t="s">
        <v>56</v>
      </c>
      <c r="O256" t="s">
        <v>1126</v>
      </c>
      <c r="P256" t="s">
        <v>1127</v>
      </c>
      <c r="Q256" t="s">
        <v>793</v>
      </c>
      <c r="R256" t="s">
        <v>54</v>
      </c>
      <c r="U256">
        <v>0</v>
      </c>
      <c r="V256">
        <v>0</v>
      </c>
      <c r="W256" t="s">
        <v>52</v>
      </c>
      <c r="X256">
        <v>1.9237</v>
      </c>
      <c r="Y256">
        <v>4.4241000000000001</v>
      </c>
      <c r="Z256">
        <v>1.9237</v>
      </c>
      <c r="AA256">
        <v>4.4241000000000001</v>
      </c>
      <c r="AB256">
        <v>171.37090000000001</v>
      </c>
      <c r="AC256">
        <v>171.37809999999999</v>
      </c>
      <c r="AD256">
        <v>168.37090000000001</v>
      </c>
      <c r="AE256">
        <v>168.37790000000001</v>
      </c>
      <c r="AF256" t="s">
        <v>67</v>
      </c>
      <c r="AG256" t="s">
        <v>67</v>
      </c>
      <c r="AH256" t="s">
        <v>794</v>
      </c>
      <c r="AI256" t="s">
        <v>794</v>
      </c>
      <c r="AJ256" t="s">
        <v>795</v>
      </c>
      <c r="AL256">
        <v>0</v>
      </c>
      <c r="AM256">
        <v>0</v>
      </c>
      <c r="AN256">
        <v>0</v>
      </c>
      <c r="AO256">
        <v>0</v>
      </c>
      <c r="AP256">
        <v>0</v>
      </c>
      <c r="AQ256">
        <v>0</v>
      </c>
      <c r="AR256">
        <v>2</v>
      </c>
      <c r="AS256" t="s">
        <v>796</v>
      </c>
      <c r="AT256" t="s">
        <v>790</v>
      </c>
      <c r="AU256" t="s">
        <v>1128</v>
      </c>
      <c r="AV256" t="s">
        <v>798</v>
      </c>
      <c r="AW256">
        <v>2</v>
      </c>
      <c r="AX256">
        <v>0</v>
      </c>
    </row>
    <row r="257" spans="1:50" x14ac:dyDescent="0.3">
      <c r="A257" t="s">
        <v>732</v>
      </c>
      <c r="B257" t="s">
        <v>1154</v>
      </c>
      <c r="C257" t="s">
        <v>790</v>
      </c>
      <c r="D257">
        <v>26.254999999999999</v>
      </c>
      <c r="E257">
        <v>26.283000000000001</v>
      </c>
      <c r="F257" s="1">
        <v>-2.5000000000000001E-3</v>
      </c>
      <c r="G257" t="s">
        <v>728</v>
      </c>
      <c r="H257" t="s">
        <v>731</v>
      </c>
      <c r="I257">
        <v>442172.7242</v>
      </c>
      <c r="J257">
        <v>1826652.9171</v>
      </c>
      <c r="K257">
        <v>442172.7242</v>
      </c>
      <c r="L257">
        <v>1826641.6074000001</v>
      </c>
      <c r="M257" t="s">
        <v>55</v>
      </c>
      <c r="N257" t="s">
        <v>56</v>
      </c>
      <c r="O257" t="s">
        <v>1126</v>
      </c>
      <c r="P257" t="s">
        <v>1155</v>
      </c>
      <c r="Q257" t="s">
        <v>793</v>
      </c>
      <c r="R257" t="s">
        <v>54</v>
      </c>
      <c r="U257">
        <v>0</v>
      </c>
      <c r="V257">
        <v>0</v>
      </c>
      <c r="W257" t="s">
        <v>52</v>
      </c>
      <c r="X257">
        <v>2.4401999999999999</v>
      </c>
      <c r="Y257">
        <v>2.5905999999999998</v>
      </c>
      <c r="Z257">
        <v>2.5905999999999998</v>
      </c>
      <c r="AA257">
        <v>2.4411999999999998</v>
      </c>
      <c r="AB257">
        <v>12.164999999999999</v>
      </c>
      <c r="AC257">
        <v>12.164999999999999</v>
      </c>
      <c r="AD257">
        <v>9.9649999999999999</v>
      </c>
      <c r="AE257">
        <v>9.9649999999999999</v>
      </c>
      <c r="AF257" t="s">
        <v>1156</v>
      </c>
      <c r="AG257" t="s">
        <v>1156</v>
      </c>
      <c r="AH257" t="s">
        <v>794</v>
      </c>
      <c r="AI257" t="s">
        <v>794</v>
      </c>
      <c r="AJ257" t="s">
        <v>795</v>
      </c>
      <c r="AL257">
        <v>0</v>
      </c>
      <c r="AM257">
        <v>0</v>
      </c>
      <c r="AN257">
        <v>0</v>
      </c>
      <c r="AO257">
        <v>0</v>
      </c>
      <c r="AP257">
        <v>0</v>
      </c>
      <c r="AQ257">
        <v>0</v>
      </c>
      <c r="AR257">
        <v>2</v>
      </c>
      <c r="AS257" t="s">
        <v>796</v>
      </c>
      <c r="AT257" t="s">
        <v>790</v>
      </c>
      <c r="AU257" t="s">
        <v>1157</v>
      </c>
      <c r="AV257" t="s">
        <v>798</v>
      </c>
      <c r="AW257">
        <v>2</v>
      </c>
      <c r="AX257">
        <v>0</v>
      </c>
    </row>
    <row r="258" spans="1:50" x14ac:dyDescent="0.3">
      <c r="A258" t="s">
        <v>1158</v>
      </c>
      <c r="B258" t="s">
        <v>1154</v>
      </c>
      <c r="C258" t="s">
        <v>790</v>
      </c>
      <c r="D258">
        <v>24.209</v>
      </c>
      <c r="E258">
        <v>26.696999999999999</v>
      </c>
      <c r="F258" s="1">
        <v>-1.67E-2</v>
      </c>
      <c r="G258" t="s">
        <v>728</v>
      </c>
      <c r="H258" t="s">
        <v>734</v>
      </c>
      <c r="I258">
        <v>442172.7242</v>
      </c>
      <c r="J258">
        <v>1826652.9171</v>
      </c>
      <c r="K258">
        <v>442023.32419999997</v>
      </c>
      <c r="L258">
        <v>1826652.9171</v>
      </c>
      <c r="M258" t="s">
        <v>55</v>
      </c>
      <c r="N258" t="s">
        <v>56</v>
      </c>
      <c r="O258" t="s">
        <v>1126</v>
      </c>
      <c r="P258" t="s">
        <v>1155</v>
      </c>
      <c r="Q258" t="s">
        <v>793</v>
      </c>
      <c r="R258" t="s">
        <v>54</v>
      </c>
      <c r="U258">
        <v>0</v>
      </c>
      <c r="V258">
        <v>0</v>
      </c>
      <c r="W258" t="s">
        <v>52</v>
      </c>
      <c r="X258">
        <v>2.0968</v>
      </c>
      <c r="Y258">
        <v>4.6365999999999996</v>
      </c>
      <c r="Z258">
        <v>4.6365999999999996</v>
      </c>
      <c r="AA258">
        <v>2.0968</v>
      </c>
      <c r="AB258">
        <v>149.4</v>
      </c>
      <c r="AC258">
        <v>149.42080000000001</v>
      </c>
      <c r="AD258">
        <v>146.4</v>
      </c>
      <c r="AE258">
        <v>146.4203</v>
      </c>
      <c r="AF258" t="s">
        <v>67</v>
      </c>
      <c r="AG258" t="s">
        <v>67</v>
      </c>
      <c r="AH258" t="s">
        <v>794</v>
      </c>
      <c r="AI258" t="s">
        <v>794</v>
      </c>
      <c r="AJ258" t="s">
        <v>795</v>
      </c>
      <c r="AL258">
        <v>0</v>
      </c>
      <c r="AM258">
        <v>0</v>
      </c>
      <c r="AN258">
        <v>0</v>
      </c>
      <c r="AO258">
        <v>0</v>
      </c>
      <c r="AP258">
        <v>0</v>
      </c>
      <c r="AQ258">
        <v>0</v>
      </c>
      <c r="AR258">
        <v>2</v>
      </c>
      <c r="AS258" t="s">
        <v>796</v>
      </c>
      <c r="AT258" t="s">
        <v>790</v>
      </c>
      <c r="AU258" t="s">
        <v>1157</v>
      </c>
      <c r="AV258" t="s">
        <v>798</v>
      </c>
      <c r="AW258">
        <v>1</v>
      </c>
      <c r="AX258">
        <v>0</v>
      </c>
    </row>
    <row r="259" spans="1:50" x14ac:dyDescent="0.3">
      <c r="A259" t="s">
        <v>613</v>
      </c>
      <c r="B259" t="s">
        <v>1125</v>
      </c>
      <c r="C259" t="s">
        <v>790</v>
      </c>
      <c r="D259">
        <v>26.614999999999998</v>
      </c>
      <c r="E259">
        <v>26.614999999999998</v>
      </c>
      <c r="F259" s="1">
        <v>0</v>
      </c>
      <c r="G259" t="s">
        <v>734</v>
      </c>
      <c r="H259" t="s">
        <v>612</v>
      </c>
      <c r="I259">
        <v>442023.32419999997</v>
      </c>
      <c r="J259">
        <v>1826652.9171</v>
      </c>
      <c r="K259">
        <v>442023.32419999997</v>
      </c>
      <c r="L259">
        <v>1826663.0174</v>
      </c>
      <c r="M259" t="s">
        <v>55</v>
      </c>
      <c r="N259" t="s">
        <v>56</v>
      </c>
      <c r="O259" t="s">
        <v>1126</v>
      </c>
      <c r="P259" t="s">
        <v>1127</v>
      </c>
      <c r="Q259" t="s">
        <v>793</v>
      </c>
      <c r="R259" t="s">
        <v>54</v>
      </c>
      <c r="U259">
        <v>0</v>
      </c>
      <c r="V259">
        <v>0</v>
      </c>
      <c r="W259" t="s">
        <v>52</v>
      </c>
      <c r="X259">
        <v>2.2313000000000001</v>
      </c>
      <c r="Y259">
        <v>2.4523000000000001</v>
      </c>
      <c r="Z259">
        <v>2.3913000000000002</v>
      </c>
      <c r="AA259">
        <v>2.4523000000000001</v>
      </c>
      <c r="AB259">
        <v>10.235300000000001</v>
      </c>
      <c r="AC259">
        <v>10.235300000000001</v>
      </c>
      <c r="AD259">
        <v>8.0352999999999994</v>
      </c>
      <c r="AE259">
        <v>8.0352999999999994</v>
      </c>
      <c r="AF259" t="s">
        <v>1159</v>
      </c>
      <c r="AG259" t="s">
        <v>1159</v>
      </c>
      <c r="AH259" t="s">
        <v>794</v>
      </c>
      <c r="AI259" t="s">
        <v>794</v>
      </c>
      <c r="AJ259" t="s">
        <v>795</v>
      </c>
      <c r="AL259">
        <v>0</v>
      </c>
      <c r="AM259">
        <v>0</v>
      </c>
      <c r="AN259">
        <v>0</v>
      </c>
      <c r="AO259">
        <v>0</v>
      </c>
      <c r="AP259">
        <v>0</v>
      </c>
      <c r="AQ259">
        <v>0</v>
      </c>
      <c r="AR259">
        <v>2</v>
      </c>
      <c r="AS259" t="s">
        <v>796</v>
      </c>
      <c r="AT259" t="s">
        <v>790</v>
      </c>
      <c r="AU259" t="s">
        <v>1128</v>
      </c>
      <c r="AV259" t="s">
        <v>798</v>
      </c>
      <c r="AW259">
        <v>2</v>
      </c>
      <c r="AX259">
        <v>0</v>
      </c>
    </row>
    <row r="260" spans="1:50" x14ac:dyDescent="0.3">
      <c r="A260" t="s">
        <v>738</v>
      </c>
      <c r="B260" t="s">
        <v>1154</v>
      </c>
      <c r="C260" t="s">
        <v>790</v>
      </c>
      <c r="D260">
        <v>26.696999999999999</v>
      </c>
      <c r="E260">
        <v>26.696999999999999</v>
      </c>
      <c r="F260" s="1">
        <v>0</v>
      </c>
      <c r="G260" t="s">
        <v>734</v>
      </c>
      <c r="H260" t="s">
        <v>737</v>
      </c>
      <c r="I260">
        <v>442023.32419999997</v>
      </c>
      <c r="J260">
        <v>1826652.9171</v>
      </c>
      <c r="K260">
        <v>441979.9669</v>
      </c>
      <c r="L260">
        <v>1826652.9171</v>
      </c>
      <c r="M260" t="s">
        <v>55</v>
      </c>
      <c r="N260" t="s">
        <v>56</v>
      </c>
      <c r="O260" t="s">
        <v>1126</v>
      </c>
      <c r="P260" t="s">
        <v>1155</v>
      </c>
      <c r="Q260" t="s">
        <v>793</v>
      </c>
      <c r="R260" t="s">
        <v>54</v>
      </c>
      <c r="U260">
        <v>0</v>
      </c>
      <c r="V260">
        <v>0</v>
      </c>
      <c r="W260" t="s">
        <v>52</v>
      </c>
      <c r="X260">
        <v>1.7338</v>
      </c>
      <c r="Y260">
        <v>2.3085</v>
      </c>
      <c r="Z260">
        <v>2.0968</v>
      </c>
      <c r="AA260">
        <v>2.3010999999999999</v>
      </c>
      <c r="AB260">
        <v>43.357399999999998</v>
      </c>
      <c r="AC260">
        <v>43.357399999999998</v>
      </c>
      <c r="AD260">
        <v>40.357199999999999</v>
      </c>
      <c r="AE260">
        <v>40.357199999999999</v>
      </c>
      <c r="AF260" t="s">
        <v>67</v>
      </c>
      <c r="AG260" t="s">
        <v>67</v>
      </c>
      <c r="AH260" t="s">
        <v>794</v>
      </c>
      <c r="AI260" t="s">
        <v>794</v>
      </c>
      <c r="AJ260" t="s">
        <v>795</v>
      </c>
      <c r="AL260">
        <v>0</v>
      </c>
      <c r="AM260">
        <v>0</v>
      </c>
      <c r="AN260">
        <v>0</v>
      </c>
      <c r="AO260">
        <v>0</v>
      </c>
      <c r="AP260">
        <v>0</v>
      </c>
      <c r="AQ260">
        <v>0</v>
      </c>
      <c r="AR260">
        <v>2</v>
      </c>
      <c r="AS260" t="s">
        <v>796</v>
      </c>
      <c r="AT260" t="s">
        <v>790</v>
      </c>
      <c r="AU260" t="s">
        <v>1157</v>
      </c>
      <c r="AV260" t="s">
        <v>798</v>
      </c>
      <c r="AW260">
        <v>2</v>
      </c>
      <c r="AX260">
        <v>0</v>
      </c>
    </row>
    <row r="261" spans="1:50" x14ac:dyDescent="0.3">
      <c r="A261" t="s">
        <v>741</v>
      </c>
      <c r="B261" t="s">
        <v>866</v>
      </c>
      <c r="C261" t="s">
        <v>790</v>
      </c>
      <c r="D261">
        <v>22.504999999999999</v>
      </c>
      <c r="E261">
        <v>24.274000000000001</v>
      </c>
      <c r="F261" s="1">
        <v>-2.8000000000000001E-2</v>
      </c>
      <c r="G261" t="s">
        <v>702</v>
      </c>
      <c r="H261" t="s">
        <v>740</v>
      </c>
      <c r="I261">
        <v>442618.07510000002</v>
      </c>
      <c r="J261">
        <v>1827040.0101000001</v>
      </c>
      <c r="K261">
        <v>442618.07510000002</v>
      </c>
      <c r="L261">
        <v>1827103.1177000001</v>
      </c>
      <c r="M261" t="s">
        <v>55</v>
      </c>
      <c r="N261" t="s">
        <v>56</v>
      </c>
      <c r="O261" t="s">
        <v>802</v>
      </c>
      <c r="P261" t="s">
        <v>845</v>
      </c>
      <c r="Q261" t="s">
        <v>793</v>
      </c>
      <c r="R261" t="s">
        <v>54</v>
      </c>
      <c r="U261">
        <v>0</v>
      </c>
      <c r="V261">
        <v>0</v>
      </c>
      <c r="W261" t="s">
        <v>52</v>
      </c>
      <c r="X261">
        <v>3.69</v>
      </c>
      <c r="Y261">
        <v>3.7286999999999999</v>
      </c>
      <c r="Z261">
        <v>3.7286999999999999</v>
      </c>
      <c r="AA261">
        <v>0</v>
      </c>
      <c r="AB261">
        <v>62.565199999999997</v>
      </c>
      <c r="AC261">
        <v>62.590200000000003</v>
      </c>
      <c r="AD261">
        <v>59.9604</v>
      </c>
      <c r="AE261">
        <v>59.984000000000002</v>
      </c>
      <c r="AF261" t="s">
        <v>1160</v>
      </c>
      <c r="AG261" t="s">
        <v>1160</v>
      </c>
      <c r="AH261" t="s">
        <v>794</v>
      </c>
      <c r="AI261" t="s">
        <v>794</v>
      </c>
      <c r="AJ261" t="s">
        <v>795</v>
      </c>
      <c r="AL261">
        <v>0</v>
      </c>
      <c r="AM261">
        <v>0</v>
      </c>
      <c r="AN261">
        <v>0</v>
      </c>
      <c r="AO261">
        <v>0</v>
      </c>
      <c r="AP261">
        <v>0</v>
      </c>
      <c r="AQ261">
        <v>0</v>
      </c>
      <c r="AR261">
        <v>2</v>
      </c>
      <c r="AS261" t="s">
        <v>796</v>
      </c>
      <c r="AT261" t="s">
        <v>790</v>
      </c>
      <c r="AU261" t="s">
        <v>867</v>
      </c>
      <c r="AV261" t="s">
        <v>798</v>
      </c>
      <c r="AW261">
        <v>0</v>
      </c>
      <c r="AX261">
        <v>0</v>
      </c>
    </row>
    <row r="262" spans="1:50" x14ac:dyDescent="0.3">
      <c r="A262" t="s">
        <v>1161</v>
      </c>
      <c r="B262" t="s">
        <v>866</v>
      </c>
      <c r="C262" t="s">
        <v>790</v>
      </c>
      <c r="D262">
        <v>27.866</v>
      </c>
      <c r="E262">
        <v>27.866</v>
      </c>
      <c r="F262" s="1">
        <v>0</v>
      </c>
      <c r="G262" t="s">
        <v>743</v>
      </c>
      <c r="H262" t="s">
        <v>746</v>
      </c>
      <c r="I262">
        <v>442085.07419999997</v>
      </c>
      <c r="J262">
        <v>1826272.0522</v>
      </c>
      <c r="K262">
        <v>442098.37420000002</v>
      </c>
      <c r="L262">
        <v>1826272.0522</v>
      </c>
      <c r="M262" t="s">
        <v>55</v>
      </c>
      <c r="N262" t="s">
        <v>56</v>
      </c>
      <c r="O262" t="s">
        <v>802</v>
      </c>
      <c r="P262" t="s">
        <v>845</v>
      </c>
      <c r="Q262" t="s">
        <v>793</v>
      </c>
      <c r="R262" t="s">
        <v>54</v>
      </c>
      <c r="U262">
        <v>0</v>
      </c>
      <c r="V262">
        <v>0</v>
      </c>
      <c r="W262" t="s">
        <v>52</v>
      </c>
      <c r="X262">
        <v>2.3873000000000002</v>
      </c>
      <c r="Y262">
        <v>2.5952999999999999</v>
      </c>
      <c r="Z262">
        <v>2.5952999999999999</v>
      </c>
      <c r="AA262">
        <v>2.5952999999999999</v>
      </c>
      <c r="AB262">
        <v>14.4</v>
      </c>
      <c r="AC262">
        <v>14.4</v>
      </c>
      <c r="AD262">
        <v>12.2</v>
      </c>
      <c r="AE262">
        <v>12.2</v>
      </c>
      <c r="AF262" t="s">
        <v>112</v>
      </c>
      <c r="AG262" t="s">
        <v>112</v>
      </c>
      <c r="AH262" t="s">
        <v>794</v>
      </c>
      <c r="AI262" t="s">
        <v>794</v>
      </c>
      <c r="AJ262" t="s">
        <v>795</v>
      </c>
      <c r="AL262">
        <v>0</v>
      </c>
      <c r="AM262">
        <v>0</v>
      </c>
      <c r="AN262">
        <v>0</v>
      </c>
      <c r="AO262">
        <v>0</v>
      </c>
      <c r="AP262">
        <v>0</v>
      </c>
      <c r="AQ262">
        <v>0</v>
      </c>
      <c r="AR262">
        <v>2</v>
      </c>
      <c r="AS262" t="s">
        <v>796</v>
      </c>
      <c r="AT262" t="s">
        <v>790</v>
      </c>
      <c r="AU262" t="s">
        <v>867</v>
      </c>
      <c r="AV262" t="s">
        <v>798</v>
      </c>
      <c r="AW262">
        <v>2</v>
      </c>
      <c r="AX262">
        <v>0</v>
      </c>
    </row>
    <row r="263" spans="1:50" x14ac:dyDescent="0.3">
      <c r="A263" t="s">
        <v>749</v>
      </c>
      <c r="B263" t="s">
        <v>866</v>
      </c>
      <c r="C263" t="s">
        <v>790</v>
      </c>
      <c r="D263">
        <v>28.048999999999999</v>
      </c>
      <c r="E263">
        <v>28.048999999999999</v>
      </c>
      <c r="F263" s="1">
        <v>0</v>
      </c>
      <c r="G263" t="s">
        <v>607</v>
      </c>
      <c r="H263" t="s">
        <v>748</v>
      </c>
      <c r="I263">
        <v>442085.07419999997</v>
      </c>
      <c r="J263">
        <v>1826195.5966</v>
      </c>
      <c r="K263">
        <v>442098.37420000002</v>
      </c>
      <c r="L263">
        <v>1826195.6169</v>
      </c>
      <c r="M263" t="s">
        <v>55</v>
      </c>
      <c r="N263" t="s">
        <v>56</v>
      </c>
      <c r="O263" t="s">
        <v>802</v>
      </c>
      <c r="P263" t="s">
        <v>845</v>
      </c>
      <c r="Q263" t="s">
        <v>793</v>
      </c>
      <c r="R263" t="s">
        <v>54</v>
      </c>
      <c r="U263">
        <v>0</v>
      </c>
      <c r="V263">
        <v>0</v>
      </c>
      <c r="W263" t="s">
        <v>52</v>
      </c>
      <c r="X263">
        <v>2.3639999999999999</v>
      </c>
      <c r="Y263">
        <v>2.5720000000000001</v>
      </c>
      <c r="Z263">
        <v>2.5720000000000001</v>
      </c>
      <c r="AA263">
        <v>2.5720000000000001</v>
      </c>
      <c r="AB263">
        <v>14.4</v>
      </c>
      <c r="AC263">
        <v>14.4</v>
      </c>
      <c r="AD263">
        <v>12.2</v>
      </c>
      <c r="AE263">
        <v>12.2</v>
      </c>
      <c r="AF263" t="s">
        <v>1162</v>
      </c>
      <c r="AG263" t="s">
        <v>1162</v>
      </c>
      <c r="AH263" t="s">
        <v>794</v>
      </c>
      <c r="AI263" t="s">
        <v>794</v>
      </c>
      <c r="AJ263" t="s">
        <v>795</v>
      </c>
      <c r="AL263">
        <v>0</v>
      </c>
      <c r="AM263">
        <v>0</v>
      </c>
      <c r="AN263">
        <v>0</v>
      </c>
      <c r="AO263">
        <v>0</v>
      </c>
      <c r="AP263">
        <v>0</v>
      </c>
      <c r="AQ263">
        <v>0</v>
      </c>
      <c r="AR263">
        <v>2</v>
      </c>
      <c r="AS263" t="s">
        <v>796</v>
      </c>
      <c r="AT263" t="s">
        <v>790</v>
      </c>
      <c r="AU263" t="s">
        <v>867</v>
      </c>
      <c r="AV263" t="s">
        <v>798</v>
      </c>
      <c r="AW263">
        <v>2</v>
      </c>
      <c r="AX263">
        <v>0</v>
      </c>
    </row>
    <row r="264" spans="1:50" x14ac:dyDescent="0.3">
      <c r="A264" t="s">
        <v>1163</v>
      </c>
      <c r="B264" t="s">
        <v>801</v>
      </c>
      <c r="C264" t="s">
        <v>790</v>
      </c>
      <c r="D264">
        <v>28.559000000000001</v>
      </c>
      <c r="E264">
        <v>28.693999999999999</v>
      </c>
      <c r="F264" s="1">
        <v>-1.8E-3</v>
      </c>
      <c r="G264" t="s">
        <v>743</v>
      </c>
      <c r="H264" t="s">
        <v>607</v>
      </c>
      <c r="I264">
        <v>442085.07419999997</v>
      </c>
      <c r="J264">
        <v>1826272.0522</v>
      </c>
      <c r="K264">
        <v>442085.07419999997</v>
      </c>
      <c r="L264">
        <v>1826195.5966</v>
      </c>
      <c r="M264" t="s">
        <v>55</v>
      </c>
      <c r="N264" t="s">
        <v>56</v>
      </c>
      <c r="O264" t="s">
        <v>802</v>
      </c>
      <c r="P264" t="s">
        <v>803</v>
      </c>
      <c r="Q264" t="s">
        <v>793</v>
      </c>
      <c r="R264" t="s">
        <v>54</v>
      </c>
      <c r="U264">
        <v>0</v>
      </c>
      <c r="V264">
        <v>0</v>
      </c>
      <c r="W264" t="s">
        <v>52</v>
      </c>
      <c r="X264">
        <v>1.9476</v>
      </c>
      <c r="Y264">
        <v>1.9723999999999999</v>
      </c>
      <c r="Z264">
        <v>1.9476</v>
      </c>
      <c r="AA264">
        <v>1.9723999999999999</v>
      </c>
      <c r="AB264">
        <v>76.455600000000004</v>
      </c>
      <c r="AC264">
        <v>76.455699999999993</v>
      </c>
      <c r="AD264">
        <v>73.080600000000004</v>
      </c>
      <c r="AE264">
        <v>73.080699999999993</v>
      </c>
      <c r="AF264" t="s">
        <v>76</v>
      </c>
      <c r="AG264" t="s">
        <v>76</v>
      </c>
      <c r="AH264" t="s">
        <v>794</v>
      </c>
      <c r="AI264" t="s">
        <v>794</v>
      </c>
      <c r="AJ264" t="s">
        <v>795</v>
      </c>
      <c r="AL264">
        <v>0</v>
      </c>
      <c r="AM264">
        <v>0</v>
      </c>
      <c r="AN264">
        <v>0</v>
      </c>
      <c r="AO264">
        <v>0</v>
      </c>
      <c r="AP264">
        <v>0</v>
      </c>
      <c r="AQ264">
        <v>0</v>
      </c>
      <c r="AR264">
        <v>2</v>
      </c>
      <c r="AS264" t="s">
        <v>796</v>
      </c>
      <c r="AT264" t="s">
        <v>790</v>
      </c>
      <c r="AU264" t="s">
        <v>805</v>
      </c>
      <c r="AV264" t="s">
        <v>798</v>
      </c>
      <c r="AW264">
        <v>2</v>
      </c>
      <c r="AX264">
        <v>0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651F2C-4323-4F31-821C-9D7656E8FD88}">
  <dimension ref="A1:AV848"/>
  <sheetViews>
    <sheetView workbookViewId="0">
      <selection activeCell="D20" sqref="D20"/>
    </sheetView>
  </sheetViews>
  <sheetFormatPr defaultRowHeight="14.4" x14ac:dyDescent="0.3"/>
  <cols>
    <col min="1" max="1" width="16.5546875" bestFit="1" customWidth="1"/>
    <col min="2" max="2" width="12.6640625" bestFit="1" customWidth="1"/>
    <col min="3" max="3" width="15.6640625" bestFit="1" customWidth="1"/>
    <col min="4" max="5" width="12" bestFit="1" customWidth="1"/>
    <col min="6" max="6" width="14.6640625" bestFit="1" customWidth="1"/>
    <col min="7" max="7" width="20.33203125" bestFit="1" customWidth="1"/>
    <col min="8" max="8" width="18.5546875" bestFit="1" customWidth="1"/>
    <col min="9" max="9" width="17.88671875" bestFit="1" customWidth="1"/>
    <col min="10" max="10" width="20.21875" bestFit="1" customWidth="1"/>
    <col min="11" max="11" width="20.109375" bestFit="1" customWidth="1"/>
    <col min="12" max="12" width="21" bestFit="1" customWidth="1"/>
    <col min="13" max="13" width="9.21875" bestFit="1" customWidth="1"/>
    <col min="14" max="14" width="8.33203125" bestFit="1" customWidth="1"/>
    <col min="15" max="15" width="14.5546875" bestFit="1" customWidth="1"/>
    <col min="16" max="16" width="17.77734375" bestFit="1" customWidth="1"/>
    <col min="17" max="17" width="13.21875" bestFit="1" customWidth="1"/>
    <col min="18" max="19" width="13.88671875" bestFit="1" customWidth="1"/>
    <col min="20" max="20" width="13.44140625" bestFit="1" customWidth="1"/>
    <col min="21" max="21" width="20.109375" bestFit="1" customWidth="1"/>
    <col min="22" max="22" width="17.44140625" bestFit="1" customWidth="1"/>
    <col min="23" max="23" width="13.6640625" bestFit="1" customWidth="1"/>
    <col min="24" max="24" width="16.44140625" bestFit="1" customWidth="1"/>
    <col min="25" max="25" width="16.109375" bestFit="1" customWidth="1"/>
    <col min="26" max="26" width="15.5546875" bestFit="1" customWidth="1"/>
    <col min="27" max="27" width="24.109375" bestFit="1" customWidth="1"/>
    <col min="28" max="28" width="21" bestFit="1" customWidth="1"/>
    <col min="29" max="29" width="9.44140625" bestFit="1" customWidth="1"/>
    <col min="30" max="30" width="14" bestFit="1" customWidth="1"/>
    <col min="31" max="31" width="14.33203125" bestFit="1" customWidth="1"/>
    <col min="32" max="32" width="14.6640625" bestFit="1" customWidth="1"/>
    <col min="33" max="34" width="9.44140625" bestFit="1" customWidth="1"/>
    <col min="35" max="35" width="15.77734375" bestFit="1" customWidth="1"/>
    <col min="36" max="36" width="14.21875" bestFit="1" customWidth="1"/>
    <col min="37" max="37" width="13.5546875" bestFit="1" customWidth="1"/>
    <col min="38" max="38" width="22.5546875" bestFit="1" customWidth="1"/>
    <col min="39" max="39" width="21.109375" bestFit="1" customWidth="1"/>
    <col min="40" max="40" width="14" bestFit="1" customWidth="1"/>
    <col min="41" max="41" width="15.44140625" bestFit="1" customWidth="1"/>
    <col min="42" max="42" width="15.77734375" bestFit="1" customWidth="1"/>
    <col min="43" max="43" width="14.109375" bestFit="1" customWidth="1"/>
    <col min="44" max="44" width="16.6640625" bestFit="1" customWidth="1"/>
    <col min="45" max="45" width="15.88671875" bestFit="1" customWidth="1"/>
    <col min="46" max="46" width="8.44140625" bestFit="1" customWidth="1"/>
    <col min="47" max="47" width="15.77734375" bestFit="1" customWidth="1"/>
    <col min="48" max="48" width="14.44140625" bestFit="1" customWidth="1"/>
  </cols>
  <sheetData>
    <row r="1" spans="1:4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</row>
    <row r="2" spans="1:48" x14ac:dyDescent="0.3">
      <c r="A2" t="s">
        <v>1167</v>
      </c>
      <c r="B2" t="s">
        <v>1168</v>
      </c>
      <c r="C2" t="s">
        <v>1169</v>
      </c>
      <c r="D2">
        <v>442487.90850000002</v>
      </c>
      <c r="E2">
        <v>1826496.8921000001</v>
      </c>
      <c r="F2">
        <v>28.797999999999998</v>
      </c>
      <c r="G2" t="s">
        <v>1170</v>
      </c>
      <c r="H2" t="s">
        <v>52</v>
      </c>
      <c r="I2">
        <v>28.797999999999998</v>
      </c>
      <c r="J2" t="s">
        <v>53</v>
      </c>
      <c r="K2">
        <v>0</v>
      </c>
      <c r="L2" t="s">
        <v>54</v>
      </c>
      <c r="O2" t="s">
        <v>55</v>
      </c>
      <c r="P2" t="s">
        <v>56</v>
      </c>
      <c r="Q2" t="s">
        <v>1171</v>
      </c>
      <c r="R2" t="s">
        <v>1172</v>
      </c>
      <c r="S2" t="s">
        <v>1173</v>
      </c>
      <c r="T2" t="s">
        <v>60</v>
      </c>
      <c r="U2">
        <v>1.9834000000000001</v>
      </c>
      <c r="V2" t="s">
        <v>61</v>
      </c>
      <c r="W2">
        <v>0</v>
      </c>
      <c r="X2">
        <v>26.815000000000001</v>
      </c>
      <c r="Y2" t="s">
        <v>62</v>
      </c>
      <c r="Z2" t="s">
        <v>63</v>
      </c>
      <c r="AC2" t="s">
        <v>64</v>
      </c>
      <c r="AD2" t="s">
        <v>60</v>
      </c>
      <c r="AE2" t="s">
        <v>63</v>
      </c>
      <c r="AF2" t="s">
        <v>1174</v>
      </c>
      <c r="AG2" t="s">
        <v>64</v>
      </c>
      <c r="AH2" t="s">
        <v>64</v>
      </c>
      <c r="AI2" t="s">
        <v>118</v>
      </c>
      <c r="AK2" t="s">
        <v>1175</v>
      </c>
      <c r="AL2" t="s">
        <v>62</v>
      </c>
      <c r="AM2" t="s">
        <v>62</v>
      </c>
      <c r="AN2" t="s">
        <v>60</v>
      </c>
      <c r="AO2" t="s">
        <v>60</v>
      </c>
      <c r="AP2" t="s">
        <v>69</v>
      </c>
      <c r="AQ2" t="s">
        <v>64</v>
      </c>
      <c r="AR2" t="s">
        <v>1176</v>
      </c>
      <c r="AS2" t="s">
        <v>1168</v>
      </c>
      <c r="AT2" t="s">
        <v>71</v>
      </c>
      <c r="AU2">
        <v>0</v>
      </c>
      <c r="AV2">
        <v>0</v>
      </c>
    </row>
    <row r="3" spans="1:48" x14ac:dyDescent="0.3">
      <c r="A3" t="s">
        <v>1177</v>
      </c>
      <c r="B3" t="s">
        <v>1178</v>
      </c>
      <c r="C3" t="s">
        <v>1169</v>
      </c>
      <c r="D3">
        <v>442242.32419999997</v>
      </c>
      <c r="E3">
        <v>1826987.6340999999</v>
      </c>
      <c r="F3">
        <v>27.709</v>
      </c>
      <c r="G3" t="s">
        <v>1179</v>
      </c>
      <c r="H3" t="s">
        <v>52</v>
      </c>
      <c r="I3">
        <v>27.709</v>
      </c>
      <c r="J3" t="s">
        <v>53</v>
      </c>
      <c r="K3">
        <v>0</v>
      </c>
      <c r="L3" t="s">
        <v>54</v>
      </c>
      <c r="O3" t="s">
        <v>55</v>
      </c>
      <c r="P3" t="s">
        <v>56</v>
      </c>
      <c r="Q3" t="s">
        <v>1172</v>
      </c>
      <c r="R3" t="s">
        <v>1180</v>
      </c>
      <c r="S3" t="s">
        <v>1181</v>
      </c>
      <c r="T3" t="s">
        <v>60</v>
      </c>
      <c r="U3">
        <v>1.4430000000000001</v>
      </c>
      <c r="V3" t="s">
        <v>61</v>
      </c>
      <c r="W3">
        <v>0</v>
      </c>
      <c r="X3">
        <v>26.265999999999998</v>
      </c>
      <c r="Y3" t="s">
        <v>62</v>
      </c>
      <c r="Z3" t="s">
        <v>63</v>
      </c>
      <c r="AC3" t="s">
        <v>64</v>
      </c>
      <c r="AD3" t="s">
        <v>60</v>
      </c>
      <c r="AE3" t="s">
        <v>63</v>
      </c>
      <c r="AF3" t="s">
        <v>1182</v>
      </c>
      <c r="AG3" t="s">
        <v>64</v>
      </c>
      <c r="AH3" t="s">
        <v>64</v>
      </c>
      <c r="AI3" t="s">
        <v>118</v>
      </c>
      <c r="AK3" t="s">
        <v>1174</v>
      </c>
      <c r="AL3" t="s">
        <v>62</v>
      </c>
      <c r="AM3" t="s">
        <v>62</v>
      </c>
      <c r="AN3" t="s">
        <v>60</v>
      </c>
      <c r="AO3" t="s">
        <v>60</v>
      </c>
      <c r="AP3" t="s">
        <v>69</v>
      </c>
      <c r="AQ3" t="s">
        <v>64</v>
      </c>
      <c r="AR3" t="s">
        <v>1176</v>
      </c>
      <c r="AS3" t="s">
        <v>1178</v>
      </c>
      <c r="AT3" t="s">
        <v>71</v>
      </c>
      <c r="AU3">
        <v>0</v>
      </c>
      <c r="AV3">
        <v>0</v>
      </c>
    </row>
    <row r="4" spans="1:48" x14ac:dyDescent="0.3">
      <c r="A4" t="s">
        <v>1183</v>
      </c>
      <c r="B4" t="s">
        <v>1168</v>
      </c>
      <c r="C4" t="s">
        <v>1169</v>
      </c>
      <c r="D4">
        <v>442778.5759</v>
      </c>
      <c r="E4">
        <v>1826561.1421000001</v>
      </c>
      <c r="F4">
        <v>28.509</v>
      </c>
      <c r="G4" t="s">
        <v>1184</v>
      </c>
      <c r="H4" t="s">
        <v>52</v>
      </c>
      <c r="I4">
        <v>28.509</v>
      </c>
      <c r="J4" t="s">
        <v>53</v>
      </c>
      <c r="K4">
        <v>0</v>
      </c>
      <c r="L4" t="s">
        <v>54</v>
      </c>
      <c r="O4" t="s">
        <v>55</v>
      </c>
      <c r="P4" t="s">
        <v>56</v>
      </c>
      <c r="Q4" t="s">
        <v>1171</v>
      </c>
      <c r="R4" t="s">
        <v>1172</v>
      </c>
      <c r="S4" t="s">
        <v>1185</v>
      </c>
      <c r="T4" t="s">
        <v>60</v>
      </c>
      <c r="U4">
        <v>1.4422999999999999</v>
      </c>
      <c r="V4" t="s">
        <v>61</v>
      </c>
      <c r="W4">
        <v>0</v>
      </c>
      <c r="X4">
        <v>27.067</v>
      </c>
      <c r="Y4" t="s">
        <v>62</v>
      </c>
      <c r="Z4" t="s">
        <v>63</v>
      </c>
      <c r="AC4" t="s">
        <v>64</v>
      </c>
      <c r="AD4" t="s">
        <v>60</v>
      </c>
      <c r="AE4" t="s">
        <v>63</v>
      </c>
      <c r="AF4" t="s">
        <v>1174</v>
      </c>
      <c r="AG4" t="s">
        <v>64</v>
      </c>
      <c r="AH4" t="s">
        <v>64</v>
      </c>
      <c r="AI4" t="s">
        <v>118</v>
      </c>
      <c r="AK4" t="s">
        <v>1175</v>
      </c>
      <c r="AL4" t="s">
        <v>62</v>
      </c>
      <c r="AM4" t="s">
        <v>62</v>
      </c>
      <c r="AN4" t="s">
        <v>60</v>
      </c>
      <c r="AO4" t="s">
        <v>60</v>
      </c>
      <c r="AP4" t="s">
        <v>69</v>
      </c>
      <c r="AQ4" t="s">
        <v>64</v>
      </c>
      <c r="AR4" t="s">
        <v>1176</v>
      </c>
      <c r="AS4" t="s">
        <v>1168</v>
      </c>
      <c r="AT4" t="s">
        <v>71</v>
      </c>
      <c r="AU4">
        <v>0</v>
      </c>
      <c r="AV4">
        <v>0</v>
      </c>
    </row>
    <row r="5" spans="1:48" x14ac:dyDescent="0.3">
      <c r="A5" t="s">
        <v>1186</v>
      </c>
      <c r="B5" t="s">
        <v>1168</v>
      </c>
      <c r="C5" t="s">
        <v>1169</v>
      </c>
      <c r="D5">
        <v>442795.38929999998</v>
      </c>
      <c r="E5">
        <v>1826561.1421000001</v>
      </c>
      <c r="F5">
        <v>28.635999999999999</v>
      </c>
      <c r="G5" t="s">
        <v>1187</v>
      </c>
      <c r="H5" t="s">
        <v>52</v>
      </c>
      <c r="I5">
        <v>28.635999999999999</v>
      </c>
      <c r="J5" t="s">
        <v>53</v>
      </c>
      <c r="K5">
        <v>0</v>
      </c>
      <c r="L5" t="s">
        <v>54</v>
      </c>
      <c r="O5" t="s">
        <v>55</v>
      </c>
      <c r="P5" t="s">
        <v>56</v>
      </c>
      <c r="Q5" t="s">
        <v>1171</v>
      </c>
      <c r="R5" t="s">
        <v>1172</v>
      </c>
      <c r="S5" t="s">
        <v>1188</v>
      </c>
      <c r="T5" t="s">
        <v>60</v>
      </c>
      <c r="U5">
        <v>1.4412</v>
      </c>
      <c r="V5" t="s">
        <v>61</v>
      </c>
      <c r="W5">
        <v>0</v>
      </c>
      <c r="X5">
        <v>27.195</v>
      </c>
      <c r="Y5" t="s">
        <v>62</v>
      </c>
      <c r="Z5" t="s">
        <v>63</v>
      </c>
      <c r="AC5" t="s">
        <v>64</v>
      </c>
      <c r="AD5" t="s">
        <v>60</v>
      </c>
      <c r="AE5" t="s">
        <v>63</v>
      </c>
      <c r="AF5" t="s">
        <v>1174</v>
      </c>
      <c r="AG5" t="s">
        <v>64</v>
      </c>
      <c r="AH5" t="s">
        <v>64</v>
      </c>
      <c r="AI5" t="s">
        <v>118</v>
      </c>
      <c r="AK5" t="s">
        <v>1175</v>
      </c>
      <c r="AL5" t="s">
        <v>62</v>
      </c>
      <c r="AM5" t="s">
        <v>62</v>
      </c>
      <c r="AN5" t="s">
        <v>60</v>
      </c>
      <c r="AO5" t="s">
        <v>60</v>
      </c>
      <c r="AP5" t="s">
        <v>69</v>
      </c>
      <c r="AQ5" t="s">
        <v>64</v>
      </c>
      <c r="AR5" t="s">
        <v>1176</v>
      </c>
      <c r="AS5" t="s">
        <v>1168</v>
      </c>
      <c r="AT5" t="s">
        <v>71</v>
      </c>
      <c r="AU5">
        <v>0</v>
      </c>
      <c r="AV5">
        <v>0</v>
      </c>
    </row>
    <row r="6" spans="1:48" x14ac:dyDescent="0.3">
      <c r="A6" t="s">
        <v>1189</v>
      </c>
      <c r="B6" t="s">
        <v>1168</v>
      </c>
      <c r="C6" t="s">
        <v>1169</v>
      </c>
      <c r="D6">
        <v>442778.90100000001</v>
      </c>
      <c r="E6">
        <v>1826550.4920999999</v>
      </c>
      <c r="F6">
        <v>28.512</v>
      </c>
      <c r="G6" t="s">
        <v>1190</v>
      </c>
      <c r="H6" t="s">
        <v>52</v>
      </c>
      <c r="I6">
        <v>28.512</v>
      </c>
      <c r="J6" t="s">
        <v>53</v>
      </c>
      <c r="K6">
        <v>0</v>
      </c>
      <c r="L6" t="s">
        <v>54</v>
      </c>
      <c r="O6" t="s">
        <v>55</v>
      </c>
      <c r="P6" t="s">
        <v>56</v>
      </c>
      <c r="Q6" t="s">
        <v>1171</v>
      </c>
      <c r="R6" t="s">
        <v>1172</v>
      </c>
      <c r="S6" t="s">
        <v>1191</v>
      </c>
      <c r="T6" t="s">
        <v>60</v>
      </c>
      <c r="U6">
        <v>1.4427000000000001</v>
      </c>
      <c r="V6" t="s">
        <v>61</v>
      </c>
      <c r="W6">
        <v>0</v>
      </c>
      <c r="X6">
        <v>27.068999999999999</v>
      </c>
      <c r="Y6" t="s">
        <v>62</v>
      </c>
      <c r="Z6" t="s">
        <v>63</v>
      </c>
      <c r="AC6" t="s">
        <v>64</v>
      </c>
      <c r="AD6" t="s">
        <v>60</v>
      </c>
      <c r="AE6" t="s">
        <v>63</v>
      </c>
      <c r="AF6" t="s">
        <v>1174</v>
      </c>
      <c r="AG6" t="s">
        <v>64</v>
      </c>
      <c r="AH6" t="s">
        <v>64</v>
      </c>
      <c r="AI6" t="s">
        <v>118</v>
      </c>
      <c r="AK6" t="s">
        <v>1175</v>
      </c>
      <c r="AL6" t="s">
        <v>62</v>
      </c>
      <c r="AM6" t="s">
        <v>62</v>
      </c>
      <c r="AN6" t="s">
        <v>60</v>
      </c>
      <c r="AO6" t="s">
        <v>60</v>
      </c>
      <c r="AP6" t="s">
        <v>69</v>
      </c>
      <c r="AQ6" t="s">
        <v>64</v>
      </c>
      <c r="AR6" t="s">
        <v>1176</v>
      </c>
      <c r="AS6" t="s">
        <v>1168</v>
      </c>
      <c r="AT6" t="s">
        <v>71</v>
      </c>
      <c r="AU6">
        <v>0</v>
      </c>
      <c r="AV6">
        <v>0</v>
      </c>
    </row>
    <row r="7" spans="1:48" x14ac:dyDescent="0.3">
      <c r="A7" t="s">
        <v>1192</v>
      </c>
      <c r="B7" t="s">
        <v>1168</v>
      </c>
      <c r="C7" t="s">
        <v>1169</v>
      </c>
      <c r="D7">
        <v>442795.2035</v>
      </c>
      <c r="E7">
        <v>1826550.4920999999</v>
      </c>
      <c r="F7">
        <v>28.635000000000002</v>
      </c>
      <c r="G7" t="s">
        <v>1193</v>
      </c>
      <c r="H7" t="s">
        <v>52</v>
      </c>
      <c r="I7">
        <v>28.635000000000002</v>
      </c>
      <c r="J7" t="s">
        <v>53</v>
      </c>
      <c r="K7">
        <v>0</v>
      </c>
      <c r="L7" t="s">
        <v>54</v>
      </c>
      <c r="O7" t="s">
        <v>55</v>
      </c>
      <c r="P7" t="s">
        <v>56</v>
      </c>
      <c r="Q7" t="s">
        <v>1171</v>
      </c>
      <c r="R7" t="s">
        <v>1172</v>
      </c>
      <c r="S7" t="s">
        <v>1194</v>
      </c>
      <c r="T7" t="s">
        <v>60</v>
      </c>
      <c r="U7">
        <v>1.4438</v>
      </c>
      <c r="V7" t="s">
        <v>61</v>
      </c>
      <c r="W7">
        <v>0</v>
      </c>
      <c r="X7">
        <v>27.190999999999999</v>
      </c>
      <c r="Y7" t="s">
        <v>62</v>
      </c>
      <c r="Z7" t="s">
        <v>63</v>
      </c>
      <c r="AC7" t="s">
        <v>64</v>
      </c>
      <c r="AD7" t="s">
        <v>60</v>
      </c>
      <c r="AE7" t="s">
        <v>63</v>
      </c>
      <c r="AF7" t="s">
        <v>1174</v>
      </c>
      <c r="AG7" t="s">
        <v>64</v>
      </c>
      <c r="AH7" t="s">
        <v>64</v>
      </c>
      <c r="AI7" t="s">
        <v>118</v>
      </c>
      <c r="AK7" t="s">
        <v>1175</v>
      </c>
      <c r="AL7" t="s">
        <v>62</v>
      </c>
      <c r="AM7" t="s">
        <v>62</v>
      </c>
      <c r="AN7" t="s">
        <v>60</v>
      </c>
      <c r="AO7" t="s">
        <v>60</v>
      </c>
      <c r="AP7" t="s">
        <v>69</v>
      </c>
      <c r="AQ7" t="s">
        <v>64</v>
      </c>
      <c r="AR7" t="s">
        <v>1176</v>
      </c>
      <c r="AS7" t="s">
        <v>1168</v>
      </c>
      <c r="AT7" t="s">
        <v>71</v>
      </c>
      <c r="AU7">
        <v>0</v>
      </c>
      <c r="AV7">
        <v>0</v>
      </c>
    </row>
    <row r="8" spans="1:48" x14ac:dyDescent="0.3">
      <c r="A8" t="s">
        <v>1195</v>
      </c>
      <c r="B8" t="s">
        <v>1196</v>
      </c>
      <c r="C8" t="s">
        <v>1169</v>
      </c>
      <c r="D8">
        <v>442619.40010000003</v>
      </c>
      <c r="E8">
        <v>1827007.6340999999</v>
      </c>
      <c r="F8">
        <v>26.818999999999999</v>
      </c>
      <c r="G8" t="s">
        <v>1197</v>
      </c>
      <c r="H8" t="s">
        <v>52</v>
      </c>
      <c r="I8">
        <v>26.818999999999999</v>
      </c>
      <c r="J8" t="s">
        <v>53</v>
      </c>
      <c r="K8">
        <v>0</v>
      </c>
      <c r="L8" t="s">
        <v>54</v>
      </c>
      <c r="O8" t="s">
        <v>55</v>
      </c>
      <c r="P8" t="s">
        <v>56</v>
      </c>
      <c r="Q8" t="s">
        <v>1172</v>
      </c>
      <c r="R8" t="s">
        <v>1171</v>
      </c>
      <c r="S8" t="s">
        <v>1198</v>
      </c>
      <c r="T8" t="s">
        <v>60</v>
      </c>
      <c r="U8">
        <v>2.2644000000000002</v>
      </c>
      <c r="V8" t="s">
        <v>61</v>
      </c>
      <c r="W8">
        <v>0</v>
      </c>
      <c r="X8">
        <v>24.555</v>
      </c>
      <c r="Y8" t="s">
        <v>62</v>
      </c>
      <c r="Z8" t="s">
        <v>63</v>
      </c>
      <c r="AC8" t="s">
        <v>64</v>
      </c>
      <c r="AD8" t="s">
        <v>60</v>
      </c>
      <c r="AE8" t="s">
        <v>63</v>
      </c>
      <c r="AF8" t="s">
        <v>1175</v>
      </c>
      <c r="AG8" t="s">
        <v>64</v>
      </c>
      <c r="AH8" t="s">
        <v>64</v>
      </c>
      <c r="AI8" t="s">
        <v>118</v>
      </c>
      <c r="AK8" t="s">
        <v>1174</v>
      </c>
      <c r="AL8" t="s">
        <v>62</v>
      </c>
      <c r="AM8" t="s">
        <v>62</v>
      </c>
      <c r="AN8" t="s">
        <v>60</v>
      </c>
      <c r="AO8" t="s">
        <v>60</v>
      </c>
      <c r="AP8" t="s">
        <v>69</v>
      </c>
      <c r="AQ8" t="s">
        <v>64</v>
      </c>
      <c r="AR8" t="s">
        <v>1176</v>
      </c>
      <c r="AS8" t="s">
        <v>1196</v>
      </c>
      <c r="AT8" t="s">
        <v>71</v>
      </c>
      <c r="AU8">
        <v>0</v>
      </c>
      <c r="AV8">
        <v>0</v>
      </c>
    </row>
    <row r="9" spans="1:48" x14ac:dyDescent="0.3">
      <c r="A9" t="s">
        <v>1199</v>
      </c>
      <c r="B9" t="s">
        <v>1196</v>
      </c>
      <c r="C9" t="s">
        <v>1169</v>
      </c>
      <c r="D9">
        <v>442619.40010000003</v>
      </c>
      <c r="E9">
        <v>1826987.6340999999</v>
      </c>
      <c r="F9">
        <v>26.890999999999998</v>
      </c>
      <c r="G9" t="s">
        <v>1200</v>
      </c>
      <c r="H9" t="s">
        <v>52</v>
      </c>
      <c r="I9">
        <v>26.890999999999998</v>
      </c>
      <c r="J9" t="s">
        <v>53</v>
      </c>
      <c r="K9">
        <v>0</v>
      </c>
      <c r="L9" t="s">
        <v>54</v>
      </c>
      <c r="O9" t="s">
        <v>55</v>
      </c>
      <c r="P9" t="s">
        <v>56</v>
      </c>
      <c r="Q9" t="s">
        <v>1172</v>
      </c>
      <c r="R9" t="s">
        <v>1171</v>
      </c>
      <c r="S9" t="s">
        <v>1201</v>
      </c>
      <c r="T9" t="s">
        <v>60</v>
      </c>
      <c r="U9">
        <v>2.2259000000000002</v>
      </c>
      <c r="V9" t="s">
        <v>61</v>
      </c>
      <c r="W9">
        <v>0</v>
      </c>
      <c r="X9">
        <v>24.664999999999999</v>
      </c>
      <c r="Y9" t="s">
        <v>62</v>
      </c>
      <c r="Z9" t="s">
        <v>63</v>
      </c>
      <c r="AC9" t="s">
        <v>64</v>
      </c>
      <c r="AD9" t="s">
        <v>60</v>
      </c>
      <c r="AE9" t="s">
        <v>63</v>
      </c>
      <c r="AF9" t="s">
        <v>1175</v>
      </c>
      <c r="AG9" t="s">
        <v>64</v>
      </c>
      <c r="AH9" t="s">
        <v>64</v>
      </c>
      <c r="AI9" t="s">
        <v>118</v>
      </c>
      <c r="AK9" t="s">
        <v>1174</v>
      </c>
      <c r="AL9" t="s">
        <v>62</v>
      </c>
      <c r="AM9" t="s">
        <v>62</v>
      </c>
      <c r="AN9" t="s">
        <v>60</v>
      </c>
      <c r="AO9" t="s">
        <v>60</v>
      </c>
      <c r="AP9" t="s">
        <v>69</v>
      </c>
      <c r="AQ9" t="s">
        <v>64</v>
      </c>
      <c r="AR9" t="s">
        <v>1176</v>
      </c>
      <c r="AS9" t="s">
        <v>1196</v>
      </c>
      <c r="AT9" t="s">
        <v>71</v>
      </c>
      <c r="AU9">
        <v>0</v>
      </c>
      <c r="AV9">
        <v>0</v>
      </c>
    </row>
    <row r="10" spans="1:48" x14ac:dyDescent="0.3">
      <c r="A10" t="s">
        <v>1202</v>
      </c>
      <c r="B10" t="s">
        <v>1196</v>
      </c>
      <c r="C10" t="s">
        <v>1169</v>
      </c>
      <c r="D10">
        <v>442619.40010000003</v>
      </c>
      <c r="E10">
        <v>1826967.6340999999</v>
      </c>
      <c r="F10">
        <v>26.962</v>
      </c>
      <c r="G10" t="s">
        <v>1203</v>
      </c>
      <c r="H10" t="s">
        <v>52</v>
      </c>
      <c r="I10">
        <v>26.962</v>
      </c>
      <c r="J10" t="s">
        <v>53</v>
      </c>
      <c r="K10">
        <v>0</v>
      </c>
      <c r="L10" t="s">
        <v>54</v>
      </c>
      <c r="O10" t="s">
        <v>55</v>
      </c>
      <c r="P10" t="s">
        <v>56</v>
      </c>
      <c r="Q10" t="s">
        <v>1172</v>
      </c>
      <c r="R10" t="s">
        <v>1171</v>
      </c>
      <c r="S10" t="s">
        <v>1204</v>
      </c>
      <c r="T10" t="s">
        <v>60</v>
      </c>
      <c r="U10">
        <v>2.2772999999999999</v>
      </c>
      <c r="V10" t="s">
        <v>61</v>
      </c>
      <c r="W10">
        <v>0</v>
      </c>
      <c r="X10">
        <v>24.684999999999999</v>
      </c>
      <c r="Y10" t="s">
        <v>62</v>
      </c>
      <c r="Z10" t="s">
        <v>63</v>
      </c>
      <c r="AC10" t="s">
        <v>64</v>
      </c>
      <c r="AD10" t="s">
        <v>60</v>
      </c>
      <c r="AE10" t="s">
        <v>63</v>
      </c>
      <c r="AF10" t="s">
        <v>1175</v>
      </c>
      <c r="AG10" t="s">
        <v>64</v>
      </c>
      <c r="AH10" t="s">
        <v>64</v>
      </c>
      <c r="AI10" t="s">
        <v>118</v>
      </c>
      <c r="AK10" t="s">
        <v>1174</v>
      </c>
      <c r="AL10" t="s">
        <v>62</v>
      </c>
      <c r="AM10" t="s">
        <v>62</v>
      </c>
      <c r="AN10" t="s">
        <v>60</v>
      </c>
      <c r="AO10" t="s">
        <v>60</v>
      </c>
      <c r="AP10" t="s">
        <v>69</v>
      </c>
      <c r="AQ10" t="s">
        <v>64</v>
      </c>
      <c r="AR10" t="s">
        <v>1176</v>
      </c>
      <c r="AS10" t="s">
        <v>1196</v>
      </c>
      <c r="AT10" t="s">
        <v>71</v>
      </c>
      <c r="AU10">
        <v>0</v>
      </c>
      <c r="AV10">
        <v>0</v>
      </c>
    </row>
    <row r="11" spans="1:48" x14ac:dyDescent="0.3">
      <c r="A11" t="s">
        <v>1205</v>
      </c>
      <c r="B11" t="s">
        <v>1196</v>
      </c>
      <c r="C11" t="s">
        <v>1169</v>
      </c>
      <c r="D11">
        <v>442630.05009999999</v>
      </c>
      <c r="E11">
        <v>1826999.0861</v>
      </c>
      <c r="F11">
        <v>26.85</v>
      </c>
      <c r="G11" t="s">
        <v>1206</v>
      </c>
      <c r="H11" t="s">
        <v>52</v>
      </c>
      <c r="I11">
        <v>26.85</v>
      </c>
      <c r="J11" t="s">
        <v>53</v>
      </c>
      <c r="K11">
        <v>0</v>
      </c>
      <c r="L11" t="s">
        <v>54</v>
      </c>
      <c r="O11" t="s">
        <v>55</v>
      </c>
      <c r="P11" t="s">
        <v>56</v>
      </c>
      <c r="Q11" t="s">
        <v>1172</v>
      </c>
      <c r="R11" t="s">
        <v>1171</v>
      </c>
      <c r="S11" t="s">
        <v>1207</v>
      </c>
      <c r="T11" t="s">
        <v>60</v>
      </c>
      <c r="U11">
        <v>1.5920000000000001</v>
      </c>
      <c r="V11" t="s">
        <v>61</v>
      </c>
      <c r="W11">
        <v>0</v>
      </c>
      <c r="X11">
        <v>25.257999999999999</v>
      </c>
      <c r="Y11" t="s">
        <v>62</v>
      </c>
      <c r="Z11" t="s">
        <v>63</v>
      </c>
      <c r="AC11" t="s">
        <v>64</v>
      </c>
      <c r="AD11" t="s">
        <v>60</v>
      </c>
      <c r="AE11" t="s">
        <v>63</v>
      </c>
      <c r="AF11" t="s">
        <v>1175</v>
      </c>
      <c r="AG11" t="s">
        <v>64</v>
      </c>
      <c r="AH11" t="s">
        <v>64</v>
      </c>
      <c r="AI11" t="s">
        <v>118</v>
      </c>
      <c r="AK11" t="s">
        <v>1174</v>
      </c>
      <c r="AL11" t="s">
        <v>62</v>
      </c>
      <c r="AM11" t="s">
        <v>62</v>
      </c>
      <c r="AN11" t="s">
        <v>60</v>
      </c>
      <c r="AO11" t="s">
        <v>60</v>
      </c>
      <c r="AP11" t="s">
        <v>69</v>
      </c>
      <c r="AQ11" t="s">
        <v>64</v>
      </c>
      <c r="AR11" t="s">
        <v>1176</v>
      </c>
      <c r="AS11" t="s">
        <v>1196</v>
      </c>
      <c r="AT11" t="s">
        <v>71</v>
      </c>
      <c r="AU11">
        <v>0</v>
      </c>
      <c r="AV11">
        <v>0</v>
      </c>
    </row>
    <row r="12" spans="1:48" x14ac:dyDescent="0.3">
      <c r="A12" t="s">
        <v>1208</v>
      </c>
      <c r="B12" t="s">
        <v>1196</v>
      </c>
      <c r="C12" t="s">
        <v>1169</v>
      </c>
      <c r="D12">
        <v>442619.4</v>
      </c>
      <c r="E12">
        <v>1826947.6340999999</v>
      </c>
      <c r="F12">
        <v>27.033999999999999</v>
      </c>
      <c r="G12" t="s">
        <v>1209</v>
      </c>
      <c r="H12" t="s">
        <v>52</v>
      </c>
      <c r="I12">
        <v>27.033999999999999</v>
      </c>
      <c r="J12" t="s">
        <v>53</v>
      </c>
      <c r="K12">
        <v>0</v>
      </c>
      <c r="L12" t="s">
        <v>54</v>
      </c>
      <c r="O12" t="s">
        <v>55</v>
      </c>
      <c r="P12" t="s">
        <v>56</v>
      </c>
      <c r="Q12" t="s">
        <v>1172</v>
      </c>
      <c r="R12" t="s">
        <v>1171</v>
      </c>
      <c r="S12" t="s">
        <v>1210</v>
      </c>
      <c r="T12" t="s">
        <v>60</v>
      </c>
      <c r="U12">
        <v>2.1787999999999998</v>
      </c>
      <c r="V12" t="s">
        <v>61</v>
      </c>
      <c r="W12">
        <v>0</v>
      </c>
      <c r="X12">
        <v>24.855</v>
      </c>
      <c r="Y12" t="s">
        <v>62</v>
      </c>
      <c r="Z12" t="s">
        <v>63</v>
      </c>
      <c r="AC12" t="s">
        <v>64</v>
      </c>
      <c r="AD12" t="s">
        <v>60</v>
      </c>
      <c r="AE12" t="s">
        <v>63</v>
      </c>
      <c r="AF12" t="s">
        <v>1175</v>
      </c>
      <c r="AG12" t="s">
        <v>64</v>
      </c>
      <c r="AH12" t="s">
        <v>64</v>
      </c>
      <c r="AI12" t="s">
        <v>118</v>
      </c>
      <c r="AK12" t="s">
        <v>1174</v>
      </c>
      <c r="AL12" t="s">
        <v>62</v>
      </c>
      <c r="AM12" t="s">
        <v>62</v>
      </c>
      <c r="AN12" t="s">
        <v>60</v>
      </c>
      <c r="AO12" t="s">
        <v>60</v>
      </c>
      <c r="AP12" t="s">
        <v>69</v>
      </c>
      <c r="AQ12" t="s">
        <v>64</v>
      </c>
      <c r="AR12" t="s">
        <v>1176</v>
      </c>
      <c r="AS12" t="s">
        <v>1196</v>
      </c>
      <c r="AT12" t="s">
        <v>71</v>
      </c>
      <c r="AU12">
        <v>0</v>
      </c>
      <c r="AV12">
        <v>0</v>
      </c>
    </row>
    <row r="13" spans="1:48" x14ac:dyDescent="0.3">
      <c r="A13" t="s">
        <v>1211</v>
      </c>
      <c r="B13" t="s">
        <v>1196</v>
      </c>
      <c r="C13" t="s">
        <v>1169</v>
      </c>
      <c r="D13">
        <v>442630.05009999999</v>
      </c>
      <c r="E13">
        <v>1827014.0586000001</v>
      </c>
      <c r="F13">
        <v>26.795999999999999</v>
      </c>
      <c r="G13" t="s">
        <v>1212</v>
      </c>
      <c r="H13" t="s">
        <v>52</v>
      </c>
      <c r="I13">
        <v>26.795999999999999</v>
      </c>
      <c r="J13" t="s">
        <v>53</v>
      </c>
      <c r="K13">
        <v>0</v>
      </c>
      <c r="L13" t="s">
        <v>54</v>
      </c>
      <c r="O13" t="s">
        <v>55</v>
      </c>
      <c r="P13" t="s">
        <v>56</v>
      </c>
      <c r="Q13" t="s">
        <v>1172</v>
      </c>
      <c r="R13" t="s">
        <v>1171</v>
      </c>
      <c r="S13" t="s">
        <v>1213</v>
      </c>
      <c r="T13" t="s">
        <v>60</v>
      </c>
      <c r="U13">
        <v>1.5945</v>
      </c>
      <c r="V13" t="s">
        <v>61</v>
      </c>
      <c r="W13">
        <v>0</v>
      </c>
      <c r="X13">
        <v>25.202000000000002</v>
      </c>
      <c r="Y13" t="s">
        <v>62</v>
      </c>
      <c r="Z13" t="s">
        <v>63</v>
      </c>
      <c r="AC13" t="s">
        <v>64</v>
      </c>
      <c r="AD13" t="s">
        <v>60</v>
      </c>
      <c r="AE13" t="s">
        <v>63</v>
      </c>
      <c r="AF13" t="s">
        <v>1175</v>
      </c>
      <c r="AG13" t="s">
        <v>64</v>
      </c>
      <c r="AH13" t="s">
        <v>64</v>
      </c>
      <c r="AI13" t="s">
        <v>118</v>
      </c>
      <c r="AK13" t="s">
        <v>1174</v>
      </c>
      <c r="AL13" t="s">
        <v>62</v>
      </c>
      <c r="AM13" t="s">
        <v>62</v>
      </c>
      <c r="AN13" t="s">
        <v>60</v>
      </c>
      <c r="AO13" t="s">
        <v>60</v>
      </c>
      <c r="AP13" t="s">
        <v>69</v>
      </c>
      <c r="AQ13" t="s">
        <v>64</v>
      </c>
      <c r="AR13" t="s">
        <v>1176</v>
      </c>
      <c r="AS13" t="s">
        <v>1196</v>
      </c>
      <c r="AT13" t="s">
        <v>71</v>
      </c>
      <c r="AU13">
        <v>0</v>
      </c>
      <c r="AV13">
        <v>0</v>
      </c>
    </row>
    <row r="14" spans="1:48" x14ac:dyDescent="0.3">
      <c r="A14" t="s">
        <v>1214</v>
      </c>
      <c r="B14" t="s">
        <v>1196</v>
      </c>
      <c r="C14" t="s">
        <v>1169</v>
      </c>
      <c r="D14">
        <v>442630.05009999999</v>
      </c>
      <c r="E14">
        <v>1826979.0861</v>
      </c>
      <c r="F14">
        <v>26.920999999999999</v>
      </c>
      <c r="G14" t="s">
        <v>1215</v>
      </c>
      <c r="H14" t="s">
        <v>52</v>
      </c>
      <c r="I14">
        <v>26.920999999999999</v>
      </c>
      <c r="J14" t="s">
        <v>53</v>
      </c>
      <c r="K14">
        <v>0</v>
      </c>
      <c r="L14" t="s">
        <v>54</v>
      </c>
      <c r="O14" t="s">
        <v>55</v>
      </c>
      <c r="P14" t="s">
        <v>56</v>
      </c>
      <c r="Q14" t="s">
        <v>1172</v>
      </c>
      <c r="R14" t="s">
        <v>1171</v>
      </c>
      <c r="S14" t="s">
        <v>1216</v>
      </c>
      <c r="T14" t="s">
        <v>60</v>
      </c>
      <c r="U14">
        <v>1.5924</v>
      </c>
      <c r="V14" t="s">
        <v>61</v>
      </c>
      <c r="W14">
        <v>0</v>
      </c>
      <c r="X14">
        <v>25.329000000000001</v>
      </c>
      <c r="Y14" t="s">
        <v>62</v>
      </c>
      <c r="Z14" t="s">
        <v>63</v>
      </c>
      <c r="AC14" t="s">
        <v>64</v>
      </c>
      <c r="AD14" t="s">
        <v>60</v>
      </c>
      <c r="AE14" t="s">
        <v>63</v>
      </c>
      <c r="AF14" t="s">
        <v>1175</v>
      </c>
      <c r="AG14" t="s">
        <v>64</v>
      </c>
      <c r="AH14" t="s">
        <v>64</v>
      </c>
      <c r="AI14" t="s">
        <v>118</v>
      </c>
      <c r="AK14" t="s">
        <v>1174</v>
      </c>
      <c r="AL14" t="s">
        <v>62</v>
      </c>
      <c r="AM14" t="s">
        <v>62</v>
      </c>
      <c r="AN14" t="s">
        <v>60</v>
      </c>
      <c r="AO14" t="s">
        <v>60</v>
      </c>
      <c r="AP14" t="s">
        <v>69</v>
      </c>
      <c r="AQ14" t="s">
        <v>64</v>
      </c>
      <c r="AR14" t="s">
        <v>1176</v>
      </c>
      <c r="AS14" t="s">
        <v>1196</v>
      </c>
      <c r="AT14" t="s">
        <v>71</v>
      </c>
      <c r="AU14">
        <v>0</v>
      </c>
      <c r="AV14">
        <v>0</v>
      </c>
    </row>
    <row r="15" spans="1:48" x14ac:dyDescent="0.3">
      <c r="A15" t="s">
        <v>1217</v>
      </c>
      <c r="B15" t="s">
        <v>1168</v>
      </c>
      <c r="C15" t="s">
        <v>1169</v>
      </c>
      <c r="D15">
        <v>442517.59960000002</v>
      </c>
      <c r="E15">
        <v>1827038.6850999999</v>
      </c>
      <c r="F15">
        <v>27.190999999999999</v>
      </c>
      <c r="G15" t="s">
        <v>1218</v>
      </c>
      <c r="H15" t="s">
        <v>52</v>
      </c>
      <c r="I15">
        <v>27.190999999999999</v>
      </c>
      <c r="J15" t="s">
        <v>53</v>
      </c>
      <c r="K15">
        <v>0</v>
      </c>
      <c r="L15" t="s">
        <v>54</v>
      </c>
      <c r="O15" t="s">
        <v>55</v>
      </c>
      <c r="P15" t="s">
        <v>56</v>
      </c>
      <c r="Q15" t="s">
        <v>1171</v>
      </c>
      <c r="R15" t="s">
        <v>1172</v>
      </c>
      <c r="S15" t="s">
        <v>1219</v>
      </c>
      <c r="T15" t="s">
        <v>60</v>
      </c>
      <c r="U15">
        <v>3.0394999999999999</v>
      </c>
      <c r="V15" t="s">
        <v>61</v>
      </c>
      <c r="W15">
        <v>0</v>
      </c>
      <c r="X15">
        <v>24.152000000000001</v>
      </c>
      <c r="Y15" t="s">
        <v>62</v>
      </c>
      <c r="Z15" t="s">
        <v>63</v>
      </c>
      <c r="AC15" t="s">
        <v>64</v>
      </c>
      <c r="AD15" t="s">
        <v>60</v>
      </c>
      <c r="AE15" t="s">
        <v>63</v>
      </c>
      <c r="AF15" t="s">
        <v>1174</v>
      </c>
      <c r="AG15" t="s">
        <v>64</v>
      </c>
      <c r="AH15" t="s">
        <v>64</v>
      </c>
      <c r="AI15" t="s">
        <v>118</v>
      </c>
      <c r="AK15" t="s">
        <v>1175</v>
      </c>
      <c r="AL15" t="s">
        <v>62</v>
      </c>
      <c r="AM15" t="s">
        <v>62</v>
      </c>
      <c r="AN15" t="s">
        <v>60</v>
      </c>
      <c r="AO15" t="s">
        <v>60</v>
      </c>
      <c r="AP15" t="s">
        <v>69</v>
      </c>
      <c r="AQ15" t="s">
        <v>64</v>
      </c>
      <c r="AR15" t="s">
        <v>1176</v>
      </c>
      <c r="AS15" t="s">
        <v>1168</v>
      </c>
      <c r="AT15" t="s">
        <v>71</v>
      </c>
      <c r="AU15">
        <v>0</v>
      </c>
      <c r="AV15">
        <v>0</v>
      </c>
    </row>
    <row r="16" spans="1:48" x14ac:dyDescent="0.3">
      <c r="A16" t="s">
        <v>1220</v>
      </c>
      <c r="B16" t="s">
        <v>1178</v>
      </c>
      <c r="C16" t="s">
        <v>1169</v>
      </c>
      <c r="D16">
        <v>442577.29960000003</v>
      </c>
      <c r="E16">
        <v>1826994.3145000001</v>
      </c>
      <c r="F16">
        <v>27.007999999999999</v>
      </c>
      <c r="G16" t="s">
        <v>1221</v>
      </c>
      <c r="H16" t="s">
        <v>52</v>
      </c>
      <c r="I16">
        <v>27.007999999999999</v>
      </c>
      <c r="J16" t="s">
        <v>53</v>
      </c>
      <c r="K16">
        <v>0</v>
      </c>
      <c r="L16" t="s">
        <v>54</v>
      </c>
      <c r="O16" t="s">
        <v>55</v>
      </c>
      <c r="P16" t="s">
        <v>56</v>
      </c>
      <c r="Q16" t="s">
        <v>1172</v>
      </c>
      <c r="R16" t="s">
        <v>1180</v>
      </c>
      <c r="S16" t="s">
        <v>1222</v>
      </c>
      <c r="T16" t="s">
        <v>60</v>
      </c>
      <c r="U16">
        <v>1.4498</v>
      </c>
      <c r="V16" t="s">
        <v>61</v>
      </c>
      <c r="W16">
        <v>0</v>
      </c>
      <c r="X16">
        <v>25.558</v>
      </c>
      <c r="Y16" t="s">
        <v>62</v>
      </c>
      <c r="Z16" t="s">
        <v>63</v>
      </c>
      <c r="AC16" t="s">
        <v>64</v>
      </c>
      <c r="AD16" t="s">
        <v>60</v>
      </c>
      <c r="AE16" t="s">
        <v>63</v>
      </c>
      <c r="AF16" t="s">
        <v>1182</v>
      </c>
      <c r="AG16" t="s">
        <v>64</v>
      </c>
      <c r="AH16" t="s">
        <v>64</v>
      </c>
      <c r="AI16" t="s">
        <v>118</v>
      </c>
      <c r="AK16" t="s">
        <v>1174</v>
      </c>
      <c r="AL16" t="s">
        <v>62</v>
      </c>
      <c r="AM16" t="s">
        <v>62</v>
      </c>
      <c r="AN16" t="s">
        <v>60</v>
      </c>
      <c r="AO16" t="s">
        <v>60</v>
      </c>
      <c r="AP16" t="s">
        <v>69</v>
      </c>
      <c r="AQ16" t="s">
        <v>64</v>
      </c>
      <c r="AR16" t="s">
        <v>1176</v>
      </c>
      <c r="AS16" t="s">
        <v>1178</v>
      </c>
      <c r="AT16" t="s">
        <v>71</v>
      </c>
      <c r="AU16">
        <v>0</v>
      </c>
      <c r="AV16">
        <v>0</v>
      </c>
    </row>
    <row r="17" spans="1:48" x14ac:dyDescent="0.3">
      <c r="A17" t="s">
        <v>1223</v>
      </c>
      <c r="B17" t="s">
        <v>1168</v>
      </c>
      <c r="C17" t="s">
        <v>1169</v>
      </c>
      <c r="D17">
        <v>442538.19959999999</v>
      </c>
      <c r="E17">
        <v>1827038.6850999999</v>
      </c>
      <c r="F17">
        <v>27.143999999999998</v>
      </c>
      <c r="G17" t="s">
        <v>1224</v>
      </c>
      <c r="H17" t="s">
        <v>52</v>
      </c>
      <c r="I17">
        <v>27.143999999999998</v>
      </c>
      <c r="J17" t="s">
        <v>53</v>
      </c>
      <c r="K17">
        <v>0</v>
      </c>
      <c r="L17" t="s">
        <v>54</v>
      </c>
      <c r="O17" t="s">
        <v>55</v>
      </c>
      <c r="P17" t="s">
        <v>56</v>
      </c>
      <c r="Q17" t="s">
        <v>1171</v>
      </c>
      <c r="R17" t="s">
        <v>1172</v>
      </c>
      <c r="S17" t="s">
        <v>1225</v>
      </c>
      <c r="T17" t="s">
        <v>60</v>
      </c>
      <c r="U17">
        <v>3.0133999999999999</v>
      </c>
      <c r="V17" t="s">
        <v>61</v>
      </c>
      <c r="W17">
        <v>0</v>
      </c>
      <c r="X17">
        <v>24.131</v>
      </c>
      <c r="Y17" t="s">
        <v>62</v>
      </c>
      <c r="Z17" t="s">
        <v>63</v>
      </c>
      <c r="AC17" t="s">
        <v>64</v>
      </c>
      <c r="AD17" t="s">
        <v>60</v>
      </c>
      <c r="AE17" t="s">
        <v>63</v>
      </c>
      <c r="AF17" t="s">
        <v>1174</v>
      </c>
      <c r="AG17" t="s">
        <v>64</v>
      </c>
      <c r="AH17" t="s">
        <v>64</v>
      </c>
      <c r="AI17" t="s">
        <v>118</v>
      </c>
      <c r="AK17" t="s">
        <v>1175</v>
      </c>
      <c r="AL17" t="s">
        <v>62</v>
      </c>
      <c r="AM17" t="s">
        <v>62</v>
      </c>
      <c r="AN17" t="s">
        <v>60</v>
      </c>
      <c r="AO17" t="s">
        <v>60</v>
      </c>
      <c r="AP17" t="s">
        <v>69</v>
      </c>
      <c r="AQ17" t="s">
        <v>64</v>
      </c>
      <c r="AR17" t="s">
        <v>1176</v>
      </c>
      <c r="AS17" t="s">
        <v>1168</v>
      </c>
      <c r="AT17" t="s">
        <v>71</v>
      </c>
      <c r="AU17">
        <v>0</v>
      </c>
      <c r="AV17">
        <v>0</v>
      </c>
    </row>
    <row r="18" spans="1:48" x14ac:dyDescent="0.3">
      <c r="A18" t="s">
        <v>1226</v>
      </c>
      <c r="B18" t="s">
        <v>1168</v>
      </c>
      <c r="C18" t="s">
        <v>1169</v>
      </c>
      <c r="D18">
        <v>442496.99959999998</v>
      </c>
      <c r="E18">
        <v>1827038.6850999999</v>
      </c>
      <c r="F18">
        <v>27.157</v>
      </c>
      <c r="G18" t="s">
        <v>1227</v>
      </c>
      <c r="H18" t="s">
        <v>52</v>
      </c>
      <c r="I18">
        <v>27.157</v>
      </c>
      <c r="J18" t="s">
        <v>53</v>
      </c>
      <c r="K18">
        <v>0</v>
      </c>
      <c r="L18" t="s">
        <v>54</v>
      </c>
      <c r="O18" t="s">
        <v>55</v>
      </c>
      <c r="P18" t="s">
        <v>56</v>
      </c>
      <c r="Q18" t="s">
        <v>1171</v>
      </c>
      <c r="R18" t="s">
        <v>1172</v>
      </c>
      <c r="S18" t="s">
        <v>1228</v>
      </c>
      <c r="T18" t="s">
        <v>60</v>
      </c>
      <c r="U18">
        <v>2.9842</v>
      </c>
      <c r="V18" t="s">
        <v>61</v>
      </c>
      <c r="W18">
        <v>0</v>
      </c>
      <c r="X18">
        <v>24.172999999999998</v>
      </c>
      <c r="Y18" t="s">
        <v>62</v>
      </c>
      <c r="Z18" t="s">
        <v>63</v>
      </c>
      <c r="AC18" t="s">
        <v>64</v>
      </c>
      <c r="AD18" t="s">
        <v>60</v>
      </c>
      <c r="AE18" t="s">
        <v>63</v>
      </c>
      <c r="AF18" t="s">
        <v>1174</v>
      </c>
      <c r="AG18" t="s">
        <v>64</v>
      </c>
      <c r="AH18" t="s">
        <v>64</v>
      </c>
      <c r="AI18" t="s">
        <v>118</v>
      </c>
      <c r="AK18" t="s">
        <v>1175</v>
      </c>
      <c r="AL18" t="s">
        <v>62</v>
      </c>
      <c r="AM18" t="s">
        <v>62</v>
      </c>
      <c r="AN18" t="s">
        <v>60</v>
      </c>
      <c r="AO18" t="s">
        <v>60</v>
      </c>
      <c r="AP18" t="s">
        <v>69</v>
      </c>
      <c r="AQ18" t="s">
        <v>64</v>
      </c>
      <c r="AR18" t="s">
        <v>1176</v>
      </c>
      <c r="AS18" t="s">
        <v>1168</v>
      </c>
      <c r="AT18" t="s">
        <v>71</v>
      </c>
      <c r="AU18">
        <v>0</v>
      </c>
      <c r="AV18">
        <v>0</v>
      </c>
    </row>
    <row r="19" spans="1:48" x14ac:dyDescent="0.3">
      <c r="A19" t="s">
        <v>1229</v>
      </c>
      <c r="B19" t="s">
        <v>1168</v>
      </c>
      <c r="C19" t="s">
        <v>1169</v>
      </c>
      <c r="D19">
        <v>442558.79960000003</v>
      </c>
      <c r="E19">
        <v>1827038.6850999999</v>
      </c>
      <c r="F19">
        <v>27.045000000000002</v>
      </c>
      <c r="G19" t="s">
        <v>1230</v>
      </c>
      <c r="H19" t="s">
        <v>52</v>
      </c>
      <c r="I19">
        <v>27.045000000000002</v>
      </c>
      <c r="J19" t="s">
        <v>53</v>
      </c>
      <c r="K19">
        <v>0</v>
      </c>
      <c r="L19" t="s">
        <v>54</v>
      </c>
      <c r="O19" t="s">
        <v>55</v>
      </c>
      <c r="P19" t="s">
        <v>56</v>
      </c>
      <c r="Q19" t="s">
        <v>1171</v>
      </c>
      <c r="R19" t="s">
        <v>1172</v>
      </c>
      <c r="S19" t="s">
        <v>1231</v>
      </c>
      <c r="T19" t="s">
        <v>60</v>
      </c>
      <c r="U19">
        <v>2.9340999999999999</v>
      </c>
      <c r="V19" t="s">
        <v>61</v>
      </c>
      <c r="W19">
        <v>0</v>
      </c>
      <c r="X19">
        <v>24.111000000000001</v>
      </c>
      <c r="Y19" t="s">
        <v>62</v>
      </c>
      <c r="Z19" t="s">
        <v>63</v>
      </c>
      <c r="AC19" t="s">
        <v>64</v>
      </c>
      <c r="AD19" t="s">
        <v>60</v>
      </c>
      <c r="AE19" t="s">
        <v>63</v>
      </c>
      <c r="AF19" t="s">
        <v>1174</v>
      </c>
      <c r="AG19" t="s">
        <v>64</v>
      </c>
      <c r="AH19" t="s">
        <v>64</v>
      </c>
      <c r="AI19" t="s">
        <v>118</v>
      </c>
      <c r="AK19" t="s">
        <v>1175</v>
      </c>
      <c r="AL19" t="s">
        <v>62</v>
      </c>
      <c r="AM19" t="s">
        <v>62</v>
      </c>
      <c r="AN19" t="s">
        <v>60</v>
      </c>
      <c r="AO19" t="s">
        <v>60</v>
      </c>
      <c r="AP19" t="s">
        <v>69</v>
      </c>
      <c r="AQ19" t="s">
        <v>64</v>
      </c>
      <c r="AR19" t="s">
        <v>1176</v>
      </c>
      <c r="AS19" t="s">
        <v>1168</v>
      </c>
      <c r="AT19" t="s">
        <v>71</v>
      </c>
      <c r="AU19">
        <v>0</v>
      </c>
      <c r="AV19">
        <v>0</v>
      </c>
    </row>
    <row r="20" spans="1:48" x14ac:dyDescent="0.3">
      <c r="A20" t="s">
        <v>1232</v>
      </c>
      <c r="B20" t="s">
        <v>1168</v>
      </c>
      <c r="C20" t="s">
        <v>1169</v>
      </c>
      <c r="D20">
        <v>442476.3996</v>
      </c>
      <c r="E20">
        <v>1827038.6850999999</v>
      </c>
      <c r="F20">
        <v>27.114000000000001</v>
      </c>
      <c r="G20" t="s">
        <v>1233</v>
      </c>
      <c r="H20" t="s">
        <v>52</v>
      </c>
      <c r="I20">
        <v>27.114000000000001</v>
      </c>
      <c r="J20" t="s">
        <v>53</v>
      </c>
      <c r="K20">
        <v>0</v>
      </c>
      <c r="L20" t="s">
        <v>54</v>
      </c>
      <c r="O20" t="s">
        <v>55</v>
      </c>
      <c r="P20" t="s">
        <v>56</v>
      </c>
      <c r="Q20" t="s">
        <v>1171</v>
      </c>
      <c r="R20" t="s">
        <v>1172</v>
      </c>
      <c r="S20" t="s">
        <v>1234</v>
      </c>
      <c r="T20" t="s">
        <v>60</v>
      </c>
      <c r="U20">
        <v>2.9211999999999998</v>
      </c>
      <c r="V20" t="s">
        <v>61</v>
      </c>
      <c r="W20">
        <v>0</v>
      </c>
      <c r="X20">
        <v>24.193000000000001</v>
      </c>
      <c r="Y20" t="s">
        <v>62</v>
      </c>
      <c r="Z20" t="s">
        <v>63</v>
      </c>
      <c r="AC20" t="s">
        <v>64</v>
      </c>
      <c r="AD20" t="s">
        <v>60</v>
      </c>
      <c r="AE20" t="s">
        <v>63</v>
      </c>
      <c r="AF20" t="s">
        <v>1174</v>
      </c>
      <c r="AG20" t="s">
        <v>64</v>
      </c>
      <c r="AH20" t="s">
        <v>64</v>
      </c>
      <c r="AI20" t="s">
        <v>118</v>
      </c>
      <c r="AK20" t="s">
        <v>1175</v>
      </c>
      <c r="AL20" t="s">
        <v>62</v>
      </c>
      <c r="AM20" t="s">
        <v>62</v>
      </c>
      <c r="AN20" t="s">
        <v>60</v>
      </c>
      <c r="AO20" t="s">
        <v>60</v>
      </c>
      <c r="AP20" t="s">
        <v>69</v>
      </c>
      <c r="AQ20" t="s">
        <v>64</v>
      </c>
      <c r="AR20" t="s">
        <v>1176</v>
      </c>
      <c r="AS20" t="s">
        <v>1168</v>
      </c>
      <c r="AT20" t="s">
        <v>71</v>
      </c>
      <c r="AU20">
        <v>0</v>
      </c>
      <c r="AV20">
        <v>0</v>
      </c>
    </row>
    <row r="21" spans="1:48" x14ac:dyDescent="0.3">
      <c r="A21" t="s">
        <v>1235</v>
      </c>
      <c r="B21" t="s">
        <v>1196</v>
      </c>
      <c r="C21" t="s">
        <v>1169</v>
      </c>
      <c r="D21">
        <v>442630.05</v>
      </c>
      <c r="E21">
        <v>1826921.4406000001</v>
      </c>
      <c r="F21">
        <v>27.126999999999999</v>
      </c>
      <c r="G21" t="s">
        <v>1236</v>
      </c>
      <c r="H21" t="s">
        <v>52</v>
      </c>
      <c r="I21">
        <v>27.126999999999999</v>
      </c>
      <c r="J21" t="s">
        <v>53</v>
      </c>
      <c r="K21">
        <v>0</v>
      </c>
      <c r="L21" t="s">
        <v>54</v>
      </c>
      <c r="O21" t="s">
        <v>55</v>
      </c>
      <c r="P21" t="s">
        <v>56</v>
      </c>
      <c r="Q21" t="s">
        <v>1172</v>
      </c>
      <c r="R21" t="s">
        <v>1171</v>
      </c>
      <c r="S21" t="s">
        <v>1237</v>
      </c>
      <c r="T21" t="s">
        <v>60</v>
      </c>
      <c r="U21">
        <v>1.5923</v>
      </c>
      <c r="V21" t="s">
        <v>61</v>
      </c>
      <c r="W21">
        <v>0</v>
      </c>
      <c r="X21">
        <v>25.535</v>
      </c>
      <c r="Y21" t="s">
        <v>62</v>
      </c>
      <c r="Z21" t="s">
        <v>63</v>
      </c>
      <c r="AC21" t="s">
        <v>64</v>
      </c>
      <c r="AD21" t="s">
        <v>60</v>
      </c>
      <c r="AE21" t="s">
        <v>63</v>
      </c>
      <c r="AF21" t="s">
        <v>1175</v>
      </c>
      <c r="AG21" t="s">
        <v>64</v>
      </c>
      <c r="AH21" t="s">
        <v>64</v>
      </c>
      <c r="AI21" t="s">
        <v>118</v>
      </c>
      <c r="AK21" t="s">
        <v>1174</v>
      </c>
      <c r="AL21" t="s">
        <v>62</v>
      </c>
      <c r="AM21" t="s">
        <v>62</v>
      </c>
      <c r="AN21" t="s">
        <v>60</v>
      </c>
      <c r="AO21" t="s">
        <v>60</v>
      </c>
      <c r="AP21" t="s">
        <v>69</v>
      </c>
      <c r="AQ21" t="s">
        <v>64</v>
      </c>
      <c r="AR21" t="s">
        <v>1176</v>
      </c>
      <c r="AS21" t="s">
        <v>1196</v>
      </c>
      <c r="AT21" t="s">
        <v>71</v>
      </c>
      <c r="AU21">
        <v>0</v>
      </c>
      <c r="AV21">
        <v>0</v>
      </c>
    </row>
    <row r="22" spans="1:48" x14ac:dyDescent="0.3">
      <c r="A22" t="s">
        <v>1238</v>
      </c>
      <c r="B22" t="s">
        <v>1178</v>
      </c>
      <c r="C22" t="s">
        <v>1169</v>
      </c>
      <c r="D22">
        <v>442567.8996</v>
      </c>
      <c r="E22">
        <v>1826994.3145000001</v>
      </c>
      <c r="F22">
        <v>27.007999999999999</v>
      </c>
      <c r="G22" t="s">
        <v>1239</v>
      </c>
      <c r="H22" t="s">
        <v>52</v>
      </c>
      <c r="I22">
        <v>27.007999999999999</v>
      </c>
      <c r="J22" t="s">
        <v>53</v>
      </c>
      <c r="K22">
        <v>0</v>
      </c>
      <c r="L22" t="s">
        <v>54</v>
      </c>
      <c r="O22" t="s">
        <v>55</v>
      </c>
      <c r="P22" t="s">
        <v>56</v>
      </c>
      <c r="Q22" t="s">
        <v>1172</v>
      </c>
      <c r="R22" t="s">
        <v>1180</v>
      </c>
      <c r="S22" t="s">
        <v>1240</v>
      </c>
      <c r="T22" t="s">
        <v>60</v>
      </c>
      <c r="U22">
        <v>1.5928</v>
      </c>
      <c r="V22" t="s">
        <v>61</v>
      </c>
      <c r="W22">
        <v>0</v>
      </c>
      <c r="X22">
        <v>25.414999999999999</v>
      </c>
      <c r="Y22" t="s">
        <v>62</v>
      </c>
      <c r="Z22" t="s">
        <v>63</v>
      </c>
      <c r="AC22" t="s">
        <v>64</v>
      </c>
      <c r="AD22" t="s">
        <v>60</v>
      </c>
      <c r="AE22" t="s">
        <v>63</v>
      </c>
      <c r="AF22" t="s">
        <v>1182</v>
      </c>
      <c r="AG22" t="s">
        <v>64</v>
      </c>
      <c r="AH22" t="s">
        <v>64</v>
      </c>
      <c r="AI22" t="s">
        <v>118</v>
      </c>
      <c r="AK22" t="s">
        <v>1174</v>
      </c>
      <c r="AL22" t="s">
        <v>62</v>
      </c>
      <c r="AM22" t="s">
        <v>62</v>
      </c>
      <c r="AN22" t="s">
        <v>60</v>
      </c>
      <c r="AO22" t="s">
        <v>60</v>
      </c>
      <c r="AP22" t="s">
        <v>69</v>
      </c>
      <c r="AQ22" t="s">
        <v>64</v>
      </c>
      <c r="AR22" t="s">
        <v>1176</v>
      </c>
      <c r="AS22" t="s">
        <v>1178</v>
      </c>
      <c r="AT22" t="s">
        <v>71</v>
      </c>
      <c r="AU22">
        <v>0</v>
      </c>
      <c r="AV22">
        <v>0</v>
      </c>
    </row>
    <row r="23" spans="1:48" x14ac:dyDescent="0.3">
      <c r="A23" t="s">
        <v>1241</v>
      </c>
      <c r="B23" t="s">
        <v>1168</v>
      </c>
      <c r="C23" t="s">
        <v>1169</v>
      </c>
      <c r="D23">
        <v>442580.00929999998</v>
      </c>
      <c r="E23">
        <v>1827038.6850999999</v>
      </c>
      <c r="F23">
        <v>26.946000000000002</v>
      </c>
      <c r="G23" t="s">
        <v>1242</v>
      </c>
      <c r="H23" t="s">
        <v>52</v>
      </c>
      <c r="I23">
        <v>26.943000000000001</v>
      </c>
      <c r="J23" t="s">
        <v>53</v>
      </c>
      <c r="K23">
        <v>0</v>
      </c>
      <c r="L23" t="s">
        <v>54</v>
      </c>
      <c r="O23" t="s">
        <v>55</v>
      </c>
      <c r="P23" t="s">
        <v>56</v>
      </c>
      <c r="Q23" t="s">
        <v>1171</v>
      </c>
      <c r="R23" t="s">
        <v>1172</v>
      </c>
      <c r="S23" t="s">
        <v>1243</v>
      </c>
      <c r="T23" t="s">
        <v>60</v>
      </c>
      <c r="U23">
        <v>2.8557999999999999</v>
      </c>
      <c r="V23" t="s">
        <v>61</v>
      </c>
      <c r="W23">
        <v>0</v>
      </c>
      <c r="X23">
        <v>24.09</v>
      </c>
      <c r="Y23" t="s">
        <v>62</v>
      </c>
      <c r="Z23" t="s">
        <v>63</v>
      </c>
      <c r="AC23" t="s">
        <v>64</v>
      </c>
      <c r="AD23" t="s">
        <v>60</v>
      </c>
      <c r="AE23" t="s">
        <v>63</v>
      </c>
      <c r="AF23" t="s">
        <v>1174</v>
      </c>
      <c r="AG23" t="s">
        <v>64</v>
      </c>
      <c r="AH23" t="s">
        <v>64</v>
      </c>
      <c r="AI23" t="s">
        <v>118</v>
      </c>
      <c r="AK23" t="s">
        <v>1175</v>
      </c>
      <c r="AL23" t="s">
        <v>62</v>
      </c>
      <c r="AM23" t="s">
        <v>62</v>
      </c>
      <c r="AN23" t="s">
        <v>60</v>
      </c>
      <c r="AO23" t="s">
        <v>60</v>
      </c>
      <c r="AP23" t="s">
        <v>69</v>
      </c>
      <c r="AQ23" t="s">
        <v>64</v>
      </c>
      <c r="AR23" t="s">
        <v>1176</v>
      </c>
      <c r="AS23" t="s">
        <v>1168</v>
      </c>
      <c r="AT23" t="s">
        <v>71</v>
      </c>
      <c r="AU23">
        <v>1</v>
      </c>
      <c r="AV23">
        <v>0</v>
      </c>
    </row>
    <row r="24" spans="1:48" x14ac:dyDescent="0.3">
      <c r="A24" t="s">
        <v>1244</v>
      </c>
      <c r="B24" t="s">
        <v>1168</v>
      </c>
      <c r="C24" t="s">
        <v>1169</v>
      </c>
      <c r="D24">
        <v>442619.4</v>
      </c>
      <c r="E24">
        <v>1826921.2426</v>
      </c>
      <c r="F24">
        <v>26.937000000000001</v>
      </c>
      <c r="G24" t="s">
        <v>1245</v>
      </c>
      <c r="H24" t="s">
        <v>52</v>
      </c>
      <c r="I24">
        <v>26.943000000000001</v>
      </c>
      <c r="J24" t="s">
        <v>53</v>
      </c>
      <c r="K24">
        <v>0</v>
      </c>
      <c r="L24" t="s">
        <v>54</v>
      </c>
      <c r="O24" t="s">
        <v>55</v>
      </c>
      <c r="P24" t="s">
        <v>56</v>
      </c>
      <c r="Q24" t="s">
        <v>1171</v>
      </c>
      <c r="R24" t="s">
        <v>1172</v>
      </c>
      <c r="S24" t="s">
        <v>1246</v>
      </c>
      <c r="T24" t="s">
        <v>60</v>
      </c>
      <c r="U24">
        <v>2.0546000000000002</v>
      </c>
      <c r="V24" t="s">
        <v>61</v>
      </c>
      <c r="W24">
        <v>0</v>
      </c>
      <c r="X24">
        <v>24.882000000000001</v>
      </c>
      <c r="Y24" t="s">
        <v>62</v>
      </c>
      <c r="Z24" t="s">
        <v>63</v>
      </c>
      <c r="AC24" t="s">
        <v>64</v>
      </c>
      <c r="AD24" t="s">
        <v>60</v>
      </c>
      <c r="AE24" t="s">
        <v>63</v>
      </c>
      <c r="AF24" t="s">
        <v>1174</v>
      </c>
      <c r="AG24" t="s">
        <v>64</v>
      </c>
      <c r="AH24" t="s">
        <v>64</v>
      </c>
      <c r="AI24" t="s">
        <v>1247</v>
      </c>
      <c r="AK24" t="s">
        <v>1175</v>
      </c>
      <c r="AL24" t="s">
        <v>62</v>
      </c>
      <c r="AM24" t="s">
        <v>62</v>
      </c>
      <c r="AN24" t="s">
        <v>60</v>
      </c>
      <c r="AO24" t="s">
        <v>60</v>
      </c>
      <c r="AP24" t="s">
        <v>69</v>
      </c>
      <c r="AQ24" t="s">
        <v>64</v>
      </c>
      <c r="AR24" t="s">
        <v>1176</v>
      </c>
      <c r="AS24" t="s">
        <v>1168</v>
      </c>
      <c r="AT24" t="s">
        <v>71</v>
      </c>
      <c r="AU24">
        <v>1</v>
      </c>
      <c r="AV24">
        <v>0</v>
      </c>
    </row>
    <row r="25" spans="1:48" x14ac:dyDescent="0.3">
      <c r="A25" t="s">
        <v>1248</v>
      </c>
      <c r="B25" t="s">
        <v>1168</v>
      </c>
      <c r="C25" t="s">
        <v>1169</v>
      </c>
      <c r="D25">
        <v>442783.88020000001</v>
      </c>
      <c r="E25">
        <v>1826661.1421000001</v>
      </c>
      <c r="F25">
        <v>27.658000000000001</v>
      </c>
      <c r="G25" t="s">
        <v>1249</v>
      </c>
      <c r="H25" t="s">
        <v>52</v>
      </c>
      <c r="I25">
        <v>27.658000000000001</v>
      </c>
      <c r="J25" t="s">
        <v>53</v>
      </c>
      <c r="K25">
        <v>0</v>
      </c>
      <c r="L25" t="s">
        <v>54</v>
      </c>
      <c r="O25" t="s">
        <v>55</v>
      </c>
      <c r="P25" t="s">
        <v>56</v>
      </c>
      <c r="Q25" t="s">
        <v>1171</v>
      </c>
      <c r="R25" t="s">
        <v>1172</v>
      </c>
      <c r="S25" t="s">
        <v>1250</v>
      </c>
      <c r="T25" t="s">
        <v>60</v>
      </c>
      <c r="U25">
        <v>2.4445999999999999</v>
      </c>
      <c r="V25" t="s">
        <v>61</v>
      </c>
      <c r="W25">
        <v>0</v>
      </c>
      <c r="X25">
        <v>25.213000000000001</v>
      </c>
      <c r="Y25" t="s">
        <v>62</v>
      </c>
      <c r="Z25" t="s">
        <v>63</v>
      </c>
      <c r="AC25" t="s">
        <v>64</v>
      </c>
      <c r="AD25" t="s">
        <v>60</v>
      </c>
      <c r="AE25" t="s">
        <v>63</v>
      </c>
      <c r="AF25" t="s">
        <v>1174</v>
      </c>
      <c r="AG25" t="s">
        <v>64</v>
      </c>
      <c r="AH25" t="s">
        <v>64</v>
      </c>
      <c r="AI25" t="s">
        <v>118</v>
      </c>
      <c r="AK25" t="s">
        <v>1175</v>
      </c>
      <c r="AL25" t="s">
        <v>62</v>
      </c>
      <c r="AM25" t="s">
        <v>62</v>
      </c>
      <c r="AN25" t="s">
        <v>60</v>
      </c>
      <c r="AO25" t="s">
        <v>60</v>
      </c>
      <c r="AP25" t="s">
        <v>69</v>
      </c>
      <c r="AQ25" t="s">
        <v>64</v>
      </c>
      <c r="AR25" t="s">
        <v>1176</v>
      </c>
      <c r="AS25" t="s">
        <v>1168</v>
      </c>
      <c r="AT25" t="s">
        <v>71</v>
      </c>
      <c r="AU25">
        <v>0</v>
      </c>
      <c r="AV25">
        <v>0</v>
      </c>
    </row>
    <row r="26" spans="1:48" x14ac:dyDescent="0.3">
      <c r="A26" t="s">
        <v>1251</v>
      </c>
      <c r="B26" t="s">
        <v>1168</v>
      </c>
      <c r="C26" t="s">
        <v>1169</v>
      </c>
      <c r="D26">
        <v>442796.70130000002</v>
      </c>
      <c r="E26">
        <v>1826661.1421000001</v>
      </c>
      <c r="F26">
        <v>27.611999999999998</v>
      </c>
      <c r="G26" t="s">
        <v>1252</v>
      </c>
      <c r="H26" t="s">
        <v>52</v>
      </c>
      <c r="I26">
        <v>27.611999999999998</v>
      </c>
      <c r="J26" t="s">
        <v>53</v>
      </c>
      <c r="K26">
        <v>0</v>
      </c>
      <c r="L26" t="s">
        <v>54</v>
      </c>
      <c r="O26" t="s">
        <v>55</v>
      </c>
      <c r="P26" t="s">
        <v>56</v>
      </c>
      <c r="Q26" t="s">
        <v>1171</v>
      </c>
      <c r="R26" t="s">
        <v>1172</v>
      </c>
      <c r="S26" t="s">
        <v>1253</v>
      </c>
      <c r="T26" t="s">
        <v>60</v>
      </c>
      <c r="U26">
        <v>2.4121000000000001</v>
      </c>
      <c r="V26" t="s">
        <v>61</v>
      </c>
      <c r="W26">
        <v>0</v>
      </c>
      <c r="X26">
        <v>25.2</v>
      </c>
      <c r="Y26" t="s">
        <v>62</v>
      </c>
      <c r="Z26" t="s">
        <v>63</v>
      </c>
      <c r="AC26" t="s">
        <v>64</v>
      </c>
      <c r="AD26" t="s">
        <v>60</v>
      </c>
      <c r="AE26" t="s">
        <v>63</v>
      </c>
      <c r="AF26" t="s">
        <v>1174</v>
      </c>
      <c r="AG26" t="s">
        <v>64</v>
      </c>
      <c r="AH26" t="s">
        <v>64</v>
      </c>
      <c r="AI26" t="s">
        <v>118</v>
      </c>
      <c r="AK26" t="s">
        <v>1175</v>
      </c>
      <c r="AL26" t="s">
        <v>62</v>
      </c>
      <c r="AM26" t="s">
        <v>62</v>
      </c>
      <c r="AN26" t="s">
        <v>60</v>
      </c>
      <c r="AO26" t="s">
        <v>60</v>
      </c>
      <c r="AP26" t="s">
        <v>69</v>
      </c>
      <c r="AQ26" t="s">
        <v>64</v>
      </c>
      <c r="AR26" t="s">
        <v>1176</v>
      </c>
      <c r="AS26" t="s">
        <v>1168</v>
      </c>
      <c r="AT26" t="s">
        <v>71</v>
      </c>
      <c r="AU26">
        <v>0</v>
      </c>
      <c r="AV26">
        <v>0</v>
      </c>
    </row>
    <row r="27" spans="1:48" x14ac:dyDescent="0.3">
      <c r="A27" t="s">
        <v>1254</v>
      </c>
      <c r="B27" t="s">
        <v>1178</v>
      </c>
      <c r="C27" t="s">
        <v>1169</v>
      </c>
      <c r="D27">
        <v>442577.29960000003</v>
      </c>
      <c r="E27">
        <v>1827013.1433000001</v>
      </c>
      <c r="F27">
        <v>26.984999999999999</v>
      </c>
      <c r="G27" t="s">
        <v>1255</v>
      </c>
      <c r="H27" t="s">
        <v>52</v>
      </c>
      <c r="I27">
        <v>26.945</v>
      </c>
      <c r="J27" t="s">
        <v>56</v>
      </c>
      <c r="K27">
        <v>0</v>
      </c>
      <c r="L27" t="s">
        <v>54</v>
      </c>
      <c r="O27" t="s">
        <v>55</v>
      </c>
      <c r="P27" t="s">
        <v>56</v>
      </c>
      <c r="Q27" t="s">
        <v>1172</v>
      </c>
      <c r="R27" t="s">
        <v>1180</v>
      </c>
      <c r="S27" t="s">
        <v>1256</v>
      </c>
      <c r="T27" t="s">
        <v>60</v>
      </c>
      <c r="U27">
        <v>1.7949999999999999</v>
      </c>
      <c r="V27" t="s">
        <v>61</v>
      </c>
      <c r="W27">
        <v>0</v>
      </c>
      <c r="X27">
        <v>25.19</v>
      </c>
      <c r="Y27" t="s">
        <v>62</v>
      </c>
      <c r="Z27" t="s">
        <v>63</v>
      </c>
      <c r="AC27" t="s">
        <v>64</v>
      </c>
      <c r="AD27" t="s">
        <v>60</v>
      </c>
      <c r="AE27" t="s">
        <v>63</v>
      </c>
      <c r="AF27" t="s">
        <v>1182</v>
      </c>
      <c r="AG27" t="s">
        <v>64</v>
      </c>
      <c r="AH27" t="s">
        <v>64</v>
      </c>
      <c r="AI27" t="s">
        <v>118</v>
      </c>
      <c r="AK27" t="s">
        <v>1174</v>
      </c>
      <c r="AL27" t="s">
        <v>62</v>
      </c>
      <c r="AM27" t="s">
        <v>62</v>
      </c>
      <c r="AN27" t="s">
        <v>60</v>
      </c>
      <c r="AO27" t="s">
        <v>60</v>
      </c>
      <c r="AP27" t="s">
        <v>69</v>
      </c>
      <c r="AQ27" t="s">
        <v>64</v>
      </c>
      <c r="AR27" t="s">
        <v>1176</v>
      </c>
      <c r="AS27" t="s">
        <v>1178</v>
      </c>
      <c r="AT27" t="s">
        <v>71</v>
      </c>
      <c r="AU27">
        <v>1</v>
      </c>
      <c r="AV27">
        <v>0</v>
      </c>
    </row>
    <row r="28" spans="1:48" x14ac:dyDescent="0.3">
      <c r="A28" t="s">
        <v>1257</v>
      </c>
      <c r="B28" t="s">
        <v>1168</v>
      </c>
      <c r="C28" t="s">
        <v>1169</v>
      </c>
      <c r="D28">
        <v>442455.79960000003</v>
      </c>
      <c r="E28">
        <v>1827038.6850999999</v>
      </c>
      <c r="F28">
        <v>27.071000000000002</v>
      </c>
      <c r="G28" t="s">
        <v>1258</v>
      </c>
      <c r="H28" t="s">
        <v>52</v>
      </c>
      <c r="I28">
        <v>27.071000000000002</v>
      </c>
      <c r="J28" t="s">
        <v>53</v>
      </c>
      <c r="K28">
        <v>0</v>
      </c>
      <c r="L28" t="s">
        <v>54</v>
      </c>
      <c r="O28" t="s">
        <v>55</v>
      </c>
      <c r="P28" t="s">
        <v>56</v>
      </c>
      <c r="Q28" t="s">
        <v>1171</v>
      </c>
      <c r="R28" t="s">
        <v>1172</v>
      </c>
      <c r="S28" t="s">
        <v>1259</v>
      </c>
      <c r="T28" t="s">
        <v>60</v>
      </c>
      <c r="U28">
        <v>2.8572000000000002</v>
      </c>
      <c r="V28" t="s">
        <v>61</v>
      </c>
      <c r="W28">
        <v>0</v>
      </c>
      <c r="X28">
        <v>24.213999999999999</v>
      </c>
      <c r="Y28" t="s">
        <v>62</v>
      </c>
      <c r="Z28" t="s">
        <v>63</v>
      </c>
      <c r="AC28" t="s">
        <v>64</v>
      </c>
      <c r="AD28" t="s">
        <v>60</v>
      </c>
      <c r="AE28" t="s">
        <v>63</v>
      </c>
      <c r="AF28" t="s">
        <v>1174</v>
      </c>
      <c r="AG28" t="s">
        <v>64</v>
      </c>
      <c r="AH28" t="s">
        <v>64</v>
      </c>
      <c r="AI28" t="s">
        <v>118</v>
      </c>
      <c r="AK28" t="s">
        <v>1175</v>
      </c>
      <c r="AL28" t="s">
        <v>62</v>
      </c>
      <c r="AM28" t="s">
        <v>62</v>
      </c>
      <c r="AN28" t="s">
        <v>60</v>
      </c>
      <c r="AO28" t="s">
        <v>60</v>
      </c>
      <c r="AP28" t="s">
        <v>69</v>
      </c>
      <c r="AQ28" t="s">
        <v>64</v>
      </c>
      <c r="AR28" t="s">
        <v>1176</v>
      </c>
      <c r="AS28" t="s">
        <v>1168</v>
      </c>
      <c r="AT28" t="s">
        <v>71</v>
      </c>
      <c r="AU28">
        <v>0</v>
      </c>
      <c r="AV28">
        <v>0</v>
      </c>
    </row>
    <row r="29" spans="1:48" x14ac:dyDescent="0.3">
      <c r="A29" t="s">
        <v>1260</v>
      </c>
      <c r="B29" t="s">
        <v>1178</v>
      </c>
      <c r="C29" t="s">
        <v>1169</v>
      </c>
      <c r="D29">
        <v>442511.69959999999</v>
      </c>
      <c r="E29">
        <v>1826994.3145000001</v>
      </c>
      <c r="F29">
        <v>27.192</v>
      </c>
      <c r="G29" t="s">
        <v>1261</v>
      </c>
      <c r="H29" t="s">
        <v>52</v>
      </c>
      <c r="I29">
        <v>27.192</v>
      </c>
      <c r="J29" t="s">
        <v>53</v>
      </c>
      <c r="K29">
        <v>0</v>
      </c>
      <c r="L29" t="s">
        <v>54</v>
      </c>
      <c r="O29" t="s">
        <v>55</v>
      </c>
      <c r="P29" t="s">
        <v>56</v>
      </c>
      <c r="Q29" t="s">
        <v>1172</v>
      </c>
      <c r="R29" t="s">
        <v>1180</v>
      </c>
      <c r="S29" t="s">
        <v>1262</v>
      </c>
      <c r="T29" t="s">
        <v>60</v>
      </c>
      <c r="U29">
        <v>1.4424999999999999</v>
      </c>
      <c r="V29" t="s">
        <v>61</v>
      </c>
      <c r="W29">
        <v>0</v>
      </c>
      <c r="X29">
        <v>25.748999999999999</v>
      </c>
      <c r="Y29" t="s">
        <v>62</v>
      </c>
      <c r="Z29" t="s">
        <v>63</v>
      </c>
      <c r="AC29" t="s">
        <v>64</v>
      </c>
      <c r="AD29" t="s">
        <v>60</v>
      </c>
      <c r="AE29" t="s">
        <v>63</v>
      </c>
      <c r="AF29" t="s">
        <v>1182</v>
      </c>
      <c r="AG29" t="s">
        <v>64</v>
      </c>
      <c r="AH29" t="s">
        <v>64</v>
      </c>
      <c r="AI29" t="s">
        <v>118</v>
      </c>
      <c r="AK29" t="s">
        <v>1174</v>
      </c>
      <c r="AL29" t="s">
        <v>62</v>
      </c>
      <c r="AM29" t="s">
        <v>62</v>
      </c>
      <c r="AN29" t="s">
        <v>60</v>
      </c>
      <c r="AO29" t="s">
        <v>60</v>
      </c>
      <c r="AP29" t="s">
        <v>69</v>
      </c>
      <c r="AQ29" t="s">
        <v>64</v>
      </c>
      <c r="AR29" t="s">
        <v>1176</v>
      </c>
      <c r="AS29" t="s">
        <v>1178</v>
      </c>
      <c r="AT29" t="s">
        <v>71</v>
      </c>
      <c r="AU29">
        <v>0</v>
      </c>
      <c r="AV29">
        <v>0</v>
      </c>
    </row>
    <row r="30" spans="1:48" x14ac:dyDescent="0.3">
      <c r="A30" t="s">
        <v>1263</v>
      </c>
      <c r="B30" t="s">
        <v>1178</v>
      </c>
      <c r="C30" t="s">
        <v>1169</v>
      </c>
      <c r="D30">
        <v>442502.29960000003</v>
      </c>
      <c r="E30">
        <v>1826994.3145000001</v>
      </c>
      <c r="F30">
        <v>27.192</v>
      </c>
      <c r="G30" t="s">
        <v>1264</v>
      </c>
      <c r="H30" t="s">
        <v>52</v>
      </c>
      <c r="I30">
        <v>27.192</v>
      </c>
      <c r="J30" t="s">
        <v>53</v>
      </c>
      <c r="K30">
        <v>0</v>
      </c>
      <c r="L30" t="s">
        <v>54</v>
      </c>
      <c r="O30" t="s">
        <v>55</v>
      </c>
      <c r="P30" t="s">
        <v>56</v>
      </c>
      <c r="Q30" t="s">
        <v>1172</v>
      </c>
      <c r="R30" t="s">
        <v>1180</v>
      </c>
      <c r="S30" t="s">
        <v>1265</v>
      </c>
      <c r="T30" t="s">
        <v>60</v>
      </c>
      <c r="U30">
        <v>1.7756000000000001</v>
      </c>
      <c r="V30" t="s">
        <v>61</v>
      </c>
      <c r="W30">
        <v>0</v>
      </c>
      <c r="X30">
        <v>25.416</v>
      </c>
      <c r="Y30" t="s">
        <v>62</v>
      </c>
      <c r="Z30" t="s">
        <v>63</v>
      </c>
      <c r="AC30" t="s">
        <v>64</v>
      </c>
      <c r="AD30" t="s">
        <v>60</v>
      </c>
      <c r="AE30" t="s">
        <v>63</v>
      </c>
      <c r="AF30" t="s">
        <v>1182</v>
      </c>
      <c r="AG30" t="s">
        <v>64</v>
      </c>
      <c r="AH30" t="s">
        <v>64</v>
      </c>
      <c r="AI30" t="s">
        <v>118</v>
      </c>
      <c r="AK30" t="s">
        <v>1174</v>
      </c>
      <c r="AL30" t="s">
        <v>62</v>
      </c>
      <c r="AM30" t="s">
        <v>62</v>
      </c>
      <c r="AN30" t="s">
        <v>60</v>
      </c>
      <c r="AO30" t="s">
        <v>60</v>
      </c>
      <c r="AP30" t="s">
        <v>69</v>
      </c>
      <c r="AQ30" t="s">
        <v>64</v>
      </c>
      <c r="AR30" t="s">
        <v>1176</v>
      </c>
      <c r="AS30" t="s">
        <v>1178</v>
      </c>
      <c r="AT30" t="s">
        <v>71</v>
      </c>
      <c r="AU30">
        <v>0</v>
      </c>
      <c r="AV30">
        <v>0</v>
      </c>
    </row>
    <row r="31" spans="1:48" x14ac:dyDescent="0.3">
      <c r="A31" t="s">
        <v>1266</v>
      </c>
      <c r="B31" t="s">
        <v>1196</v>
      </c>
      <c r="C31" t="s">
        <v>1169</v>
      </c>
      <c r="D31">
        <v>442630.05009999999</v>
      </c>
      <c r="E31">
        <v>1826959.0861</v>
      </c>
      <c r="F31">
        <v>26.992999999999999</v>
      </c>
      <c r="G31" t="s">
        <v>1267</v>
      </c>
      <c r="H31" t="s">
        <v>52</v>
      </c>
      <c r="I31">
        <v>26.992999999999999</v>
      </c>
      <c r="J31" t="s">
        <v>53</v>
      </c>
      <c r="K31">
        <v>0</v>
      </c>
      <c r="L31" t="s">
        <v>54</v>
      </c>
      <c r="O31" t="s">
        <v>55</v>
      </c>
      <c r="P31" t="s">
        <v>56</v>
      </c>
      <c r="Q31" t="s">
        <v>1172</v>
      </c>
      <c r="R31" t="s">
        <v>1171</v>
      </c>
      <c r="S31" t="s">
        <v>1268</v>
      </c>
      <c r="T31" t="s">
        <v>60</v>
      </c>
      <c r="U31">
        <v>1.5919000000000001</v>
      </c>
      <c r="V31" t="s">
        <v>61</v>
      </c>
      <c r="W31">
        <v>0</v>
      </c>
      <c r="X31">
        <v>25.401</v>
      </c>
      <c r="Y31" t="s">
        <v>62</v>
      </c>
      <c r="Z31" t="s">
        <v>63</v>
      </c>
      <c r="AC31" t="s">
        <v>64</v>
      </c>
      <c r="AD31" t="s">
        <v>60</v>
      </c>
      <c r="AE31" t="s">
        <v>63</v>
      </c>
      <c r="AF31" t="s">
        <v>1175</v>
      </c>
      <c r="AG31" t="s">
        <v>64</v>
      </c>
      <c r="AH31" t="s">
        <v>64</v>
      </c>
      <c r="AI31" t="s">
        <v>118</v>
      </c>
      <c r="AK31" t="s">
        <v>1174</v>
      </c>
      <c r="AL31" t="s">
        <v>62</v>
      </c>
      <c r="AM31" t="s">
        <v>62</v>
      </c>
      <c r="AN31" t="s">
        <v>60</v>
      </c>
      <c r="AO31" t="s">
        <v>60</v>
      </c>
      <c r="AP31" t="s">
        <v>69</v>
      </c>
      <c r="AQ31" t="s">
        <v>64</v>
      </c>
      <c r="AR31" t="s">
        <v>1176</v>
      </c>
      <c r="AS31" t="s">
        <v>1196</v>
      </c>
      <c r="AT31" t="s">
        <v>71</v>
      </c>
      <c r="AU31">
        <v>0</v>
      </c>
      <c r="AV31">
        <v>0</v>
      </c>
    </row>
    <row r="32" spans="1:48" x14ac:dyDescent="0.3">
      <c r="A32" t="s">
        <v>1269</v>
      </c>
      <c r="B32" t="s">
        <v>1168</v>
      </c>
      <c r="C32" t="s">
        <v>1169</v>
      </c>
      <c r="D32">
        <v>442770.4509</v>
      </c>
      <c r="E32">
        <v>1826661.1421000001</v>
      </c>
      <c r="F32">
        <v>27.704999999999998</v>
      </c>
      <c r="G32" t="s">
        <v>1270</v>
      </c>
      <c r="H32" t="s">
        <v>52</v>
      </c>
      <c r="I32">
        <v>27.704999999999998</v>
      </c>
      <c r="J32" t="s">
        <v>53</v>
      </c>
      <c r="K32">
        <v>0</v>
      </c>
      <c r="L32" t="s">
        <v>54</v>
      </c>
      <c r="O32" t="s">
        <v>55</v>
      </c>
      <c r="P32" t="s">
        <v>56</v>
      </c>
      <c r="Q32" t="s">
        <v>1171</v>
      </c>
      <c r="R32" t="s">
        <v>1172</v>
      </c>
      <c r="S32" t="s">
        <v>1271</v>
      </c>
      <c r="T32" t="s">
        <v>60</v>
      </c>
      <c r="U32">
        <v>2.4792000000000001</v>
      </c>
      <c r="V32" t="s">
        <v>61</v>
      </c>
      <c r="W32">
        <v>0</v>
      </c>
      <c r="X32">
        <v>25.225999999999999</v>
      </c>
      <c r="Y32" t="s">
        <v>62</v>
      </c>
      <c r="Z32" t="s">
        <v>63</v>
      </c>
      <c r="AC32" t="s">
        <v>64</v>
      </c>
      <c r="AD32" t="s">
        <v>60</v>
      </c>
      <c r="AE32" t="s">
        <v>63</v>
      </c>
      <c r="AF32" t="s">
        <v>1174</v>
      </c>
      <c r="AG32" t="s">
        <v>64</v>
      </c>
      <c r="AH32" t="s">
        <v>64</v>
      </c>
      <c r="AI32" t="s">
        <v>118</v>
      </c>
      <c r="AK32" t="s">
        <v>1175</v>
      </c>
      <c r="AL32" t="s">
        <v>62</v>
      </c>
      <c r="AM32" t="s">
        <v>62</v>
      </c>
      <c r="AN32" t="s">
        <v>60</v>
      </c>
      <c r="AO32" t="s">
        <v>60</v>
      </c>
      <c r="AP32" t="s">
        <v>69</v>
      </c>
      <c r="AQ32" t="s">
        <v>64</v>
      </c>
      <c r="AR32" t="s">
        <v>1176</v>
      </c>
      <c r="AS32" t="s">
        <v>1168</v>
      </c>
      <c r="AT32" t="s">
        <v>71</v>
      </c>
      <c r="AU32">
        <v>0</v>
      </c>
      <c r="AV32">
        <v>0</v>
      </c>
    </row>
    <row r="33" spans="1:48" x14ac:dyDescent="0.3">
      <c r="A33" t="s">
        <v>1272</v>
      </c>
      <c r="B33" t="s">
        <v>1168</v>
      </c>
      <c r="C33" t="s">
        <v>1169</v>
      </c>
      <c r="D33">
        <v>442599.99959999998</v>
      </c>
      <c r="E33">
        <v>1827038.6850999999</v>
      </c>
      <c r="F33">
        <v>26.846</v>
      </c>
      <c r="G33" t="s">
        <v>1273</v>
      </c>
      <c r="H33" t="s">
        <v>52</v>
      </c>
      <c r="I33">
        <v>26.846</v>
      </c>
      <c r="J33" t="s">
        <v>53</v>
      </c>
      <c r="K33">
        <v>0</v>
      </c>
      <c r="L33" t="s">
        <v>54</v>
      </c>
      <c r="O33" t="s">
        <v>55</v>
      </c>
      <c r="P33" t="s">
        <v>56</v>
      </c>
      <c r="Q33" t="s">
        <v>1171</v>
      </c>
      <c r="R33" t="s">
        <v>1172</v>
      </c>
      <c r="S33" t="s">
        <v>1274</v>
      </c>
      <c r="T33" t="s">
        <v>60</v>
      </c>
      <c r="U33">
        <v>2.7764000000000002</v>
      </c>
      <c r="V33" t="s">
        <v>61</v>
      </c>
      <c r="W33">
        <v>0</v>
      </c>
      <c r="X33">
        <v>24.07</v>
      </c>
      <c r="Y33" t="s">
        <v>62</v>
      </c>
      <c r="Z33" t="s">
        <v>63</v>
      </c>
      <c r="AC33" t="s">
        <v>64</v>
      </c>
      <c r="AD33" t="s">
        <v>60</v>
      </c>
      <c r="AE33" t="s">
        <v>63</v>
      </c>
      <c r="AF33" t="s">
        <v>1174</v>
      </c>
      <c r="AG33" t="s">
        <v>64</v>
      </c>
      <c r="AH33" t="s">
        <v>64</v>
      </c>
      <c r="AI33" t="s">
        <v>118</v>
      </c>
      <c r="AK33" t="s">
        <v>1175</v>
      </c>
      <c r="AL33" t="s">
        <v>62</v>
      </c>
      <c r="AM33" t="s">
        <v>62</v>
      </c>
      <c r="AN33" t="s">
        <v>60</v>
      </c>
      <c r="AO33" t="s">
        <v>60</v>
      </c>
      <c r="AP33" t="s">
        <v>69</v>
      </c>
      <c r="AQ33" t="s">
        <v>64</v>
      </c>
      <c r="AR33" t="s">
        <v>1176</v>
      </c>
      <c r="AS33" t="s">
        <v>1168</v>
      </c>
      <c r="AT33" t="s">
        <v>71</v>
      </c>
      <c r="AU33">
        <v>0</v>
      </c>
      <c r="AV33">
        <v>0</v>
      </c>
    </row>
    <row r="34" spans="1:48" x14ac:dyDescent="0.3">
      <c r="A34" t="s">
        <v>1275</v>
      </c>
      <c r="B34" t="s">
        <v>1168</v>
      </c>
      <c r="C34" t="s">
        <v>1169</v>
      </c>
      <c r="D34">
        <v>442619.3726</v>
      </c>
      <c r="E34">
        <v>1826661.1454</v>
      </c>
      <c r="F34">
        <v>28.114999999999998</v>
      </c>
      <c r="G34" t="s">
        <v>1276</v>
      </c>
      <c r="H34" t="s">
        <v>52</v>
      </c>
      <c r="I34">
        <v>28.117000000000001</v>
      </c>
      <c r="J34" t="s">
        <v>53</v>
      </c>
      <c r="K34">
        <v>0</v>
      </c>
      <c r="L34" t="s">
        <v>54</v>
      </c>
      <c r="O34" t="s">
        <v>55</v>
      </c>
      <c r="P34" t="s">
        <v>56</v>
      </c>
      <c r="Q34" t="s">
        <v>1171</v>
      </c>
      <c r="R34" t="s">
        <v>1172</v>
      </c>
      <c r="S34" t="s">
        <v>1277</v>
      </c>
      <c r="T34" t="s">
        <v>60</v>
      </c>
      <c r="U34">
        <v>2.7376999999999998</v>
      </c>
      <c r="V34" t="s">
        <v>61</v>
      </c>
      <c r="W34">
        <v>0</v>
      </c>
      <c r="X34">
        <v>25.376999999999999</v>
      </c>
      <c r="Y34" t="s">
        <v>62</v>
      </c>
      <c r="Z34" t="s">
        <v>63</v>
      </c>
      <c r="AC34" t="s">
        <v>64</v>
      </c>
      <c r="AD34" t="s">
        <v>60</v>
      </c>
      <c r="AE34" t="s">
        <v>63</v>
      </c>
      <c r="AF34" t="s">
        <v>1174</v>
      </c>
      <c r="AG34" t="s">
        <v>64</v>
      </c>
      <c r="AH34" t="s">
        <v>64</v>
      </c>
      <c r="AI34" t="s">
        <v>118</v>
      </c>
      <c r="AK34" t="s">
        <v>1175</v>
      </c>
      <c r="AL34" t="s">
        <v>62</v>
      </c>
      <c r="AM34" t="s">
        <v>62</v>
      </c>
      <c r="AN34" t="s">
        <v>60</v>
      </c>
      <c r="AO34" t="s">
        <v>60</v>
      </c>
      <c r="AP34" t="s">
        <v>69</v>
      </c>
      <c r="AQ34" t="s">
        <v>64</v>
      </c>
      <c r="AR34" t="s">
        <v>1176</v>
      </c>
      <c r="AS34" t="s">
        <v>1168</v>
      </c>
      <c r="AT34" t="s">
        <v>71</v>
      </c>
      <c r="AU34">
        <v>1</v>
      </c>
      <c r="AV34">
        <v>0</v>
      </c>
    </row>
    <row r="35" spans="1:48" x14ac:dyDescent="0.3">
      <c r="A35" t="s">
        <v>1278</v>
      </c>
      <c r="B35" t="s">
        <v>1178</v>
      </c>
      <c r="C35" t="s">
        <v>1169</v>
      </c>
      <c r="D35">
        <v>442577.29960000003</v>
      </c>
      <c r="E35">
        <v>1826974.3145000001</v>
      </c>
      <c r="F35">
        <v>27.074000000000002</v>
      </c>
      <c r="G35" t="s">
        <v>1279</v>
      </c>
      <c r="H35" t="s">
        <v>52</v>
      </c>
      <c r="I35">
        <v>27.074000000000002</v>
      </c>
      <c r="J35" t="s">
        <v>53</v>
      </c>
      <c r="K35">
        <v>0</v>
      </c>
      <c r="L35" t="s">
        <v>54</v>
      </c>
      <c r="O35" t="s">
        <v>55</v>
      </c>
      <c r="P35" t="s">
        <v>56</v>
      </c>
      <c r="Q35" t="s">
        <v>1172</v>
      </c>
      <c r="R35" t="s">
        <v>1180</v>
      </c>
      <c r="S35" t="s">
        <v>1280</v>
      </c>
      <c r="T35" t="s">
        <v>60</v>
      </c>
      <c r="U35">
        <v>1.4964</v>
      </c>
      <c r="V35" t="s">
        <v>61</v>
      </c>
      <c r="W35">
        <v>0</v>
      </c>
      <c r="X35">
        <v>25.577999999999999</v>
      </c>
      <c r="Y35" t="s">
        <v>62</v>
      </c>
      <c r="Z35" t="s">
        <v>63</v>
      </c>
      <c r="AC35" t="s">
        <v>64</v>
      </c>
      <c r="AD35" t="s">
        <v>60</v>
      </c>
      <c r="AE35" t="s">
        <v>63</v>
      </c>
      <c r="AF35" t="s">
        <v>1182</v>
      </c>
      <c r="AG35" t="s">
        <v>64</v>
      </c>
      <c r="AH35" t="s">
        <v>64</v>
      </c>
      <c r="AI35" t="s">
        <v>118</v>
      </c>
      <c r="AK35" t="s">
        <v>1174</v>
      </c>
      <c r="AL35" t="s">
        <v>62</v>
      </c>
      <c r="AM35" t="s">
        <v>62</v>
      </c>
      <c r="AN35" t="s">
        <v>60</v>
      </c>
      <c r="AO35" t="s">
        <v>60</v>
      </c>
      <c r="AP35" t="s">
        <v>69</v>
      </c>
      <c r="AQ35" t="s">
        <v>64</v>
      </c>
      <c r="AR35" t="s">
        <v>1176</v>
      </c>
      <c r="AS35" t="s">
        <v>1178</v>
      </c>
      <c r="AT35" t="s">
        <v>71</v>
      </c>
      <c r="AU35">
        <v>0</v>
      </c>
      <c r="AV35">
        <v>0</v>
      </c>
    </row>
    <row r="36" spans="1:48" x14ac:dyDescent="0.3">
      <c r="A36" t="s">
        <v>1281</v>
      </c>
      <c r="B36" t="s">
        <v>1168</v>
      </c>
      <c r="C36" t="s">
        <v>1169</v>
      </c>
      <c r="D36">
        <v>442619.4</v>
      </c>
      <c r="E36">
        <v>1826911.5426</v>
      </c>
      <c r="F36">
        <v>26.988</v>
      </c>
      <c r="G36" t="s">
        <v>1282</v>
      </c>
      <c r="H36" t="s">
        <v>52</v>
      </c>
      <c r="I36">
        <v>26.992000000000001</v>
      </c>
      <c r="J36" t="s">
        <v>53</v>
      </c>
      <c r="K36">
        <v>0</v>
      </c>
      <c r="L36" t="s">
        <v>54</v>
      </c>
      <c r="O36" t="s">
        <v>55</v>
      </c>
      <c r="P36" t="s">
        <v>56</v>
      </c>
      <c r="Q36" t="s">
        <v>1171</v>
      </c>
      <c r="R36" t="s">
        <v>1172</v>
      </c>
      <c r="S36" t="s">
        <v>1283</v>
      </c>
      <c r="T36" t="s">
        <v>60</v>
      </c>
      <c r="U36">
        <v>1.9045000000000001</v>
      </c>
      <c r="V36" t="s">
        <v>61</v>
      </c>
      <c r="W36">
        <v>0</v>
      </c>
      <c r="X36">
        <v>25.082999999999998</v>
      </c>
      <c r="Y36" t="s">
        <v>62</v>
      </c>
      <c r="Z36" t="s">
        <v>63</v>
      </c>
      <c r="AC36" t="s">
        <v>64</v>
      </c>
      <c r="AD36" t="s">
        <v>60</v>
      </c>
      <c r="AE36" t="s">
        <v>63</v>
      </c>
      <c r="AF36" t="s">
        <v>1174</v>
      </c>
      <c r="AG36" t="s">
        <v>64</v>
      </c>
      <c r="AH36" t="s">
        <v>64</v>
      </c>
      <c r="AI36" t="s">
        <v>1284</v>
      </c>
      <c r="AK36" t="s">
        <v>1175</v>
      </c>
      <c r="AL36" t="s">
        <v>62</v>
      </c>
      <c r="AM36" t="s">
        <v>62</v>
      </c>
      <c r="AN36" t="s">
        <v>60</v>
      </c>
      <c r="AO36" t="s">
        <v>60</v>
      </c>
      <c r="AP36" t="s">
        <v>69</v>
      </c>
      <c r="AQ36" t="s">
        <v>64</v>
      </c>
      <c r="AR36" t="s">
        <v>1176</v>
      </c>
      <c r="AS36" t="s">
        <v>1168</v>
      </c>
      <c r="AT36" t="s">
        <v>71</v>
      </c>
      <c r="AU36">
        <v>1</v>
      </c>
      <c r="AV36">
        <v>0</v>
      </c>
    </row>
    <row r="37" spans="1:48" x14ac:dyDescent="0.3">
      <c r="A37" t="s">
        <v>1285</v>
      </c>
      <c r="B37" t="s">
        <v>1178</v>
      </c>
      <c r="C37" t="s">
        <v>1169</v>
      </c>
      <c r="D37">
        <v>442567.8996</v>
      </c>
      <c r="E37">
        <v>1827013.1433000001</v>
      </c>
      <c r="F37">
        <v>26.945</v>
      </c>
      <c r="G37" t="s">
        <v>1286</v>
      </c>
      <c r="H37" t="s">
        <v>52</v>
      </c>
      <c r="I37">
        <v>26.945</v>
      </c>
      <c r="J37" t="s">
        <v>53</v>
      </c>
      <c r="K37">
        <v>0</v>
      </c>
      <c r="L37" t="s">
        <v>54</v>
      </c>
      <c r="O37" t="s">
        <v>55</v>
      </c>
      <c r="P37" t="s">
        <v>56</v>
      </c>
      <c r="Q37" t="s">
        <v>1172</v>
      </c>
      <c r="R37" t="s">
        <v>1180</v>
      </c>
      <c r="S37" t="s">
        <v>1287</v>
      </c>
      <c r="T37" t="s">
        <v>60</v>
      </c>
      <c r="U37">
        <v>1.5931</v>
      </c>
      <c r="V37" t="s">
        <v>61</v>
      </c>
      <c r="W37">
        <v>0</v>
      </c>
      <c r="X37">
        <v>25.352</v>
      </c>
      <c r="Y37" t="s">
        <v>62</v>
      </c>
      <c r="Z37" t="s">
        <v>63</v>
      </c>
      <c r="AC37" t="s">
        <v>64</v>
      </c>
      <c r="AD37" t="s">
        <v>60</v>
      </c>
      <c r="AE37" t="s">
        <v>63</v>
      </c>
      <c r="AF37" t="s">
        <v>1182</v>
      </c>
      <c r="AG37" t="s">
        <v>64</v>
      </c>
      <c r="AH37" t="s">
        <v>64</v>
      </c>
      <c r="AI37" t="s">
        <v>118</v>
      </c>
      <c r="AK37" t="s">
        <v>1174</v>
      </c>
      <c r="AL37" t="s">
        <v>62</v>
      </c>
      <c r="AM37" t="s">
        <v>62</v>
      </c>
      <c r="AN37" t="s">
        <v>60</v>
      </c>
      <c r="AO37" t="s">
        <v>60</v>
      </c>
      <c r="AP37" t="s">
        <v>69</v>
      </c>
      <c r="AQ37" t="s">
        <v>64</v>
      </c>
      <c r="AR37" t="s">
        <v>1176</v>
      </c>
      <c r="AS37" t="s">
        <v>1178</v>
      </c>
      <c r="AT37" t="s">
        <v>71</v>
      </c>
      <c r="AU37">
        <v>0</v>
      </c>
      <c r="AV37">
        <v>0</v>
      </c>
    </row>
    <row r="38" spans="1:48" x14ac:dyDescent="0.3">
      <c r="A38" t="s">
        <v>1288</v>
      </c>
      <c r="B38" t="s">
        <v>1178</v>
      </c>
      <c r="C38" t="s">
        <v>1169</v>
      </c>
      <c r="D38">
        <v>442502.29960000003</v>
      </c>
      <c r="E38">
        <v>1826974.3145000001</v>
      </c>
      <c r="F38">
        <v>27.263000000000002</v>
      </c>
      <c r="G38" t="s">
        <v>1289</v>
      </c>
      <c r="H38" t="s">
        <v>52</v>
      </c>
      <c r="I38">
        <v>27.263000000000002</v>
      </c>
      <c r="J38" t="s">
        <v>53</v>
      </c>
      <c r="K38">
        <v>0</v>
      </c>
      <c r="L38" t="s">
        <v>54</v>
      </c>
      <c r="O38" t="s">
        <v>55</v>
      </c>
      <c r="P38" t="s">
        <v>56</v>
      </c>
      <c r="Q38" t="s">
        <v>1172</v>
      </c>
      <c r="R38" t="s">
        <v>1180</v>
      </c>
      <c r="S38" t="s">
        <v>1290</v>
      </c>
      <c r="T38" t="s">
        <v>60</v>
      </c>
      <c r="U38">
        <v>1.8266</v>
      </c>
      <c r="V38" t="s">
        <v>61</v>
      </c>
      <c r="W38">
        <v>0</v>
      </c>
      <c r="X38">
        <v>25.436</v>
      </c>
      <c r="Y38" t="s">
        <v>62</v>
      </c>
      <c r="Z38" t="s">
        <v>63</v>
      </c>
      <c r="AC38" t="s">
        <v>64</v>
      </c>
      <c r="AD38" t="s">
        <v>60</v>
      </c>
      <c r="AE38" t="s">
        <v>63</v>
      </c>
      <c r="AF38" t="s">
        <v>1182</v>
      </c>
      <c r="AG38" t="s">
        <v>64</v>
      </c>
      <c r="AH38" t="s">
        <v>64</v>
      </c>
      <c r="AI38" t="s">
        <v>118</v>
      </c>
      <c r="AK38" t="s">
        <v>1174</v>
      </c>
      <c r="AL38" t="s">
        <v>62</v>
      </c>
      <c r="AM38" t="s">
        <v>62</v>
      </c>
      <c r="AN38" t="s">
        <v>60</v>
      </c>
      <c r="AO38" t="s">
        <v>60</v>
      </c>
      <c r="AP38" t="s">
        <v>69</v>
      </c>
      <c r="AQ38" t="s">
        <v>64</v>
      </c>
      <c r="AR38" t="s">
        <v>1176</v>
      </c>
      <c r="AS38" t="s">
        <v>1178</v>
      </c>
      <c r="AT38" t="s">
        <v>71</v>
      </c>
      <c r="AU38">
        <v>0</v>
      </c>
      <c r="AV38">
        <v>0</v>
      </c>
    </row>
    <row r="39" spans="1:48" x14ac:dyDescent="0.3">
      <c r="A39" t="s">
        <v>1291</v>
      </c>
      <c r="B39" t="s">
        <v>1168</v>
      </c>
      <c r="C39" t="s">
        <v>1169</v>
      </c>
      <c r="D39">
        <v>442435.19959999999</v>
      </c>
      <c r="E39">
        <v>1827038.6850999999</v>
      </c>
      <c r="F39">
        <v>27.027999999999999</v>
      </c>
      <c r="G39" t="s">
        <v>1292</v>
      </c>
      <c r="H39" t="s">
        <v>52</v>
      </c>
      <c r="I39">
        <v>27.027999999999999</v>
      </c>
      <c r="J39" t="s">
        <v>53</v>
      </c>
      <c r="K39">
        <v>0</v>
      </c>
      <c r="L39" t="s">
        <v>54</v>
      </c>
      <c r="O39" t="s">
        <v>55</v>
      </c>
      <c r="P39" t="s">
        <v>56</v>
      </c>
      <c r="Q39" t="s">
        <v>1171</v>
      </c>
      <c r="R39" t="s">
        <v>1172</v>
      </c>
      <c r="S39" t="s">
        <v>1293</v>
      </c>
      <c r="T39" t="s">
        <v>60</v>
      </c>
      <c r="U39">
        <v>2.7942999999999998</v>
      </c>
      <c r="V39" t="s">
        <v>61</v>
      </c>
      <c r="W39">
        <v>0</v>
      </c>
      <c r="X39">
        <v>24.234000000000002</v>
      </c>
      <c r="Y39" t="s">
        <v>62</v>
      </c>
      <c r="Z39" t="s">
        <v>63</v>
      </c>
      <c r="AC39" t="s">
        <v>64</v>
      </c>
      <c r="AD39" t="s">
        <v>60</v>
      </c>
      <c r="AE39" t="s">
        <v>63</v>
      </c>
      <c r="AF39" t="s">
        <v>1174</v>
      </c>
      <c r="AG39" t="s">
        <v>64</v>
      </c>
      <c r="AH39" t="s">
        <v>64</v>
      </c>
      <c r="AI39" t="s">
        <v>118</v>
      </c>
      <c r="AK39" t="s">
        <v>1175</v>
      </c>
      <c r="AL39" t="s">
        <v>62</v>
      </c>
      <c r="AM39" t="s">
        <v>62</v>
      </c>
      <c r="AN39" t="s">
        <v>60</v>
      </c>
      <c r="AO39" t="s">
        <v>60</v>
      </c>
      <c r="AP39" t="s">
        <v>69</v>
      </c>
      <c r="AQ39" t="s">
        <v>64</v>
      </c>
      <c r="AR39" t="s">
        <v>1176</v>
      </c>
      <c r="AS39" t="s">
        <v>1168</v>
      </c>
      <c r="AT39" t="s">
        <v>71</v>
      </c>
      <c r="AU39">
        <v>0</v>
      </c>
      <c r="AV39">
        <v>0</v>
      </c>
    </row>
    <row r="40" spans="1:48" x14ac:dyDescent="0.3">
      <c r="A40" t="s">
        <v>1294</v>
      </c>
      <c r="B40" t="s">
        <v>1295</v>
      </c>
      <c r="C40" t="s">
        <v>1169</v>
      </c>
      <c r="D40">
        <v>442600.1225</v>
      </c>
      <c r="E40">
        <v>1826921.0926000001</v>
      </c>
      <c r="F40">
        <v>27.195</v>
      </c>
      <c r="G40" t="s">
        <v>1296</v>
      </c>
      <c r="H40" t="s">
        <v>52</v>
      </c>
      <c r="I40">
        <v>27.195</v>
      </c>
      <c r="J40" t="s">
        <v>53</v>
      </c>
      <c r="K40">
        <v>0</v>
      </c>
      <c r="L40" t="s">
        <v>54</v>
      </c>
      <c r="O40" t="s">
        <v>55</v>
      </c>
      <c r="P40" t="s">
        <v>56</v>
      </c>
      <c r="Q40" t="s">
        <v>1180</v>
      </c>
      <c r="R40" t="s">
        <v>1172</v>
      </c>
      <c r="S40" t="s">
        <v>1297</v>
      </c>
      <c r="T40" t="s">
        <v>60</v>
      </c>
      <c r="U40">
        <v>1.5246</v>
      </c>
      <c r="V40" t="s">
        <v>61</v>
      </c>
      <c r="W40">
        <v>0</v>
      </c>
      <c r="X40">
        <v>25.67</v>
      </c>
      <c r="Y40" t="s">
        <v>62</v>
      </c>
      <c r="Z40" t="s">
        <v>63</v>
      </c>
      <c r="AC40" t="s">
        <v>64</v>
      </c>
      <c r="AD40" t="s">
        <v>60</v>
      </c>
      <c r="AE40" t="s">
        <v>63</v>
      </c>
      <c r="AF40" t="s">
        <v>1174</v>
      </c>
      <c r="AG40" t="s">
        <v>64</v>
      </c>
      <c r="AH40" t="s">
        <v>64</v>
      </c>
      <c r="AI40" t="s">
        <v>118</v>
      </c>
      <c r="AK40" t="s">
        <v>1182</v>
      </c>
      <c r="AL40" t="s">
        <v>62</v>
      </c>
      <c r="AM40" t="s">
        <v>62</v>
      </c>
      <c r="AN40" t="s">
        <v>60</v>
      </c>
      <c r="AO40" t="s">
        <v>60</v>
      </c>
      <c r="AP40" t="s">
        <v>69</v>
      </c>
      <c r="AQ40" t="s">
        <v>64</v>
      </c>
      <c r="AR40" t="s">
        <v>1176</v>
      </c>
      <c r="AS40" t="s">
        <v>1295</v>
      </c>
      <c r="AT40" t="s">
        <v>71</v>
      </c>
      <c r="AU40">
        <v>0</v>
      </c>
      <c r="AV40">
        <v>0</v>
      </c>
    </row>
    <row r="41" spans="1:48" x14ac:dyDescent="0.3">
      <c r="A41" t="s">
        <v>1298</v>
      </c>
      <c r="B41" t="s">
        <v>1168</v>
      </c>
      <c r="C41" t="s">
        <v>1169</v>
      </c>
      <c r="D41">
        <v>442475.19959999999</v>
      </c>
      <c r="E41">
        <v>1827028.0351</v>
      </c>
      <c r="F41">
        <v>27.111999999999998</v>
      </c>
      <c r="G41" t="s">
        <v>1299</v>
      </c>
      <c r="H41" t="s">
        <v>52</v>
      </c>
      <c r="I41">
        <v>27.111999999999998</v>
      </c>
      <c r="J41" t="s">
        <v>53</v>
      </c>
      <c r="K41">
        <v>0</v>
      </c>
      <c r="L41" t="s">
        <v>54</v>
      </c>
      <c r="O41" t="s">
        <v>55</v>
      </c>
      <c r="P41" t="s">
        <v>56</v>
      </c>
      <c r="Q41" t="s">
        <v>1171</v>
      </c>
      <c r="R41" t="s">
        <v>1172</v>
      </c>
      <c r="S41" t="s">
        <v>1300</v>
      </c>
      <c r="T41" t="s">
        <v>60</v>
      </c>
      <c r="U41">
        <v>2.8222</v>
      </c>
      <c r="V41" t="s">
        <v>61</v>
      </c>
      <c r="W41">
        <v>0</v>
      </c>
      <c r="X41">
        <v>24.29</v>
      </c>
      <c r="Y41" t="s">
        <v>62</v>
      </c>
      <c r="Z41" t="s">
        <v>63</v>
      </c>
      <c r="AC41" t="s">
        <v>64</v>
      </c>
      <c r="AD41" t="s">
        <v>60</v>
      </c>
      <c r="AE41" t="s">
        <v>63</v>
      </c>
      <c r="AF41" t="s">
        <v>1174</v>
      </c>
      <c r="AG41" t="s">
        <v>64</v>
      </c>
      <c r="AH41" t="s">
        <v>64</v>
      </c>
      <c r="AI41" t="s">
        <v>118</v>
      </c>
      <c r="AK41" t="s">
        <v>1175</v>
      </c>
      <c r="AL41" t="s">
        <v>62</v>
      </c>
      <c r="AM41" t="s">
        <v>62</v>
      </c>
      <c r="AN41" t="s">
        <v>60</v>
      </c>
      <c r="AO41" t="s">
        <v>60</v>
      </c>
      <c r="AP41" t="s">
        <v>69</v>
      </c>
      <c r="AQ41" t="s">
        <v>64</v>
      </c>
      <c r="AR41" t="s">
        <v>1176</v>
      </c>
      <c r="AS41" t="s">
        <v>1168</v>
      </c>
      <c r="AT41" t="s">
        <v>71</v>
      </c>
      <c r="AU41">
        <v>0</v>
      </c>
      <c r="AV41">
        <v>0</v>
      </c>
    </row>
    <row r="42" spans="1:48" x14ac:dyDescent="0.3">
      <c r="A42" t="s">
        <v>1301</v>
      </c>
      <c r="B42" t="s">
        <v>1178</v>
      </c>
      <c r="C42" t="s">
        <v>1169</v>
      </c>
      <c r="D42">
        <v>442511.69959999999</v>
      </c>
      <c r="E42">
        <v>1826974.3145000001</v>
      </c>
      <c r="F42">
        <v>27.263000000000002</v>
      </c>
      <c r="G42" t="s">
        <v>1302</v>
      </c>
      <c r="H42" t="s">
        <v>52</v>
      </c>
      <c r="I42">
        <v>27.263000000000002</v>
      </c>
      <c r="J42" t="s">
        <v>53</v>
      </c>
      <c r="K42">
        <v>0</v>
      </c>
      <c r="L42" t="s">
        <v>54</v>
      </c>
      <c r="O42" t="s">
        <v>55</v>
      </c>
      <c r="P42" t="s">
        <v>56</v>
      </c>
      <c r="Q42" t="s">
        <v>1172</v>
      </c>
      <c r="R42" t="s">
        <v>1180</v>
      </c>
      <c r="S42" t="s">
        <v>1303</v>
      </c>
      <c r="T42" t="s">
        <v>60</v>
      </c>
      <c r="U42">
        <v>1.4936</v>
      </c>
      <c r="V42" t="s">
        <v>61</v>
      </c>
      <c r="W42">
        <v>0</v>
      </c>
      <c r="X42">
        <v>25.768999999999998</v>
      </c>
      <c r="Y42" t="s">
        <v>62</v>
      </c>
      <c r="Z42" t="s">
        <v>63</v>
      </c>
      <c r="AC42" t="s">
        <v>64</v>
      </c>
      <c r="AD42" t="s">
        <v>60</v>
      </c>
      <c r="AE42" t="s">
        <v>63</v>
      </c>
      <c r="AF42" t="s">
        <v>1182</v>
      </c>
      <c r="AG42" t="s">
        <v>64</v>
      </c>
      <c r="AH42" t="s">
        <v>64</v>
      </c>
      <c r="AI42" t="s">
        <v>118</v>
      </c>
      <c r="AK42" t="s">
        <v>1174</v>
      </c>
      <c r="AL42" t="s">
        <v>62</v>
      </c>
      <c r="AM42" t="s">
        <v>62</v>
      </c>
      <c r="AN42" t="s">
        <v>60</v>
      </c>
      <c r="AO42" t="s">
        <v>60</v>
      </c>
      <c r="AP42" t="s">
        <v>69</v>
      </c>
      <c r="AQ42" t="s">
        <v>64</v>
      </c>
      <c r="AR42" t="s">
        <v>1176</v>
      </c>
      <c r="AS42" t="s">
        <v>1178</v>
      </c>
      <c r="AT42" t="s">
        <v>71</v>
      </c>
      <c r="AU42">
        <v>0</v>
      </c>
      <c r="AV42">
        <v>0</v>
      </c>
    </row>
    <row r="43" spans="1:48" x14ac:dyDescent="0.3">
      <c r="A43" t="s">
        <v>1304</v>
      </c>
      <c r="B43" t="s">
        <v>1168</v>
      </c>
      <c r="C43" t="s">
        <v>1169</v>
      </c>
      <c r="D43">
        <v>442619.40010000003</v>
      </c>
      <c r="E43">
        <v>1827038.4601</v>
      </c>
      <c r="F43">
        <v>26.71</v>
      </c>
      <c r="G43" t="s">
        <v>1305</v>
      </c>
      <c r="H43" t="s">
        <v>52</v>
      </c>
      <c r="I43">
        <v>26.710999999999999</v>
      </c>
      <c r="J43" t="s">
        <v>53</v>
      </c>
      <c r="K43">
        <v>0</v>
      </c>
      <c r="L43" t="s">
        <v>54</v>
      </c>
      <c r="O43" t="s">
        <v>55</v>
      </c>
      <c r="P43" t="s">
        <v>56</v>
      </c>
      <c r="Q43" t="s">
        <v>1171</v>
      </c>
      <c r="R43" t="s">
        <v>1172</v>
      </c>
      <c r="S43" t="s">
        <v>1306</v>
      </c>
      <c r="T43" t="s">
        <v>60</v>
      </c>
      <c r="U43">
        <v>2.6838000000000002</v>
      </c>
      <c r="V43" t="s">
        <v>61</v>
      </c>
      <c r="W43">
        <v>0</v>
      </c>
      <c r="X43">
        <v>24.026</v>
      </c>
      <c r="Y43" t="s">
        <v>62</v>
      </c>
      <c r="Z43" t="s">
        <v>63</v>
      </c>
      <c r="AC43" t="s">
        <v>64</v>
      </c>
      <c r="AD43" t="s">
        <v>60</v>
      </c>
      <c r="AE43" t="s">
        <v>63</v>
      </c>
      <c r="AF43" t="s">
        <v>1174</v>
      </c>
      <c r="AG43" t="s">
        <v>64</v>
      </c>
      <c r="AH43" t="s">
        <v>64</v>
      </c>
      <c r="AI43" t="s">
        <v>112</v>
      </c>
      <c r="AK43" t="s">
        <v>1175</v>
      </c>
      <c r="AL43" t="s">
        <v>62</v>
      </c>
      <c r="AM43" t="s">
        <v>62</v>
      </c>
      <c r="AN43" t="s">
        <v>60</v>
      </c>
      <c r="AO43" t="s">
        <v>60</v>
      </c>
      <c r="AP43" t="s">
        <v>69</v>
      </c>
      <c r="AQ43" t="s">
        <v>64</v>
      </c>
      <c r="AR43" t="s">
        <v>1176</v>
      </c>
      <c r="AS43" t="s">
        <v>1168</v>
      </c>
      <c r="AT43" t="s">
        <v>71</v>
      </c>
      <c r="AU43">
        <v>1</v>
      </c>
      <c r="AV43">
        <v>0</v>
      </c>
    </row>
    <row r="44" spans="1:48" x14ac:dyDescent="0.3">
      <c r="A44" t="s">
        <v>1307</v>
      </c>
      <c r="B44" t="s">
        <v>1178</v>
      </c>
      <c r="C44" t="s">
        <v>1169</v>
      </c>
      <c r="D44">
        <v>442567.8996</v>
      </c>
      <c r="E44">
        <v>1826974.3145000001</v>
      </c>
      <c r="F44">
        <v>27.074000000000002</v>
      </c>
      <c r="G44" t="s">
        <v>1308</v>
      </c>
      <c r="H44" t="s">
        <v>52</v>
      </c>
      <c r="I44">
        <v>27.074000000000002</v>
      </c>
      <c r="J44" t="s">
        <v>53</v>
      </c>
      <c r="K44">
        <v>0</v>
      </c>
      <c r="L44" t="s">
        <v>54</v>
      </c>
      <c r="O44" t="s">
        <v>55</v>
      </c>
      <c r="P44" t="s">
        <v>56</v>
      </c>
      <c r="Q44" t="s">
        <v>1172</v>
      </c>
      <c r="R44" t="s">
        <v>1180</v>
      </c>
      <c r="S44" t="s">
        <v>1309</v>
      </c>
      <c r="T44" t="s">
        <v>60</v>
      </c>
      <c r="U44">
        <v>1.6073999999999999</v>
      </c>
      <c r="V44" t="s">
        <v>61</v>
      </c>
      <c r="W44">
        <v>0</v>
      </c>
      <c r="X44">
        <v>25.466999999999999</v>
      </c>
      <c r="Y44" t="s">
        <v>62</v>
      </c>
      <c r="Z44" t="s">
        <v>63</v>
      </c>
      <c r="AC44" t="s">
        <v>64</v>
      </c>
      <c r="AD44" t="s">
        <v>60</v>
      </c>
      <c r="AE44" t="s">
        <v>63</v>
      </c>
      <c r="AF44" t="s">
        <v>1182</v>
      </c>
      <c r="AG44" t="s">
        <v>64</v>
      </c>
      <c r="AH44" t="s">
        <v>64</v>
      </c>
      <c r="AI44" t="s">
        <v>118</v>
      </c>
      <c r="AK44" t="s">
        <v>1174</v>
      </c>
      <c r="AL44" t="s">
        <v>62</v>
      </c>
      <c r="AM44" t="s">
        <v>62</v>
      </c>
      <c r="AN44" t="s">
        <v>60</v>
      </c>
      <c r="AO44" t="s">
        <v>60</v>
      </c>
      <c r="AP44" t="s">
        <v>69</v>
      </c>
      <c r="AQ44" t="s">
        <v>64</v>
      </c>
      <c r="AR44" t="s">
        <v>1176</v>
      </c>
      <c r="AS44" t="s">
        <v>1178</v>
      </c>
      <c r="AT44" t="s">
        <v>71</v>
      </c>
      <c r="AU44">
        <v>0</v>
      </c>
      <c r="AV44">
        <v>0</v>
      </c>
    </row>
    <row r="45" spans="1:48" x14ac:dyDescent="0.3">
      <c r="A45" t="s">
        <v>1310</v>
      </c>
      <c r="B45" t="s">
        <v>1168</v>
      </c>
      <c r="C45" t="s">
        <v>1169</v>
      </c>
      <c r="D45">
        <v>442420.97360000003</v>
      </c>
      <c r="E45">
        <v>1827038.6850999999</v>
      </c>
      <c r="F45">
        <v>26.998999999999999</v>
      </c>
      <c r="G45" t="s">
        <v>1311</v>
      </c>
      <c r="H45" t="s">
        <v>52</v>
      </c>
      <c r="I45">
        <v>26.998999999999999</v>
      </c>
      <c r="J45" t="s">
        <v>53</v>
      </c>
      <c r="K45">
        <v>0</v>
      </c>
      <c r="L45" t="s">
        <v>54</v>
      </c>
      <c r="O45" t="s">
        <v>55</v>
      </c>
      <c r="P45" t="s">
        <v>56</v>
      </c>
      <c r="Q45" t="s">
        <v>1171</v>
      </c>
      <c r="R45" t="s">
        <v>1172</v>
      </c>
      <c r="S45" t="s">
        <v>1312</v>
      </c>
      <c r="T45" t="s">
        <v>60</v>
      </c>
      <c r="U45">
        <v>2.7502</v>
      </c>
      <c r="V45" t="s">
        <v>61</v>
      </c>
      <c r="W45">
        <v>0</v>
      </c>
      <c r="X45">
        <v>24.248999999999999</v>
      </c>
      <c r="Y45" t="s">
        <v>62</v>
      </c>
      <c r="Z45" t="s">
        <v>63</v>
      </c>
      <c r="AC45" t="s">
        <v>64</v>
      </c>
      <c r="AD45" t="s">
        <v>60</v>
      </c>
      <c r="AE45" t="s">
        <v>63</v>
      </c>
      <c r="AF45" t="s">
        <v>1174</v>
      </c>
      <c r="AG45" t="s">
        <v>64</v>
      </c>
      <c r="AH45" t="s">
        <v>64</v>
      </c>
      <c r="AI45" t="s">
        <v>118</v>
      </c>
      <c r="AK45" t="s">
        <v>1175</v>
      </c>
      <c r="AL45" t="s">
        <v>62</v>
      </c>
      <c r="AM45" t="s">
        <v>62</v>
      </c>
      <c r="AN45" t="s">
        <v>60</v>
      </c>
      <c r="AO45" t="s">
        <v>60</v>
      </c>
      <c r="AP45" t="s">
        <v>69</v>
      </c>
      <c r="AQ45" t="s">
        <v>64</v>
      </c>
      <c r="AR45" t="s">
        <v>1176</v>
      </c>
      <c r="AS45" t="s">
        <v>1168</v>
      </c>
      <c r="AT45" t="s">
        <v>71</v>
      </c>
      <c r="AU45">
        <v>0</v>
      </c>
      <c r="AV45">
        <v>0</v>
      </c>
    </row>
    <row r="46" spans="1:48" x14ac:dyDescent="0.3">
      <c r="A46" t="s">
        <v>1313</v>
      </c>
      <c r="B46" t="s">
        <v>1196</v>
      </c>
      <c r="C46" t="s">
        <v>1169</v>
      </c>
      <c r="D46">
        <v>442630.05</v>
      </c>
      <c r="E46">
        <v>1826939.0861</v>
      </c>
      <c r="F46">
        <v>27.064</v>
      </c>
      <c r="G46" t="s">
        <v>1314</v>
      </c>
      <c r="H46" t="s">
        <v>52</v>
      </c>
      <c r="I46">
        <v>27.064</v>
      </c>
      <c r="J46" t="s">
        <v>53</v>
      </c>
      <c r="K46">
        <v>0</v>
      </c>
      <c r="L46" t="s">
        <v>54</v>
      </c>
      <c r="O46" t="s">
        <v>55</v>
      </c>
      <c r="P46" t="s">
        <v>56</v>
      </c>
      <c r="Q46" t="s">
        <v>1172</v>
      </c>
      <c r="R46" t="s">
        <v>1171</v>
      </c>
      <c r="S46" t="s">
        <v>1315</v>
      </c>
      <c r="T46" t="s">
        <v>60</v>
      </c>
      <c r="U46">
        <v>1.5923</v>
      </c>
      <c r="V46" t="s">
        <v>61</v>
      </c>
      <c r="W46">
        <v>0</v>
      </c>
      <c r="X46">
        <v>25.472000000000001</v>
      </c>
      <c r="Y46" t="s">
        <v>62</v>
      </c>
      <c r="Z46" t="s">
        <v>63</v>
      </c>
      <c r="AC46" t="s">
        <v>64</v>
      </c>
      <c r="AD46" t="s">
        <v>60</v>
      </c>
      <c r="AE46" t="s">
        <v>63</v>
      </c>
      <c r="AF46" t="s">
        <v>1175</v>
      </c>
      <c r="AG46" t="s">
        <v>64</v>
      </c>
      <c r="AH46" t="s">
        <v>64</v>
      </c>
      <c r="AI46" t="s">
        <v>118</v>
      </c>
      <c r="AK46" t="s">
        <v>1174</v>
      </c>
      <c r="AL46" t="s">
        <v>62</v>
      </c>
      <c r="AM46" t="s">
        <v>62</v>
      </c>
      <c r="AN46" t="s">
        <v>60</v>
      </c>
      <c r="AO46" t="s">
        <v>60</v>
      </c>
      <c r="AP46" t="s">
        <v>69</v>
      </c>
      <c r="AQ46" t="s">
        <v>64</v>
      </c>
      <c r="AR46" t="s">
        <v>1176</v>
      </c>
      <c r="AS46" t="s">
        <v>1196</v>
      </c>
      <c r="AT46" t="s">
        <v>71</v>
      </c>
      <c r="AU46">
        <v>0</v>
      </c>
      <c r="AV46">
        <v>0</v>
      </c>
    </row>
    <row r="47" spans="1:48" x14ac:dyDescent="0.3">
      <c r="A47" t="s">
        <v>1316</v>
      </c>
      <c r="B47" t="s">
        <v>1295</v>
      </c>
      <c r="C47" t="s">
        <v>1169</v>
      </c>
      <c r="D47">
        <v>442511.69959999999</v>
      </c>
      <c r="E47">
        <v>1827014.3145000001</v>
      </c>
      <c r="F47">
        <v>27.164000000000001</v>
      </c>
      <c r="G47" t="s">
        <v>1317</v>
      </c>
      <c r="H47" t="s">
        <v>52</v>
      </c>
      <c r="I47">
        <v>27.120999999999999</v>
      </c>
      <c r="J47" t="s">
        <v>56</v>
      </c>
      <c r="K47">
        <v>0</v>
      </c>
      <c r="L47" t="s">
        <v>54</v>
      </c>
      <c r="O47" t="s">
        <v>55</v>
      </c>
      <c r="P47" t="s">
        <v>56</v>
      </c>
      <c r="Q47" t="s">
        <v>1180</v>
      </c>
      <c r="R47" t="s">
        <v>1172</v>
      </c>
      <c r="S47" t="s">
        <v>1318</v>
      </c>
      <c r="T47" t="s">
        <v>60</v>
      </c>
      <c r="U47">
        <v>1.93</v>
      </c>
      <c r="V47" t="s">
        <v>61</v>
      </c>
      <c r="W47">
        <v>0</v>
      </c>
      <c r="X47">
        <v>25.234000000000002</v>
      </c>
      <c r="Y47" t="s">
        <v>62</v>
      </c>
      <c r="Z47" t="s">
        <v>63</v>
      </c>
      <c r="AC47" t="s">
        <v>64</v>
      </c>
      <c r="AD47" t="s">
        <v>60</v>
      </c>
      <c r="AE47" t="s">
        <v>63</v>
      </c>
      <c r="AF47" t="s">
        <v>1174</v>
      </c>
      <c r="AG47" t="s">
        <v>64</v>
      </c>
      <c r="AH47" t="s">
        <v>64</v>
      </c>
      <c r="AI47" t="s">
        <v>67</v>
      </c>
      <c r="AK47" t="s">
        <v>1182</v>
      </c>
      <c r="AL47" t="s">
        <v>62</v>
      </c>
      <c r="AM47" t="s">
        <v>62</v>
      </c>
      <c r="AN47" t="s">
        <v>60</v>
      </c>
      <c r="AO47" t="s">
        <v>60</v>
      </c>
      <c r="AP47" t="s">
        <v>69</v>
      </c>
      <c r="AQ47" t="s">
        <v>64</v>
      </c>
      <c r="AR47" t="s">
        <v>1176</v>
      </c>
      <c r="AS47" t="s">
        <v>1295</v>
      </c>
      <c r="AT47" t="s">
        <v>71</v>
      </c>
      <c r="AU47">
        <v>1</v>
      </c>
      <c r="AV47">
        <v>0</v>
      </c>
    </row>
    <row r="48" spans="1:48" x14ac:dyDescent="0.3">
      <c r="A48" t="s">
        <v>1319</v>
      </c>
      <c r="B48" t="s">
        <v>1178</v>
      </c>
      <c r="C48" t="s">
        <v>1169</v>
      </c>
      <c r="D48">
        <v>442502.29960000003</v>
      </c>
      <c r="E48">
        <v>1827014.3145000001</v>
      </c>
      <c r="F48">
        <v>27.120999999999999</v>
      </c>
      <c r="G48" t="s">
        <v>1320</v>
      </c>
      <c r="H48" t="s">
        <v>52</v>
      </c>
      <c r="I48">
        <v>27.120999999999999</v>
      </c>
      <c r="J48" t="s">
        <v>53</v>
      </c>
      <c r="K48">
        <v>0</v>
      </c>
      <c r="L48" t="s">
        <v>54</v>
      </c>
      <c r="O48" t="s">
        <v>55</v>
      </c>
      <c r="P48" t="s">
        <v>56</v>
      </c>
      <c r="Q48" t="s">
        <v>1172</v>
      </c>
      <c r="R48" t="s">
        <v>1180</v>
      </c>
      <c r="S48" t="s">
        <v>1321</v>
      </c>
      <c r="T48" t="s">
        <v>60</v>
      </c>
      <c r="U48">
        <v>1.7244999999999999</v>
      </c>
      <c r="V48" t="s">
        <v>61</v>
      </c>
      <c r="W48">
        <v>0</v>
      </c>
      <c r="X48">
        <v>25.396000000000001</v>
      </c>
      <c r="Y48" t="s">
        <v>62</v>
      </c>
      <c r="Z48" t="s">
        <v>63</v>
      </c>
      <c r="AC48" t="s">
        <v>64</v>
      </c>
      <c r="AD48" t="s">
        <v>60</v>
      </c>
      <c r="AE48" t="s">
        <v>63</v>
      </c>
      <c r="AF48" t="s">
        <v>1182</v>
      </c>
      <c r="AG48" t="s">
        <v>64</v>
      </c>
      <c r="AH48" t="s">
        <v>64</v>
      </c>
      <c r="AI48" t="s">
        <v>118</v>
      </c>
      <c r="AK48" t="s">
        <v>1174</v>
      </c>
      <c r="AL48" t="s">
        <v>62</v>
      </c>
      <c r="AM48" t="s">
        <v>62</v>
      </c>
      <c r="AN48" t="s">
        <v>60</v>
      </c>
      <c r="AO48" t="s">
        <v>60</v>
      </c>
      <c r="AP48" t="s">
        <v>69</v>
      </c>
      <c r="AQ48" t="s">
        <v>64</v>
      </c>
      <c r="AR48" t="s">
        <v>1176</v>
      </c>
      <c r="AS48" t="s">
        <v>1178</v>
      </c>
      <c r="AT48" t="s">
        <v>71</v>
      </c>
      <c r="AU48">
        <v>0</v>
      </c>
      <c r="AV48">
        <v>0</v>
      </c>
    </row>
    <row r="49" spans="1:48" x14ac:dyDescent="0.3">
      <c r="A49" t="s">
        <v>1322</v>
      </c>
      <c r="B49" t="s">
        <v>1196</v>
      </c>
      <c r="C49" t="s">
        <v>1169</v>
      </c>
      <c r="D49">
        <v>442630.04989999998</v>
      </c>
      <c r="E49">
        <v>1827038.6033999999</v>
      </c>
      <c r="F49">
        <v>26.748999999999999</v>
      </c>
      <c r="G49" t="s">
        <v>1323</v>
      </c>
      <c r="H49" t="s">
        <v>52</v>
      </c>
      <c r="I49">
        <v>26.748999999999999</v>
      </c>
      <c r="J49" t="s">
        <v>53</v>
      </c>
      <c r="K49">
        <v>0</v>
      </c>
      <c r="L49" t="s">
        <v>54</v>
      </c>
      <c r="O49" t="s">
        <v>55</v>
      </c>
      <c r="P49" t="s">
        <v>56</v>
      </c>
      <c r="Q49" t="s">
        <v>1172</v>
      </c>
      <c r="R49" t="s">
        <v>1171</v>
      </c>
      <c r="S49" t="s">
        <v>1324</v>
      </c>
      <c r="T49" t="s">
        <v>60</v>
      </c>
      <c r="U49">
        <v>3.2210000000000001</v>
      </c>
      <c r="V49" t="s">
        <v>61</v>
      </c>
      <c r="W49">
        <v>0</v>
      </c>
      <c r="X49">
        <v>23.527999999999999</v>
      </c>
      <c r="Y49" t="s">
        <v>62</v>
      </c>
      <c r="Z49" t="s">
        <v>63</v>
      </c>
      <c r="AC49" t="s">
        <v>64</v>
      </c>
      <c r="AD49" t="s">
        <v>60</v>
      </c>
      <c r="AE49" t="s">
        <v>63</v>
      </c>
      <c r="AF49" t="s">
        <v>1175</v>
      </c>
      <c r="AG49" t="s">
        <v>64</v>
      </c>
      <c r="AH49" t="s">
        <v>64</v>
      </c>
      <c r="AI49" t="s">
        <v>118</v>
      </c>
      <c r="AK49" t="s">
        <v>1174</v>
      </c>
      <c r="AL49" t="s">
        <v>62</v>
      </c>
      <c r="AM49" t="s">
        <v>62</v>
      </c>
      <c r="AN49" t="s">
        <v>60</v>
      </c>
      <c r="AO49" t="s">
        <v>60</v>
      </c>
      <c r="AP49" t="s">
        <v>69</v>
      </c>
      <c r="AQ49" t="s">
        <v>64</v>
      </c>
      <c r="AR49" t="s">
        <v>1176</v>
      </c>
      <c r="AS49" t="s">
        <v>1196</v>
      </c>
      <c r="AT49" t="s">
        <v>71</v>
      </c>
      <c r="AU49">
        <v>0</v>
      </c>
      <c r="AV49">
        <v>0</v>
      </c>
    </row>
    <row r="50" spans="1:48" x14ac:dyDescent="0.3">
      <c r="A50" t="s">
        <v>1325</v>
      </c>
      <c r="B50" t="s">
        <v>1196</v>
      </c>
      <c r="C50" t="s">
        <v>1169</v>
      </c>
      <c r="D50">
        <v>442619.39990000002</v>
      </c>
      <c r="E50">
        <v>1826891.3446</v>
      </c>
      <c r="F50">
        <v>27.238</v>
      </c>
      <c r="G50" t="s">
        <v>1326</v>
      </c>
      <c r="H50" t="s">
        <v>52</v>
      </c>
      <c r="I50">
        <v>27.234999999999999</v>
      </c>
      <c r="J50" t="s">
        <v>53</v>
      </c>
      <c r="K50">
        <v>0</v>
      </c>
      <c r="L50" t="s">
        <v>54</v>
      </c>
      <c r="O50" t="s">
        <v>55</v>
      </c>
      <c r="P50" t="s">
        <v>56</v>
      </c>
      <c r="Q50" t="s">
        <v>1172</v>
      </c>
      <c r="R50" t="s">
        <v>1171</v>
      </c>
      <c r="S50" t="s">
        <v>1327</v>
      </c>
      <c r="T50" t="s">
        <v>60</v>
      </c>
      <c r="U50">
        <v>1.9548000000000001</v>
      </c>
      <c r="V50" t="s">
        <v>61</v>
      </c>
      <c r="W50">
        <v>0</v>
      </c>
      <c r="X50">
        <v>25.283000000000001</v>
      </c>
      <c r="Y50" t="s">
        <v>62</v>
      </c>
      <c r="Z50" t="s">
        <v>63</v>
      </c>
      <c r="AC50" t="s">
        <v>64</v>
      </c>
      <c r="AD50" t="s">
        <v>60</v>
      </c>
      <c r="AE50" t="s">
        <v>63</v>
      </c>
      <c r="AF50" t="s">
        <v>1175</v>
      </c>
      <c r="AG50" t="s">
        <v>64</v>
      </c>
      <c r="AH50" t="s">
        <v>64</v>
      </c>
      <c r="AI50" t="s">
        <v>118</v>
      </c>
      <c r="AK50" t="s">
        <v>1174</v>
      </c>
      <c r="AL50" t="s">
        <v>62</v>
      </c>
      <c r="AM50" t="s">
        <v>62</v>
      </c>
      <c r="AN50" t="s">
        <v>60</v>
      </c>
      <c r="AO50" t="s">
        <v>60</v>
      </c>
      <c r="AP50" t="s">
        <v>69</v>
      </c>
      <c r="AQ50" t="s">
        <v>64</v>
      </c>
      <c r="AR50" t="s">
        <v>1176</v>
      </c>
      <c r="AS50" t="s">
        <v>1196</v>
      </c>
      <c r="AT50" t="s">
        <v>71</v>
      </c>
      <c r="AU50">
        <v>1</v>
      </c>
      <c r="AV50">
        <v>0</v>
      </c>
    </row>
    <row r="51" spans="1:48" x14ac:dyDescent="0.3">
      <c r="A51" t="s">
        <v>1328</v>
      </c>
      <c r="B51" t="s">
        <v>1196</v>
      </c>
      <c r="C51" t="s">
        <v>1169</v>
      </c>
      <c r="D51">
        <v>442432.0246</v>
      </c>
      <c r="E51">
        <v>1826987.6340999999</v>
      </c>
      <c r="F51">
        <v>27.143999999999998</v>
      </c>
      <c r="G51" t="s">
        <v>1329</v>
      </c>
      <c r="H51" t="s">
        <v>52</v>
      </c>
      <c r="I51">
        <v>27.143999999999998</v>
      </c>
      <c r="J51" t="s">
        <v>53</v>
      </c>
      <c r="K51">
        <v>0</v>
      </c>
      <c r="L51" t="s">
        <v>54</v>
      </c>
      <c r="O51" t="s">
        <v>55</v>
      </c>
      <c r="P51" t="s">
        <v>56</v>
      </c>
      <c r="Q51" t="s">
        <v>1172</v>
      </c>
      <c r="R51" t="s">
        <v>1171</v>
      </c>
      <c r="S51" t="s">
        <v>1330</v>
      </c>
      <c r="T51" t="s">
        <v>60</v>
      </c>
      <c r="U51">
        <v>1.4936</v>
      </c>
      <c r="V51" t="s">
        <v>61</v>
      </c>
      <c r="W51">
        <v>0</v>
      </c>
      <c r="X51">
        <v>25.65</v>
      </c>
      <c r="Y51" t="s">
        <v>62</v>
      </c>
      <c r="Z51" t="s">
        <v>63</v>
      </c>
      <c r="AC51" t="s">
        <v>64</v>
      </c>
      <c r="AD51" t="s">
        <v>60</v>
      </c>
      <c r="AE51" t="s">
        <v>63</v>
      </c>
      <c r="AF51" t="s">
        <v>1175</v>
      </c>
      <c r="AG51" t="s">
        <v>64</v>
      </c>
      <c r="AH51" t="s">
        <v>64</v>
      </c>
      <c r="AI51" t="s">
        <v>118</v>
      </c>
      <c r="AK51" t="s">
        <v>1174</v>
      </c>
      <c r="AL51" t="s">
        <v>62</v>
      </c>
      <c r="AM51" t="s">
        <v>62</v>
      </c>
      <c r="AN51" t="s">
        <v>60</v>
      </c>
      <c r="AO51" t="s">
        <v>60</v>
      </c>
      <c r="AP51" t="s">
        <v>69</v>
      </c>
      <c r="AQ51" t="s">
        <v>64</v>
      </c>
      <c r="AR51" t="s">
        <v>1176</v>
      </c>
      <c r="AS51" t="s">
        <v>1196</v>
      </c>
      <c r="AT51" t="s">
        <v>71</v>
      </c>
      <c r="AU51">
        <v>0</v>
      </c>
      <c r="AV51">
        <v>0</v>
      </c>
    </row>
    <row r="52" spans="1:48" x14ac:dyDescent="0.3">
      <c r="A52" t="s">
        <v>1331</v>
      </c>
      <c r="B52" t="s">
        <v>1196</v>
      </c>
      <c r="C52" t="s">
        <v>1169</v>
      </c>
      <c r="D52">
        <v>442432.0246</v>
      </c>
      <c r="E52">
        <v>1827007.6340999999</v>
      </c>
      <c r="F52">
        <v>27.081</v>
      </c>
      <c r="G52" t="s">
        <v>1332</v>
      </c>
      <c r="H52" t="s">
        <v>52</v>
      </c>
      <c r="I52">
        <v>27.081</v>
      </c>
      <c r="J52" t="s">
        <v>53</v>
      </c>
      <c r="K52">
        <v>0</v>
      </c>
      <c r="L52" t="s">
        <v>54</v>
      </c>
      <c r="O52" t="s">
        <v>55</v>
      </c>
      <c r="P52" t="s">
        <v>56</v>
      </c>
      <c r="Q52" t="s">
        <v>1172</v>
      </c>
      <c r="R52" t="s">
        <v>1171</v>
      </c>
      <c r="S52" t="s">
        <v>1333</v>
      </c>
      <c r="T52" t="s">
        <v>60</v>
      </c>
      <c r="U52">
        <v>1.492</v>
      </c>
      <c r="V52" t="s">
        <v>61</v>
      </c>
      <c r="W52">
        <v>0</v>
      </c>
      <c r="X52">
        <v>25.588999999999999</v>
      </c>
      <c r="Y52" t="s">
        <v>62</v>
      </c>
      <c r="Z52" t="s">
        <v>63</v>
      </c>
      <c r="AC52" t="s">
        <v>64</v>
      </c>
      <c r="AD52" t="s">
        <v>60</v>
      </c>
      <c r="AE52" t="s">
        <v>63</v>
      </c>
      <c r="AF52" t="s">
        <v>1175</v>
      </c>
      <c r="AG52" t="s">
        <v>64</v>
      </c>
      <c r="AH52" t="s">
        <v>64</v>
      </c>
      <c r="AI52" t="s">
        <v>118</v>
      </c>
      <c r="AK52" t="s">
        <v>1174</v>
      </c>
      <c r="AL52" t="s">
        <v>62</v>
      </c>
      <c r="AM52" t="s">
        <v>62</v>
      </c>
      <c r="AN52" t="s">
        <v>60</v>
      </c>
      <c r="AO52" t="s">
        <v>60</v>
      </c>
      <c r="AP52" t="s">
        <v>69</v>
      </c>
      <c r="AQ52" t="s">
        <v>64</v>
      </c>
      <c r="AR52" t="s">
        <v>1176</v>
      </c>
      <c r="AS52" t="s">
        <v>1196</v>
      </c>
      <c r="AT52" t="s">
        <v>71</v>
      </c>
      <c r="AU52">
        <v>0</v>
      </c>
      <c r="AV52">
        <v>0</v>
      </c>
    </row>
    <row r="53" spans="1:48" x14ac:dyDescent="0.3">
      <c r="A53" t="s">
        <v>1334</v>
      </c>
      <c r="B53" t="s">
        <v>1196</v>
      </c>
      <c r="C53" t="s">
        <v>1169</v>
      </c>
      <c r="D53">
        <v>442421.37459999998</v>
      </c>
      <c r="E53">
        <v>1827007.6340999999</v>
      </c>
      <c r="F53">
        <v>27.081</v>
      </c>
      <c r="G53" t="s">
        <v>1335</v>
      </c>
      <c r="H53" t="s">
        <v>52</v>
      </c>
      <c r="I53">
        <v>27.081</v>
      </c>
      <c r="J53" t="s">
        <v>53</v>
      </c>
      <c r="K53">
        <v>0</v>
      </c>
      <c r="L53" t="s">
        <v>54</v>
      </c>
      <c r="O53" t="s">
        <v>55</v>
      </c>
      <c r="P53" t="s">
        <v>56</v>
      </c>
      <c r="Q53" t="s">
        <v>1172</v>
      </c>
      <c r="R53" t="s">
        <v>1171</v>
      </c>
      <c r="S53" t="s">
        <v>1336</v>
      </c>
      <c r="T53" t="s">
        <v>60</v>
      </c>
      <c r="U53">
        <v>1.486</v>
      </c>
      <c r="V53" t="s">
        <v>61</v>
      </c>
      <c r="W53">
        <v>0</v>
      </c>
      <c r="X53">
        <v>25.594999999999999</v>
      </c>
      <c r="Y53" t="s">
        <v>62</v>
      </c>
      <c r="Z53" t="s">
        <v>63</v>
      </c>
      <c r="AC53" t="s">
        <v>64</v>
      </c>
      <c r="AD53" t="s">
        <v>60</v>
      </c>
      <c r="AE53" t="s">
        <v>63</v>
      </c>
      <c r="AF53" t="s">
        <v>1175</v>
      </c>
      <c r="AG53" t="s">
        <v>64</v>
      </c>
      <c r="AH53" t="s">
        <v>64</v>
      </c>
      <c r="AI53" t="s">
        <v>118</v>
      </c>
      <c r="AK53" t="s">
        <v>1174</v>
      </c>
      <c r="AL53" t="s">
        <v>62</v>
      </c>
      <c r="AM53" t="s">
        <v>62</v>
      </c>
      <c r="AN53" t="s">
        <v>60</v>
      </c>
      <c r="AO53" t="s">
        <v>60</v>
      </c>
      <c r="AP53" t="s">
        <v>69</v>
      </c>
      <c r="AQ53" t="s">
        <v>64</v>
      </c>
      <c r="AR53" t="s">
        <v>1176</v>
      </c>
      <c r="AS53" t="s">
        <v>1196</v>
      </c>
      <c r="AT53" t="s">
        <v>71</v>
      </c>
      <c r="AU53">
        <v>0</v>
      </c>
      <c r="AV53">
        <v>0</v>
      </c>
    </row>
    <row r="54" spans="1:48" x14ac:dyDescent="0.3">
      <c r="A54" t="s">
        <v>1337</v>
      </c>
      <c r="B54" t="s">
        <v>1168</v>
      </c>
      <c r="C54" t="s">
        <v>1169</v>
      </c>
      <c r="D54">
        <v>442553.88410000002</v>
      </c>
      <c r="E54">
        <v>1827028.0351</v>
      </c>
      <c r="F54">
        <v>27.068999999999999</v>
      </c>
      <c r="G54" t="s">
        <v>1338</v>
      </c>
      <c r="H54" t="s">
        <v>52</v>
      </c>
      <c r="I54">
        <v>27.068999999999999</v>
      </c>
      <c r="J54" t="s">
        <v>53</v>
      </c>
      <c r="K54">
        <v>0</v>
      </c>
      <c r="L54" t="s">
        <v>54</v>
      </c>
      <c r="O54" t="s">
        <v>55</v>
      </c>
      <c r="P54" t="s">
        <v>56</v>
      </c>
      <c r="Q54" t="s">
        <v>1171</v>
      </c>
      <c r="R54" t="s">
        <v>1172</v>
      </c>
      <c r="S54" t="s">
        <v>1339</v>
      </c>
      <c r="T54" t="s">
        <v>60</v>
      </c>
      <c r="U54">
        <v>3.0072999999999999</v>
      </c>
      <c r="V54" t="s">
        <v>61</v>
      </c>
      <c r="W54">
        <v>0</v>
      </c>
      <c r="X54">
        <v>24.062000000000001</v>
      </c>
      <c r="Y54" t="s">
        <v>62</v>
      </c>
      <c r="Z54" t="s">
        <v>63</v>
      </c>
      <c r="AC54" t="s">
        <v>64</v>
      </c>
      <c r="AD54" t="s">
        <v>60</v>
      </c>
      <c r="AE54" t="s">
        <v>63</v>
      </c>
      <c r="AF54" t="s">
        <v>1174</v>
      </c>
      <c r="AG54" t="s">
        <v>64</v>
      </c>
      <c r="AH54" t="s">
        <v>64</v>
      </c>
      <c r="AI54" t="s">
        <v>118</v>
      </c>
      <c r="AK54" t="s">
        <v>1175</v>
      </c>
      <c r="AL54" t="s">
        <v>62</v>
      </c>
      <c r="AM54" t="s">
        <v>62</v>
      </c>
      <c r="AN54" t="s">
        <v>60</v>
      </c>
      <c r="AO54" t="s">
        <v>60</v>
      </c>
      <c r="AP54" t="s">
        <v>69</v>
      </c>
      <c r="AQ54" t="s">
        <v>64</v>
      </c>
      <c r="AR54" t="s">
        <v>1176</v>
      </c>
      <c r="AS54" t="s">
        <v>1168</v>
      </c>
      <c r="AT54" t="s">
        <v>71</v>
      </c>
      <c r="AU54">
        <v>0</v>
      </c>
      <c r="AV54">
        <v>0</v>
      </c>
    </row>
    <row r="55" spans="1:48" x14ac:dyDescent="0.3">
      <c r="A55" t="s">
        <v>1340</v>
      </c>
      <c r="B55" t="s">
        <v>1295</v>
      </c>
      <c r="C55" t="s">
        <v>1169</v>
      </c>
      <c r="D55">
        <v>442580.1225</v>
      </c>
      <c r="E55">
        <v>1826921.0926000001</v>
      </c>
      <c r="F55">
        <v>27.228999999999999</v>
      </c>
      <c r="G55" t="s">
        <v>1341</v>
      </c>
      <c r="H55" t="s">
        <v>52</v>
      </c>
      <c r="I55">
        <v>27.228999999999999</v>
      </c>
      <c r="J55" t="s">
        <v>53</v>
      </c>
      <c r="K55">
        <v>0</v>
      </c>
      <c r="L55" t="s">
        <v>54</v>
      </c>
      <c r="O55" t="s">
        <v>55</v>
      </c>
      <c r="P55" t="s">
        <v>56</v>
      </c>
      <c r="Q55" t="s">
        <v>1180</v>
      </c>
      <c r="R55" t="s">
        <v>1172</v>
      </c>
      <c r="S55" t="s">
        <v>1342</v>
      </c>
      <c r="T55" t="s">
        <v>60</v>
      </c>
      <c r="U55">
        <v>1.4442999999999999</v>
      </c>
      <c r="V55" t="s">
        <v>61</v>
      </c>
      <c r="W55">
        <v>0</v>
      </c>
      <c r="X55">
        <v>25.785</v>
      </c>
      <c r="Y55" t="s">
        <v>62</v>
      </c>
      <c r="Z55" t="s">
        <v>63</v>
      </c>
      <c r="AC55" t="s">
        <v>64</v>
      </c>
      <c r="AD55" t="s">
        <v>60</v>
      </c>
      <c r="AE55" t="s">
        <v>63</v>
      </c>
      <c r="AF55" t="s">
        <v>1174</v>
      </c>
      <c r="AG55" t="s">
        <v>64</v>
      </c>
      <c r="AH55" t="s">
        <v>64</v>
      </c>
      <c r="AI55" t="s">
        <v>118</v>
      </c>
      <c r="AK55" t="s">
        <v>1182</v>
      </c>
      <c r="AL55" t="s">
        <v>62</v>
      </c>
      <c r="AM55" t="s">
        <v>62</v>
      </c>
      <c r="AN55" t="s">
        <v>60</v>
      </c>
      <c r="AO55" t="s">
        <v>60</v>
      </c>
      <c r="AP55" t="s">
        <v>69</v>
      </c>
      <c r="AQ55" t="s">
        <v>64</v>
      </c>
      <c r="AR55" t="s">
        <v>1176</v>
      </c>
      <c r="AS55" t="s">
        <v>1295</v>
      </c>
      <c r="AT55" t="s">
        <v>71</v>
      </c>
      <c r="AU55">
        <v>0</v>
      </c>
      <c r="AV55">
        <v>0</v>
      </c>
    </row>
    <row r="56" spans="1:48" x14ac:dyDescent="0.3">
      <c r="A56" t="s">
        <v>1343</v>
      </c>
      <c r="B56" t="s">
        <v>1178</v>
      </c>
      <c r="C56" t="s">
        <v>1169</v>
      </c>
      <c r="D56">
        <v>442577.29960000003</v>
      </c>
      <c r="E56">
        <v>1826921.4406000001</v>
      </c>
      <c r="F56">
        <v>27.096</v>
      </c>
      <c r="G56" t="s">
        <v>1344</v>
      </c>
      <c r="H56" t="s">
        <v>52</v>
      </c>
      <c r="I56">
        <v>27.096</v>
      </c>
      <c r="J56" t="s">
        <v>53</v>
      </c>
      <c r="K56">
        <v>0</v>
      </c>
      <c r="L56" t="s">
        <v>54</v>
      </c>
      <c r="O56" t="s">
        <v>55</v>
      </c>
      <c r="P56" t="s">
        <v>56</v>
      </c>
      <c r="Q56" t="s">
        <v>1172</v>
      </c>
      <c r="R56" t="s">
        <v>1180</v>
      </c>
      <c r="S56" t="s">
        <v>1345</v>
      </c>
      <c r="T56" t="s">
        <v>60</v>
      </c>
      <c r="U56">
        <v>1.4651000000000001</v>
      </c>
      <c r="V56" t="s">
        <v>61</v>
      </c>
      <c r="W56">
        <v>0</v>
      </c>
      <c r="X56">
        <v>25.631</v>
      </c>
      <c r="Y56" t="s">
        <v>62</v>
      </c>
      <c r="Z56" t="s">
        <v>63</v>
      </c>
      <c r="AC56" t="s">
        <v>64</v>
      </c>
      <c r="AD56" t="s">
        <v>60</v>
      </c>
      <c r="AE56" t="s">
        <v>63</v>
      </c>
      <c r="AF56" t="s">
        <v>1182</v>
      </c>
      <c r="AG56" t="s">
        <v>64</v>
      </c>
      <c r="AH56" t="s">
        <v>64</v>
      </c>
      <c r="AI56" t="s">
        <v>118</v>
      </c>
      <c r="AK56" t="s">
        <v>1174</v>
      </c>
      <c r="AL56" t="s">
        <v>62</v>
      </c>
      <c r="AM56" t="s">
        <v>62</v>
      </c>
      <c r="AN56" t="s">
        <v>60</v>
      </c>
      <c r="AO56" t="s">
        <v>60</v>
      </c>
      <c r="AP56" t="s">
        <v>69</v>
      </c>
      <c r="AQ56" t="s">
        <v>64</v>
      </c>
      <c r="AR56" t="s">
        <v>1176</v>
      </c>
      <c r="AS56" t="s">
        <v>1178</v>
      </c>
      <c r="AT56" t="s">
        <v>71</v>
      </c>
      <c r="AU56">
        <v>0</v>
      </c>
      <c r="AV56">
        <v>0</v>
      </c>
    </row>
    <row r="57" spans="1:48" x14ac:dyDescent="0.3">
      <c r="A57" t="s">
        <v>1346</v>
      </c>
      <c r="B57" t="s">
        <v>1168</v>
      </c>
      <c r="C57" t="s">
        <v>1169</v>
      </c>
      <c r="D57">
        <v>442750.4509</v>
      </c>
      <c r="E57">
        <v>1826661.1421000001</v>
      </c>
      <c r="F57">
        <v>27.776</v>
      </c>
      <c r="G57" t="s">
        <v>1347</v>
      </c>
      <c r="H57" t="s">
        <v>52</v>
      </c>
      <c r="I57">
        <v>27.776</v>
      </c>
      <c r="J57" t="s">
        <v>53</v>
      </c>
      <c r="K57">
        <v>0</v>
      </c>
      <c r="L57" t="s">
        <v>54</v>
      </c>
      <c r="O57" t="s">
        <v>55</v>
      </c>
      <c r="P57" t="s">
        <v>56</v>
      </c>
      <c r="Q57" t="s">
        <v>1171</v>
      </c>
      <c r="R57" t="s">
        <v>1172</v>
      </c>
      <c r="S57" t="s">
        <v>1348</v>
      </c>
      <c r="T57" t="s">
        <v>60</v>
      </c>
      <c r="U57">
        <v>2.5301999999999998</v>
      </c>
      <c r="V57" t="s">
        <v>61</v>
      </c>
      <c r="W57">
        <v>0</v>
      </c>
      <c r="X57">
        <v>25.245999999999999</v>
      </c>
      <c r="Y57" t="s">
        <v>62</v>
      </c>
      <c r="Z57" t="s">
        <v>63</v>
      </c>
      <c r="AC57" t="s">
        <v>64</v>
      </c>
      <c r="AD57" t="s">
        <v>60</v>
      </c>
      <c r="AE57" t="s">
        <v>63</v>
      </c>
      <c r="AF57" t="s">
        <v>1174</v>
      </c>
      <c r="AG57" t="s">
        <v>64</v>
      </c>
      <c r="AH57" t="s">
        <v>64</v>
      </c>
      <c r="AI57" t="s">
        <v>118</v>
      </c>
      <c r="AK57" t="s">
        <v>1175</v>
      </c>
      <c r="AL57" t="s">
        <v>62</v>
      </c>
      <c r="AM57" t="s">
        <v>62</v>
      </c>
      <c r="AN57" t="s">
        <v>60</v>
      </c>
      <c r="AO57" t="s">
        <v>60</v>
      </c>
      <c r="AP57" t="s">
        <v>69</v>
      </c>
      <c r="AQ57" t="s">
        <v>64</v>
      </c>
      <c r="AR57" t="s">
        <v>1176</v>
      </c>
      <c r="AS57" t="s">
        <v>1168</v>
      </c>
      <c r="AT57" t="s">
        <v>71</v>
      </c>
      <c r="AU57">
        <v>0</v>
      </c>
      <c r="AV57">
        <v>0</v>
      </c>
    </row>
    <row r="58" spans="1:48" x14ac:dyDescent="0.3">
      <c r="A58" t="s">
        <v>1349</v>
      </c>
      <c r="B58" t="s">
        <v>1168</v>
      </c>
      <c r="C58" t="s">
        <v>1169</v>
      </c>
      <c r="D58">
        <v>442405.42420000001</v>
      </c>
      <c r="E58">
        <v>1827038.6850999999</v>
      </c>
      <c r="F58">
        <v>26.983000000000001</v>
      </c>
      <c r="G58" t="s">
        <v>1350</v>
      </c>
      <c r="H58" t="s">
        <v>52</v>
      </c>
      <c r="I58">
        <v>26.983000000000001</v>
      </c>
      <c r="J58" t="s">
        <v>53</v>
      </c>
      <c r="K58">
        <v>0</v>
      </c>
      <c r="L58" t="s">
        <v>54</v>
      </c>
      <c r="O58" t="s">
        <v>55</v>
      </c>
      <c r="P58" t="s">
        <v>56</v>
      </c>
      <c r="Q58" t="s">
        <v>1171</v>
      </c>
      <c r="R58" t="s">
        <v>1172</v>
      </c>
      <c r="S58" t="s">
        <v>1351</v>
      </c>
      <c r="T58" t="s">
        <v>60</v>
      </c>
      <c r="U58">
        <v>2.7191999999999998</v>
      </c>
      <c r="V58" t="s">
        <v>61</v>
      </c>
      <c r="W58">
        <v>0</v>
      </c>
      <c r="X58">
        <v>24.263999999999999</v>
      </c>
      <c r="Y58" t="s">
        <v>62</v>
      </c>
      <c r="Z58" t="s">
        <v>63</v>
      </c>
      <c r="AC58" t="s">
        <v>64</v>
      </c>
      <c r="AD58" t="s">
        <v>60</v>
      </c>
      <c r="AE58" t="s">
        <v>63</v>
      </c>
      <c r="AF58" t="s">
        <v>1174</v>
      </c>
      <c r="AG58" t="s">
        <v>64</v>
      </c>
      <c r="AH58" t="s">
        <v>64</v>
      </c>
      <c r="AI58" t="s">
        <v>118</v>
      </c>
      <c r="AK58" t="s">
        <v>1175</v>
      </c>
      <c r="AL58" t="s">
        <v>62</v>
      </c>
      <c r="AM58" t="s">
        <v>62</v>
      </c>
      <c r="AN58" t="s">
        <v>60</v>
      </c>
      <c r="AO58" t="s">
        <v>60</v>
      </c>
      <c r="AP58" t="s">
        <v>69</v>
      </c>
      <c r="AQ58" t="s">
        <v>64</v>
      </c>
      <c r="AR58" t="s">
        <v>1176</v>
      </c>
      <c r="AS58" t="s">
        <v>1168</v>
      </c>
      <c r="AT58" t="s">
        <v>71</v>
      </c>
      <c r="AU58">
        <v>0</v>
      </c>
      <c r="AV58">
        <v>0</v>
      </c>
    </row>
    <row r="59" spans="1:48" x14ac:dyDescent="0.3">
      <c r="A59" t="s">
        <v>1352</v>
      </c>
      <c r="B59" t="s">
        <v>1168</v>
      </c>
      <c r="C59" t="s">
        <v>1169</v>
      </c>
      <c r="D59">
        <v>442533.88410000002</v>
      </c>
      <c r="E59">
        <v>1827028.0323000001</v>
      </c>
      <c r="F59">
        <v>27.163</v>
      </c>
      <c r="G59" t="s">
        <v>1353</v>
      </c>
      <c r="H59" t="s">
        <v>52</v>
      </c>
      <c r="I59">
        <v>27.163</v>
      </c>
      <c r="J59" t="s">
        <v>53</v>
      </c>
      <c r="K59">
        <v>0</v>
      </c>
      <c r="L59" t="s">
        <v>54</v>
      </c>
      <c r="O59" t="s">
        <v>55</v>
      </c>
      <c r="P59" t="s">
        <v>56</v>
      </c>
      <c r="Q59" t="s">
        <v>1171</v>
      </c>
      <c r="R59" t="s">
        <v>1172</v>
      </c>
      <c r="S59" t="s">
        <v>1354</v>
      </c>
      <c r="T59" t="s">
        <v>60</v>
      </c>
      <c r="U59">
        <v>3.0809000000000002</v>
      </c>
      <c r="V59" t="s">
        <v>61</v>
      </c>
      <c r="W59">
        <v>0</v>
      </c>
      <c r="X59">
        <v>24.082000000000001</v>
      </c>
      <c r="Y59" t="s">
        <v>62</v>
      </c>
      <c r="Z59" t="s">
        <v>63</v>
      </c>
      <c r="AC59" t="s">
        <v>64</v>
      </c>
      <c r="AD59" t="s">
        <v>60</v>
      </c>
      <c r="AE59" t="s">
        <v>63</v>
      </c>
      <c r="AF59" t="s">
        <v>1174</v>
      </c>
      <c r="AG59" t="s">
        <v>64</v>
      </c>
      <c r="AH59" t="s">
        <v>64</v>
      </c>
      <c r="AI59" t="s">
        <v>118</v>
      </c>
      <c r="AK59" t="s">
        <v>1175</v>
      </c>
      <c r="AL59" t="s">
        <v>62</v>
      </c>
      <c r="AM59" t="s">
        <v>62</v>
      </c>
      <c r="AN59" t="s">
        <v>60</v>
      </c>
      <c r="AO59" t="s">
        <v>60</v>
      </c>
      <c r="AP59" t="s">
        <v>69</v>
      </c>
      <c r="AQ59" t="s">
        <v>64</v>
      </c>
      <c r="AR59" t="s">
        <v>1176</v>
      </c>
      <c r="AS59" t="s">
        <v>1168</v>
      </c>
      <c r="AT59" t="s">
        <v>71</v>
      </c>
      <c r="AU59">
        <v>0</v>
      </c>
      <c r="AV59">
        <v>0</v>
      </c>
    </row>
    <row r="60" spans="1:48" x14ac:dyDescent="0.3">
      <c r="A60" t="s">
        <v>1355</v>
      </c>
      <c r="B60" t="s">
        <v>1196</v>
      </c>
      <c r="C60" t="s">
        <v>1169</v>
      </c>
      <c r="D60">
        <v>442421.37459999998</v>
      </c>
      <c r="E60">
        <v>1826987.6340999999</v>
      </c>
      <c r="F60">
        <v>27.143999999999998</v>
      </c>
      <c r="G60" t="s">
        <v>1356</v>
      </c>
      <c r="H60" t="s">
        <v>52</v>
      </c>
      <c r="I60">
        <v>27.143999999999998</v>
      </c>
      <c r="J60" t="s">
        <v>53</v>
      </c>
      <c r="K60">
        <v>0</v>
      </c>
      <c r="L60" t="s">
        <v>54</v>
      </c>
      <c r="O60" t="s">
        <v>55</v>
      </c>
      <c r="P60" t="s">
        <v>56</v>
      </c>
      <c r="Q60" t="s">
        <v>1172</v>
      </c>
      <c r="R60" t="s">
        <v>1171</v>
      </c>
      <c r="S60" t="s">
        <v>1357</v>
      </c>
      <c r="T60" t="s">
        <v>60</v>
      </c>
      <c r="U60">
        <v>1.4416</v>
      </c>
      <c r="V60" t="s">
        <v>61</v>
      </c>
      <c r="W60">
        <v>0</v>
      </c>
      <c r="X60">
        <v>25.702000000000002</v>
      </c>
      <c r="Y60" t="s">
        <v>62</v>
      </c>
      <c r="Z60" t="s">
        <v>63</v>
      </c>
      <c r="AC60" t="s">
        <v>64</v>
      </c>
      <c r="AD60" t="s">
        <v>60</v>
      </c>
      <c r="AE60" t="s">
        <v>63</v>
      </c>
      <c r="AF60" t="s">
        <v>1175</v>
      </c>
      <c r="AG60" t="s">
        <v>64</v>
      </c>
      <c r="AH60" t="s">
        <v>64</v>
      </c>
      <c r="AI60" t="s">
        <v>118</v>
      </c>
      <c r="AK60" t="s">
        <v>1174</v>
      </c>
      <c r="AL60" t="s">
        <v>62</v>
      </c>
      <c r="AM60" t="s">
        <v>62</v>
      </c>
      <c r="AN60" t="s">
        <v>60</v>
      </c>
      <c r="AO60" t="s">
        <v>60</v>
      </c>
      <c r="AP60" t="s">
        <v>69</v>
      </c>
      <c r="AQ60" t="s">
        <v>64</v>
      </c>
      <c r="AR60" t="s">
        <v>1176</v>
      </c>
      <c r="AS60" t="s">
        <v>1196</v>
      </c>
      <c r="AT60" t="s">
        <v>71</v>
      </c>
      <c r="AU60">
        <v>0</v>
      </c>
      <c r="AV60">
        <v>0</v>
      </c>
    </row>
    <row r="61" spans="1:48" x14ac:dyDescent="0.3">
      <c r="A61" t="s">
        <v>1358</v>
      </c>
      <c r="B61" t="s">
        <v>1178</v>
      </c>
      <c r="C61" t="s">
        <v>1169</v>
      </c>
      <c r="D61">
        <v>442567.8996</v>
      </c>
      <c r="E61">
        <v>1826921.2426</v>
      </c>
      <c r="F61">
        <v>27.140999999999998</v>
      </c>
      <c r="G61" t="s">
        <v>1359</v>
      </c>
      <c r="H61" t="s">
        <v>52</v>
      </c>
      <c r="I61">
        <v>27.140999999999998</v>
      </c>
      <c r="J61" t="s">
        <v>53</v>
      </c>
      <c r="K61">
        <v>0</v>
      </c>
      <c r="L61" t="s">
        <v>54</v>
      </c>
      <c r="O61" t="s">
        <v>55</v>
      </c>
      <c r="P61" t="s">
        <v>56</v>
      </c>
      <c r="Q61" t="s">
        <v>1172</v>
      </c>
      <c r="R61" t="s">
        <v>1180</v>
      </c>
      <c r="S61" t="s">
        <v>1360</v>
      </c>
      <c r="T61" t="s">
        <v>60</v>
      </c>
      <c r="U61">
        <v>1.4719</v>
      </c>
      <c r="V61" t="s">
        <v>61</v>
      </c>
      <c r="W61">
        <v>0</v>
      </c>
      <c r="X61">
        <v>25.669</v>
      </c>
      <c r="Y61" t="s">
        <v>62</v>
      </c>
      <c r="Z61" t="s">
        <v>63</v>
      </c>
      <c r="AC61" t="s">
        <v>64</v>
      </c>
      <c r="AD61" t="s">
        <v>60</v>
      </c>
      <c r="AE61" t="s">
        <v>63</v>
      </c>
      <c r="AF61" t="s">
        <v>1182</v>
      </c>
      <c r="AG61" t="s">
        <v>64</v>
      </c>
      <c r="AH61" t="s">
        <v>64</v>
      </c>
      <c r="AI61" t="s">
        <v>118</v>
      </c>
      <c r="AK61" t="s">
        <v>1174</v>
      </c>
      <c r="AL61" t="s">
        <v>62</v>
      </c>
      <c r="AM61" t="s">
        <v>62</v>
      </c>
      <c r="AN61" t="s">
        <v>60</v>
      </c>
      <c r="AO61" t="s">
        <v>60</v>
      </c>
      <c r="AP61" t="s">
        <v>69</v>
      </c>
      <c r="AQ61" t="s">
        <v>64</v>
      </c>
      <c r="AR61" t="s">
        <v>1176</v>
      </c>
      <c r="AS61" t="s">
        <v>1178</v>
      </c>
      <c r="AT61" t="s">
        <v>71</v>
      </c>
      <c r="AU61">
        <v>0</v>
      </c>
      <c r="AV61">
        <v>0</v>
      </c>
    </row>
    <row r="62" spans="1:48" x14ac:dyDescent="0.3">
      <c r="A62" t="s">
        <v>1361</v>
      </c>
      <c r="B62" t="s">
        <v>1178</v>
      </c>
      <c r="C62" t="s">
        <v>1169</v>
      </c>
      <c r="D62">
        <v>442577.29960000003</v>
      </c>
      <c r="E62">
        <v>1826954.3145000001</v>
      </c>
      <c r="F62">
        <v>27.140999999999998</v>
      </c>
      <c r="G62" t="s">
        <v>1362</v>
      </c>
      <c r="H62" t="s">
        <v>52</v>
      </c>
      <c r="I62">
        <v>27.140999999999998</v>
      </c>
      <c r="J62" t="s">
        <v>53</v>
      </c>
      <c r="K62">
        <v>0</v>
      </c>
      <c r="L62" t="s">
        <v>54</v>
      </c>
      <c r="O62" t="s">
        <v>55</v>
      </c>
      <c r="P62" t="s">
        <v>56</v>
      </c>
      <c r="Q62" t="s">
        <v>1172</v>
      </c>
      <c r="R62" t="s">
        <v>1180</v>
      </c>
      <c r="S62" t="s">
        <v>1363</v>
      </c>
      <c r="T62" t="s">
        <v>60</v>
      </c>
      <c r="U62">
        <v>1.5429999999999999</v>
      </c>
      <c r="V62" t="s">
        <v>61</v>
      </c>
      <c r="W62">
        <v>0</v>
      </c>
      <c r="X62">
        <v>25.597999999999999</v>
      </c>
      <c r="Y62" t="s">
        <v>62</v>
      </c>
      <c r="Z62" t="s">
        <v>63</v>
      </c>
      <c r="AC62" t="s">
        <v>64</v>
      </c>
      <c r="AD62" t="s">
        <v>60</v>
      </c>
      <c r="AE62" t="s">
        <v>63</v>
      </c>
      <c r="AF62" t="s">
        <v>1182</v>
      </c>
      <c r="AG62" t="s">
        <v>64</v>
      </c>
      <c r="AH62" t="s">
        <v>64</v>
      </c>
      <c r="AI62" t="s">
        <v>118</v>
      </c>
      <c r="AK62" t="s">
        <v>1174</v>
      </c>
      <c r="AL62" t="s">
        <v>62</v>
      </c>
      <c r="AM62" t="s">
        <v>62</v>
      </c>
      <c r="AN62" t="s">
        <v>60</v>
      </c>
      <c r="AO62" t="s">
        <v>60</v>
      </c>
      <c r="AP62" t="s">
        <v>69</v>
      </c>
      <c r="AQ62" t="s">
        <v>64</v>
      </c>
      <c r="AR62" t="s">
        <v>1176</v>
      </c>
      <c r="AS62" t="s">
        <v>1178</v>
      </c>
      <c r="AT62" t="s">
        <v>71</v>
      </c>
      <c r="AU62">
        <v>0</v>
      </c>
      <c r="AV62">
        <v>0</v>
      </c>
    </row>
    <row r="63" spans="1:48" x14ac:dyDescent="0.3">
      <c r="A63" t="s">
        <v>1364</v>
      </c>
      <c r="B63" t="s">
        <v>1196</v>
      </c>
      <c r="C63" t="s">
        <v>1169</v>
      </c>
      <c r="D63">
        <v>442619.39990000002</v>
      </c>
      <c r="E63">
        <v>1826871.3446</v>
      </c>
      <c r="F63">
        <v>27.309000000000001</v>
      </c>
      <c r="G63" t="s">
        <v>1365</v>
      </c>
      <c r="H63" t="s">
        <v>52</v>
      </c>
      <c r="I63">
        <v>27.306000000000001</v>
      </c>
      <c r="J63" t="s">
        <v>53</v>
      </c>
      <c r="K63">
        <v>0</v>
      </c>
      <c r="L63" t="s">
        <v>54</v>
      </c>
      <c r="O63" t="s">
        <v>55</v>
      </c>
      <c r="P63" t="s">
        <v>56</v>
      </c>
      <c r="Q63" t="s">
        <v>1172</v>
      </c>
      <c r="R63" t="s">
        <v>1171</v>
      </c>
      <c r="S63" t="s">
        <v>1366</v>
      </c>
      <c r="T63" t="s">
        <v>60</v>
      </c>
      <c r="U63">
        <v>1.8953</v>
      </c>
      <c r="V63" t="s">
        <v>61</v>
      </c>
      <c r="W63">
        <v>0</v>
      </c>
      <c r="X63">
        <v>25.414000000000001</v>
      </c>
      <c r="Y63" t="s">
        <v>62</v>
      </c>
      <c r="Z63" t="s">
        <v>63</v>
      </c>
      <c r="AC63" t="s">
        <v>64</v>
      </c>
      <c r="AD63" t="s">
        <v>60</v>
      </c>
      <c r="AE63" t="s">
        <v>63</v>
      </c>
      <c r="AF63" t="s">
        <v>1175</v>
      </c>
      <c r="AG63" t="s">
        <v>64</v>
      </c>
      <c r="AH63" t="s">
        <v>64</v>
      </c>
      <c r="AI63" t="s">
        <v>118</v>
      </c>
      <c r="AK63" t="s">
        <v>1174</v>
      </c>
      <c r="AL63" t="s">
        <v>62</v>
      </c>
      <c r="AM63" t="s">
        <v>62</v>
      </c>
      <c r="AN63" t="s">
        <v>60</v>
      </c>
      <c r="AO63" t="s">
        <v>60</v>
      </c>
      <c r="AP63" t="s">
        <v>69</v>
      </c>
      <c r="AQ63" t="s">
        <v>64</v>
      </c>
      <c r="AR63" t="s">
        <v>1176</v>
      </c>
      <c r="AS63" t="s">
        <v>1196</v>
      </c>
      <c r="AT63" t="s">
        <v>71</v>
      </c>
      <c r="AU63">
        <v>1</v>
      </c>
      <c r="AV63">
        <v>0</v>
      </c>
    </row>
    <row r="64" spans="1:48" x14ac:dyDescent="0.3">
      <c r="A64" t="s">
        <v>1367</v>
      </c>
      <c r="B64" t="s">
        <v>1168</v>
      </c>
      <c r="C64" t="s">
        <v>1169</v>
      </c>
      <c r="D64">
        <v>442511.3996</v>
      </c>
      <c r="E64">
        <v>1827028.2863</v>
      </c>
      <c r="F64">
        <v>27.181999999999999</v>
      </c>
      <c r="G64" t="s">
        <v>1368</v>
      </c>
      <c r="H64" t="s">
        <v>52</v>
      </c>
      <c r="I64">
        <v>27.181999999999999</v>
      </c>
      <c r="J64" t="s">
        <v>53</v>
      </c>
      <c r="K64">
        <v>0</v>
      </c>
      <c r="L64" t="s">
        <v>54</v>
      </c>
      <c r="O64" t="s">
        <v>55</v>
      </c>
      <c r="P64" t="s">
        <v>56</v>
      </c>
      <c r="Q64" t="s">
        <v>1171</v>
      </c>
      <c r="R64" t="s">
        <v>1172</v>
      </c>
      <c r="S64" t="s">
        <v>1369</v>
      </c>
      <c r="T64" t="s">
        <v>60</v>
      </c>
      <c r="U64">
        <v>3.08</v>
      </c>
      <c r="V64" t="s">
        <v>61</v>
      </c>
      <c r="W64">
        <v>0</v>
      </c>
      <c r="X64">
        <v>24.102</v>
      </c>
      <c r="Y64" t="s">
        <v>62</v>
      </c>
      <c r="Z64" t="s">
        <v>63</v>
      </c>
      <c r="AC64" t="s">
        <v>64</v>
      </c>
      <c r="AD64" t="s">
        <v>60</v>
      </c>
      <c r="AE64" t="s">
        <v>63</v>
      </c>
      <c r="AF64" t="s">
        <v>1174</v>
      </c>
      <c r="AG64" t="s">
        <v>64</v>
      </c>
      <c r="AH64" t="s">
        <v>64</v>
      </c>
      <c r="AI64" t="s">
        <v>118</v>
      </c>
      <c r="AK64" t="s">
        <v>1175</v>
      </c>
      <c r="AL64" t="s">
        <v>62</v>
      </c>
      <c r="AM64" t="s">
        <v>62</v>
      </c>
      <c r="AN64" t="s">
        <v>60</v>
      </c>
      <c r="AO64" t="s">
        <v>60</v>
      </c>
      <c r="AP64" t="s">
        <v>69</v>
      </c>
      <c r="AQ64" t="s">
        <v>64</v>
      </c>
      <c r="AR64" t="s">
        <v>1176</v>
      </c>
      <c r="AS64" t="s">
        <v>1168</v>
      </c>
      <c r="AT64" t="s">
        <v>71</v>
      </c>
      <c r="AU64">
        <v>0</v>
      </c>
      <c r="AV64">
        <v>0</v>
      </c>
    </row>
    <row r="65" spans="1:48" x14ac:dyDescent="0.3">
      <c r="A65" t="s">
        <v>1370</v>
      </c>
      <c r="B65" t="s">
        <v>1168</v>
      </c>
      <c r="C65" t="s">
        <v>1169</v>
      </c>
      <c r="D65">
        <v>442567.9045</v>
      </c>
      <c r="E65">
        <v>1827028.0351</v>
      </c>
      <c r="F65">
        <v>27.001999999999999</v>
      </c>
      <c r="G65" t="s">
        <v>1371</v>
      </c>
      <c r="H65" t="s">
        <v>52</v>
      </c>
      <c r="I65">
        <v>27.001999999999999</v>
      </c>
      <c r="J65" t="s">
        <v>53</v>
      </c>
      <c r="K65">
        <v>0</v>
      </c>
      <c r="L65" t="s">
        <v>54</v>
      </c>
      <c r="O65" t="s">
        <v>55</v>
      </c>
      <c r="P65" t="s">
        <v>56</v>
      </c>
      <c r="Q65" t="s">
        <v>1171</v>
      </c>
      <c r="R65" t="s">
        <v>1172</v>
      </c>
      <c r="S65" t="s">
        <v>1372</v>
      </c>
      <c r="T65" t="s">
        <v>60</v>
      </c>
      <c r="U65">
        <v>2.9537</v>
      </c>
      <c r="V65" t="s">
        <v>61</v>
      </c>
      <c r="W65">
        <v>0</v>
      </c>
      <c r="X65">
        <v>24.047999999999998</v>
      </c>
      <c r="Y65" t="s">
        <v>62</v>
      </c>
      <c r="Z65" t="s">
        <v>63</v>
      </c>
      <c r="AC65" t="s">
        <v>64</v>
      </c>
      <c r="AD65" t="s">
        <v>60</v>
      </c>
      <c r="AE65" t="s">
        <v>63</v>
      </c>
      <c r="AF65" t="s">
        <v>1174</v>
      </c>
      <c r="AG65" t="s">
        <v>64</v>
      </c>
      <c r="AH65" t="s">
        <v>64</v>
      </c>
      <c r="AI65" t="s">
        <v>118</v>
      </c>
      <c r="AK65" t="s">
        <v>1175</v>
      </c>
      <c r="AL65" t="s">
        <v>62</v>
      </c>
      <c r="AM65" t="s">
        <v>62</v>
      </c>
      <c r="AN65" t="s">
        <v>60</v>
      </c>
      <c r="AO65" t="s">
        <v>60</v>
      </c>
      <c r="AP65" t="s">
        <v>69</v>
      </c>
      <c r="AQ65" t="s">
        <v>64</v>
      </c>
      <c r="AR65" t="s">
        <v>1176</v>
      </c>
      <c r="AS65" t="s">
        <v>1168</v>
      </c>
      <c r="AT65" t="s">
        <v>71</v>
      </c>
      <c r="AU65">
        <v>0</v>
      </c>
      <c r="AV65">
        <v>0</v>
      </c>
    </row>
    <row r="66" spans="1:48" x14ac:dyDescent="0.3">
      <c r="A66" t="s">
        <v>1373</v>
      </c>
      <c r="B66" t="s">
        <v>1168</v>
      </c>
      <c r="C66" t="s">
        <v>1169</v>
      </c>
      <c r="D66">
        <v>442495.19959999999</v>
      </c>
      <c r="E66">
        <v>1827028.0356000001</v>
      </c>
      <c r="F66">
        <v>27.154</v>
      </c>
      <c r="G66" t="s">
        <v>1374</v>
      </c>
      <c r="H66" t="s">
        <v>52</v>
      </c>
      <c r="I66">
        <v>27.154</v>
      </c>
      <c r="J66" t="s">
        <v>53</v>
      </c>
      <c r="K66">
        <v>0</v>
      </c>
      <c r="L66" t="s">
        <v>54</v>
      </c>
      <c r="O66" t="s">
        <v>55</v>
      </c>
      <c r="P66" t="s">
        <v>56</v>
      </c>
      <c r="Q66" t="s">
        <v>1171</v>
      </c>
      <c r="R66" t="s">
        <v>1172</v>
      </c>
      <c r="S66" t="s">
        <v>1375</v>
      </c>
      <c r="T66" t="s">
        <v>60</v>
      </c>
      <c r="U66">
        <v>2.8839000000000001</v>
      </c>
      <c r="V66" t="s">
        <v>61</v>
      </c>
      <c r="W66">
        <v>0</v>
      </c>
      <c r="X66">
        <v>24.27</v>
      </c>
      <c r="Y66" t="s">
        <v>62</v>
      </c>
      <c r="Z66" t="s">
        <v>63</v>
      </c>
      <c r="AC66" t="s">
        <v>64</v>
      </c>
      <c r="AD66" t="s">
        <v>60</v>
      </c>
      <c r="AE66" t="s">
        <v>63</v>
      </c>
      <c r="AF66" t="s">
        <v>1174</v>
      </c>
      <c r="AG66" t="s">
        <v>64</v>
      </c>
      <c r="AH66" t="s">
        <v>64</v>
      </c>
      <c r="AI66" t="s">
        <v>118</v>
      </c>
      <c r="AK66" t="s">
        <v>1175</v>
      </c>
      <c r="AL66" t="s">
        <v>62</v>
      </c>
      <c r="AM66" t="s">
        <v>62</v>
      </c>
      <c r="AN66" t="s">
        <v>60</v>
      </c>
      <c r="AO66" t="s">
        <v>60</v>
      </c>
      <c r="AP66" t="s">
        <v>69</v>
      </c>
      <c r="AQ66" t="s">
        <v>64</v>
      </c>
      <c r="AR66" t="s">
        <v>1176</v>
      </c>
      <c r="AS66" t="s">
        <v>1168</v>
      </c>
      <c r="AT66" t="s">
        <v>71</v>
      </c>
      <c r="AU66">
        <v>0</v>
      </c>
      <c r="AV66">
        <v>0</v>
      </c>
    </row>
    <row r="67" spans="1:48" x14ac:dyDescent="0.3">
      <c r="A67" t="s">
        <v>1376</v>
      </c>
      <c r="B67" t="s">
        <v>1295</v>
      </c>
      <c r="C67" t="s">
        <v>1169</v>
      </c>
      <c r="D67">
        <v>442556.91389999999</v>
      </c>
      <c r="E67">
        <v>1826921.0926000001</v>
      </c>
      <c r="F67">
        <v>27.32</v>
      </c>
      <c r="G67" t="s">
        <v>1377</v>
      </c>
      <c r="H67" t="s">
        <v>52</v>
      </c>
      <c r="I67">
        <v>27.32</v>
      </c>
      <c r="J67" t="s">
        <v>53</v>
      </c>
      <c r="K67">
        <v>0</v>
      </c>
      <c r="L67" t="s">
        <v>54</v>
      </c>
      <c r="O67" t="s">
        <v>55</v>
      </c>
      <c r="P67" t="s">
        <v>56</v>
      </c>
      <c r="Q67" t="s">
        <v>1180</v>
      </c>
      <c r="R67" t="s">
        <v>1172</v>
      </c>
      <c r="S67" t="s">
        <v>1378</v>
      </c>
      <c r="T67" t="s">
        <v>60</v>
      </c>
      <c r="U67">
        <v>1.5345</v>
      </c>
      <c r="V67" t="s">
        <v>61</v>
      </c>
      <c r="W67">
        <v>0</v>
      </c>
      <c r="X67">
        <v>25.786000000000001</v>
      </c>
      <c r="Y67" t="s">
        <v>62</v>
      </c>
      <c r="Z67" t="s">
        <v>63</v>
      </c>
      <c r="AC67" t="s">
        <v>64</v>
      </c>
      <c r="AD67" t="s">
        <v>60</v>
      </c>
      <c r="AE67" t="s">
        <v>63</v>
      </c>
      <c r="AF67" t="s">
        <v>1174</v>
      </c>
      <c r="AG67" t="s">
        <v>64</v>
      </c>
      <c r="AH67" t="s">
        <v>64</v>
      </c>
      <c r="AI67" t="s">
        <v>118</v>
      </c>
      <c r="AK67" t="s">
        <v>1182</v>
      </c>
      <c r="AL67" t="s">
        <v>62</v>
      </c>
      <c r="AM67" t="s">
        <v>62</v>
      </c>
      <c r="AN67" t="s">
        <v>60</v>
      </c>
      <c r="AO67" t="s">
        <v>60</v>
      </c>
      <c r="AP67" t="s">
        <v>69</v>
      </c>
      <c r="AQ67" t="s">
        <v>64</v>
      </c>
      <c r="AR67" t="s">
        <v>1176</v>
      </c>
      <c r="AS67" t="s">
        <v>1295</v>
      </c>
      <c r="AT67" t="s">
        <v>71</v>
      </c>
      <c r="AU67">
        <v>0</v>
      </c>
      <c r="AV67">
        <v>0</v>
      </c>
    </row>
    <row r="68" spans="1:48" x14ac:dyDescent="0.3">
      <c r="A68" t="s">
        <v>1379</v>
      </c>
      <c r="B68" t="s">
        <v>1168</v>
      </c>
      <c r="C68" t="s">
        <v>1169</v>
      </c>
      <c r="D68">
        <v>442385.42420000001</v>
      </c>
      <c r="E68">
        <v>1827038.6850999999</v>
      </c>
      <c r="F68">
        <v>26.995000000000001</v>
      </c>
      <c r="G68" t="s">
        <v>1380</v>
      </c>
      <c r="H68" t="s">
        <v>52</v>
      </c>
      <c r="I68">
        <v>26.995000000000001</v>
      </c>
      <c r="J68" t="s">
        <v>53</v>
      </c>
      <c r="K68">
        <v>0</v>
      </c>
      <c r="L68" t="s">
        <v>54</v>
      </c>
      <c r="O68" t="s">
        <v>55</v>
      </c>
      <c r="P68" t="s">
        <v>56</v>
      </c>
      <c r="Q68" t="s">
        <v>1171</v>
      </c>
      <c r="R68" t="s">
        <v>1172</v>
      </c>
      <c r="S68" t="s">
        <v>1381</v>
      </c>
      <c r="T68" t="s">
        <v>60</v>
      </c>
      <c r="U68">
        <v>2.7113</v>
      </c>
      <c r="V68" t="s">
        <v>61</v>
      </c>
      <c r="W68">
        <v>0</v>
      </c>
      <c r="X68">
        <v>24.283999999999999</v>
      </c>
      <c r="Y68" t="s">
        <v>62</v>
      </c>
      <c r="Z68" t="s">
        <v>63</v>
      </c>
      <c r="AC68" t="s">
        <v>64</v>
      </c>
      <c r="AD68" t="s">
        <v>60</v>
      </c>
      <c r="AE68" t="s">
        <v>63</v>
      </c>
      <c r="AF68" t="s">
        <v>1174</v>
      </c>
      <c r="AG68" t="s">
        <v>64</v>
      </c>
      <c r="AH68" t="s">
        <v>64</v>
      </c>
      <c r="AI68" t="s">
        <v>118</v>
      </c>
      <c r="AK68" t="s">
        <v>1175</v>
      </c>
      <c r="AL68" t="s">
        <v>62</v>
      </c>
      <c r="AM68" t="s">
        <v>62</v>
      </c>
      <c r="AN68" t="s">
        <v>60</v>
      </c>
      <c r="AO68" t="s">
        <v>60</v>
      </c>
      <c r="AP68" t="s">
        <v>69</v>
      </c>
      <c r="AQ68" t="s">
        <v>64</v>
      </c>
      <c r="AR68" t="s">
        <v>1176</v>
      </c>
      <c r="AS68" t="s">
        <v>1168</v>
      </c>
      <c r="AT68" t="s">
        <v>71</v>
      </c>
      <c r="AU68">
        <v>0</v>
      </c>
      <c r="AV68">
        <v>0</v>
      </c>
    </row>
    <row r="69" spans="1:48" x14ac:dyDescent="0.3">
      <c r="A69" t="s">
        <v>1382</v>
      </c>
      <c r="B69" t="s">
        <v>1196</v>
      </c>
      <c r="C69" t="s">
        <v>1169</v>
      </c>
      <c r="D69">
        <v>442630.05</v>
      </c>
      <c r="E69">
        <v>1826911.3446</v>
      </c>
      <c r="F69">
        <v>27.163</v>
      </c>
      <c r="G69" t="s">
        <v>1383</v>
      </c>
      <c r="H69" t="s">
        <v>52</v>
      </c>
      <c r="I69">
        <v>27.163</v>
      </c>
      <c r="J69" t="s">
        <v>53</v>
      </c>
      <c r="K69">
        <v>0</v>
      </c>
      <c r="L69" t="s">
        <v>54</v>
      </c>
      <c r="O69" t="s">
        <v>55</v>
      </c>
      <c r="P69" t="s">
        <v>56</v>
      </c>
      <c r="Q69" t="s">
        <v>1172</v>
      </c>
      <c r="R69" t="s">
        <v>1171</v>
      </c>
      <c r="S69" t="s">
        <v>1384</v>
      </c>
      <c r="T69" t="s">
        <v>60</v>
      </c>
      <c r="U69">
        <v>1.5924</v>
      </c>
      <c r="V69" t="s">
        <v>61</v>
      </c>
      <c r="W69">
        <v>0</v>
      </c>
      <c r="X69">
        <v>25.571000000000002</v>
      </c>
      <c r="Y69" t="s">
        <v>62</v>
      </c>
      <c r="Z69" t="s">
        <v>63</v>
      </c>
      <c r="AC69" t="s">
        <v>64</v>
      </c>
      <c r="AD69" t="s">
        <v>60</v>
      </c>
      <c r="AE69" t="s">
        <v>63</v>
      </c>
      <c r="AF69" t="s">
        <v>1175</v>
      </c>
      <c r="AG69" t="s">
        <v>64</v>
      </c>
      <c r="AH69" t="s">
        <v>64</v>
      </c>
      <c r="AI69" t="s">
        <v>118</v>
      </c>
      <c r="AK69" t="s">
        <v>1174</v>
      </c>
      <c r="AL69" t="s">
        <v>62</v>
      </c>
      <c r="AM69" t="s">
        <v>62</v>
      </c>
      <c r="AN69" t="s">
        <v>60</v>
      </c>
      <c r="AO69" t="s">
        <v>60</v>
      </c>
      <c r="AP69" t="s">
        <v>69</v>
      </c>
      <c r="AQ69" t="s">
        <v>64</v>
      </c>
      <c r="AR69" t="s">
        <v>1176</v>
      </c>
      <c r="AS69" t="s">
        <v>1196</v>
      </c>
      <c r="AT69" t="s">
        <v>71</v>
      </c>
      <c r="AU69">
        <v>0</v>
      </c>
      <c r="AV69">
        <v>0</v>
      </c>
    </row>
    <row r="70" spans="1:48" x14ac:dyDescent="0.3">
      <c r="A70" t="s">
        <v>1385</v>
      </c>
      <c r="B70" t="s">
        <v>1196</v>
      </c>
      <c r="C70" t="s">
        <v>1169</v>
      </c>
      <c r="D70">
        <v>442619.39990000002</v>
      </c>
      <c r="E70">
        <v>1826927.6340999999</v>
      </c>
      <c r="F70">
        <v>27.091000000000001</v>
      </c>
      <c r="G70" t="s">
        <v>1386</v>
      </c>
      <c r="H70" t="s">
        <v>52</v>
      </c>
      <c r="I70">
        <v>27.088999999999999</v>
      </c>
      <c r="J70" t="s">
        <v>53</v>
      </c>
      <c r="K70">
        <v>0</v>
      </c>
      <c r="L70" t="s">
        <v>54</v>
      </c>
      <c r="O70" t="s">
        <v>55</v>
      </c>
      <c r="P70" t="s">
        <v>56</v>
      </c>
      <c r="Q70" t="s">
        <v>1172</v>
      </c>
      <c r="R70" t="s">
        <v>1171</v>
      </c>
      <c r="S70" t="s">
        <v>1387</v>
      </c>
      <c r="T70" t="s">
        <v>60</v>
      </c>
      <c r="U70">
        <v>2.2161</v>
      </c>
      <c r="V70" t="s">
        <v>61</v>
      </c>
      <c r="W70">
        <v>0</v>
      </c>
      <c r="X70">
        <v>24.875</v>
      </c>
      <c r="Y70" t="s">
        <v>62</v>
      </c>
      <c r="Z70" t="s">
        <v>63</v>
      </c>
      <c r="AC70" t="s">
        <v>64</v>
      </c>
      <c r="AD70" t="s">
        <v>60</v>
      </c>
      <c r="AE70" t="s">
        <v>63</v>
      </c>
      <c r="AF70" t="s">
        <v>1175</v>
      </c>
      <c r="AG70" t="s">
        <v>64</v>
      </c>
      <c r="AH70" t="s">
        <v>64</v>
      </c>
      <c r="AI70" t="s">
        <v>118</v>
      </c>
      <c r="AK70" t="s">
        <v>1174</v>
      </c>
      <c r="AL70" t="s">
        <v>62</v>
      </c>
      <c r="AM70" t="s">
        <v>62</v>
      </c>
      <c r="AN70" t="s">
        <v>60</v>
      </c>
      <c r="AO70" t="s">
        <v>60</v>
      </c>
      <c r="AP70" t="s">
        <v>69</v>
      </c>
      <c r="AQ70" t="s">
        <v>64</v>
      </c>
      <c r="AR70" t="s">
        <v>1176</v>
      </c>
      <c r="AS70" t="s">
        <v>1196</v>
      </c>
      <c r="AT70" t="s">
        <v>71</v>
      </c>
      <c r="AU70">
        <v>1</v>
      </c>
      <c r="AV70">
        <v>0</v>
      </c>
    </row>
    <row r="71" spans="1:48" x14ac:dyDescent="0.3">
      <c r="A71" t="s">
        <v>1388</v>
      </c>
      <c r="B71" t="s">
        <v>1196</v>
      </c>
      <c r="C71" t="s">
        <v>1169</v>
      </c>
      <c r="D71">
        <v>442432.0246</v>
      </c>
      <c r="E71">
        <v>1826967.6339</v>
      </c>
      <c r="F71">
        <v>27.206</v>
      </c>
      <c r="G71" t="s">
        <v>1389</v>
      </c>
      <c r="H71" t="s">
        <v>52</v>
      </c>
      <c r="I71">
        <v>27.206</v>
      </c>
      <c r="J71" t="s">
        <v>53</v>
      </c>
      <c r="K71">
        <v>0</v>
      </c>
      <c r="L71" t="s">
        <v>54</v>
      </c>
      <c r="O71" t="s">
        <v>55</v>
      </c>
      <c r="P71" t="s">
        <v>56</v>
      </c>
      <c r="Q71" t="s">
        <v>1172</v>
      </c>
      <c r="R71" t="s">
        <v>1171</v>
      </c>
      <c r="S71" t="s">
        <v>1390</v>
      </c>
      <c r="T71" t="s">
        <v>60</v>
      </c>
      <c r="U71">
        <v>1.5362</v>
      </c>
      <c r="V71" t="s">
        <v>61</v>
      </c>
      <c r="W71">
        <v>0</v>
      </c>
      <c r="X71">
        <v>25.67</v>
      </c>
      <c r="Y71" t="s">
        <v>62</v>
      </c>
      <c r="Z71" t="s">
        <v>63</v>
      </c>
      <c r="AC71" t="s">
        <v>64</v>
      </c>
      <c r="AD71" t="s">
        <v>60</v>
      </c>
      <c r="AE71" t="s">
        <v>63</v>
      </c>
      <c r="AF71" t="s">
        <v>1175</v>
      </c>
      <c r="AG71" t="s">
        <v>64</v>
      </c>
      <c r="AH71" t="s">
        <v>64</v>
      </c>
      <c r="AI71" t="s">
        <v>118</v>
      </c>
      <c r="AK71" t="s">
        <v>1174</v>
      </c>
      <c r="AL71" t="s">
        <v>62</v>
      </c>
      <c r="AM71" t="s">
        <v>62</v>
      </c>
      <c r="AN71" t="s">
        <v>60</v>
      </c>
      <c r="AO71" t="s">
        <v>60</v>
      </c>
      <c r="AP71" t="s">
        <v>69</v>
      </c>
      <c r="AQ71" t="s">
        <v>64</v>
      </c>
      <c r="AR71" t="s">
        <v>1176</v>
      </c>
      <c r="AS71" t="s">
        <v>1196</v>
      </c>
      <c r="AT71" t="s">
        <v>71</v>
      </c>
      <c r="AU71">
        <v>0</v>
      </c>
      <c r="AV71">
        <v>0</v>
      </c>
    </row>
    <row r="72" spans="1:48" x14ac:dyDescent="0.3">
      <c r="A72" t="s">
        <v>1391</v>
      </c>
      <c r="B72" t="s">
        <v>1178</v>
      </c>
      <c r="C72" t="s">
        <v>1169</v>
      </c>
      <c r="D72">
        <v>442502.29960000003</v>
      </c>
      <c r="E72">
        <v>1826954.3145000001</v>
      </c>
      <c r="F72">
        <v>27.334</v>
      </c>
      <c r="G72" t="s">
        <v>1392</v>
      </c>
      <c r="H72" t="s">
        <v>52</v>
      </c>
      <c r="I72">
        <v>27.334</v>
      </c>
      <c r="J72" t="s">
        <v>53</v>
      </c>
      <c r="K72">
        <v>0</v>
      </c>
      <c r="L72" t="s">
        <v>54</v>
      </c>
      <c r="O72" t="s">
        <v>55</v>
      </c>
      <c r="P72" t="s">
        <v>56</v>
      </c>
      <c r="Q72" t="s">
        <v>1172</v>
      </c>
      <c r="R72" t="s">
        <v>1180</v>
      </c>
      <c r="S72" t="s">
        <v>1393</v>
      </c>
      <c r="T72" t="s">
        <v>60</v>
      </c>
      <c r="U72">
        <v>1.8775999999999999</v>
      </c>
      <c r="V72" t="s">
        <v>61</v>
      </c>
      <c r="W72">
        <v>0</v>
      </c>
      <c r="X72">
        <v>25.456</v>
      </c>
      <c r="Y72" t="s">
        <v>62</v>
      </c>
      <c r="Z72" t="s">
        <v>63</v>
      </c>
      <c r="AC72" t="s">
        <v>64</v>
      </c>
      <c r="AD72" t="s">
        <v>60</v>
      </c>
      <c r="AE72" t="s">
        <v>63</v>
      </c>
      <c r="AF72" t="s">
        <v>1182</v>
      </c>
      <c r="AG72" t="s">
        <v>64</v>
      </c>
      <c r="AH72" t="s">
        <v>64</v>
      </c>
      <c r="AI72" t="s">
        <v>118</v>
      </c>
      <c r="AK72" t="s">
        <v>1174</v>
      </c>
      <c r="AL72" t="s">
        <v>62</v>
      </c>
      <c r="AM72" t="s">
        <v>62</v>
      </c>
      <c r="AN72" t="s">
        <v>60</v>
      </c>
      <c r="AO72" t="s">
        <v>60</v>
      </c>
      <c r="AP72" t="s">
        <v>69</v>
      </c>
      <c r="AQ72" t="s">
        <v>64</v>
      </c>
      <c r="AR72" t="s">
        <v>1176</v>
      </c>
      <c r="AS72" t="s">
        <v>1178</v>
      </c>
      <c r="AT72" t="s">
        <v>71</v>
      </c>
      <c r="AU72">
        <v>0</v>
      </c>
      <c r="AV72">
        <v>0</v>
      </c>
    </row>
    <row r="73" spans="1:48" x14ac:dyDescent="0.3">
      <c r="A73" t="s">
        <v>1394</v>
      </c>
      <c r="B73" t="s">
        <v>1178</v>
      </c>
      <c r="C73" t="s">
        <v>1169</v>
      </c>
      <c r="D73">
        <v>442567.8996</v>
      </c>
      <c r="E73">
        <v>1826954.3145000001</v>
      </c>
      <c r="F73">
        <v>27.140999999999998</v>
      </c>
      <c r="G73" t="s">
        <v>1395</v>
      </c>
      <c r="H73" t="s">
        <v>52</v>
      </c>
      <c r="I73">
        <v>27.140999999999998</v>
      </c>
      <c r="J73" t="s">
        <v>53</v>
      </c>
      <c r="K73">
        <v>0</v>
      </c>
      <c r="L73" t="s">
        <v>54</v>
      </c>
      <c r="O73" t="s">
        <v>55</v>
      </c>
      <c r="P73" t="s">
        <v>56</v>
      </c>
      <c r="Q73" t="s">
        <v>1172</v>
      </c>
      <c r="R73" t="s">
        <v>1180</v>
      </c>
      <c r="S73" t="s">
        <v>1396</v>
      </c>
      <c r="T73" t="s">
        <v>60</v>
      </c>
      <c r="U73">
        <v>1.6539999999999999</v>
      </c>
      <c r="V73" t="s">
        <v>61</v>
      </c>
      <c r="W73">
        <v>0</v>
      </c>
      <c r="X73">
        <v>25.486999999999998</v>
      </c>
      <c r="Y73" t="s">
        <v>62</v>
      </c>
      <c r="Z73" t="s">
        <v>63</v>
      </c>
      <c r="AC73" t="s">
        <v>64</v>
      </c>
      <c r="AD73" t="s">
        <v>60</v>
      </c>
      <c r="AE73" t="s">
        <v>63</v>
      </c>
      <c r="AF73" t="s">
        <v>1182</v>
      </c>
      <c r="AG73" t="s">
        <v>64</v>
      </c>
      <c r="AH73" t="s">
        <v>64</v>
      </c>
      <c r="AI73" t="s">
        <v>118</v>
      </c>
      <c r="AK73" t="s">
        <v>1174</v>
      </c>
      <c r="AL73" t="s">
        <v>62</v>
      </c>
      <c r="AM73" t="s">
        <v>62</v>
      </c>
      <c r="AN73" t="s">
        <v>60</v>
      </c>
      <c r="AO73" t="s">
        <v>60</v>
      </c>
      <c r="AP73" t="s">
        <v>69</v>
      </c>
      <c r="AQ73" t="s">
        <v>64</v>
      </c>
      <c r="AR73" t="s">
        <v>1176</v>
      </c>
      <c r="AS73" t="s">
        <v>1178</v>
      </c>
      <c r="AT73" t="s">
        <v>71</v>
      </c>
      <c r="AU73">
        <v>0</v>
      </c>
      <c r="AV73">
        <v>0</v>
      </c>
    </row>
    <row r="74" spans="1:48" x14ac:dyDescent="0.3">
      <c r="A74" t="s">
        <v>1397</v>
      </c>
      <c r="B74" t="s">
        <v>1196</v>
      </c>
      <c r="C74" t="s">
        <v>1169</v>
      </c>
      <c r="D74">
        <v>442619.39990000002</v>
      </c>
      <c r="E74">
        <v>1826851.3446</v>
      </c>
      <c r="F74">
        <v>27.381</v>
      </c>
      <c r="G74" t="s">
        <v>1398</v>
      </c>
      <c r="H74" t="s">
        <v>52</v>
      </c>
      <c r="I74">
        <v>27.378</v>
      </c>
      <c r="J74" t="s">
        <v>53</v>
      </c>
      <c r="K74">
        <v>0</v>
      </c>
      <c r="L74" t="s">
        <v>54</v>
      </c>
      <c r="O74" t="s">
        <v>55</v>
      </c>
      <c r="P74" t="s">
        <v>56</v>
      </c>
      <c r="Q74" t="s">
        <v>1172</v>
      </c>
      <c r="R74" t="s">
        <v>1171</v>
      </c>
      <c r="S74" t="s">
        <v>1399</v>
      </c>
      <c r="T74" t="s">
        <v>60</v>
      </c>
      <c r="U74">
        <v>1.8947000000000001</v>
      </c>
      <c r="V74" t="s">
        <v>61</v>
      </c>
      <c r="W74">
        <v>0</v>
      </c>
      <c r="X74">
        <v>25.486000000000001</v>
      </c>
      <c r="Y74" t="s">
        <v>62</v>
      </c>
      <c r="Z74" t="s">
        <v>63</v>
      </c>
      <c r="AC74" t="s">
        <v>64</v>
      </c>
      <c r="AD74" t="s">
        <v>60</v>
      </c>
      <c r="AE74" t="s">
        <v>63</v>
      </c>
      <c r="AF74" t="s">
        <v>1175</v>
      </c>
      <c r="AG74" t="s">
        <v>64</v>
      </c>
      <c r="AH74" t="s">
        <v>64</v>
      </c>
      <c r="AI74" t="s">
        <v>118</v>
      </c>
      <c r="AK74" t="s">
        <v>1174</v>
      </c>
      <c r="AL74" t="s">
        <v>62</v>
      </c>
      <c r="AM74" t="s">
        <v>62</v>
      </c>
      <c r="AN74" t="s">
        <v>60</v>
      </c>
      <c r="AO74" t="s">
        <v>60</v>
      </c>
      <c r="AP74" t="s">
        <v>69</v>
      </c>
      <c r="AQ74" t="s">
        <v>64</v>
      </c>
      <c r="AR74" t="s">
        <v>1176</v>
      </c>
      <c r="AS74" t="s">
        <v>1196</v>
      </c>
      <c r="AT74" t="s">
        <v>71</v>
      </c>
      <c r="AU74">
        <v>1</v>
      </c>
      <c r="AV74">
        <v>0</v>
      </c>
    </row>
    <row r="75" spans="1:48" x14ac:dyDescent="0.3">
      <c r="A75" t="s">
        <v>1400</v>
      </c>
      <c r="B75" t="s">
        <v>1168</v>
      </c>
      <c r="C75" t="s">
        <v>1169</v>
      </c>
      <c r="D75">
        <v>442599.3015</v>
      </c>
      <c r="E75">
        <v>1827028.0351</v>
      </c>
      <c r="F75">
        <v>26.85</v>
      </c>
      <c r="G75" t="s">
        <v>1401</v>
      </c>
      <c r="H75" t="s">
        <v>52</v>
      </c>
      <c r="I75">
        <v>26.85</v>
      </c>
      <c r="J75" t="s">
        <v>53</v>
      </c>
      <c r="K75">
        <v>0</v>
      </c>
      <c r="L75" t="s">
        <v>54</v>
      </c>
      <c r="O75" t="s">
        <v>55</v>
      </c>
      <c r="P75" t="s">
        <v>56</v>
      </c>
      <c r="Q75" t="s">
        <v>1171</v>
      </c>
      <c r="R75" t="s">
        <v>1172</v>
      </c>
      <c r="S75" t="s">
        <v>1402</v>
      </c>
      <c r="T75" t="s">
        <v>60</v>
      </c>
      <c r="U75">
        <v>2.8342999999999998</v>
      </c>
      <c r="V75" t="s">
        <v>61</v>
      </c>
      <c r="W75">
        <v>0</v>
      </c>
      <c r="X75">
        <v>24.015999999999998</v>
      </c>
      <c r="Y75" t="s">
        <v>62</v>
      </c>
      <c r="Z75" t="s">
        <v>63</v>
      </c>
      <c r="AC75" t="s">
        <v>64</v>
      </c>
      <c r="AD75" t="s">
        <v>60</v>
      </c>
      <c r="AE75" t="s">
        <v>63</v>
      </c>
      <c r="AF75" t="s">
        <v>1174</v>
      </c>
      <c r="AG75" t="s">
        <v>64</v>
      </c>
      <c r="AH75" t="s">
        <v>64</v>
      </c>
      <c r="AI75" t="s">
        <v>118</v>
      </c>
      <c r="AK75" t="s">
        <v>1175</v>
      </c>
      <c r="AL75" t="s">
        <v>62</v>
      </c>
      <c r="AM75" t="s">
        <v>62</v>
      </c>
      <c r="AN75" t="s">
        <v>60</v>
      </c>
      <c r="AO75" t="s">
        <v>60</v>
      </c>
      <c r="AP75" t="s">
        <v>69</v>
      </c>
      <c r="AQ75" t="s">
        <v>64</v>
      </c>
      <c r="AR75" t="s">
        <v>1176</v>
      </c>
      <c r="AS75" t="s">
        <v>1168</v>
      </c>
      <c r="AT75" t="s">
        <v>71</v>
      </c>
      <c r="AU75">
        <v>0</v>
      </c>
      <c r="AV75">
        <v>0</v>
      </c>
    </row>
    <row r="76" spans="1:48" x14ac:dyDescent="0.3">
      <c r="A76" t="s">
        <v>1403</v>
      </c>
      <c r="B76" t="s">
        <v>1178</v>
      </c>
      <c r="C76" t="s">
        <v>1169</v>
      </c>
      <c r="D76">
        <v>442511.69959999999</v>
      </c>
      <c r="E76">
        <v>1826954.3145000001</v>
      </c>
      <c r="F76">
        <v>27.334</v>
      </c>
      <c r="G76" t="s">
        <v>1404</v>
      </c>
      <c r="H76" t="s">
        <v>52</v>
      </c>
      <c r="I76">
        <v>27.334</v>
      </c>
      <c r="J76" t="s">
        <v>53</v>
      </c>
      <c r="K76">
        <v>0</v>
      </c>
      <c r="L76" t="s">
        <v>54</v>
      </c>
      <c r="O76" t="s">
        <v>55</v>
      </c>
      <c r="P76" t="s">
        <v>56</v>
      </c>
      <c r="Q76" t="s">
        <v>1172</v>
      </c>
      <c r="R76" t="s">
        <v>1180</v>
      </c>
      <c r="S76" t="s">
        <v>1405</v>
      </c>
      <c r="T76" t="s">
        <v>60</v>
      </c>
      <c r="U76">
        <v>1.5446</v>
      </c>
      <c r="V76" t="s">
        <v>61</v>
      </c>
      <c r="W76">
        <v>0</v>
      </c>
      <c r="X76">
        <v>25.789000000000001</v>
      </c>
      <c r="Y76" t="s">
        <v>62</v>
      </c>
      <c r="Z76" t="s">
        <v>63</v>
      </c>
      <c r="AC76" t="s">
        <v>64</v>
      </c>
      <c r="AD76" t="s">
        <v>60</v>
      </c>
      <c r="AE76" t="s">
        <v>63</v>
      </c>
      <c r="AF76" t="s">
        <v>1182</v>
      </c>
      <c r="AG76" t="s">
        <v>64</v>
      </c>
      <c r="AH76" t="s">
        <v>64</v>
      </c>
      <c r="AI76" t="s">
        <v>118</v>
      </c>
      <c r="AK76" t="s">
        <v>1174</v>
      </c>
      <c r="AL76" t="s">
        <v>62</v>
      </c>
      <c r="AM76" t="s">
        <v>62</v>
      </c>
      <c r="AN76" t="s">
        <v>60</v>
      </c>
      <c r="AO76" t="s">
        <v>60</v>
      </c>
      <c r="AP76" t="s">
        <v>69</v>
      </c>
      <c r="AQ76" t="s">
        <v>64</v>
      </c>
      <c r="AR76" t="s">
        <v>1176</v>
      </c>
      <c r="AS76" t="s">
        <v>1178</v>
      </c>
      <c r="AT76" t="s">
        <v>71</v>
      </c>
      <c r="AU76">
        <v>0</v>
      </c>
      <c r="AV76">
        <v>0</v>
      </c>
    </row>
    <row r="77" spans="1:48" x14ac:dyDescent="0.3">
      <c r="A77" t="s">
        <v>1406</v>
      </c>
      <c r="B77" t="s">
        <v>1178</v>
      </c>
      <c r="C77" t="s">
        <v>1169</v>
      </c>
      <c r="D77">
        <v>442355.69959999999</v>
      </c>
      <c r="E77">
        <v>1827007.6340999999</v>
      </c>
      <c r="F77">
        <v>27.077000000000002</v>
      </c>
      <c r="G77" t="s">
        <v>1407</v>
      </c>
      <c r="H77" t="s">
        <v>52</v>
      </c>
      <c r="I77">
        <v>27.077000000000002</v>
      </c>
      <c r="J77" t="s">
        <v>53</v>
      </c>
      <c r="K77">
        <v>0</v>
      </c>
      <c r="L77" t="s">
        <v>54</v>
      </c>
      <c r="O77" t="s">
        <v>55</v>
      </c>
      <c r="P77" t="s">
        <v>56</v>
      </c>
      <c r="Q77" t="s">
        <v>1172</v>
      </c>
      <c r="R77" t="s">
        <v>1180</v>
      </c>
      <c r="S77" t="s">
        <v>1408</v>
      </c>
      <c r="T77" t="s">
        <v>60</v>
      </c>
      <c r="U77">
        <v>1.4432</v>
      </c>
      <c r="V77" t="s">
        <v>61</v>
      </c>
      <c r="W77">
        <v>0</v>
      </c>
      <c r="X77">
        <v>25.634</v>
      </c>
      <c r="Y77" t="s">
        <v>62</v>
      </c>
      <c r="Z77" t="s">
        <v>63</v>
      </c>
      <c r="AC77" t="s">
        <v>64</v>
      </c>
      <c r="AD77" t="s">
        <v>60</v>
      </c>
      <c r="AE77" t="s">
        <v>63</v>
      </c>
      <c r="AF77" t="s">
        <v>1182</v>
      </c>
      <c r="AG77" t="s">
        <v>64</v>
      </c>
      <c r="AH77" t="s">
        <v>64</v>
      </c>
      <c r="AI77" t="s">
        <v>118</v>
      </c>
      <c r="AK77" t="s">
        <v>1174</v>
      </c>
      <c r="AL77" t="s">
        <v>62</v>
      </c>
      <c r="AM77" t="s">
        <v>62</v>
      </c>
      <c r="AN77" t="s">
        <v>60</v>
      </c>
      <c r="AO77" t="s">
        <v>60</v>
      </c>
      <c r="AP77" t="s">
        <v>69</v>
      </c>
      <c r="AQ77" t="s">
        <v>64</v>
      </c>
      <c r="AR77" t="s">
        <v>1176</v>
      </c>
      <c r="AS77" t="s">
        <v>1178</v>
      </c>
      <c r="AT77" t="s">
        <v>71</v>
      </c>
      <c r="AU77">
        <v>0</v>
      </c>
      <c r="AV77">
        <v>0</v>
      </c>
    </row>
    <row r="78" spans="1:48" x14ac:dyDescent="0.3">
      <c r="A78" t="s">
        <v>1409</v>
      </c>
      <c r="B78" t="s">
        <v>1295</v>
      </c>
      <c r="C78" t="s">
        <v>1169</v>
      </c>
      <c r="D78">
        <v>442536.91389999999</v>
      </c>
      <c r="E78">
        <v>1826921.0926000001</v>
      </c>
      <c r="F78">
        <v>27.379000000000001</v>
      </c>
      <c r="G78" t="s">
        <v>1410</v>
      </c>
      <c r="H78" t="s">
        <v>52</v>
      </c>
      <c r="I78">
        <v>27.379000000000001</v>
      </c>
      <c r="J78" t="s">
        <v>53</v>
      </c>
      <c r="K78">
        <v>0</v>
      </c>
      <c r="L78" t="s">
        <v>54</v>
      </c>
      <c r="O78" t="s">
        <v>55</v>
      </c>
      <c r="P78" t="s">
        <v>56</v>
      </c>
      <c r="Q78" t="s">
        <v>1180</v>
      </c>
      <c r="R78" t="s">
        <v>1172</v>
      </c>
      <c r="S78" t="s">
        <v>1411</v>
      </c>
      <c r="T78" t="s">
        <v>60</v>
      </c>
      <c r="U78">
        <v>1.4427000000000001</v>
      </c>
      <c r="V78" t="s">
        <v>61</v>
      </c>
      <c r="W78">
        <v>0</v>
      </c>
      <c r="X78">
        <v>25.936</v>
      </c>
      <c r="Y78" t="s">
        <v>62</v>
      </c>
      <c r="Z78" t="s">
        <v>63</v>
      </c>
      <c r="AC78" t="s">
        <v>64</v>
      </c>
      <c r="AD78" t="s">
        <v>60</v>
      </c>
      <c r="AE78" t="s">
        <v>63</v>
      </c>
      <c r="AF78" t="s">
        <v>1174</v>
      </c>
      <c r="AG78" t="s">
        <v>64</v>
      </c>
      <c r="AH78" t="s">
        <v>64</v>
      </c>
      <c r="AI78" t="s">
        <v>118</v>
      </c>
      <c r="AK78" t="s">
        <v>1182</v>
      </c>
      <c r="AL78" t="s">
        <v>62</v>
      </c>
      <c r="AM78" t="s">
        <v>62</v>
      </c>
      <c r="AN78" t="s">
        <v>60</v>
      </c>
      <c r="AO78" t="s">
        <v>60</v>
      </c>
      <c r="AP78" t="s">
        <v>69</v>
      </c>
      <c r="AQ78" t="s">
        <v>64</v>
      </c>
      <c r="AR78" t="s">
        <v>1176</v>
      </c>
      <c r="AS78" t="s">
        <v>1295</v>
      </c>
      <c r="AT78" t="s">
        <v>71</v>
      </c>
      <c r="AU78">
        <v>0</v>
      </c>
      <c r="AV78">
        <v>0</v>
      </c>
    </row>
    <row r="79" spans="1:48" x14ac:dyDescent="0.3">
      <c r="A79" t="s">
        <v>1412</v>
      </c>
      <c r="B79" t="s">
        <v>1168</v>
      </c>
      <c r="C79" t="s">
        <v>1169</v>
      </c>
      <c r="D79">
        <v>442577.2746</v>
      </c>
      <c r="E79">
        <v>1827028.2851</v>
      </c>
      <c r="F79">
        <v>26.952000000000002</v>
      </c>
      <c r="G79" t="s">
        <v>1413</v>
      </c>
      <c r="H79" t="s">
        <v>52</v>
      </c>
      <c r="I79">
        <v>26.952000000000002</v>
      </c>
      <c r="J79" t="s">
        <v>53</v>
      </c>
      <c r="K79">
        <v>0</v>
      </c>
      <c r="L79" t="s">
        <v>54</v>
      </c>
      <c r="O79" t="s">
        <v>55</v>
      </c>
      <c r="P79" t="s">
        <v>56</v>
      </c>
      <c r="Q79" t="s">
        <v>1171</v>
      </c>
      <c r="R79" t="s">
        <v>1172</v>
      </c>
      <c r="S79" t="s">
        <v>1414</v>
      </c>
      <c r="T79" t="s">
        <v>60</v>
      </c>
      <c r="U79">
        <v>2.9155000000000002</v>
      </c>
      <c r="V79" t="s">
        <v>61</v>
      </c>
      <c r="W79">
        <v>0</v>
      </c>
      <c r="X79">
        <v>24.036000000000001</v>
      </c>
      <c r="Y79" t="s">
        <v>62</v>
      </c>
      <c r="Z79" t="s">
        <v>63</v>
      </c>
      <c r="AC79" t="s">
        <v>64</v>
      </c>
      <c r="AD79" t="s">
        <v>60</v>
      </c>
      <c r="AE79" t="s">
        <v>63</v>
      </c>
      <c r="AF79" t="s">
        <v>1174</v>
      </c>
      <c r="AG79" t="s">
        <v>64</v>
      </c>
      <c r="AH79" t="s">
        <v>64</v>
      </c>
      <c r="AI79" t="s">
        <v>118</v>
      </c>
      <c r="AK79" t="s">
        <v>1175</v>
      </c>
      <c r="AL79" t="s">
        <v>62</v>
      </c>
      <c r="AM79" t="s">
        <v>62</v>
      </c>
      <c r="AN79" t="s">
        <v>60</v>
      </c>
      <c r="AO79" t="s">
        <v>60</v>
      </c>
      <c r="AP79" t="s">
        <v>69</v>
      </c>
      <c r="AQ79" t="s">
        <v>64</v>
      </c>
      <c r="AR79" t="s">
        <v>1176</v>
      </c>
      <c r="AS79" t="s">
        <v>1168</v>
      </c>
      <c r="AT79" t="s">
        <v>71</v>
      </c>
      <c r="AU79">
        <v>0</v>
      </c>
      <c r="AV79">
        <v>0</v>
      </c>
    </row>
    <row r="80" spans="1:48" x14ac:dyDescent="0.3">
      <c r="A80" t="s">
        <v>1415</v>
      </c>
      <c r="B80" t="s">
        <v>1168</v>
      </c>
      <c r="C80" t="s">
        <v>1169</v>
      </c>
      <c r="D80">
        <v>442365.42420000001</v>
      </c>
      <c r="E80">
        <v>1827038.6850999999</v>
      </c>
      <c r="F80">
        <v>27.044</v>
      </c>
      <c r="G80" t="s">
        <v>1416</v>
      </c>
      <c r="H80" t="s">
        <v>52</v>
      </c>
      <c r="I80">
        <v>27.044</v>
      </c>
      <c r="J80" t="s">
        <v>53</v>
      </c>
      <c r="K80">
        <v>0</v>
      </c>
      <c r="L80" t="s">
        <v>54</v>
      </c>
      <c r="O80" t="s">
        <v>55</v>
      </c>
      <c r="P80" t="s">
        <v>56</v>
      </c>
      <c r="Q80" t="s">
        <v>1171</v>
      </c>
      <c r="R80" t="s">
        <v>1172</v>
      </c>
      <c r="S80" t="s">
        <v>1417</v>
      </c>
      <c r="T80" t="s">
        <v>60</v>
      </c>
      <c r="U80">
        <v>2.74</v>
      </c>
      <c r="V80" t="s">
        <v>61</v>
      </c>
      <c r="W80">
        <v>0</v>
      </c>
      <c r="X80">
        <v>24.303999999999998</v>
      </c>
      <c r="Y80" t="s">
        <v>62</v>
      </c>
      <c r="Z80" t="s">
        <v>63</v>
      </c>
      <c r="AC80" t="s">
        <v>64</v>
      </c>
      <c r="AD80" t="s">
        <v>60</v>
      </c>
      <c r="AE80" t="s">
        <v>63</v>
      </c>
      <c r="AF80" t="s">
        <v>1174</v>
      </c>
      <c r="AG80" t="s">
        <v>64</v>
      </c>
      <c r="AH80" t="s">
        <v>64</v>
      </c>
      <c r="AI80" t="s">
        <v>118</v>
      </c>
      <c r="AK80" t="s">
        <v>1175</v>
      </c>
      <c r="AL80" t="s">
        <v>62</v>
      </c>
      <c r="AM80" t="s">
        <v>62</v>
      </c>
      <c r="AN80" t="s">
        <v>60</v>
      </c>
      <c r="AO80" t="s">
        <v>60</v>
      </c>
      <c r="AP80" t="s">
        <v>69</v>
      </c>
      <c r="AQ80" t="s">
        <v>64</v>
      </c>
      <c r="AR80" t="s">
        <v>1176</v>
      </c>
      <c r="AS80" t="s">
        <v>1168</v>
      </c>
      <c r="AT80" t="s">
        <v>71</v>
      </c>
      <c r="AU80">
        <v>0</v>
      </c>
      <c r="AV80">
        <v>0</v>
      </c>
    </row>
    <row r="81" spans="1:48" x14ac:dyDescent="0.3">
      <c r="A81" t="s">
        <v>1418</v>
      </c>
      <c r="B81" t="s">
        <v>1196</v>
      </c>
      <c r="C81" t="s">
        <v>1169</v>
      </c>
      <c r="D81">
        <v>442421.37459999998</v>
      </c>
      <c r="E81">
        <v>1826967.6340999999</v>
      </c>
      <c r="F81">
        <v>27.206</v>
      </c>
      <c r="G81" t="s">
        <v>1419</v>
      </c>
      <c r="H81" t="s">
        <v>52</v>
      </c>
      <c r="I81">
        <v>27.206</v>
      </c>
      <c r="J81" t="s">
        <v>53</v>
      </c>
      <c r="K81">
        <v>0</v>
      </c>
      <c r="L81" t="s">
        <v>54</v>
      </c>
      <c r="O81" t="s">
        <v>55</v>
      </c>
      <c r="P81" t="s">
        <v>56</v>
      </c>
      <c r="Q81" t="s">
        <v>1172</v>
      </c>
      <c r="R81" t="s">
        <v>1171</v>
      </c>
      <c r="S81" t="s">
        <v>1420</v>
      </c>
      <c r="T81" t="s">
        <v>60</v>
      </c>
      <c r="U81">
        <v>1.4421999999999999</v>
      </c>
      <c r="V81" t="s">
        <v>61</v>
      </c>
      <c r="W81">
        <v>0</v>
      </c>
      <c r="X81">
        <v>25.763999999999999</v>
      </c>
      <c r="Y81" t="s">
        <v>62</v>
      </c>
      <c r="Z81" t="s">
        <v>63</v>
      </c>
      <c r="AC81" t="s">
        <v>64</v>
      </c>
      <c r="AD81" t="s">
        <v>60</v>
      </c>
      <c r="AE81" t="s">
        <v>63</v>
      </c>
      <c r="AF81" t="s">
        <v>1175</v>
      </c>
      <c r="AG81" t="s">
        <v>64</v>
      </c>
      <c r="AH81" t="s">
        <v>64</v>
      </c>
      <c r="AI81" t="s">
        <v>118</v>
      </c>
      <c r="AK81" t="s">
        <v>1174</v>
      </c>
      <c r="AL81" t="s">
        <v>62</v>
      </c>
      <c r="AM81" t="s">
        <v>62</v>
      </c>
      <c r="AN81" t="s">
        <v>60</v>
      </c>
      <c r="AO81" t="s">
        <v>60</v>
      </c>
      <c r="AP81" t="s">
        <v>69</v>
      </c>
      <c r="AQ81" t="s">
        <v>64</v>
      </c>
      <c r="AR81" t="s">
        <v>1176</v>
      </c>
      <c r="AS81" t="s">
        <v>1196</v>
      </c>
      <c r="AT81" t="s">
        <v>71</v>
      </c>
      <c r="AU81">
        <v>0</v>
      </c>
      <c r="AV81">
        <v>0</v>
      </c>
    </row>
    <row r="82" spans="1:48" x14ac:dyDescent="0.3">
      <c r="A82" t="s">
        <v>1421</v>
      </c>
      <c r="B82" t="s">
        <v>1168</v>
      </c>
      <c r="C82" t="s">
        <v>1169</v>
      </c>
      <c r="D82">
        <v>442455.19959999999</v>
      </c>
      <c r="E82">
        <v>1827028.0351</v>
      </c>
      <c r="F82">
        <v>27.07</v>
      </c>
      <c r="G82" t="s">
        <v>1422</v>
      </c>
      <c r="H82" t="s">
        <v>52</v>
      </c>
      <c r="I82">
        <v>27.07</v>
      </c>
      <c r="J82" t="s">
        <v>53</v>
      </c>
      <c r="K82">
        <v>0</v>
      </c>
      <c r="L82" t="s">
        <v>54</v>
      </c>
      <c r="O82" t="s">
        <v>55</v>
      </c>
      <c r="P82" t="s">
        <v>56</v>
      </c>
      <c r="Q82" t="s">
        <v>1171</v>
      </c>
      <c r="R82" t="s">
        <v>1172</v>
      </c>
      <c r="S82" t="s">
        <v>1423</v>
      </c>
      <c r="T82" t="s">
        <v>60</v>
      </c>
      <c r="U82">
        <v>2.7605</v>
      </c>
      <c r="V82" t="s">
        <v>61</v>
      </c>
      <c r="W82">
        <v>0</v>
      </c>
      <c r="X82">
        <v>24.31</v>
      </c>
      <c r="Y82" t="s">
        <v>62</v>
      </c>
      <c r="Z82" t="s">
        <v>63</v>
      </c>
      <c r="AC82" t="s">
        <v>64</v>
      </c>
      <c r="AD82" t="s">
        <v>60</v>
      </c>
      <c r="AE82" t="s">
        <v>63</v>
      </c>
      <c r="AF82" t="s">
        <v>1174</v>
      </c>
      <c r="AG82" t="s">
        <v>64</v>
      </c>
      <c r="AH82" t="s">
        <v>64</v>
      </c>
      <c r="AI82" t="s">
        <v>118</v>
      </c>
      <c r="AK82" t="s">
        <v>1175</v>
      </c>
      <c r="AL82" t="s">
        <v>62</v>
      </c>
      <c r="AM82" t="s">
        <v>62</v>
      </c>
      <c r="AN82" t="s">
        <v>60</v>
      </c>
      <c r="AO82" t="s">
        <v>60</v>
      </c>
      <c r="AP82" t="s">
        <v>69</v>
      </c>
      <c r="AQ82" t="s">
        <v>64</v>
      </c>
      <c r="AR82" t="s">
        <v>1176</v>
      </c>
      <c r="AS82" t="s">
        <v>1168</v>
      </c>
      <c r="AT82" t="s">
        <v>71</v>
      </c>
      <c r="AU82">
        <v>0</v>
      </c>
      <c r="AV82">
        <v>0</v>
      </c>
    </row>
    <row r="83" spans="1:48" x14ac:dyDescent="0.3">
      <c r="A83" t="s">
        <v>1424</v>
      </c>
      <c r="B83" t="s">
        <v>1196</v>
      </c>
      <c r="C83" t="s">
        <v>1169</v>
      </c>
      <c r="D83">
        <v>442619.39990000002</v>
      </c>
      <c r="E83">
        <v>1826831.3446</v>
      </c>
      <c r="F83">
        <v>27.452000000000002</v>
      </c>
      <c r="G83" t="s">
        <v>1425</v>
      </c>
      <c r="H83" t="s">
        <v>52</v>
      </c>
      <c r="I83">
        <v>27.449000000000002</v>
      </c>
      <c r="J83" t="s">
        <v>53</v>
      </c>
      <c r="K83">
        <v>0</v>
      </c>
      <c r="L83" t="s">
        <v>54</v>
      </c>
      <c r="O83" t="s">
        <v>55</v>
      </c>
      <c r="P83" t="s">
        <v>56</v>
      </c>
      <c r="Q83" t="s">
        <v>1172</v>
      </c>
      <c r="R83" t="s">
        <v>1171</v>
      </c>
      <c r="S83" t="s">
        <v>1426</v>
      </c>
      <c r="T83" t="s">
        <v>60</v>
      </c>
      <c r="U83">
        <v>1.8952</v>
      </c>
      <c r="V83" t="s">
        <v>61</v>
      </c>
      <c r="W83">
        <v>0</v>
      </c>
      <c r="X83">
        <v>25.556999999999999</v>
      </c>
      <c r="Y83" t="s">
        <v>62</v>
      </c>
      <c r="Z83" t="s">
        <v>63</v>
      </c>
      <c r="AC83" t="s">
        <v>64</v>
      </c>
      <c r="AD83" t="s">
        <v>60</v>
      </c>
      <c r="AE83" t="s">
        <v>63</v>
      </c>
      <c r="AF83" t="s">
        <v>1175</v>
      </c>
      <c r="AG83" t="s">
        <v>64</v>
      </c>
      <c r="AH83" t="s">
        <v>64</v>
      </c>
      <c r="AI83" t="s">
        <v>118</v>
      </c>
      <c r="AK83" t="s">
        <v>1174</v>
      </c>
      <c r="AL83" t="s">
        <v>62</v>
      </c>
      <c r="AM83" t="s">
        <v>62</v>
      </c>
      <c r="AN83" t="s">
        <v>60</v>
      </c>
      <c r="AO83" t="s">
        <v>60</v>
      </c>
      <c r="AP83" t="s">
        <v>69</v>
      </c>
      <c r="AQ83" t="s">
        <v>64</v>
      </c>
      <c r="AR83" t="s">
        <v>1176</v>
      </c>
      <c r="AS83" t="s">
        <v>1196</v>
      </c>
      <c r="AT83" t="s">
        <v>71</v>
      </c>
      <c r="AU83">
        <v>1</v>
      </c>
      <c r="AV83">
        <v>0</v>
      </c>
    </row>
    <row r="84" spans="1:48" x14ac:dyDescent="0.3">
      <c r="A84" t="s">
        <v>1427</v>
      </c>
      <c r="B84" t="s">
        <v>1168</v>
      </c>
      <c r="C84" t="s">
        <v>1169</v>
      </c>
      <c r="D84">
        <v>442781.99300000002</v>
      </c>
      <c r="E84">
        <v>1826642.4924000001</v>
      </c>
      <c r="F84">
        <v>27.664000000000001</v>
      </c>
      <c r="G84" t="s">
        <v>1428</v>
      </c>
      <c r="H84" t="s">
        <v>52</v>
      </c>
      <c r="I84">
        <v>27.664000000000001</v>
      </c>
      <c r="J84" t="s">
        <v>53</v>
      </c>
      <c r="K84">
        <v>0</v>
      </c>
      <c r="L84" t="s">
        <v>54</v>
      </c>
      <c r="O84" t="s">
        <v>55</v>
      </c>
      <c r="P84" t="s">
        <v>56</v>
      </c>
      <c r="Q84" t="s">
        <v>1171</v>
      </c>
      <c r="R84" t="s">
        <v>1172</v>
      </c>
      <c r="S84" t="s">
        <v>1429</v>
      </c>
      <c r="T84" t="s">
        <v>60</v>
      </c>
      <c r="U84">
        <v>2.3433000000000002</v>
      </c>
      <c r="V84" t="s">
        <v>61</v>
      </c>
      <c r="W84">
        <v>0</v>
      </c>
      <c r="X84">
        <v>25.321000000000002</v>
      </c>
      <c r="Y84" t="s">
        <v>62</v>
      </c>
      <c r="Z84" t="s">
        <v>63</v>
      </c>
      <c r="AC84" t="s">
        <v>64</v>
      </c>
      <c r="AD84" t="s">
        <v>60</v>
      </c>
      <c r="AE84" t="s">
        <v>63</v>
      </c>
      <c r="AF84" t="s">
        <v>1174</v>
      </c>
      <c r="AG84" t="s">
        <v>64</v>
      </c>
      <c r="AH84" t="s">
        <v>64</v>
      </c>
      <c r="AI84" t="s">
        <v>118</v>
      </c>
      <c r="AK84" t="s">
        <v>1175</v>
      </c>
      <c r="AL84" t="s">
        <v>62</v>
      </c>
      <c r="AM84" t="s">
        <v>62</v>
      </c>
      <c r="AN84" t="s">
        <v>60</v>
      </c>
      <c r="AO84" t="s">
        <v>60</v>
      </c>
      <c r="AP84" t="s">
        <v>69</v>
      </c>
      <c r="AQ84" t="s">
        <v>64</v>
      </c>
      <c r="AR84" t="s">
        <v>1176</v>
      </c>
      <c r="AS84" t="s">
        <v>1168</v>
      </c>
      <c r="AT84" t="s">
        <v>71</v>
      </c>
      <c r="AU84">
        <v>0</v>
      </c>
      <c r="AV84">
        <v>0</v>
      </c>
    </row>
    <row r="85" spans="1:48" x14ac:dyDescent="0.3">
      <c r="A85" t="s">
        <v>1430</v>
      </c>
      <c r="B85" t="s">
        <v>1168</v>
      </c>
      <c r="C85" t="s">
        <v>1169</v>
      </c>
      <c r="D85">
        <v>442796.64809999999</v>
      </c>
      <c r="E85">
        <v>1826642.5423999999</v>
      </c>
      <c r="F85">
        <v>27.611000000000001</v>
      </c>
      <c r="G85" t="s">
        <v>1431</v>
      </c>
      <c r="H85" t="s">
        <v>52</v>
      </c>
      <c r="I85">
        <v>27.611000000000001</v>
      </c>
      <c r="J85" t="s">
        <v>53</v>
      </c>
      <c r="K85">
        <v>0</v>
      </c>
      <c r="L85" t="s">
        <v>54</v>
      </c>
      <c r="O85" t="s">
        <v>55</v>
      </c>
      <c r="P85" t="s">
        <v>56</v>
      </c>
      <c r="Q85" t="s">
        <v>1171</v>
      </c>
      <c r="R85" t="s">
        <v>1172</v>
      </c>
      <c r="S85" t="s">
        <v>1432</v>
      </c>
      <c r="T85" t="s">
        <v>60</v>
      </c>
      <c r="U85">
        <v>2.4552999999999998</v>
      </c>
      <c r="V85" t="s">
        <v>61</v>
      </c>
      <c r="W85">
        <v>0</v>
      </c>
      <c r="X85">
        <v>25.155999999999999</v>
      </c>
      <c r="Y85" t="s">
        <v>62</v>
      </c>
      <c r="Z85" t="s">
        <v>63</v>
      </c>
      <c r="AC85" t="s">
        <v>64</v>
      </c>
      <c r="AD85" t="s">
        <v>60</v>
      </c>
      <c r="AE85" t="s">
        <v>63</v>
      </c>
      <c r="AF85" t="s">
        <v>1174</v>
      </c>
      <c r="AG85" t="s">
        <v>64</v>
      </c>
      <c r="AH85" t="s">
        <v>64</v>
      </c>
      <c r="AI85" t="s">
        <v>118</v>
      </c>
      <c r="AK85" t="s">
        <v>1175</v>
      </c>
      <c r="AL85" t="s">
        <v>62</v>
      </c>
      <c r="AM85" t="s">
        <v>62</v>
      </c>
      <c r="AN85" t="s">
        <v>60</v>
      </c>
      <c r="AO85" t="s">
        <v>60</v>
      </c>
      <c r="AP85" t="s">
        <v>69</v>
      </c>
      <c r="AQ85" t="s">
        <v>64</v>
      </c>
      <c r="AR85" t="s">
        <v>1176</v>
      </c>
      <c r="AS85" t="s">
        <v>1168</v>
      </c>
      <c r="AT85" t="s">
        <v>71</v>
      </c>
      <c r="AU85">
        <v>0</v>
      </c>
      <c r="AV85">
        <v>0</v>
      </c>
    </row>
    <row r="86" spans="1:48" x14ac:dyDescent="0.3">
      <c r="A86" t="s">
        <v>1433</v>
      </c>
      <c r="B86" t="s">
        <v>1295</v>
      </c>
      <c r="C86" t="s">
        <v>1169</v>
      </c>
      <c r="D86">
        <v>442516.91389999999</v>
      </c>
      <c r="E86">
        <v>1826921.0926000001</v>
      </c>
      <c r="F86">
        <v>27.431999999999999</v>
      </c>
      <c r="G86" t="s">
        <v>1434</v>
      </c>
      <c r="H86" t="s">
        <v>52</v>
      </c>
      <c r="I86">
        <v>27.431999999999999</v>
      </c>
      <c r="J86" t="s">
        <v>53</v>
      </c>
      <c r="K86">
        <v>0</v>
      </c>
      <c r="L86" t="s">
        <v>54</v>
      </c>
      <c r="O86" t="s">
        <v>55</v>
      </c>
      <c r="P86" t="s">
        <v>56</v>
      </c>
      <c r="Q86" t="s">
        <v>1180</v>
      </c>
      <c r="R86" t="s">
        <v>1172</v>
      </c>
      <c r="S86" t="s">
        <v>1435</v>
      </c>
      <c r="T86" t="s">
        <v>60</v>
      </c>
      <c r="U86">
        <v>1.4431</v>
      </c>
      <c r="V86" t="s">
        <v>61</v>
      </c>
      <c r="W86">
        <v>0</v>
      </c>
      <c r="X86">
        <v>25.989000000000001</v>
      </c>
      <c r="Y86" t="s">
        <v>62</v>
      </c>
      <c r="Z86" t="s">
        <v>63</v>
      </c>
      <c r="AC86" t="s">
        <v>64</v>
      </c>
      <c r="AD86" t="s">
        <v>60</v>
      </c>
      <c r="AE86" t="s">
        <v>63</v>
      </c>
      <c r="AF86" t="s">
        <v>1174</v>
      </c>
      <c r="AG86" t="s">
        <v>64</v>
      </c>
      <c r="AH86" t="s">
        <v>64</v>
      </c>
      <c r="AI86" t="s">
        <v>118</v>
      </c>
      <c r="AK86" t="s">
        <v>1182</v>
      </c>
      <c r="AL86" t="s">
        <v>62</v>
      </c>
      <c r="AM86" t="s">
        <v>62</v>
      </c>
      <c r="AN86" t="s">
        <v>60</v>
      </c>
      <c r="AO86" t="s">
        <v>60</v>
      </c>
      <c r="AP86" t="s">
        <v>69</v>
      </c>
      <c r="AQ86" t="s">
        <v>64</v>
      </c>
      <c r="AR86" t="s">
        <v>1176</v>
      </c>
      <c r="AS86" t="s">
        <v>1295</v>
      </c>
      <c r="AT86" t="s">
        <v>71</v>
      </c>
      <c r="AU86">
        <v>0</v>
      </c>
      <c r="AV86">
        <v>0</v>
      </c>
    </row>
    <row r="87" spans="1:48" x14ac:dyDescent="0.3">
      <c r="A87" t="s">
        <v>1436</v>
      </c>
      <c r="B87" t="s">
        <v>1295</v>
      </c>
      <c r="C87" t="s">
        <v>1169</v>
      </c>
      <c r="D87">
        <v>442600.38890000002</v>
      </c>
      <c r="E87">
        <v>1826911.6926</v>
      </c>
      <c r="F87">
        <v>27.193999999999999</v>
      </c>
      <c r="G87" t="s">
        <v>1437</v>
      </c>
      <c r="H87" t="s">
        <v>52</v>
      </c>
      <c r="I87">
        <v>27.193999999999999</v>
      </c>
      <c r="J87" t="s">
        <v>53</v>
      </c>
      <c r="K87">
        <v>0</v>
      </c>
      <c r="L87" t="s">
        <v>54</v>
      </c>
      <c r="O87" t="s">
        <v>55</v>
      </c>
      <c r="P87" t="s">
        <v>56</v>
      </c>
      <c r="Q87" t="s">
        <v>1180</v>
      </c>
      <c r="R87" t="s">
        <v>1172</v>
      </c>
      <c r="S87" t="s">
        <v>1438</v>
      </c>
      <c r="T87" t="s">
        <v>60</v>
      </c>
      <c r="U87">
        <v>1.5139</v>
      </c>
      <c r="V87" t="s">
        <v>61</v>
      </c>
      <c r="W87">
        <v>0</v>
      </c>
      <c r="X87">
        <v>25.68</v>
      </c>
      <c r="Y87" t="s">
        <v>62</v>
      </c>
      <c r="Z87" t="s">
        <v>63</v>
      </c>
      <c r="AC87" t="s">
        <v>64</v>
      </c>
      <c r="AD87" t="s">
        <v>60</v>
      </c>
      <c r="AE87" t="s">
        <v>63</v>
      </c>
      <c r="AF87" t="s">
        <v>1174</v>
      </c>
      <c r="AG87" t="s">
        <v>64</v>
      </c>
      <c r="AH87" t="s">
        <v>64</v>
      </c>
      <c r="AI87" t="s">
        <v>118</v>
      </c>
      <c r="AK87" t="s">
        <v>1182</v>
      </c>
      <c r="AL87" t="s">
        <v>62</v>
      </c>
      <c r="AM87" t="s">
        <v>62</v>
      </c>
      <c r="AN87" t="s">
        <v>60</v>
      </c>
      <c r="AO87" t="s">
        <v>60</v>
      </c>
      <c r="AP87" t="s">
        <v>69</v>
      </c>
      <c r="AQ87" t="s">
        <v>64</v>
      </c>
      <c r="AR87" t="s">
        <v>1176</v>
      </c>
      <c r="AS87" t="s">
        <v>1295</v>
      </c>
      <c r="AT87" t="s">
        <v>71</v>
      </c>
      <c r="AU87">
        <v>0</v>
      </c>
      <c r="AV87">
        <v>0</v>
      </c>
    </row>
    <row r="88" spans="1:48" x14ac:dyDescent="0.3">
      <c r="A88" t="s">
        <v>1439</v>
      </c>
      <c r="B88" t="s">
        <v>1168</v>
      </c>
      <c r="C88" t="s">
        <v>1169</v>
      </c>
      <c r="D88">
        <v>442345.42420000001</v>
      </c>
      <c r="E88">
        <v>1827038.6850999999</v>
      </c>
      <c r="F88">
        <v>27.111999999999998</v>
      </c>
      <c r="G88" t="s">
        <v>1440</v>
      </c>
      <c r="H88" t="s">
        <v>52</v>
      </c>
      <c r="I88">
        <v>27.111999999999998</v>
      </c>
      <c r="J88" t="s">
        <v>53</v>
      </c>
      <c r="K88">
        <v>0</v>
      </c>
      <c r="L88" t="s">
        <v>54</v>
      </c>
      <c r="O88" t="s">
        <v>55</v>
      </c>
      <c r="P88" t="s">
        <v>56</v>
      </c>
      <c r="Q88" t="s">
        <v>1171</v>
      </c>
      <c r="R88" t="s">
        <v>1172</v>
      </c>
      <c r="S88" t="s">
        <v>1441</v>
      </c>
      <c r="T88" t="s">
        <v>60</v>
      </c>
      <c r="U88">
        <v>2.7883</v>
      </c>
      <c r="V88" t="s">
        <v>61</v>
      </c>
      <c r="W88">
        <v>0</v>
      </c>
      <c r="X88">
        <v>24.324000000000002</v>
      </c>
      <c r="Y88" t="s">
        <v>62</v>
      </c>
      <c r="Z88" t="s">
        <v>63</v>
      </c>
      <c r="AC88" t="s">
        <v>64</v>
      </c>
      <c r="AD88" t="s">
        <v>60</v>
      </c>
      <c r="AE88" t="s">
        <v>63</v>
      </c>
      <c r="AF88" t="s">
        <v>1174</v>
      </c>
      <c r="AG88" t="s">
        <v>64</v>
      </c>
      <c r="AH88" t="s">
        <v>64</v>
      </c>
      <c r="AI88" t="s">
        <v>118</v>
      </c>
      <c r="AK88" t="s">
        <v>1175</v>
      </c>
      <c r="AL88" t="s">
        <v>62</v>
      </c>
      <c r="AM88" t="s">
        <v>62</v>
      </c>
      <c r="AN88" t="s">
        <v>60</v>
      </c>
      <c r="AO88" t="s">
        <v>60</v>
      </c>
      <c r="AP88" t="s">
        <v>69</v>
      </c>
      <c r="AQ88" t="s">
        <v>64</v>
      </c>
      <c r="AR88" t="s">
        <v>1176</v>
      </c>
      <c r="AS88" t="s">
        <v>1168</v>
      </c>
      <c r="AT88" t="s">
        <v>71</v>
      </c>
      <c r="AU88">
        <v>0</v>
      </c>
      <c r="AV88">
        <v>0</v>
      </c>
    </row>
    <row r="89" spans="1:48" x14ac:dyDescent="0.3">
      <c r="A89" t="s">
        <v>1442</v>
      </c>
      <c r="B89" t="s">
        <v>1178</v>
      </c>
      <c r="C89" t="s">
        <v>1169</v>
      </c>
      <c r="D89">
        <v>442511.69959999999</v>
      </c>
      <c r="E89">
        <v>1826921.4406000001</v>
      </c>
      <c r="F89">
        <v>27.286999999999999</v>
      </c>
      <c r="G89" t="s">
        <v>1443</v>
      </c>
      <c r="H89" t="s">
        <v>52</v>
      </c>
      <c r="I89">
        <v>27.286999999999999</v>
      </c>
      <c r="J89" t="s">
        <v>53</v>
      </c>
      <c r="K89">
        <v>0</v>
      </c>
      <c r="L89" t="s">
        <v>54</v>
      </c>
      <c r="O89" t="s">
        <v>55</v>
      </c>
      <c r="P89" t="s">
        <v>56</v>
      </c>
      <c r="Q89" t="s">
        <v>1172</v>
      </c>
      <c r="R89" t="s">
        <v>1180</v>
      </c>
      <c r="S89" t="s">
        <v>1444</v>
      </c>
      <c r="T89" t="s">
        <v>60</v>
      </c>
      <c r="U89">
        <v>1.4651000000000001</v>
      </c>
      <c r="V89" t="s">
        <v>61</v>
      </c>
      <c r="W89">
        <v>0</v>
      </c>
      <c r="X89">
        <v>25.821999999999999</v>
      </c>
      <c r="Y89" t="s">
        <v>62</v>
      </c>
      <c r="Z89" t="s">
        <v>63</v>
      </c>
      <c r="AC89" t="s">
        <v>64</v>
      </c>
      <c r="AD89" t="s">
        <v>60</v>
      </c>
      <c r="AE89" t="s">
        <v>63</v>
      </c>
      <c r="AF89" t="s">
        <v>1182</v>
      </c>
      <c r="AG89" t="s">
        <v>64</v>
      </c>
      <c r="AH89" t="s">
        <v>64</v>
      </c>
      <c r="AI89" t="s">
        <v>118</v>
      </c>
      <c r="AK89" t="s">
        <v>1174</v>
      </c>
      <c r="AL89" t="s">
        <v>62</v>
      </c>
      <c r="AM89" t="s">
        <v>62</v>
      </c>
      <c r="AN89" t="s">
        <v>60</v>
      </c>
      <c r="AO89" t="s">
        <v>60</v>
      </c>
      <c r="AP89" t="s">
        <v>69</v>
      </c>
      <c r="AQ89" t="s">
        <v>64</v>
      </c>
      <c r="AR89" t="s">
        <v>1176</v>
      </c>
      <c r="AS89" t="s">
        <v>1178</v>
      </c>
      <c r="AT89" t="s">
        <v>71</v>
      </c>
      <c r="AU89">
        <v>0</v>
      </c>
      <c r="AV89">
        <v>0</v>
      </c>
    </row>
    <row r="90" spans="1:48" x14ac:dyDescent="0.3">
      <c r="A90" t="s">
        <v>1445</v>
      </c>
      <c r="B90" t="s">
        <v>1168</v>
      </c>
      <c r="C90" t="s">
        <v>1169</v>
      </c>
      <c r="D90">
        <v>442730.4509</v>
      </c>
      <c r="E90">
        <v>1826661.1421000001</v>
      </c>
      <c r="F90">
        <v>27.847000000000001</v>
      </c>
      <c r="G90" t="s">
        <v>1446</v>
      </c>
      <c r="H90" t="s">
        <v>52</v>
      </c>
      <c r="I90">
        <v>27.847000000000001</v>
      </c>
      <c r="J90" t="s">
        <v>53</v>
      </c>
      <c r="K90">
        <v>0</v>
      </c>
      <c r="L90" t="s">
        <v>54</v>
      </c>
      <c r="O90" t="s">
        <v>55</v>
      </c>
      <c r="P90" t="s">
        <v>56</v>
      </c>
      <c r="Q90" t="s">
        <v>1171</v>
      </c>
      <c r="R90" t="s">
        <v>1172</v>
      </c>
      <c r="S90" t="s">
        <v>1447</v>
      </c>
      <c r="T90" t="s">
        <v>60</v>
      </c>
      <c r="U90">
        <v>2.5811000000000002</v>
      </c>
      <c r="V90" t="s">
        <v>61</v>
      </c>
      <c r="W90">
        <v>0</v>
      </c>
      <c r="X90">
        <v>25.265999999999998</v>
      </c>
      <c r="Y90" t="s">
        <v>62</v>
      </c>
      <c r="Z90" t="s">
        <v>63</v>
      </c>
      <c r="AC90" t="s">
        <v>64</v>
      </c>
      <c r="AD90" t="s">
        <v>60</v>
      </c>
      <c r="AE90" t="s">
        <v>63</v>
      </c>
      <c r="AF90" t="s">
        <v>1174</v>
      </c>
      <c r="AG90" t="s">
        <v>64</v>
      </c>
      <c r="AH90" t="s">
        <v>64</v>
      </c>
      <c r="AI90" t="s">
        <v>118</v>
      </c>
      <c r="AK90" t="s">
        <v>1175</v>
      </c>
      <c r="AL90" t="s">
        <v>62</v>
      </c>
      <c r="AM90" t="s">
        <v>62</v>
      </c>
      <c r="AN90" t="s">
        <v>60</v>
      </c>
      <c r="AO90" t="s">
        <v>60</v>
      </c>
      <c r="AP90" t="s">
        <v>69</v>
      </c>
      <c r="AQ90" t="s">
        <v>64</v>
      </c>
      <c r="AR90" t="s">
        <v>1176</v>
      </c>
      <c r="AS90" t="s">
        <v>1168</v>
      </c>
      <c r="AT90" t="s">
        <v>71</v>
      </c>
      <c r="AU90">
        <v>0</v>
      </c>
      <c r="AV90">
        <v>0</v>
      </c>
    </row>
    <row r="91" spans="1:48" x14ac:dyDescent="0.3">
      <c r="A91" t="s">
        <v>1448</v>
      </c>
      <c r="B91" t="s">
        <v>1196</v>
      </c>
      <c r="C91" t="s">
        <v>1169</v>
      </c>
      <c r="D91">
        <v>442630.05</v>
      </c>
      <c r="E91">
        <v>1826891.3446</v>
      </c>
      <c r="F91">
        <v>27.234999999999999</v>
      </c>
      <c r="G91" t="s">
        <v>1449</v>
      </c>
      <c r="H91" t="s">
        <v>52</v>
      </c>
      <c r="I91">
        <v>27.234999999999999</v>
      </c>
      <c r="J91" t="s">
        <v>53</v>
      </c>
      <c r="K91">
        <v>0</v>
      </c>
      <c r="L91" t="s">
        <v>54</v>
      </c>
      <c r="O91" t="s">
        <v>55</v>
      </c>
      <c r="P91" t="s">
        <v>56</v>
      </c>
      <c r="Q91" t="s">
        <v>1172</v>
      </c>
      <c r="R91" t="s">
        <v>1171</v>
      </c>
      <c r="S91" t="s">
        <v>1450</v>
      </c>
      <c r="T91" t="s">
        <v>60</v>
      </c>
      <c r="U91">
        <v>1.5918000000000001</v>
      </c>
      <c r="V91" t="s">
        <v>61</v>
      </c>
      <c r="W91">
        <v>0</v>
      </c>
      <c r="X91">
        <v>25.643000000000001</v>
      </c>
      <c r="Y91" t="s">
        <v>62</v>
      </c>
      <c r="Z91" t="s">
        <v>63</v>
      </c>
      <c r="AC91" t="s">
        <v>64</v>
      </c>
      <c r="AD91" t="s">
        <v>60</v>
      </c>
      <c r="AE91" t="s">
        <v>63</v>
      </c>
      <c r="AF91" t="s">
        <v>1175</v>
      </c>
      <c r="AG91" t="s">
        <v>64</v>
      </c>
      <c r="AH91" t="s">
        <v>64</v>
      </c>
      <c r="AI91" t="s">
        <v>118</v>
      </c>
      <c r="AK91" t="s">
        <v>1174</v>
      </c>
      <c r="AL91" t="s">
        <v>62</v>
      </c>
      <c r="AM91" t="s">
        <v>62</v>
      </c>
      <c r="AN91" t="s">
        <v>60</v>
      </c>
      <c r="AO91" t="s">
        <v>60</v>
      </c>
      <c r="AP91" t="s">
        <v>69</v>
      </c>
      <c r="AQ91" t="s">
        <v>64</v>
      </c>
      <c r="AR91" t="s">
        <v>1176</v>
      </c>
      <c r="AS91" t="s">
        <v>1196</v>
      </c>
      <c r="AT91" t="s">
        <v>71</v>
      </c>
      <c r="AU91">
        <v>0</v>
      </c>
      <c r="AV91">
        <v>0</v>
      </c>
    </row>
    <row r="92" spans="1:48" x14ac:dyDescent="0.3">
      <c r="A92" t="s">
        <v>1451</v>
      </c>
      <c r="B92" t="s">
        <v>1178</v>
      </c>
      <c r="C92" t="s">
        <v>1169</v>
      </c>
      <c r="D92">
        <v>442365.09960000002</v>
      </c>
      <c r="E92">
        <v>1826987.6340999999</v>
      </c>
      <c r="F92">
        <v>27.193999999999999</v>
      </c>
      <c r="G92" t="s">
        <v>1452</v>
      </c>
      <c r="H92" t="s">
        <v>52</v>
      </c>
      <c r="I92">
        <v>27.193999999999999</v>
      </c>
      <c r="J92" t="s">
        <v>53</v>
      </c>
      <c r="K92">
        <v>0</v>
      </c>
      <c r="L92" t="s">
        <v>54</v>
      </c>
      <c r="O92" t="s">
        <v>55</v>
      </c>
      <c r="P92" t="s">
        <v>56</v>
      </c>
      <c r="Q92" t="s">
        <v>1172</v>
      </c>
      <c r="R92" t="s">
        <v>1180</v>
      </c>
      <c r="S92" t="s">
        <v>1453</v>
      </c>
      <c r="T92" t="s">
        <v>60</v>
      </c>
      <c r="U92">
        <v>1.4432</v>
      </c>
      <c r="V92" t="s">
        <v>61</v>
      </c>
      <c r="W92">
        <v>0</v>
      </c>
      <c r="X92">
        <v>25.751000000000001</v>
      </c>
      <c r="Y92" t="s">
        <v>62</v>
      </c>
      <c r="Z92" t="s">
        <v>63</v>
      </c>
      <c r="AC92" t="s">
        <v>64</v>
      </c>
      <c r="AD92" t="s">
        <v>60</v>
      </c>
      <c r="AE92" t="s">
        <v>63</v>
      </c>
      <c r="AF92" t="s">
        <v>1182</v>
      </c>
      <c r="AG92" t="s">
        <v>64</v>
      </c>
      <c r="AH92" t="s">
        <v>64</v>
      </c>
      <c r="AI92" t="s">
        <v>118</v>
      </c>
      <c r="AK92" t="s">
        <v>1174</v>
      </c>
      <c r="AL92" t="s">
        <v>62</v>
      </c>
      <c r="AM92" t="s">
        <v>62</v>
      </c>
      <c r="AN92" t="s">
        <v>60</v>
      </c>
      <c r="AO92" t="s">
        <v>60</v>
      </c>
      <c r="AP92" t="s">
        <v>69</v>
      </c>
      <c r="AQ92" t="s">
        <v>64</v>
      </c>
      <c r="AR92" t="s">
        <v>1176</v>
      </c>
      <c r="AS92" t="s">
        <v>1178</v>
      </c>
      <c r="AT92" t="s">
        <v>71</v>
      </c>
      <c r="AU92">
        <v>0</v>
      </c>
      <c r="AV92">
        <v>0</v>
      </c>
    </row>
    <row r="93" spans="1:48" x14ac:dyDescent="0.3">
      <c r="A93" t="s">
        <v>1454</v>
      </c>
      <c r="B93" t="s">
        <v>1178</v>
      </c>
      <c r="C93" t="s">
        <v>1169</v>
      </c>
      <c r="D93">
        <v>442577.29960000003</v>
      </c>
      <c r="E93">
        <v>1826934.3145000001</v>
      </c>
      <c r="F93">
        <v>27.207999999999998</v>
      </c>
      <c r="G93" t="s">
        <v>1455</v>
      </c>
      <c r="H93" t="s">
        <v>52</v>
      </c>
      <c r="I93">
        <v>27.207999999999998</v>
      </c>
      <c r="J93" t="s">
        <v>53</v>
      </c>
      <c r="K93">
        <v>0</v>
      </c>
      <c r="L93" t="s">
        <v>54</v>
      </c>
      <c r="O93" t="s">
        <v>55</v>
      </c>
      <c r="P93" t="s">
        <v>56</v>
      </c>
      <c r="Q93" t="s">
        <v>1172</v>
      </c>
      <c r="R93" t="s">
        <v>1180</v>
      </c>
      <c r="S93" t="s">
        <v>1456</v>
      </c>
      <c r="T93" t="s">
        <v>60</v>
      </c>
      <c r="U93">
        <v>1.5904</v>
      </c>
      <c r="V93" t="s">
        <v>61</v>
      </c>
      <c r="W93">
        <v>0</v>
      </c>
      <c r="X93">
        <v>25.617999999999999</v>
      </c>
      <c r="Y93" t="s">
        <v>62</v>
      </c>
      <c r="Z93" t="s">
        <v>63</v>
      </c>
      <c r="AC93" t="s">
        <v>64</v>
      </c>
      <c r="AD93" t="s">
        <v>60</v>
      </c>
      <c r="AE93" t="s">
        <v>63</v>
      </c>
      <c r="AF93" t="s">
        <v>1182</v>
      </c>
      <c r="AG93" t="s">
        <v>64</v>
      </c>
      <c r="AH93" t="s">
        <v>64</v>
      </c>
      <c r="AI93" t="s">
        <v>118</v>
      </c>
      <c r="AK93" t="s">
        <v>1174</v>
      </c>
      <c r="AL93" t="s">
        <v>62</v>
      </c>
      <c r="AM93" t="s">
        <v>62</v>
      </c>
      <c r="AN93" t="s">
        <v>60</v>
      </c>
      <c r="AO93" t="s">
        <v>60</v>
      </c>
      <c r="AP93" t="s">
        <v>69</v>
      </c>
      <c r="AQ93" t="s">
        <v>64</v>
      </c>
      <c r="AR93" t="s">
        <v>1176</v>
      </c>
      <c r="AS93" t="s">
        <v>1178</v>
      </c>
      <c r="AT93" t="s">
        <v>71</v>
      </c>
      <c r="AU93">
        <v>0</v>
      </c>
      <c r="AV93">
        <v>0</v>
      </c>
    </row>
    <row r="94" spans="1:48" x14ac:dyDescent="0.3">
      <c r="A94" t="s">
        <v>1457</v>
      </c>
      <c r="B94" t="s">
        <v>1196</v>
      </c>
      <c r="C94" t="s">
        <v>1169</v>
      </c>
      <c r="D94">
        <v>442619.4</v>
      </c>
      <c r="E94">
        <v>1826811.3446</v>
      </c>
      <c r="F94">
        <v>27.524000000000001</v>
      </c>
      <c r="G94" t="s">
        <v>1458</v>
      </c>
      <c r="H94" t="s">
        <v>52</v>
      </c>
      <c r="I94">
        <v>27.521000000000001</v>
      </c>
      <c r="J94" t="s">
        <v>53</v>
      </c>
      <c r="K94">
        <v>0</v>
      </c>
      <c r="L94" t="s">
        <v>54</v>
      </c>
      <c r="O94" t="s">
        <v>55</v>
      </c>
      <c r="P94" t="s">
        <v>56</v>
      </c>
      <c r="Q94" t="s">
        <v>1172</v>
      </c>
      <c r="R94" t="s">
        <v>1171</v>
      </c>
      <c r="S94" t="s">
        <v>1459</v>
      </c>
      <c r="T94" t="s">
        <v>60</v>
      </c>
      <c r="U94">
        <v>1.8951</v>
      </c>
      <c r="V94" t="s">
        <v>61</v>
      </c>
      <c r="W94">
        <v>0</v>
      </c>
      <c r="X94">
        <v>25.629000000000001</v>
      </c>
      <c r="Y94" t="s">
        <v>62</v>
      </c>
      <c r="Z94" t="s">
        <v>63</v>
      </c>
      <c r="AC94" t="s">
        <v>64</v>
      </c>
      <c r="AD94" t="s">
        <v>60</v>
      </c>
      <c r="AE94" t="s">
        <v>63</v>
      </c>
      <c r="AF94" t="s">
        <v>1175</v>
      </c>
      <c r="AG94" t="s">
        <v>64</v>
      </c>
      <c r="AH94" t="s">
        <v>64</v>
      </c>
      <c r="AI94" t="s">
        <v>118</v>
      </c>
      <c r="AK94" t="s">
        <v>1174</v>
      </c>
      <c r="AL94" t="s">
        <v>62</v>
      </c>
      <c r="AM94" t="s">
        <v>62</v>
      </c>
      <c r="AN94" t="s">
        <v>60</v>
      </c>
      <c r="AO94" t="s">
        <v>60</v>
      </c>
      <c r="AP94" t="s">
        <v>69</v>
      </c>
      <c r="AQ94" t="s">
        <v>64</v>
      </c>
      <c r="AR94" t="s">
        <v>1176</v>
      </c>
      <c r="AS94" t="s">
        <v>1196</v>
      </c>
      <c r="AT94" t="s">
        <v>71</v>
      </c>
      <c r="AU94">
        <v>1</v>
      </c>
      <c r="AV94">
        <v>0</v>
      </c>
    </row>
    <row r="95" spans="1:48" x14ac:dyDescent="0.3">
      <c r="A95" t="s">
        <v>1460</v>
      </c>
      <c r="B95" t="s">
        <v>1168</v>
      </c>
      <c r="C95" t="s">
        <v>1169</v>
      </c>
      <c r="D95">
        <v>442421.22460000002</v>
      </c>
      <c r="E95">
        <v>1827028.1351000001</v>
      </c>
      <c r="F95">
        <v>26.855</v>
      </c>
      <c r="G95" t="s">
        <v>1461</v>
      </c>
      <c r="H95" t="s">
        <v>52</v>
      </c>
      <c r="I95">
        <v>26.855</v>
      </c>
      <c r="J95" t="s">
        <v>53</v>
      </c>
      <c r="K95">
        <v>0</v>
      </c>
      <c r="L95" t="s">
        <v>54</v>
      </c>
      <c r="O95" t="s">
        <v>55</v>
      </c>
      <c r="P95" t="s">
        <v>56</v>
      </c>
      <c r="Q95" t="s">
        <v>1171</v>
      </c>
      <c r="R95" t="s">
        <v>1172</v>
      </c>
      <c r="S95" t="s">
        <v>1462</v>
      </c>
      <c r="T95" t="s">
        <v>60</v>
      </c>
      <c r="U95">
        <v>2.5099999999999998</v>
      </c>
      <c r="V95" t="s">
        <v>61</v>
      </c>
      <c r="W95">
        <v>0</v>
      </c>
      <c r="X95">
        <v>24.344999999999999</v>
      </c>
      <c r="Y95" t="s">
        <v>62</v>
      </c>
      <c r="Z95" t="s">
        <v>63</v>
      </c>
      <c r="AC95" t="s">
        <v>64</v>
      </c>
      <c r="AD95" t="s">
        <v>60</v>
      </c>
      <c r="AE95" t="s">
        <v>63</v>
      </c>
      <c r="AF95" t="s">
        <v>1174</v>
      </c>
      <c r="AG95" t="s">
        <v>64</v>
      </c>
      <c r="AH95" t="s">
        <v>64</v>
      </c>
      <c r="AI95" t="s">
        <v>118</v>
      </c>
      <c r="AK95" t="s">
        <v>1175</v>
      </c>
      <c r="AL95" t="s">
        <v>62</v>
      </c>
      <c r="AM95" t="s">
        <v>62</v>
      </c>
      <c r="AN95" t="s">
        <v>60</v>
      </c>
      <c r="AO95" t="s">
        <v>60</v>
      </c>
      <c r="AP95" t="s">
        <v>69</v>
      </c>
      <c r="AQ95" t="s">
        <v>64</v>
      </c>
      <c r="AR95" t="s">
        <v>1176</v>
      </c>
      <c r="AS95" t="s">
        <v>1168</v>
      </c>
      <c r="AT95" t="s">
        <v>71</v>
      </c>
      <c r="AU95">
        <v>0</v>
      </c>
      <c r="AV95">
        <v>0</v>
      </c>
    </row>
    <row r="96" spans="1:48" x14ac:dyDescent="0.3">
      <c r="A96" t="s">
        <v>1463</v>
      </c>
      <c r="B96" t="s">
        <v>1178</v>
      </c>
      <c r="C96" t="s">
        <v>1169</v>
      </c>
      <c r="D96">
        <v>442502.29960000003</v>
      </c>
      <c r="E96">
        <v>1826921.2426</v>
      </c>
      <c r="F96">
        <v>27.321999999999999</v>
      </c>
      <c r="G96" t="s">
        <v>1464</v>
      </c>
      <c r="H96" t="s">
        <v>52</v>
      </c>
      <c r="I96">
        <v>27.321000000000002</v>
      </c>
      <c r="J96" t="s">
        <v>53</v>
      </c>
      <c r="K96">
        <v>0</v>
      </c>
      <c r="L96" t="s">
        <v>54</v>
      </c>
      <c r="O96" t="s">
        <v>55</v>
      </c>
      <c r="P96" t="s">
        <v>56</v>
      </c>
      <c r="Q96" t="s">
        <v>1172</v>
      </c>
      <c r="R96" t="s">
        <v>1180</v>
      </c>
      <c r="S96" t="s">
        <v>1465</v>
      </c>
      <c r="T96" t="s">
        <v>60</v>
      </c>
      <c r="U96">
        <v>1.8328</v>
      </c>
      <c r="V96" t="s">
        <v>61</v>
      </c>
      <c r="W96">
        <v>0</v>
      </c>
      <c r="X96">
        <v>25.489000000000001</v>
      </c>
      <c r="Y96" t="s">
        <v>62</v>
      </c>
      <c r="Z96" t="s">
        <v>63</v>
      </c>
      <c r="AC96" t="s">
        <v>64</v>
      </c>
      <c r="AD96" t="s">
        <v>60</v>
      </c>
      <c r="AE96" t="s">
        <v>63</v>
      </c>
      <c r="AF96" t="s">
        <v>1182</v>
      </c>
      <c r="AG96" t="s">
        <v>64</v>
      </c>
      <c r="AH96" t="s">
        <v>64</v>
      </c>
      <c r="AI96" t="s">
        <v>118</v>
      </c>
      <c r="AK96" t="s">
        <v>1174</v>
      </c>
      <c r="AL96" t="s">
        <v>62</v>
      </c>
      <c r="AM96" t="s">
        <v>62</v>
      </c>
      <c r="AN96" t="s">
        <v>60</v>
      </c>
      <c r="AO96" t="s">
        <v>60</v>
      </c>
      <c r="AP96" t="s">
        <v>69</v>
      </c>
      <c r="AQ96" t="s">
        <v>64</v>
      </c>
      <c r="AR96" t="s">
        <v>1176</v>
      </c>
      <c r="AS96" t="s">
        <v>1178</v>
      </c>
      <c r="AT96" t="s">
        <v>71</v>
      </c>
      <c r="AU96">
        <v>1</v>
      </c>
      <c r="AV96">
        <v>0</v>
      </c>
    </row>
    <row r="97" spans="1:48" x14ac:dyDescent="0.3">
      <c r="A97" t="s">
        <v>1466</v>
      </c>
      <c r="B97" t="s">
        <v>1168</v>
      </c>
      <c r="C97" t="s">
        <v>1169</v>
      </c>
      <c r="D97">
        <v>442431.79960000003</v>
      </c>
      <c r="E97">
        <v>1827028.1351000001</v>
      </c>
      <c r="F97">
        <v>26.861000000000001</v>
      </c>
      <c r="G97" t="s">
        <v>1467</v>
      </c>
      <c r="H97" t="s">
        <v>52</v>
      </c>
      <c r="I97">
        <v>26.861000000000001</v>
      </c>
      <c r="J97" t="s">
        <v>53</v>
      </c>
      <c r="K97">
        <v>0</v>
      </c>
      <c r="L97" t="s">
        <v>54</v>
      </c>
      <c r="O97" t="s">
        <v>55</v>
      </c>
      <c r="P97" t="s">
        <v>56</v>
      </c>
      <c r="Q97" t="s">
        <v>1171</v>
      </c>
      <c r="R97" t="s">
        <v>1172</v>
      </c>
      <c r="S97" t="s">
        <v>1468</v>
      </c>
      <c r="T97" t="s">
        <v>60</v>
      </c>
      <c r="U97">
        <v>2.5137999999999998</v>
      </c>
      <c r="V97" t="s">
        <v>61</v>
      </c>
      <c r="W97">
        <v>0</v>
      </c>
      <c r="X97">
        <v>24.347000000000001</v>
      </c>
      <c r="Y97" t="s">
        <v>62</v>
      </c>
      <c r="Z97" t="s">
        <v>63</v>
      </c>
      <c r="AC97" t="s">
        <v>64</v>
      </c>
      <c r="AD97" t="s">
        <v>60</v>
      </c>
      <c r="AE97" t="s">
        <v>63</v>
      </c>
      <c r="AF97" t="s">
        <v>1174</v>
      </c>
      <c r="AG97" t="s">
        <v>64</v>
      </c>
      <c r="AH97" t="s">
        <v>64</v>
      </c>
      <c r="AI97" t="s">
        <v>118</v>
      </c>
      <c r="AK97" t="s">
        <v>1175</v>
      </c>
      <c r="AL97" t="s">
        <v>62</v>
      </c>
      <c r="AM97" t="s">
        <v>62</v>
      </c>
      <c r="AN97" t="s">
        <v>60</v>
      </c>
      <c r="AO97" t="s">
        <v>60</v>
      </c>
      <c r="AP97" t="s">
        <v>69</v>
      </c>
      <c r="AQ97" t="s">
        <v>64</v>
      </c>
      <c r="AR97" t="s">
        <v>1176</v>
      </c>
      <c r="AS97" t="s">
        <v>1168</v>
      </c>
      <c r="AT97" t="s">
        <v>71</v>
      </c>
      <c r="AU97">
        <v>0</v>
      </c>
      <c r="AV97">
        <v>0</v>
      </c>
    </row>
    <row r="98" spans="1:48" x14ac:dyDescent="0.3">
      <c r="A98" t="s">
        <v>1469</v>
      </c>
      <c r="B98" t="s">
        <v>1178</v>
      </c>
      <c r="C98" t="s">
        <v>1169</v>
      </c>
      <c r="D98">
        <v>442355.69959999999</v>
      </c>
      <c r="E98">
        <v>1826987.6340999999</v>
      </c>
      <c r="F98">
        <v>27.193999999999999</v>
      </c>
      <c r="G98" t="s">
        <v>1470</v>
      </c>
      <c r="H98" t="s">
        <v>52</v>
      </c>
      <c r="I98">
        <v>27.193999999999999</v>
      </c>
      <c r="J98" t="s">
        <v>53</v>
      </c>
      <c r="K98">
        <v>0</v>
      </c>
      <c r="L98" t="s">
        <v>54</v>
      </c>
      <c r="O98" t="s">
        <v>55</v>
      </c>
      <c r="P98" t="s">
        <v>56</v>
      </c>
      <c r="Q98" t="s">
        <v>1172</v>
      </c>
      <c r="R98" t="s">
        <v>1180</v>
      </c>
      <c r="S98" t="s">
        <v>1453</v>
      </c>
      <c r="T98" t="s">
        <v>60</v>
      </c>
      <c r="U98">
        <v>1.4432</v>
      </c>
      <c r="V98" t="s">
        <v>61</v>
      </c>
      <c r="W98">
        <v>0</v>
      </c>
      <c r="X98">
        <v>25.751000000000001</v>
      </c>
      <c r="Y98" t="s">
        <v>62</v>
      </c>
      <c r="Z98" t="s">
        <v>63</v>
      </c>
      <c r="AC98" t="s">
        <v>64</v>
      </c>
      <c r="AD98" t="s">
        <v>60</v>
      </c>
      <c r="AE98" t="s">
        <v>63</v>
      </c>
      <c r="AF98" t="s">
        <v>1182</v>
      </c>
      <c r="AG98" t="s">
        <v>64</v>
      </c>
      <c r="AH98" t="s">
        <v>64</v>
      </c>
      <c r="AI98" t="s">
        <v>118</v>
      </c>
      <c r="AK98" t="s">
        <v>1174</v>
      </c>
      <c r="AL98" t="s">
        <v>62</v>
      </c>
      <c r="AM98" t="s">
        <v>62</v>
      </c>
      <c r="AN98" t="s">
        <v>60</v>
      </c>
      <c r="AO98" t="s">
        <v>60</v>
      </c>
      <c r="AP98" t="s">
        <v>69</v>
      </c>
      <c r="AQ98" t="s">
        <v>64</v>
      </c>
      <c r="AR98" t="s">
        <v>1176</v>
      </c>
      <c r="AS98" t="s">
        <v>1178</v>
      </c>
      <c r="AT98" t="s">
        <v>71</v>
      </c>
      <c r="AU98">
        <v>0</v>
      </c>
      <c r="AV98">
        <v>0</v>
      </c>
    </row>
    <row r="99" spans="1:48" x14ac:dyDescent="0.3">
      <c r="A99" t="s">
        <v>1471</v>
      </c>
      <c r="B99" t="s">
        <v>1168</v>
      </c>
      <c r="C99" t="s">
        <v>1169</v>
      </c>
      <c r="D99">
        <v>442762.51160000003</v>
      </c>
      <c r="E99">
        <v>1826642.4924000001</v>
      </c>
      <c r="F99">
        <v>27.733000000000001</v>
      </c>
      <c r="G99" t="s">
        <v>1472</v>
      </c>
      <c r="H99" t="s">
        <v>52</v>
      </c>
      <c r="I99">
        <v>27.733000000000001</v>
      </c>
      <c r="J99" t="s">
        <v>53</v>
      </c>
      <c r="K99">
        <v>0</v>
      </c>
      <c r="L99" t="s">
        <v>54</v>
      </c>
      <c r="O99" t="s">
        <v>55</v>
      </c>
      <c r="P99" t="s">
        <v>56</v>
      </c>
      <c r="Q99" t="s">
        <v>1171</v>
      </c>
      <c r="R99" t="s">
        <v>1172</v>
      </c>
      <c r="S99" t="s">
        <v>1473</v>
      </c>
      <c r="T99" t="s">
        <v>60</v>
      </c>
      <c r="U99">
        <v>2.3934000000000002</v>
      </c>
      <c r="V99" t="s">
        <v>61</v>
      </c>
      <c r="W99">
        <v>0</v>
      </c>
      <c r="X99">
        <v>25.34</v>
      </c>
      <c r="Y99" t="s">
        <v>62</v>
      </c>
      <c r="Z99" t="s">
        <v>63</v>
      </c>
      <c r="AC99" t="s">
        <v>64</v>
      </c>
      <c r="AD99" t="s">
        <v>60</v>
      </c>
      <c r="AE99" t="s">
        <v>63</v>
      </c>
      <c r="AF99" t="s">
        <v>1174</v>
      </c>
      <c r="AG99" t="s">
        <v>64</v>
      </c>
      <c r="AH99" t="s">
        <v>64</v>
      </c>
      <c r="AI99" t="s">
        <v>118</v>
      </c>
      <c r="AK99" t="s">
        <v>1175</v>
      </c>
      <c r="AL99" t="s">
        <v>62</v>
      </c>
      <c r="AM99" t="s">
        <v>62</v>
      </c>
      <c r="AN99" t="s">
        <v>60</v>
      </c>
      <c r="AO99" t="s">
        <v>60</v>
      </c>
      <c r="AP99" t="s">
        <v>69</v>
      </c>
      <c r="AQ99" t="s">
        <v>64</v>
      </c>
      <c r="AR99" t="s">
        <v>1176</v>
      </c>
      <c r="AS99" t="s">
        <v>1168</v>
      </c>
      <c r="AT99" t="s">
        <v>71</v>
      </c>
      <c r="AU99">
        <v>0</v>
      </c>
      <c r="AV99">
        <v>0</v>
      </c>
    </row>
    <row r="100" spans="1:48" x14ac:dyDescent="0.3">
      <c r="A100" t="s">
        <v>1474</v>
      </c>
      <c r="B100" t="s">
        <v>1168</v>
      </c>
      <c r="C100" t="s">
        <v>1169</v>
      </c>
      <c r="D100">
        <v>442405.44760000001</v>
      </c>
      <c r="E100">
        <v>1827028.0351</v>
      </c>
      <c r="F100">
        <v>26.984000000000002</v>
      </c>
      <c r="G100" t="s">
        <v>1475</v>
      </c>
      <c r="H100" t="s">
        <v>52</v>
      </c>
      <c r="I100">
        <v>26.984000000000002</v>
      </c>
      <c r="J100" t="s">
        <v>53</v>
      </c>
      <c r="K100">
        <v>0</v>
      </c>
      <c r="L100" t="s">
        <v>54</v>
      </c>
      <c r="O100" t="s">
        <v>55</v>
      </c>
      <c r="P100" t="s">
        <v>56</v>
      </c>
      <c r="Q100" t="s">
        <v>1171</v>
      </c>
      <c r="R100" t="s">
        <v>1172</v>
      </c>
      <c r="S100" t="s">
        <v>1476</v>
      </c>
      <c r="T100" t="s">
        <v>60</v>
      </c>
      <c r="U100">
        <v>2.3498000000000001</v>
      </c>
      <c r="V100" t="s">
        <v>61</v>
      </c>
      <c r="W100">
        <v>0</v>
      </c>
      <c r="X100">
        <v>24.634</v>
      </c>
      <c r="Y100" t="s">
        <v>62</v>
      </c>
      <c r="Z100" t="s">
        <v>63</v>
      </c>
      <c r="AC100" t="s">
        <v>64</v>
      </c>
      <c r="AD100" t="s">
        <v>60</v>
      </c>
      <c r="AE100" t="s">
        <v>63</v>
      </c>
      <c r="AF100" t="s">
        <v>1174</v>
      </c>
      <c r="AG100" t="s">
        <v>64</v>
      </c>
      <c r="AH100" t="s">
        <v>64</v>
      </c>
      <c r="AI100" t="s">
        <v>118</v>
      </c>
      <c r="AK100" t="s">
        <v>1175</v>
      </c>
      <c r="AL100" t="s">
        <v>62</v>
      </c>
      <c r="AM100" t="s">
        <v>62</v>
      </c>
      <c r="AN100" t="s">
        <v>60</v>
      </c>
      <c r="AO100" t="s">
        <v>60</v>
      </c>
      <c r="AP100" t="s">
        <v>69</v>
      </c>
      <c r="AQ100" t="s">
        <v>64</v>
      </c>
      <c r="AR100" t="s">
        <v>1176</v>
      </c>
      <c r="AS100" t="s">
        <v>1168</v>
      </c>
      <c r="AT100" t="s">
        <v>71</v>
      </c>
      <c r="AU100">
        <v>0</v>
      </c>
      <c r="AV100">
        <v>0</v>
      </c>
    </row>
    <row r="101" spans="1:48" x14ac:dyDescent="0.3">
      <c r="A101" t="s">
        <v>1477</v>
      </c>
      <c r="B101" t="s">
        <v>1196</v>
      </c>
      <c r="C101" t="s">
        <v>1169</v>
      </c>
      <c r="D101">
        <v>442432.0246</v>
      </c>
      <c r="E101">
        <v>1826947.6340999999</v>
      </c>
      <c r="F101">
        <v>27.268999999999998</v>
      </c>
      <c r="G101" t="s">
        <v>1478</v>
      </c>
      <c r="H101" t="s">
        <v>52</v>
      </c>
      <c r="I101">
        <v>27.268999999999998</v>
      </c>
      <c r="J101" t="s">
        <v>53</v>
      </c>
      <c r="K101">
        <v>0</v>
      </c>
      <c r="L101" t="s">
        <v>54</v>
      </c>
      <c r="O101" t="s">
        <v>55</v>
      </c>
      <c r="P101" t="s">
        <v>56</v>
      </c>
      <c r="Q101" t="s">
        <v>1172</v>
      </c>
      <c r="R101" t="s">
        <v>1171</v>
      </c>
      <c r="S101" t="s">
        <v>1479</v>
      </c>
      <c r="T101" t="s">
        <v>60</v>
      </c>
      <c r="U101">
        <v>1.5788</v>
      </c>
      <c r="V101" t="s">
        <v>61</v>
      </c>
      <c r="W101">
        <v>0</v>
      </c>
      <c r="X101">
        <v>25.69</v>
      </c>
      <c r="Y101" t="s">
        <v>62</v>
      </c>
      <c r="Z101" t="s">
        <v>63</v>
      </c>
      <c r="AC101" t="s">
        <v>64</v>
      </c>
      <c r="AD101" t="s">
        <v>60</v>
      </c>
      <c r="AE101" t="s">
        <v>63</v>
      </c>
      <c r="AF101" t="s">
        <v>1175</v>
      </c>
      <c r="AG101" t="s">
        <v>64</v>
      </c>
      <c r="AH101" t="s">
        <v>64</v>
      </c>
      <c r="AI101" t="s">
        <v>118</v>
      </c>
      <c r="AK101" t="s">
        <v>1174</v>
      </c>
      <c r="AL101" t="s">
        <v>62</v>
      </c>
      <c r="AM101" t="s">
        <v>62</v>
      </c>
      <c r="AN101" t="s">
        <v>60</v>
      </c>
      <c r="AO101" t="s">
        <v>60</v>
      </c>
      <c r="AP101" t="s">
        <v>69</v>
      </c>
      <c r="AQ101" t="s">
        <v>64</v>
      </c>
      <c r="AR101" t="s">
        <v>1176</v>
      </c>
      <c r="AS101" t="s">
        <v>1196</v>
      </c>
      <c r="AT101" t="s">
        <v>71</v>
      </c>
      <c r="AU101">
        <v>0</v>
      </c>
      <c r="AV101">
        <v>0</v>
      </c>
    </row>
    <row r="102" spans="1:48" x14ac:dyDescent="0.3">
      <c r="A102" t="s">
        <v>1480</v>
      </c>
      <c r="B102" t="s">
        <v>1178</v>
      </c>
      <c r="C102" t="s">
        <v>1169</v>
      </c>
      <c r="D102">
        <v>442567.8996</v>
      </c>
      <c r="E102">
        <v>1826934.3145000001</v>
      </c>
      <c r="F102">
        <v>27.207999999999998</v>
      </c>
      <c r="G102" t="s">
        <v>1481</v>
      </c>
      <c r="H102" t="s">
        <v>52</v>
      </c>
      <c r="I102">
        <v>27.207999999999998</v>
      </c>
      <c r="J102" t="s">
        <v>53</v>
      </c>
      <c r="K102">
        <v>0</v>
      </c>
      <c r="L102" t="s">
        <v>54</v>
      </c>
      <c r="O102" t="s">
        <v>55</v>
      </c>
      <c r="P102" t="s">
        <v>56</v>
      </c>
      <c r="Q102" t="s">
        <v>1172</v>
      </c>
      <c r="R102" t="s">
        <v>1180</v>
      </c>
      <c r="S102" t="s">
        <v>1482</v>
      </c>
      <c r="T102" t="s">
        <v>60</v>
      </c>
      <c r="U102">
        <v>1.5513999999999999</v>
      </c>
      <c r="V102" t="s">
        <v>61</v>
      </c>
      <c r="W102">
        <v>0</v>
      </c>
      <c r="X102">
        <v>25.657</v>
      </c>
      <c r="Y102" t="s">
        <v>62</v>
      </c>
      <c r="Z102" t="s">
        <v>63</v>
      </c>
      <c r="AC102" t="s">
        <v>64</v>
      </c>
      <c r="AD102" t="s">
        <v>60</v>
      </c>
      <c r="AE102" t="s">
        <v>63</v>
      </c>
      <c r="AF102" t="s">
        <v>1182</v>
      </c>
      <c r="AG102" t="s">
        <v>64</v>
      </c>
      <c r="AH102" t="s">
        <v>64</v>
      </c>
      <c r="AI102" t="s">
        <v>118</v>
      </c>
      <c r="AK102" t="s">
        <v>1174</v>
      </c>
      <c r="AL102" t="s">
        <v>62</v>
      </c>
      <c r="AM102" t="s">
        <v>62</v>
      </c>
      <c r="AN102" t="s">
        <v>60</v>
      </c>
      <c r="AO102" t="s">
        <v>60</v>
      </c>
      <c r="AP102" t="s">
        <v>69</v>
      </c>
      <c r="AQ102" t="s">
        <v>64</v>
      </c>
      <c r="AR102" t="s">
        <v>1176</v>
      </c>
      <c r="AS102" t="s">
        <v>1178</v>
      </c>
      <c r="AT102" t="s">
        <v>71</v>
      </c>
      <c r="AU102">
        <v>0</v>
      </c>
      <c r="AV102">
        <v>0</v>
      </c>
    </row>
    <row r="103" spans="1:48" x14ac:dyDescent="0.3">
      <c r="A103" t="s">
        <v>1483</v>
      </c>
      <c r="B103" t="s">
        <v>1168</v>
      </c>
      <c r="C103" t="s">
        <v>1169</v>
      </c>
      <c r="D103">
        <v>442325.42420000001</v>
      </c>
      <c r="E103">
        <v>1827038.6850999999</v>
      </c>
      <c r="F103">
        <v>27.181000000000001</v>
      </c>
      <c r="G103" t="s">
        <v>1484</v>
      </c>
      <c r="H103" t="s">
        <v>52</v>
      </c>
      <c r="I103">
        <v>27.181000000000001</v>
      </c>
      <c r="J103" t="s">
        <v>53</v>
      </c>
      <c r="K103">
        <v>0</v>
      </c>
      <c r="L103" t="s">
        <v>54</v>
      </c>
      <c r="O103" t="s">
        <v>55</v>
      </c>
      <c r="P103" t="s">
        <v>56</v>
      </c>
      <c r="Q103" t="s">
        <v>1171</v>
      </c>
      <c r="R103" t="s">
        <v>1172</v>
      </c>
      <c r="S103" t="s">
        <v>1485</v>
      </c>
      <c r="T103" t="s">
        <v>60</v>
      </c>
      <c r="U103">
        <v>2.8367</v>
      </c>
      <c r="V103" t="s">
        <v>61</v>
      </c>
      <c r="W103">
        <v>0</v>
      </c>
      <c r="X103">
        <v>24.344000000000001</v>
      </c>
      <c r="Y103" t="s">
        <v>62</v>
      </c>
      <c r="Z103" t="s">
        <v>63</v>
      </c>
      <c r="AC103" t="s">
        <v>64</v>
      </c>
      <c r="AD103" t="s">
        <v>60</v>
      </c>
      <c r="AE103" t="s">
        <v>63</v>
      </c>
      <c r="AF103" t="s">
        <v>1174</v>
      </c>
      <c r="AG103" t="s">
        <v>64</v>
      </c>
      <c r="AH103" t="s">
        <v>64</v>
      </c>
      <c r="AI103" t="s">
        <v>118</v>
      </c>
      <c r="AK103" t="s">
        <v>1175</v>
      </c>
      <c r="AL103" t="s">
        <v>62</v>
      </c>
      <c r="AM103" t="s">
        <v>62</v>
      </c>
      <c r="AN103" t="s">
        <v>60</v>
      </c>
      <c r="AO103" t="s">
        <v>60</v>
      </c>
      <c r="AP103" t="s">
        <v>69</v>
      </c>
      <c r="AQ103" t="s">
        <v>64</v>
      </c>
      <c r="AR103" t="s">
        <v>1176</v>
      </c>
      <c r="AS103" t="s">
        <v>1168</v>
      </c>
      <c r="AT103" t="s">
        <v>71</v>
      </c>
      <c r="AU103">
        <v>0</v>
      </c>
      <c r="AV103">
        <v>0</v>
      </c>
    </row>
    <row r="104" spans="1:48" x14ac:dyDescent="0.3">
      <c r="A104" t="s">
        <v>1486</v>
      </c>
      <c r="B104" t="s">
        <v>1168</v>
      </c>
      <c r="C104" t="s">
        <v>1169</v>
      </c>
      <c r="D104">
        <v>442025.2242</v>
      </c>
      <c r="E104">
        <v>1826661.1424</v>
      </c>
      <c r="F104">
        <v>29.398</v>
      </c>
      <c r="G104" t="s">
        <v>1487</v>
      </c>
      <c r="H104" t="s">
        <v>52</v>
      </c>
      <c r="I104">
        <v>29.398</v>
      </c>
      <c r="J104" t="s">
        <v>53</v>
      </c>
      <c r="K104">
        <v>0</v>
      </c>
      <c r="L104" t="s">
        <v>54</v>
      </c>
      <c r="O104" t="s">
        <v>55</v>
      </c>
      <c r="P104" t="s">
        <v>56</v>
      </c>
      <c r="Q104" t="s">
        <v>1171</v>
      </c>
      <c r="R104" t="s">
        <v>1172</v>
      </c>
      <c r="S104" t="s">
        <v>1488</v>
      </c>
      <c r="T104" t="s">
        <v>60</v>
      </c>
      <c r="U104">
        <v>1.4417</v>
      </c>
      <c r="V104" t="s">
        <v>61</v>
      </c>
      <c r="W104">
        <v>0</v>
      </c>
      <c r="X104">
        <v>27.956</v>
      </c>
      <c r="Y104" t="s">
        <v>62</v>
      </c>
      <c r="Z104" t="s">
        <v>63</v>
      </c>
      <c r="AC104" t="s">
        <v>64</v>
      </c>
      <c r="AD104" t="s">
        <v>60</v>
      </c>
      <c r="AE104" t="s">
        <v>63</v>
      </c>
      <c r="AF104" t="s">
        <v>1174</v>
      </c>
      <c r="AG104" t="s">
        <v>64</v>
      </c>
      <c r="AH104" t="s">
        <v>64</v>
      </c>
      <c r="AI104" t="s">
        <v>118</v>
      </c>
      <c r="AK104" t="s">
        <v>1175</v>
      </c>
      <c r="AL104" t="s">
        <v>62</v>
      </c>
      <c r="AM104" t="s">
        <v>62</v>
      </c>
      <c r="AN104" t="s">
        <v>60</v>
      </c>
      <c r="AO104" t="s">
        <v>60</v>
      </c>
      <c r="AP104" t="s">
        <v>69</v>
      </c>
      <c r="AQ104" t="s">
        <v>64</v>
      </c>
      <c r="AR104" t="s">
        <v>1176</v>
      </c>
      <c r="AS104" t="s">
        <v>1168</v>
      </c>
      <c r="AT104" t="s">
        <v>71</v>
      </c>
      <c r="AU104">
        <v>0</v>
      </c>
      <c r="AV104">
        <v>0</v>
      </c>
    </row>
    <row r="105" spans="1:48" x14ac:dyDescent="0.3">
      <c r="A105" t="s">
        <v>1489</v>
      </c>
      <c r="B105" t="s">
        <v>1196</v>
      </c>
      <c r="C105" t="s">
        <v>1169</v>
      </c>
      <c r="D105">
        <v>442630.05</v>
      </c>
      <c r="E105">
        <v>1826871.3446</v>
      </c>
      <c r="F105">
        <v>27.306000000000001</v>
      </c>
      <c r="G105" t="s">
        <v>1490</v>
      </c>
      <c r="H105" t="s">
        <v>52</v>
      </c>
      <c r="I105">
        <v>27.306000000000001</v>
      </c>
      <c r="J105" t="s">
        <v>53</v>
      </c>
      <c r="K105">
        <v>0</v>
      </c>
      <c r="L105" t="s">
        <v>54</v>
      </c>
      <c r="O105" t="s">
        <v>55</v>
      </c>
      <c r="P105" t="s">
        <v>56</v>
      </c>
      <c r="Q105" t="s">
        <v>1172</v>
      </c>
      <c r="R105" t="s">
        <v>1171</v>
      </c>
      <c r="S105" t="s">
        <v>1491</v>
      </c>
      <c r="T105" t="s">
        <v>60</v>
      </c>
      <c r="U105">
        <v>1.5923</v>
      </c>
      <c r="V105" t="s">
        <v>61</v>
      </c>
      <c r="W105">
        <v>0</v>
      </c>
      <c r="X105">
        <v>25.713999999999999</v>
      </c>
      <c r="Y105" t="s">
        <v>62</v>
      </c>
      <c r="Z105" t="s">
        <v>63</v>
      </c>
      <c r="AC105" t="s">
        <v>64</v>
      </c>
      <c r="AD105" t="s">
        <v>60</v>
      </c>
      <c r="AE105" t="s">
        <v>63</v>
      </c>
      <c r="AF105" t="s">
        <v>1175</v>
      </c>
      <c r="AG105" t="s">
        <v>64</v>
      </c>
      <c r="AH105" t="s">
        <v>64</v>
      </c>
      <c r="AI105" t="s">
        <v>118</v>
      </c>
      <c r="AK105" t="s">
        <v>1174</v>
      </c>
      <c r="AL105" t="s">
        <v>62</v>
      </c>
      <c r="AM105" t="s">
        <v>62</v>
      </c>
      <c r="AN105" t="s">
        <v>60</v>
      </c>
      <c r="AO105" t="s">
        <v>60</v>
      </c>
      <c r="AP105" t="s">
        <v>69</v>
      </c>
      <c r="AQ105" t="s">
        <v>64</v>
      </c>
      <c r="AR105" t="s">
        <v>1176</v>
      </c>
      <c r="AS105" t="s">
        <v>1196</v>
      </c>
      <c r="AT105" t="s">
        <v>71</v>
      </c>
      <c r="AU105">
        <v>0</v>
      </c>
      <c r="AV105">
        <v>0</v>
      </c>
    </row>
    <row r="106" spans="1:48" x14ac:dyDescent="0.3">
      <c r="A106" t="s">
        <v>1492</v>
      </c>
      <c r="B106" t="s">
        <v>1295</v>
      </c>
      <c r="C106" t="s">
        <v>1169</v>
      </c>
      <c r="D106">
        <v>442491.01760000002</v>
      </c>
      <c r="E106">
        <v>1826921.0926000001</v>
      </c>
      <c r="F106">
        <v>27.481999999999999</v>
      </c>
      <c r="G106" t="s">
        <v>1493</v>
      </c>
      <c r="H106" t="s">
        <v>52</v>
      </c>
      <c r="I106">
        <v>27.481999999999999</v>
      </c>
      <c r="J106" t="s">
        <v>53</v>
      </c>
      <c r="K106">
        <v>0</v>
      </c>
      <c r="L106" t="s">
        <v>54</v>
      </c>
      <c r="O106" t="s">
        <v>55</v>
      </c>
      <c r="P106" t="s">
        <v>56</v>
      </c>
      <c r="Q106" t="s">
        <v>1180</v>
      </c>
      <c r="R106" t="s">
        <v>1172</v>
      </c>
      <c r="S106" t="s">
        <v>1494</v>
      </c>
      <c r="T106" t="s">
        <v>60</v>
      </c>
      <c r="U106">
        <v>1.7537</v>
      </c>
      <c r="V106" t="s">
        <v>61</v>
      </c>
      <c r="W106">
        <v>0</v>
      </c>
      <c r="X106">
        <v>25.728000000000002</v>
      </c>
      <c r="Y106" t="s">
        <v>62</v>
      </c>
      <c r="Z106" t="s">
        <v>63</v>
      </c>
      <c r="AC106" t="s">
        <v>64</v>
      </c>
      <c r="AD106" t="s">
        <v>60</v>
      </c>
      <c r="AE106" t="s">
        <v>63</v>
      </c>
      <c r="AF106" t="s">
        <v>1174</v>
      </c>
      <c r="AG106" t="s">
        <v>64</v>
      </c>
      <c r="AH106" t="s">
        <v>64</v>
      </c>
      <c r="AI106" t="s">
        <v>118</v>
      </c>
      <c r="AK106" t="s">
        <v>1182</v>
      </c>
      <c r="AL106" t="s">
        <v>62</v>
      </c>
      <c r="AM106" t="s">
        <v>62</v>
      </c>
      <c r="AN106" t="s">
        <v>60</v>
      </c>
      <c r="AO106" t="s">
        <v>60</v>
      </c>
      <c r="AP106" t="s">
        <v>69</v>
      </c>
      <c r="AQ106" t="s">
        <v>64</v>
      </c>
      <c r="AR106" t="s">
        <v>1176</v>
      </c>
      <c r="AS106" t="s">
        <v>1295</v>
      </c>
      <c r="AT106" t="s">
        <v>71</v>
      </c>
      <c r="AU106">
        <v>0</v>
      </c>
      <c r="AV106">
        <v>0</v>
      </c>
    </row>
    <row r="107" spans="1:48" x14ac:dyDescent="0.3">
      <c r="A107" t="s">
        <v>1495</v>
      </c>
      <c r="B107" t="s">
        <v>1295</v>
      </c>
      <c r="C107" t="s">
        <v>1169</v>
      </c>
      <c r="D107">
        <v>442580.38890000002</v>
      </c>
      <c r="E107">
        <v>1826911.6926</v>
      </c>
      <c r="F107">
        <v>27.231000000000002</v>
      </c>
      <c r="G107" t="s">
        <v>1496</v>
      </c>
      <c r="H107" t="s">
        <v>52</v>
      </c>
      <c r="I107">
        <v>27.231000000000002</v>
      </c>
      <c r="J107" t="s">
        <v>53</v>
      </c>
      <c r="K107">
        <v>0</v>
      </c>
      <c r="L107" t="s">
        <v>54</v>
      </c>
      <c r="O107" t="s">
        <v>55</v>
      </c>
      <c r="P107" t="s">
        <v>56</v>
      </c>
      <c r="Q107" t="s">
        <v>1180</v>
      </c>
      <c r="R107" t="s">
        <v>1172</v>
      </c>
      <c r="S107" t="s">
        <v>1497</v>
      </c>
      <c r="T107" t="s">
        <v>60</v>
      </c>
      <c r="U107">
        <v>1.4433</v>
      </c>
      <c r="V107" t="s">
        <v>61</v>
      </c>
      <c r="W107">
        <v>0</v>
      </c>
      <c r="X107">
        <v>25.788</v>
      </c>
      <c r="Y107" t="s">
        <v>62</v>
      </c>
      <c r="Z107" t="s">
        <v>63</v>
      </c>
      <c r="AC107" t="s">
        <v>64</v>
      </c>
      <c r="AD107" t="s">
        <v>60</v>
      </c>
      <c r="AE107" t="s">
        <v>63</v>
      </c>
      <c r="AF107" t="s">
        <v>1174</v>
      </c>
      <c r="AG107" t="s">
        <v>64</v>
      </c>
      <c r="AH107" t="s">
        <v>64</v>
      </c>
      <c r="AI107" t="s">
        <v>118</v>
      </c>
      <c r="AK107" t="s">
        <v>1182</v>
      </c>
      <c r="AL107" t="s">
        <v>62</v>
      </c>
      <c r="AM107" t="s">
        <v>62</v>
      </c>
      <c r="AN107" t="s">
        <v>60</v>
      </c>
      <c r="AO107" t="s">
        <v>60</v>
      </c>
      <c r="AP107" t="s">
        <v>69</v>
      </c>
      <c r="AQ107" t="s">
        <v>64</v>
      </c>
      <c r="AR107" t="s">
        <v>1176</v>
      </c>
      <c r="AS107" t="s">
        <v>1295</v>
      </c>
      <c r="AT107" t="s">
        <v>71</v>
      </c>
      <c r="AU107">
        <v>0</v>
      </c>
      <c r="AV107">
        <v>0</v>
      </c>
    </row>
    <row r="108" spans="1:48" x14ac:dyDescent="0.3">
      <c r="A108" t="s">
        <v>1498</v>
      </c>
      <c r="B108" t="s">
        <v>1178</v>
      </c>
      <c r="C108" t="s">
        <v>1169</v>
      </c>
      <c r="D108">
        <v>442577.29960000003</v>
      </c>
      <c r="E108">
        <v>1826911.8426999999</v>
      </c>
      <c r="F108">
        <v>27.103000000000002</v>
      </c>
      <c r="G108" t="s">
        <v>1499</v>
      </c>
      <c r="H108" t="s">
        <v>52</v>
      </c>
      <c r="I108">
        <v>27.103000000000002</v>
      </c>
      <c r="J108" t="s">
        <v>53</v>
      </c>
      <c r="K108">
        <v>0</v>
      </c>
      <c r="L108" t="s">
        <v>54</v>
      </c>
      <c r="O108" t="s">
        <v>55</v>
      </c>
      <c r="P108" t="s">
        <v>56</v>
      </c>
      <c r="Q108" t="s">
        <v>1172</v>
      </c>
      <c r="R108" t="s">
        <v>1180</v>
      </c>
      <c r="S108" t="s">
        <v>1500</v>
      </c>
      <c r="T108" t="s">
        <v>60</v>
      </c>
      <c r="U108">
        <v>1.4554</v>
      </c>
      <c r="V108" t="s">
        <v>61</v>
      </c>
      <c r="W108">
        <v>0</v>
      </c>
      <c r="X108">
        <v>25.646999999999998</v>
      </c>
      <c r="Y108" t="s">
        <v>62</v>
      </c>
      <c r="Z108" t="s">
        <v>63</v>
      </c>
      <c r="AC108" t="s">
        <v>64</v>
      </c>
      <c r="AD108" t="s">
        <v>60</v>
      </c>
      <c r="AE108" t="s">
        <v>63</v>
      </c>
      <c r="AF108" t="s">
        <v>1182</v>
      </c>
      <c r="AG108" t="s">
        <v>64</v>
      </c>
      <c r="AH108" t="s">
        <v>64</v>
      </c>
      <c r="AI108" t="s">
        <v>118</v>
      </c>
      <c r="AK108" t="s">
        <v>1174</v>
      </c>
      <c r="AL108" t="s">
        <v>62</v>
      </c>
      <c r="AM108" t="s">
        <v>62</v>
      </c>
      <c r="AN108" t="s">
        <v>60</v>
      </c>
      <c r="AO108" t="s">
        <v>60</v>
      </c>
      <c r="AP108" t="s">
        <v>69</v>
      </c>
      <c r="AQ108" t="s">
        <v>64</v>
      </c>
      <c r="AR108" t="s">
        <v>1176</v>
      </c>
      <c r="AS108" t="s">
        <v>1178</v>
      </c>
      <c r="AT108" t="s">
        <v>71</v>
      </c>
      <c r="AU108">
        <v>0</v>
      </c>
      <c r="AV108">
        <v>0</v>
      </c>
    </row>
    <row r="109" spans="1:48" x14ac:dyDescent="0.3">
      <c r="A109" t="s">
        <v>1501</v>
      </c>
      <c r="B109" t="s">
        <v>1196</v>
      </c>
      <c r="C109" t="s">
        <v>1169</v>
      </c>
      <c r="D109">
        <v>442619.39990000002</v>
      </c>
      <c r="E109">
        <v>1826791.3446</v>
      </c>
      <c r="F109">
        <v>27.602</v>
      </c>
      <c r="G109" t="s">
        <v>1502</v>
      </c>
      <c r="H109" t="s">
        <v>52</v>
      </c>
      <c r="I109">
        <v>27.599</v>
      </c>
      <c r="J109" t="s">
        <v>53</v>
      </c>
      <c r="K109">
        <v>0</v>
      </c>
      <c r="L109" t="s">
        <v>54</v>
      </c>
      <c r="O109" t="s">
        <v>55</v>
      </c>
      <c r="P109" t="s">
        <v>56</v>
      </c>
      <c r="Q109" t="s">
        <v>1172</v>
      </c>
      <c r="R109" t="s">
        <v>1171</v>
      </c>
      <c r="S109" t="s">
        <v>1503</v>
      </c>
      <c r="T109" t="s">
        <v>60</v>
      </c>
      <c r="U109">
        <v>1.9104000000000001</v>
      </c>
      <c r="V109" t="s">
        <v>61</v>
      </c>
      <c r="W109">
        <v>0</v>
      </c>
      <c r="X109">
        <v>25.692</v>
      </c>
      <c r="Y109" t="s">
        <v>62</v>
      </c>
      <c r="Z109" t="s">
        <v>63</v>
      </c>
      <c r="AC109" t="s">
        <v>64</v>
      </c>
      <c r="AD109" t="s">
        <v>60</v>
      </c>
      <c r="AE109" t="s">
        <v>63</v>
      </c>
      <c r="AF109" t="s">
        <v>1175</v>
      </c>
      <c r="AG109" t="s">
        <v>64</v>
      </c>
      <c r="AH109" t="s">
        <v>64</v>
      </c>
      <c r="AI109" t="s">
        <v>118</v>
      </c>
      <c r="AK109" t="s">
        <v>1174</v>
      </c>
      <c r="AL109" t="s">
        <v>62</v>
      </c>
      <c r="AM109" t="s">
        <v>62</v>
      </c>
      <c r="AN109" t="s">
        <v>60</v>
      </c>
      <c r="AO109" t="s">
        <v>60</v>
      </c>
      <c r="AP109" t="s">
        <v>69</v>
      </c>
      <c r="AQ109" t="s">
        <v>64</v>
      </c>
      <c r="AR109" t="s">
        <v>1176</v>
      </c>
      <c r="AS109" t="s">
        <v>1196</v>
      </c>
      <c r="AT109" t="s">
        <v>71</v>
      </c>
      <c r="AU109">
        <v>1</v>
      </c>
      <c r="AV109">
        <v>0</v>
      </c>
    </row>
    <row r="110" spans="1:48" x14ac:dyDescent="0.3">
      <c r="A110" t="s">
        <v>1504</v>
      </c>
      <c r="B110" t="s">
        <v>1295</v>
      </c>
      <c r="C110" t="s">
        <v>1169</v>
      </c>
      <c r="D110">
        <v>442556.74339999998</v>
      </c>
      <c r="E110">
        <v>1826911.6926</v>
      </c>
      <c r="F110">
        <v>27.321000000000002</v>
      </c>
      <c r="G110" t="s">
        <v>1505</v>
      </c>
      <c r="H110" t="s">
        <v>52</v>
      </c>
      <c r="I110">
        <v>27.321000000000002</v>
      </c>
      <c r="J110" t="s">
        <v>53</v>
      </c>
      <c r="K110">
        <v>0</v>
      </c>
      <c r="L110" t="s">
        <v>54</v>
      </c>
      <c r="O110" t="s">
        <v>55</v>
      </c>
      <c r="P110" t="s">
        <v>56</v>
      </c>
      <c r="Q110" t="s">
        <v>1180</v>
      </c>
      <c r="R110" t="s">
        <v>1172</v>
      </c>
      <c r="S110" t="s">
        <v>1506</v>
      </c>
      <c r="T110" t="s">
        <v>60</v>
      </c>
      <c r="U110">
        <v>1.5329999999999999</v>
      </c>
      <c r="V110" t="s">
        <v>61</v>
      </c>
      <c r="W110">
        <v>0</v>
      </c>
      <c r="X110">
        <v>25.788</v>
      </c>
      <c r="Y110" t="s">
        <v>62</v>
      </c>
      <c r="Z110" t="s">
        <v>63</v>
      </c>
      <c r="AC110" t="s">
        <v>64</v>
      </c>
      <c r="AD110" t="s">
        <v>60</v>
      </c>
      <c r="AE110" t="s">
        <v>63</v>
      </c>
      <c r="AF110" t="s">
        <v>1174</v>
      </c>
      <c r="AG110" t="s">
        <v>64</v>
      </c>
      <c r="AH110" t="s">
        <v>64</v>
      </c>
      <c r="AI110" t="s">
        <v>118</v>
      </c>
      <c r="AK110" t="s">
        <v>1182</v>
      </c>
      <c r="AL110" t="s">
        <v>62</v>
      </c>
      <c r="AM110" t="s">
        <v>62</v>
      </c>
      <c r="AN110" t="s">
        <v>60</v>
      </c>
      <c r="AO110" t="s">
        <v>60</v>
      </c>
      <c r="AP110" t="s">
        <v>69</v>
      </c>
      <c r="AQ110" t="s">
        <v>64</v>
      </c>
      <c r="AR110" t="s">
        <v>1176</v>
      </c>
      <c r="AS110" t="s">
        <v>1295</v>
      </c>
      <c r="AT110" t="s">
        <v>71</v>
      </c>
      <c r="AU110">
        <v>0</v>
      </c>
      <c r="AV110">
        <v>0</v>
      </c>
    </row>
    <row r="111" spans="1:48" x14ac:dyDescent="0.3">
      <c r="A111" t="s">
        <v>1507</v>
      </c>
      <c r="B111" t="s">
        <v>1196</v>
      </c>
      <c r="C111" t="s">
        <v>1169</v>
      </c>
      <c r="D111">
        <v>442421.37459999998</v>
      </c>
      <c r="E111">
        <v>1826947.6340999999</v>
      </c>
      <c r="F111">
        <v>27.268999999999998</v>
      </c>
      <c r="G111" t="s">
        <v>1508</v>
      </c>
      <c r="H111" t="s">
        <v>52</v>
      </c>
      <c r="I111">
        <v>27.268999999999998</v>
      </c>
      <c r="J111" t="s">
        <v>53</v>
      </c>
      <c r="K111">
        <v>0</v>
      </c>
      <c r="L111" t="s">
        <v>54</v>
      </c>
      <c r="O111" t="s">
        <v>55</v>
      </c>
      <c r="P111" t="s">
        <v>56</v>
      </c>
      <c r="Q111" t="s">
        <v>1172</v>
      </c>
      <c r="R111" t="s">
        <v>1171</v>
      </c>
      <c r="S111" t="s">
        <v>1509</v>
      </c>
      <c r="T111" t="s">
        <v>60</v>
      </c>
      <c r="U111">
        <v>1.4418</v>
      </c>
      <c r="V111" t="s">
        <v>61</v>
      </c>
      <c r="W111">
        <v>0</v>
      </c>
      <c r="X111">
        <v>25.827000000000002</v>
      </c>
      <c r="Y111" t="s">
        <v>62</v>
      </c>
      <c r="Z111" t="s">
        <v>63</v>
      </c>
      <c r="AC111" t="s">
        <v>64</v>
      </c>
      <c r="AD111" t="s">
        <v>60</v>
      </c>
      <c r="AE111" t="s">
        <v>63</v>
      </c>
      <c r="AF111" t="s">
        <v>1175</v>
      </c>
      <c r="AG111" t="s">
        <v>64</v>
      </c>
      <c r="AH111" t="s">
        <v>64</v>
      </c>
      <c r="AI111" t="s">
        <v>118</v>
      </c>
      <c r="AK111" t="s">
        <v>1174</v>
      </c>
      <c r="AL111" t="s">
        <v>62</v>
      </c>
      <c r="AM111" t="s">
        <v>62</v>
      </c>
      <c r="AN111" t="s">
        <v>60</v>
      </c>
      <c r="AO111" t="s">
        <v>60</v>
      </c>
      <c r="AP111" t="s">
        <v>69</v>
      </c>
      <c r="AQ111" t="s">
        <v>64</v>
      </c>
      <c r="AR111" t="s">
        <v>1176</v>
      </c>
      <c r="AS111" t="s">
        <v>1196</v>
      </c>
      <c r="AT111" t="s">
        <v>71</v>
      </c>
      <c r="AU111">
        <v>0</v>
      </c>
      <c r="AV111">
        <v>0</v>
      </c>
    </row>
    <row r="112" spans="1:48" x14ac:dyDescent="0.3">
      <c r="A112" t="s">
        <v>1510</v>
      </c>
      <c r="B112" t="s">
        <v>1178</v>
      </c>
      <c r="C112" t="s">
        <v>1169</v>
      </c>
      <c r="D112">
        <v>442567.8996</v>
      </c>
      <c r="E112">
        <v>1826911.8174000001</v>
      </c>
      <c r="F112">
        <v>27.137</v>
      </c>
      <c r="G112" t="s">
        <v>1511</v>
      </c>
      <c r="H112" t="s">
        <v>52</v>
      </c>
      <c r="I112">
        <v>27.145</v>
      </c>
      <c r="J112" t="s">
        <v>53</v>
      </c>
      <c r="K112">
        <v>0</v>
      </c>
      <c r="L112" t="s">
        <v>54</v>
      </c>
      <c r="O112" t="s">
        <v>55</v>
      </c>
      <c r="P112" t="s">
        <v>56</v>
      </c>
      <c r="Q112" t="s">
        <v>1172</v>
      </c>
      <c r="R112" t="s">
        <v>1180</v>
      </c>
      <c r="S112" t="s">
        <v>1512</v>
      </c>
      <c r="T112" t="s">
        <v>60</v>
      </c>
      <c r="U112">
        <v>1.4565999999999999</v>
      </c>
      <c r="V112" t="s">
        <v>61</v>
      </c>
      <c r="W112">
        <v>0</v>
      </c>
      <c r="X112">
        <v>25.68</v>
      </c>
      <c r="Y112" t="s">
        <v>62</v>
      </c>
      <c r="Z112" t="s">
        <v>63</v>
      </c>
      <c r="AC112" t="s">
        <v>64</v>
      </c>
      <c r="AD112" t="s">
        <v>60</v>
      </c>
      <c r="AE112" t="s">
        <v>63</v>
      </c>
      <c r="AF112" t="s">
        <v>1182</v>
      </c>
      <c r="AG112" t="s">
        <v>64</v>
      </c>
      <c r="AH112" t="s">
        <v>64</v>
      </c>
      <c r="AI112" t="s">
        <v>118</v>
      </c>
      <c r="AK112" t="s">
        <v>1174</v>
      </c>
      <c r="AL112" t="s">
        <v>62</v>
      </c>
      <c r="AM112" t="s">
        <v>62</v>
      </c>
      <c r="AN112" t="s">
        <v>60</v>
      </c>
      <c r="AO112" t="s">
        <v>60</v>
      </c>
      <c r="AP112" t="s">
        <v>69</v>
      </c>
      <c r="AQ112" t="s">
        <v>64</v>
      </c>
      <c r="AR112" t="s">
        <v>1176</v>
      </c>
      <c r="AS112" t="s">
        <v>1178</v>
      </c>
      <c r="AT112" t="s">
        <v>71</v>
      </c>
      <c r="AU112">
        <v>1</v>
      </c>
      <c r="AV112">
        <v>0</v>
      </c>
    </row>
    <row r="113" spans="1:48" x14ac:dyDescent="0.3">
      <c r="A113" t="s">
        <v>1513</v>
      </c>
      <c r="B113" t="s">
        <v>1196</v>
      </c>
      <c r="C113" t="s">
        <v>1169</v>
      </c>
      <c r="D113">
        <v>442630.05</v>
      </c>
      <c r="E113">
        <v>1826851.3446</v>
      </c>
      <c r="F113">
        <v>27.378</v>
      </c>
      <c r="G113" t="s">
        <v>1514</v>
      </c>
      <c r="H113" t="s">
        <v>52</v>
      </c>
      <c r="I113">
        <v>27.378</v>
      </c>
      <c r="J113" t="s">
        <v>53</v>
      </c>
      <c r="K113">
        <v>0</v>
      </c>
      <c r="L113" t="s">
        <v>54</v>
      </c>
      <c r="O113" t="s">
        <v>55</v>
      </c>
      <c r="P113" t="s">
        <v>56</v>
      </c>
      <c r="Q113" t="s">
        <v>1172</v>
      </c>
      <c r="R113" t="s">
        <v>1171</v>
      </c>
      <c r="S113" t="s">
        <v>1515</v>
      </c>
      <c r="T113" t="s">
        <v>60</v>
      </c>
      <c r="U113">
        <v>1.4417</v>
      </c>
      <c r="V113" t="s">
        <v>61</v>
      </c>
      <c r="W113">
        <v>0</v>
      </c>
      <c r="X113">
        <v>25.936</v>
      </c>
      <c r="Y113" t="s">
        <v>62</v>
      </c>
      <c r="Z113" t="s">
        <v>63</v>
      </c>
      <c r="AC113" t="s">
        <v>64</v>
      </c>
      <c r="AD113" t="s">
        <v>60</v>
      </c>
      <c r="AE113" t="s">
        <v>63</v>
      </c>
      <c r="AF113" t="s">
        <v>1175</v>
      </c>
      <c r="AG113" t="s">
        <v>64</v>
      </c>
      <c r="AH113" t="s">
        <v>64</v>
      </c>
      <c r="AI113" t="s">
        <v>118</v>
      </c>
      <c r="AK113" t="s">
        <v>1174</v>
      </c>
      <c r="AL113" t="s">
        <v>62</v>
      </c>
      <c r="AM113" t="s">
        <v>62</v>
      </c>
      <c r="AN113" t="s">
        <v>60</v>
      </c>
      <c r="AO113" t="s">
        <v>60</v>
      </c>
      <c r="AP113" t="s">
        <v>69</v>
      </c>
      <c r="AQ113" t="s">
        <v>64</v>
      </c>
      <c r="AR113" t="s">
        <v>1176</v>
      </c>
      <c r="AS113" t="s">
        <v>1196</v>
      </c>
      <c r="AT113" t="s">
        <v>71</v>
      </c>
      <c r="AU113">
        <v>0</v>
      </c>
      <c r="AV113">
        <v>0</v>
      </c>
    </row>
    <row r="114" spans="1:48" x14ac:dyDescent="0.3">
      <c r="A114" t="s">
        <v>1516</v>
      </c>
      <c r="B114" t="s">
        <v>1168</v>
      </c>
      <c r="C114" t="s">
        <v>1169</v>
      </c>
      <c r="D114">
        <v>442305.42420000001</v>
      </c>
      <c r="E114">
        <v>1827038.6850999999</v>
      </c>
      <c r="F114">
        <v>27.248999999999999</v>
      </c>
      <c r="G114" t="s">
        <v>1517</v>
      </c>
      <c r="H114" t="s">
        <v>52</v>
      </c>
      <c r="I114">
        <v>27.248999999999999</v>
      </c>
      <c r="J114" t="s">
        <v>53</v>
      </c>
      <c r="K114">
        <v>0</v>
      </c>
      <c r="L114" t="s">
        <v>54</v>
      </c>
      <c r="O114" t="s">
        <v>55</v>
      </c>
      <c r="P114" t="s">
        <v>56</v>
      </c>
      <c r="Q114" t="s">
        <v>1171</v>
      </c>
      <c r="R114" t="s">
        <v>1172</v>
      </c>
      <c r="S114" t="s">
        <v>1518</v>
      </c>
      <c r="T114" t="s">
        <v>60</v>
      </c>
      <c r="U114">
        <v>2.8849999999999998</v>
      </c>
      <c r="V114" t="s">
        <v>61</v>
      </c>
      <c r="W114">
        <v>0</v>
      </c>
      <c r="X114">
        <v>24.364000000000001</v>
      </c>
      <c r="Y114" t="s">
        <v>62</v>
      </c>
      <c r="Z114" t="s">
        <v>63</v>
      </c>
      <c r="AC114" t="s">
        <v>64</v>
      </c>
      <c r="AD114" t="s">
        <v>60</v>
      </c>
      <c r="AE114" t="s">
        <v>63</v>
      </c>
      <c r="AF114" t="s">
        <v>1174</v>
      </c>
      <c r="AG114" t="s">
        <v>64</v>
      </c>
      <c r="AH114" t="s">
        <v>64</v>
      </c>
      <c r="AI114" t="s">
        <v>118</v>
      </c>
      <c r="AK114" t="s">
        <v>1175</v>
      </c>
      <c r="AL114" t="s">
        <v>62</v>
      </c>
      <c r="AM114" t="s">
        <v>62</v>
      </c>
      <c r="AN114" t="s">
        <v>60</v>
      </c>
      <c r="AO114" t="s">
        <v>60</v>
      </c>
      <c r="AP114" t="s">
        <v>69</v>
      </c>
      <c r="AQ114" t="s">
        <v>64</v>
      </c>
      <c r="AR114" t="s">
        <v>1176</v>
      </c>
      <c r="AS114" t="s">
        <v>1168</v>
      </c>
      <c r="AT114" t="s">
        <v>71</v>
      </c>
      <c r="AU114">
        <v>0</v>
      </c>
      <c r="AV114">
        <v>0</v>
      </c>
    </row>
    <row r="115" spans="1:48" x14ac:dyDescent="0.3">
      <c r="A115" t="s">
        <v>1519</v>
      </c>
      <c r="B115" t="s">
        <v>1168</v>
      </c>
      <c r="C115" t="s">
        <v>1169</v>
      </c>
      <c r="D115">
        <v>442750.4509</v>
      </c>
      <c r="E115">
        <v>1826642.4924000001</v>
      </c>
      <c r="F115">
        <v>27.776</v>
      </c>
      <c r="G115" t="s">
        <v>1520</v>
      </c>
      <c r="H115" t="s">
        <v>52</v>
      </c>
      <c r="I115">
        <v>27.776</v>
      </c>
      <c r="J115" t="s">
        <v>53</v>
      </c>
      <c r="K115">
        <v>0</v>
      </c>
      <c r="L115" t="s">
        <v>54</v>
      </c>
      <c r="O115" t="s">
        <v>55</v>
      </c>
      <c r="P115" t="s">
        <v>56</v>
      </c>
      <c r="Q115" t="s">
        <v>1171</v>
      </c>
      <c r="R115" t="s">
        <v>1172</v>
      </c>
      <c r="S115" t="s">
        <v>1521</v>
      </c>
      <c r="T115" t="s">
        <v>60</v>
      </c>
      <c r="U115">
        <v>2.4232</v>
      </c>
      <c r="V115" t="s">
        <v>61</v>
      </c>
      <c r="W115">
        <v>0</v>
      </c>
      <c r="X115">
        <v>25.353000000000002</v>
      </c>
      <c r="Y115" t="s">
        <v>62</v>
      </c>
      <c r="Z115" t="s">
        <v>63</v>
      </c>
      <c r="AC115" t="s">
        <v>64</v>
      </c>
      <c r="AD115" t="s">
        <v>60</v>
      </c>
      <c r="AE115" t="s">
        <v>63</v>
      </c>
      <c r="AF115" t="s">
        <v>1174</v>
      </c>
      <c r="AG115" t="s">
        <v>64</v>
      </c>
      <c r="AH115" t="s">
        <v>64</v>
      </c>
      <c r="AI115" t="s">
        <v>118</v>
      </c>
      <c r="AK115" t="s">
        <v>1175</v>
      </c>
      <c r="AL115" t="s">
        <v>62</v>
      </c>
      <c r="AM115" t="s">
        <v>62</v>
      </c>
      <c r="AN115" t="s">
        <v>60</v>
      </c>
      <c r="AO115" t="s">
        <v>60</v>
      </c>
      <c r="AP115" t="s">
        <v>69</v>
      </c>
      <c r="AQ115" t="s">
        <v>64</v>
      </c>
      <c r="AR115" t="s">
        <v>1176</v>
      </c>
      <c r="AS115" t="s">
        <v>1168</v>
      </c>
      <c r="AT115" t="s">
        <v>71</v>
      </c>
      <c r="AU115">
        <v>0</v>
      </c>
      <c r="AV115">
        <v>0</v>
      </c>
    </row>
    <row r="116" spans="1:48" x14ac:dyDescent="0.3">
      <c r="A116" t="s">
        <v>1522</v>
      </c>
      <c r="B116" t="s">
        <v>1168</v>
      </c>
      <c r="C116" t="s">
        <v>1169</v>
      </c>
      <c r="D116">
        <v>442285.42420000001</v>
      </c>
      <c r="E116">
        <v>1827038.6850999999</v>
      </c>
      <c r="F116">
        <v>27.317</v>
      </c>
      <c r="G116" t="s">
        <v>1523</v>
      </c>
      <c r="H116" t="s">
        <v>52</v>
      </c>
      <c r="I116">
        <v>27.317</v>
      </c>
      <c r="J116" t="s">
        <v>53</v>
      </c>
      <c r="K116">
        <v>0</v>
      </c>
      <c r="L116" t="s">
        <v>54</v>
      </c>
      <c r="O116" t="s">
        <v>55</v>
      </c>
      <c r="P116" t="s">
        <v>56</v>
      </c>
      <c r="Q116" t="s">
        <v>1171</v>
      </c>
      <c r="R116" t="s">
        <v>1172</v>
      </c>
      <c r="S116" t="s">
        <v>1524</v>
      </c>
      <c r="T116" t="s">
        <v>60</v>
      </c>
      <c r="U116">
        <v>2.9333999999999998</v>
      </c>
      <c r="V116" t="s">
        <v>61</v>
      </c>
      <c r="W116">
        <v>0</v>
      </c>
      <c r="X116">
        <v>24.384</v>
      </c>
      <c r="Y116" t="s">
        <v>62</v>
      </c>
      <c r="Z116" t="s">
        <v>63</v>
      </c>
      <c r="AC116" t="s">
        <v>64</v>
      </c>
      <c r="AD116" t="s">
        <v>60</v>
      </c>
      <c r="AE116" t="s">
        <v>63</v>
      </c>
      <c r="AF116" t="s">
        <v>1174</v>
      </c>
      <c r="AG116" t="s">
        <v>64</v>
      </c>
      <c r="AH116" t="s">
        <v>64</v>
      </c>
      <c r="AI116" t="s">
        <v>118</v>
      </c>
      <c r="AK116" t="s">
        <v>1175</v>
      </c>
      <c r="AL116" t="s">
        <v>62</v>
      </c>
      <c r="AM116" t="s">
        <v>62</v>
      </c>
      <c r="AN116" t="s">
        <v>60</v>
      </c>
      <c r="AO116" t="s">
        <v>60</v>
      </c>
      <c r="AP116" t="s">
        <v>69</v>
      </c>
      <c r="AQ116" t="s">
        <v>64</v>
      </c>
      <c r="AR116" t="s">
        <v>1176</v>
      </c>
      <c r="AS116" t="s">
        <v>1168</v>
      </c>
      <c r="AT116" t="s">
        <v>71</v>
      </c>
      <c r="AU116">
        <v>0</v>
      </c>
      <c r="AV116">
        <v>0</v>
      </c>
    </row>
    <row r="117" spans="1:48" x14ac:dyDescent="0.3">
      <c r="A117" t="s">
        <v>1525</v>
      </c>
      <c r="B117" t="s">
        <v>1178</v>
      </c>
      <c r="C117" t="s">
        <v>1169</v>
      </c>
      <c r="D117">
        <v>442365.09960000002</v>
      </c>
      <c r="E117">
        <v>1826967.6340999999</v>
      </c>
      <c r="F117">
        <v>27.311</v>
      </c>
      <c r="G117" t="s">
        <v>1526</v>
      </c>
      <c r="H117" t="s">
        <v>52</v>
      </c>
      <c r="I117">
        <v>27.311</v>
      </c>
      <c r="J117" t="s">
        <v>53</v>
      </c>
      <c r="K117">
        <v>0</v>
      </c>
      <c r="L117" t="s">
        <v>54</v>
      </c>
      <c r="O117" t="s">
        <v>55</v>
      </c>
      <c r="P117" t="s">
        <v>56</v>
      </c>
      <c r="Q117" t="s">
        <v>1172</v>
      </c>
      <c r="R117" t="s">
        <v>1180</v>
      </c>
      <c r="S117" t="s">
        <v>1527</v>
      </c>
      <c r="T117" t="s">
        <v>60</v>
      </c>
      <c r="U117">
        <v>1.4431</v>
      </c>
      <c r="V117" t="s">
        <v>61</v>
      </c>
      <c r="W117">
        <v>0</v>
      </c>
      <c r="X117">
        <v>25.867999999999999</v>
      </c>
      <c r="Y117" t="s">
        <v>62</v>
      </c>
      <c r="Z117" t="s">
        <v>63</v>
      </c>
      <c r="AC117" t="s">
        <v>64</v>
      </c>
      <c r="AD117" t="s">
        <v>60</v>
      </c>
      <c r="AE117" t="s">
        <v>63</v>
      </c>
      <c r="AF117" t="s">
        <v>1182</v>
      </c>
      <c r="AG117" t="s">
        <v>64</v>
      </c>
      <c r="AH117" t="s">
        <v>64</v>
      </c>
      <c r="AI117" t="s">
        <v>118</v>
      </c>
      <c r="AK117" t="s">
        <v>1174</v>
      </c>
      <c r="AL117" t="s">
        <v>62</v>
      </c>
      <c r="AM117" t="s">
        <v>62</v>
      </c>
      <c r="AN117" t="s">
        <v>60</v>
      </c>
      <c r="AO117" t="s">
        <v>60</v>
      </c>
      <c r="AP117" t="s">
        <v>69</v>
      </c>
      <c r="AQ117" t="s">
        <v>64</v>
      </c>
      <c r="AR117" t="s">
        <v>1176</v>
      </c>
      <c r="AS117" t="s">
        <v>1178</v>
      </c>
      <c r="AT117" t="s">
        <v>71</v>
      </c>
      <c r="AU117">
        <v>0</v>
      </c>
      <c r="AV117">
        <v>0</v>
      </c>
    </row>
    <row r="118" spans="1:48" x14ac:dyDescent="0.3">
      <c r="A118" t="s">
        <v>1528</v>
      </c>
      <c r="B118" t="s">
        <v>1196</v>
      </c>
      <c r="C118" t="s">
        <v>1169</v>
      </c>
      <c r="D118">
        <v>442619.39990000002</v>
      </c>
      <c r="E118">
        <v>1826771.3446</v>
      </c>
      <c r="F118">
        <v>27.689</v>
      </c>
      <c r="G118" t="s">
        <v>1529</v>
      </c>
      <c r="H118" t="s">
        <v>52</v>
      </c>
      <c r="I118">
        <v>27.686</v>
      </c>
      <c r="J118" t="s">
        <v>53</v>
      </c>
      <c r="K118">
        <v>0</v>
      </c>
      <c r="L118" t="s">
        <v>54</v>
      </c>
      <c r="O118" t="s">
        <v>55</v>
      </c>
      <c r="P118" t="s">
        <v>56</v>
      </c>
      <c r="Q118" t="s">
        <v>1172</v>
      </c>
      <c r="R118" t="s">
        <v>1171</v>
      </c>
      <c r="S118" t="s">
        <v>1530</v>
      </c>
      <c r="T118" t="s">
        <v>60</v>
      </c>
      <c r="U118">
        <v>1.9770000000000001</v>
      </c>
      <c r="V118" t="s">
        <v>61</v>
      </c>
      <c r="W118">
        <v>0</v>
      </c>
      <c r="X118">
        <v>25.712</v>
      </c>
      <c r="Y118" t="s">
        <v>62</v>
      </c>
      <c r="Z118" t="s">
        <v>63</v>
      </c>
      <c r="AC118" t="s">
        <v>64</v>
      </c>
      <c r="AD118" t="s">
        <v>60</v>
      </c>
      <c r="AE118" t="s">
        <v>63</v>
      </c>
      <c r="AF118" t="s">
        <v>1175</v>
      </c>
      <c r="AG118" t="s">
        <v>64</v>
      </c>
      <c r="AH118" t="s">
        <v>64</v>
      </c>
      <c r="AI118" t="s">
        <v>118</v>
      </c>
      <c r="AK118" t="s">
        <v>1174</v>
      </c>
      <c r="AL118" t="s">
        <v>62</v>
      </c>
      <c r="AM118" t="s">
        <v>62</v>
      </c>
      <c r="AN118" t="s">
        <v>60</v>
      </c>
      <c r="AO118" t="s">
        <v>60</v>
      </c>
      <c r="AP118" t="s">
        <v>69</v>
      </c>
      <c r="AQ118" t="s">
        <v>64</v>
      </c>
      <c r="AR118" t="s">
        <v>1176</v>
      </c>
      <c r="AS118" t="s">
        <v>1196</v>
      </c>
      <c r="AT118" t="s">
        <v>71</v>
      </c>
      <c r="AU118">
        <v>1</v>
      </c>
      <c r="AV118">
        <v>0</v>
      </c>
    </row>
    <row r="119" spans="1:48" x14ac:dyDescent="0.3">
      <c r="A119" t="s">
        <v>1531</v>
      </c>
      <c r="B119" t="s">
        <v>1168</v>
      </c>
      <c r="C119" t="s">
        <v>1169</v>
      </c>
      <c r="D119">
        <v>442385.44760000001</v>
      </c>
      <c r="E119">
        <v>1827028.0351</v>
      </c>
      <c r="F119">
        <v>26.995999999999999</v>
      </c>
      <c r="G119" t="s">
        <v>1532</v>
      </c>
      <c r="H119" t="s">
        <v>52</v>
      </c>
      <c r="I119">
        <v>26.995999999999999</v>
      </c>
      <c r="J119" t="s">
        <v>53</v>
      </c>
      <c r="K119">
        <v>0</v>
      </c>
      <c r="L119" t="s">
        <v>54</v>
      </c>
      <c r="O119" t="s">
        <v>55</v>
      </c>
      <c r="P119" t="s">
        <v>56</v>
      </c>
      <c r="Q119" t="s">
        <v>1171</v>
      </c>
      <c r="R119" t="s">
        <v>1172</v>
      </c>
      <c r="S119" t="s">
        <v>1533</v>
      </c>
      <c r="T119" t="s">
        <v>60</v>
      </c>
      <c r="U119">
        <v>2.3418000000000001</v>
      </c>
      <c r="V119" t="s">
        <v>61</v>
      </c>
      <c r="W119">
        <v>0</v>
      </c>
      <c r="X119">
        <v>24.654</v>
      </c>
      <c r="Y119" t="s">
        <v>62</v>
      </c>
      <c r="Z119" t="s">
        <v>63</v>
      </c>
      <c r="AC119" t="s">
        <v>64</v>
      </c>
      <c r="AD119" t="s">
        <v>60</v>
      </c>
      <c r="AE119" t="s">
        <v>63</v>
      </c>
      <c r="AF119" t="s">
        <v>1174</v>
      </c>
      <c r="AG119" t="s">
        <v>64</v>
      </c>
      <c r="AH119" t="s">
        <v>64</v>
      </c>
      <c r="AI119" t="s">
        <v>118</v>
      </c>
      <c r="AK119" t="s">
        <v>1175</v>
      </c>
      <c r="AL119" t="s">
        <v>62</v>
      </c>
      <c r="AM119" t="s">
        <v>62</v>
      </c>
      <c r="AN119" t="s">
        <v>60</v>
      </c>
      <c r="AO119" t="s">
        <v>60</v>
      </c>
      <c r="AP119" t="s">
        <v>69</v>
      </c>
      <c r="AQ119" t="s">
        <v>64</v>
      </c>
      <c r="AR119" t="s">
        <v>1176</v>
      </c>
      <c r="AS119" t="s">
        <v>1168</v>
      </c>
      <c r="AT119" t="s">
        <v>71</v>
      </c>
      <c r="AU119">
        <v>0</v>
      </c>
      <c r="AV119">
        <v>0</v>
      </c>
    </row>
    <row r="120" spans="1:48" x14ac:dyDescent="0.3">
      <c r="A120" t="s">
        <v>1534</v>
      </c>
      <c r="B120" t="s">
        <v>1178</v>
      </c>
      <c r="C120" t="s">
        <v>1169</v>
      </c>
      <c r="D120">
        <v>442355.69959999999</v>
      </c>
      <c r="E120">
        <v>1826967.6340999999</v>
      </c>
      <c r="F120">
        <v>27.311</v>
      </c>
      <c r="G120" t="s">
        <v>1535</v>
      </c>
      <c r="H120" t="s">
        <v>52</v>
      </c>
      <c r="I120">
        <v>27.311</v>
      </c>
      <c r="J120" t="s">
        <v>53</v>
      </c>
      <c r="K120">
        <v>0</v>
      </c>
      <c r="L120" t="s">
        <v>54</v>
      </c>
      <c r="O120" t="s">
        <v>55</v>
      </c>
      <c r="P120" t="s">
        <v>56</v>
      </c>
      <c r="Q120" t="s">
        <v>1172</v>
      </c>
      <c r="R120" t="s">
        <v>1180</v>
      </c>
      <c r="S120" t="s">
        <v>1527</v>
      </c>
      <c r="T120" t="s">
        <v>60</v>
      </c>
      <c r="U120">
        <v>1.4431</v>
      </c>
      <c r="V120" t="s">
        <v>61</v>
      </c>
      <c r="W120">
        <v>0</v>
      </c>
      <c r="X120">
        <v>25.867999999999999</v>
      </c>
      <c r="Y120" t="s">
        <v>62</v>
      </c>
      <c r="Z120" t="s">
        <v>63</v>
      </c>
      <c r="AC120" t="s">
        <v>64</v>
      </c>
      <c r="AD120" t="s">
        <v>60</v>
      </c>
      <c r="AE120" t="s">
        <v>63</v>
      </c>
      <c r="AF120" t="s">
        <v>1182</v>
      </c>
      <c r="AG120" t="s">
        <v>64</v>
      </c>
      <c r="AH120" t="s">
        <v>64</v>
      </c>
      <c r="AI120" t="s">
        <v>118</v>
      </c>
      <c r="AK120" t="s">
        <v>1174</v>
      </c>
      <c r="AL120" t="s">
        <v>62</v>
      </c>
      <c r="AM120" t="s">
        <v>62</v>
      </c>
      <c r="AN120" t="s">
        <v>60</v>
      </c>
      <c r="AO120" t="s">
        <v>60</v>
      </c>
      <c r="AP120" t="s">
        <v>69</v>
      </c>
      <c r="AQ120" t="s">
        <v>64</v>
      </c>
      <c r="AR120" t="s">
        <v>1176</v>
      </c>
      <c r="AS120" t="s">
        <v>1178</v>
      </c>
      <c r="AT120" t="s">
        <v>71</v>
      </c>
      <c r="AU120">
        <v>0</v>
      </c>
      <c r="AV120">
        <v>0</v>
      </c>
    </row>
    <row r="121" spans="1:48" x14ac:dyDescent="0.3">
      <c r="A121" t="s">
        <v>1536</v>
      </c>
      <c r="B121" t="s">
        <v>1178</v>
      </c>
      <c r="C121" t="s">
        <v>1169</v>
      </c>
      <c r="D121">
        <v>442502.29960000003</v>
      </c>
      <c r="E121">
        <v>1826934.3145000001</v>
      </c>
      <c r="F121">
        <v>27.405000000000001</v>
      </c>
      <c r="G121" t="s">
        <v>1537</v>
      </c>
      <c r="H121" t="s">
        <v>52</v>
      </c>
      <c r="I121">
        <v>27.405000000000001</v>
      </c>
      <c r="J121" t="s">
        <v>53</v>
      </c>
      <c r="K121">
        <v>0</v>
      </c>
      <c r="L121" t="s">
        <v>54</v>
      </c>
      <c r="O121" t="s">
        <v>55</v>
      </c>
      <c r="P121" t="s">
        <v>56</v>
      </c>
      <c r="Q121" t="s">
        <v>1172</v>
      </c>
      <c r="R121" t="s">
        <v>1180</v>
      </c>
      <c r="S121" t="s">
        <v>1538</v>
      </c>
      <c r="T121" t="s">
        <v>60</v>
      </c>
      <c r="U121">
        <v>1.9286000000000001</v>
      </c>
      <c r="V121" t="s">
        <v>61</v>
      </c>
      <c r="W121">
        <v>0</v>
      </c>
      <c r="X121">
        <v>25.475999999999999</v>
      </c>
      <c r="Y121" t="s">
        <v>62</v>
      </c>
      <c r="Z121" t="s">
        <v>63</v>
      </c>
      <c r="AC121" t="s">
        <v>64</v>
      </c>
      <c r="AD121" t="s">
        <v>60</v>
      </c>
      <c r="AE121" t="s">
        <v>63</v>
      </c>
      <c r="AF121" t="s">
        <v>1182</v>
      </c>
      <c r="AG121" t="s">
        <v>64</v>
      </c>
      <c r="AH121" t="s">
        <v>64</v>
      </c>
      <c r="AI121" t="s">
        <v>118</v>
      </c>
      <c r="AK121" t="s">
        <v>1174</v>
      </c>
      <c r="AL121" t="s">
        <v>62</v>
      </c>
      <c r="AM121" t="s">
        <v>62</v>
      </c>
      <c r="AN121" t="s">
        <v>60</v>
      </c>
      <c r="AO121" t="s">
        <v>60</v>
      </c>
      <c r="AP121" t="s">
        <v>69</v>
      </c>
      <c r="AQ121" t="s">
        <v>64</v>
      </c>
      <c r="AR121" t="s">
        <v>1176</v>
      </c>
      <c r="AS121" t="s">
        <v>1178</v>
      </c>
      <c r="AT121" t="s">
        <v>71</v>
      </c>
      <c r="AU121">
        <v>0</v>
      </c>
      <c r="AV121">
        <v>0</v>
      </c>
    </row>
    <row r="122" spans="1:48" x14ac:dyDescent="0.3">
      <c r="A122" t="s">
        <v>1539</v>
      </c>
      <c r="B122" t="s">
        <v>1196</v>
      </c>
      <c r="C122" t="s">
        <v>1169</v>
      </c>
      <c r="D122">
        <v>442630.05</v>
      </c>
      <c r="E122">
        <v>1826831.3446</v>
      </c>
      <c r="F122">
        <v>27.449000000000002</v>
      </c>
      <c r="G122" t="s">
        <v>1540</v>
      </c>
      <c r="H122" t="s">
        <v>52</v>
      </c>
      <c r="I122">
        <v>27.449000000000002</v>
      </c>
      <c r="J122" t="s">
        <v>53</v>
      </c>
      <c r="K122">
        <v>0</v>
      </c>
      <c r="L122" t="s">
        <v>54</v>
      </c>
      <c r="O122" t="s">
        <v>55</v>
      </c>
      <c r="P122" t="s">
        <v>56</v>
      </c>
      <c r="Q122" t="s">
        <v>1172</v>
      </c>
      <c r="R122" t="s">
        <v>1171</v>
      </c>
      <c r="S122" t="s">
        <v>1541</v>
      </c>
      <c r="T122" t="s">
        <v>60</v>
      </c>
      <c r="U122">
        <v>1.4421999999999999</v>
      </c>
      <c r="V122" t="s">
        <v>61</v>
      </c>
      <c r="W122">
        <v>0</v>
      </c>
      <c r="X122">
        <v>26.007000000000001</v>
      </c>
      <c r="Y122" t="s">
        <v>62</v>
      </c>
      <c r="Z122" t="s">
        <v>63</v>
      </c>
      <c r="AC122" t="s">
        <v>64</v>
      </c>
      <c r="AD122" t="s">
        <v>60</v>
      </c>
      <c r="AE122" t="s">
        <v>63</v>
      </c>
      <c r="AF122" t="s">
        <v>1175</v>
      </c>
      <c r="AG122" t="s">
        <v>64</v>
      </c>
      <c r="AH122" t="s">
        <v>64</v>
      </c>
      <c r="AI122" t="s">
        <v>118</v>
      </c>
      <c r="AK122" t="s">
        <v>1174</v>
      </c>
      <c r="AL122" t="s">
        <v>62</v>
      </c>
      <c r="AM122" t="s">
        <v>62</v>
      </c>
      <c r="AN122" t="s">
        <v>60</v>
      </c>
      <c r="AO122" t="s">
        <v>60</v>
      </c>
      <c r="AP122" t="s">
        <v>69</v>
      </c>
      <c r="AQ122" t="s">
        <v>64</v>
      </c>
      <c r="AR122" t="s">
        <v>1176</v>
      </c>
      <c r="AS122" t="s">
        <v>1196</v>
      </c>
      <c r="AT122" t="s">
        <v>71</v>
      </c>
      <c r="AU122">
        <v>0</v>
      </c>
      <c r="AV122">
        <v>0</v>
      </c>
    </row>
    <row r="123" spans="1:48" x14ac:dyDescent="0.3">
      <c r="A123" t="s">
        <v>1542</v>
      </c>
      <c r="B123" t="s">
        <v>1178</v>
      </c>
      <c r="C123" t="s">
        <v>1169</v>
      </c>
      <c r="D123">
        <v>442511.69959999999</v>
      </c>
      <c r="E123">
        <v>1826934.3145000001</v>
      </c>
      <c r="F123">
        <v>27.405000000000001</v>
      </c>
      <c r="G123" t="s">
        <v>1543</v>
      </c>
      <c r="H123" t="s">
        <v>52</v>
      </c>
      <c r="I123">
        <v>27.405000000000001</v>
      </c>
      <c r="J123" t="s">
        <v>53</v>
      </c>
      <c r="K123">
        <v>0</v>
      </c>
      <c r="L123" t="s">
        <v>54</v>
      </c>
      <c r="O123" t="s">
        <v>55</v>
      </c>
      <c r="P123" t="s">
        <v>56</v>
      </c>
      <c r="Q123" t="s">
        <v>1172</v>
      </c>
      <c r="R123" t="s">
        <v>1180</v>
      </c>
      <c r="S123" t="s">
        <v>1544</v>
      </c>
      <c r="T123" t="s">
        <v>60</v>
      </c>
      <c r="U123">
        <v>1.5955999999999999</v>
      </c>
      <c r="V123" t="s">
        <v>61</v>
      </c>
      <c r="W123">
        <v>0</v>
      </c>
      <c r="X123">
        <v>25.809000000000001</v>
      </c>
      <c r="Y123" t="s">
        <v>62</v>
      </c>
      <c r="Z123" t="s">
        <v>63</v>
      </c>
      <c r="AC123" t="s">
        <v>64</v>
      </c>
      <c r="AD123" t="s">
        <v>60</v>
      </c>
      <c r="AE123" t="s">
        <v>63</v>
      </c>
      <c r="AF123" t="s">
        <v>1182</v>
      </c>
      <c r="AG123" t="s">
        <v>64</v>
      </c>
      <c r="AH123" t="s">
        <v>64</v>
      </c>
      <c r="AI123" t="s">
        <v>118</v>
      </c>
      <c r="AK123" t="s">
        <v>1174</v>
      </c>
      <c r="AL123" t="s">
        <v>62</v>
      </c>
      <c r="AM123" t="s">
        <v>62</v>
      </c>
      <c r="AN123" t="s">
        <v>60</v>
      </c>
      <c r="AO123" t="s">
        <v>60</v>
      </c>
      <c r="AP123" t="s">
        <v>69</v>
      </c>
      <c r="AQ123" t="s">
        <v>64</v>
      </c>
      <c r="AR123" t="s">
        <v>1176</v>
      </c>
      <c r="AS123" t="s">
        <v>1178</v>
      </c>
      <c r="AT123" t="s">
        <v>71</v>
      </c>
      <c r="AU123">
        <v>0</v>
      </c>
      <c r="AV123">
        <v>0</v>
      </c>
    </row>
    <row r="124" spans="1:48" x14ac:dyDescent="0.3">
      <c r="A124" t="s">
        <v>1545</v>
      </c>
      <c r="B124" t="s">
        <v>1178</v>
      </c>
      <c r="C124" t="s">
        <v>1169</v>
      </c>
      <c r="D124">
        <v>442577.29960000003</v>
      </c>
      <c r="E124">
        <v>1826891.3446</v>
      </c>
      <c r="F124">
        <v>27.369</v>
      </c>
      <c r="G124" t="s">
        <v>1546</v>
      </c>
      <c r="H124" t="s">
        <v>52</v>
      </c>
      <c r="I124">
        <v>27.369</v>
      </c>
      <c r="J124" t="s">
        <v>53</v>
      </c>
      <c r="K124">
        <v>0</v>
      </c>
      <c r="L124" t="s">
        <v>54</v>
      </c>
      <c r="O124" t="s">
        <v>55</v>
      </c>
      <c r="P124" t="s">
        <v>56</v>
      </c>
      <c r="Q124" t="s">
        <v>1172</v>
      </c>
      <c r="R124" t="s">
        <v>1180</v>
      </c>
      <c r="S124" t="s">
        <v>1547</v>
      </c>
      <c r="T124" t="s">
        <v>60</v>
      </c>
      <c r="U124">
        <v>1.5282</v>
      </c>
      <c r="V124" t="s">
        <v>61</v>
      </c>
      <c r="W124">
        <v>0</v>
      </c>
      <c r="X124">
        <v>25.841000000000001</v>
      </c>
      <c r="Y124" t="s">
        <v>62</v>
      </c>
      <c r="Z124" t="s">
        <v>63</v>
      </c>
      <c r="AC124" t="s">
        <v>64</v>
      </c>
      <c r="AD124" t="s">
        <v>60</v>
      </c>
      <c r="AE124" t="s">
        <v>63</v>
      </c>
      <c r="AF124" t="s">
        <v>1182</v>
      </c>
      <c r="AG124" t="s">
        <v>64</v>
      </c>
      <c r="AH124" t="s">
        <v>64</v>
      </c>
      <c r="AI124" t="s">
        <v>118</v>
      </c>
      <c r="AK124" t="s">
        <v>1174</v>
      </c>
      <c r="AL124" t="s">
        <v>62</v>
      </c>
      <c r="AM124" t="s">
        <v>62</v>
      </c>
      <c r="AN124" t="s">
        <v>60</v>
      </c>
      <c r="AO124" t="s">
        <v>60</v>
      </c>
      <c r="AP124" t="s">
        <v>69</v>
      </c>
      <c r="AQ124" t="s">
        <v>64</v>
      </c>
      <c r="AR124" t="s">
        <v>1176</v>
      </c>
      <c r="AS124" t="s">
        <v>1178</v>
      </c>
      <c r="AT124" t="s">
        <v>71</v>
      </c>
      <c r="AU124">
        <v>0</v>
      </c>
      <c r="AV124">
        <v>0</v>
      </c>
    </row>
    <row r="125" spans="1:48" x14ac:dyDescent="0.3">
      <c r="A125" t="s">
        <v>1548</v>
      </c>
      <c r="B125" t="s">
        <v>1295</v>
      </c>
      <c r="C125" t="s">
        <v>1169</v>
      </c>
      <c r="D125">
        <v>442536.74339999998</v>
      </c>
      <c r="E125">
        <v>1826911.6926</v>
      </c>
      <c r="F125">
        <v>27.379000000000001</v>
      </c>
      <c r="G125" t="s">
        <v>1549</v>
      </c>
      <c r="H125" t="s">
        <v>52</v>
      </c>
      <c r="I125">
        <v>27.379000000000001</v>
      </c>
      <c r="J125" t="s">
        <v>53</v>
      </c>
      <c r="K125">
        <v>0</v>
      </c>
      <c r="L125" t="s">
        <v>54</v>
      </c>
      <c r="O125" t="s">
        <v>55</v>
      </c>
      <c r="P125" t="s">
        <v>56</v>
      </c>
      <c r="Q125" t="s">
        <v>1180</v>
      </c>
      <c r="R125" t="s">
        <v>1172</v>
      </c>
      <c r="S125" t="s">
        <v>1550</v>
      </c>
      <c r="T125" t="s">
        <v>60</v>
      </c>
      <c r="U125">
        <v>1.4432</v>
      </c>
      <c r="V125" t="s">
        <v>61</v>
      </c>
      <c r="W125">
        <v>0</v>
      </c>
      <c r="X125">
        <v>25.936</v>
      </c>
      <c r="Y125" t="s">
        <v>62</v>
      </c>
      <c r="Z125" t="s">
        <v>63</v>
      </c>
      <c r="AC125" t="s">
        <v>64</v>
      </c>
      <c r="AD125" t="s">
        <v>60</v>
      </c>
      <c r="AE125" t="s">
        <v>63</v>
      </c>
      <c r="AF125" t="s">
        <v>1174</v>
      </c>
      <c r="AG125" t="s">
        <v>64</v>
      </c>
      <c r="AH125" t="s">
        <v>64</v>
      </c>
      <c r="AI125" t="s">
        <v>118</v>
      </c>
      <c r="AK125" t="s">
        <v>1182</v>
      </c>
      <c r="AL125" t="s">
        <v>62</v>
      </c>
      <c r="AM125" t="s">
        <v>62</v>
      </c>
      <c r="AN125" t="s">
        <v>60</v>
      </c>
      <c r="AO125" t="s">
        <v>60</v>
      </c>
      <c r="AP125" t="s">
        <v>69</v>
      </c>
      <c r="AQ125" t="s">
        <v>64</v>
      </c>
      <c r="AR125" t="s">
        <v>1176</v>
      </c>
      <c r="AS125" t="s">
        <v>1295</v>
      </c>
      <c r="AT125" t="s">
        <v>71</v>
      </c>
      <c r="AU125">
        <v>0</v>
      </c>
      <c r="AV125">
        <v>0</v>
      </c>
    </row>
    <row r="126" spans="1:48" x14ac:dyDescent="0.3">
      <c r="A126" t="s">
        <v>1551</v>
      </c>
      <c r="B126" t="s">
        <v>1168</v>
      </c>
      <c r="C126" t="s">
        <v>1169</v>
      </c>
      <c r="D126">
        <v>442710.4509</v>
      </c>
      <c r="E126">
        <v>1826661.1421000001</v>
      </c>
      <c r="F126">
        <v>27.917999999999999</v>
      </c>
      <c r="G126" t="s">
        <v>1552</v>
      </c>
      <c r="H126" t="s">
        <v>52</v>
      </c>
      <c r="I126">
        <v>27.917999999999999</v>
      </c>
      <c r="J126" t="s">
        <v>53</v>
      </c>
      <c r="K126">
        <v>0</v>
      </c>
      <c r="L126" t="s">
        <v>54</v>
      </c>
      <c r="O126" t="s">
        <v>55</v>
      </c>
      <c r="P126" t="s">
        <v>56</v>
      </c>
      <c r="Q126" t="s">
        <v>1171</v>
      </c>
      <c r="R126" t="s">
        <v>1172</v>
      </c>
      <c r="S126" t="s">
        <v>1553</v>
      </c>
      <c r="T126" t="s">
        <v>60</v>
      </c>
      <c r="U126">
        <v>2.6320999999999999</v>
      </c>
      <c r="V126" t="s">
        <v>61</v>
      </c>
      <c r="W126">
        <v>0</v>
      </c>
      <c r="X126">
        <v>25.286000000000001</v>
      </c>
      <c r="Y126" t="s">
        <v>62</v>
      </c>
      <c r="Z126" t="s">
        <v>63</v>
      </c>
      <c r="AC126" t="s">
        <v>64</v>
      </c>
      <c r="AD126" t="s">
        <v>60</v>
      </c>
      <c r="AE126" t="s">
        <v>63</v>
      </c>
      <c r="AF126" t="s">
        <v>1174</v>
      </c>
      <c r="AG126" t="s">
        <v>64</v>
      </c>
      <c r="AH126" t="s">
        <v>64</v>
      </c>
      <c r="AI126" t="s">
        <v>118</v>
      </c>
      <c r="AK126" t="s">
        <v>1175</v>
      </c>
      <c r="AL126" t="s">
        <v>62</v>
      </c>
      <c r="AM126" t="s">
        <v>62</v>
      </c>
      <c r="AN126" t="s">
        <v>60</v>
      </c>
      <c r="AO126" t="s">
        <v>60</v>
      </c>
      <c r="AP126" t="s">
        <v>69</v>
      </c>
      <c r="AQ126" t="s">
        <v>64</v>
      </c>
      <c r="AR126" t="s">
        <v>1176</v>
      </c>
      <c r="AS126" t="s">
        <v>1168</v>
      </c>
      <c r="AT126" t="s">
        <v>71</v>
      </c>
      <c r="AU126">
        <v>0</v>
      </c>
      <c r="AV126">
        <v>0</v>
      </c>
    </row>
    <row r="127" spans="1:48" x14ac:dyDescent="0.3">
      <c r="A127" t="s">
        <v>1554</v>
      </c>
      <c r="B127" t="s">
        <v>1168</v>
      </c>
      <c r="C127" t="s">
        <v>1169</v>
      </c>
      <c r="D127">
        <v>442364.99959999998</v>
      </c>
      <c r="E127">
        <v>1827028.1351000001</v>
      </c>
      <c r="F127">
        <v>27.044</v>
      </c>
      <c r="G127" t="s">
        <v>1555</v>
      </c>
      <c r="H127" t="s">
        <v>52</v>
      </c>
      <c r="I127">
        <v>27.044</v>
      </c>
      <c r="J127" t="s">
        <v>53</v>
      </c>
      <c r="K127">
        <v>0</v>
      </c>
      <c r="L127" t="s">
        <v>54</v>
      </c>
      <c r="O127" t="s">
        <v>55</v>
      </c>
      <c r="P127" t="s">
        <v>56</v>
      </c>
      <c r="Q127" t="s">
        <v>1171</v>
      </c>
      <c r="R127" t="s">
        <v>1172</v>
      </c>
      <c r="S127" t="s">
        <v>1556</v>
      </c>
      <c r="T127" t="s">
        <v>60</v>
      </c>
      <c r="U127">
        <v>2.0459999999999998</v>
      </c>
      <c r="V127" t="s">
        <v>61</v>
      </c>
      <c r="W127">
        <v>0</v>
      </c>
      <c r="X127">
        <v>24.998000000000001</v>
      </c>
      <c r="Y127" t="s">
        <v>62</v>
      </c>
      <c r="Z127" t="s">
        <v>63</v>
      </c>
      <c r="AC127" t="s">
        <v>64</v>
      </c>
      <c r="AD127" t="s">
        <v>60</v>
      </c>
      <c r="AE127" t="s">
        <v>63</v>
      </c>
      <c r="AF127" t="s">
        <v>1174</v>
      </c>
      <c r="AG127" t="s">
        <v>64</v>
      </c>
      <c r="AH127" t="s">
        <v>64</v>
      </c>
      <c r="AI127" t="s">
        <v>118</v>
      </c>
      <c r="AK127" t="s">
        <v>1175</v>
      </c>
      <c r="AL127" t="s">
        <v>62</v>
      </c>
      <c r="AM127" t="s">
        <v>62</v>
      </c>
      <c r="AN127" t="s">
        <v>60</v>
      </c>
      <c r="AO127" t="s">
        <v>60</v>
      </c>
      <c r="AP127" t="s">
        <v>69</v>
      </c>
      <c r="AQ127" t="s">
        <v>64</v>
      </c>
      <c r="AR127" t="s">
        <v>1176</v>
      </c>
      <c r="AS127" t="s">
        <v>1168</v>
      </c>
      <c r="AT127" t="s">
        <v>71</v>
      </c>
      <c r="AU127">
        <v>0</v>
      </c>
      <c r="AV127">
        <v>0</v>
      </c>
    </row>
    <row r="128" spans="1:48" x14ac:dyDescent="0.3">
      <c r="A128" t="s">
        <v>1557</v>
      </c>
      <c r="B128" t="s">
        <v>1295</v>
      </c>
      <c r="C128" t="s">
        <v>1169</v>
      </c>
      <c r="D128">
        <v>442475.19959999999</v>
      </c>
      <c r="E128">
        <v>1826921.0926000001</v>
      </c>
      <c r="F128">
        <v>27.457999999999998</v>
      </c>
      <c r="G128" t="s">
        <v>1558</v>
      </c>
      <c r="H128" t="s">
        <v>52</v>
      </c>
      <c r="I128">
        <v>27.457999999999998</v>
      </c>
      <c r="J128" t="s">
        <v>53</v>
      </c>
      <c r="K128">
        <v>0</v>
      </c>
      <c r="L128" t="s">
        <v>54</v>
      </c>
      <c r="O128" t="s">
        <v>55</v>
      </c>
      <c r="P128" t="s">
        <v>56</v>
      </c>
      <c r="Q128" t="s">
        <v>1180</v>
      </c>
      <c r="R128" t="s">
        <v>1172</v>
      </c>
      <c r="S128" t="s">
        <v>1559</v>
      </c>
      <c r="T128" t="s">
        <v>60</v>
      </c>
      <c r="U128">
        <v>1.7099</v>
      </c>
      <c r="V128" t="s">
        <v>61</v>
      </c>
      <c r="W128">
        <v>0</v>
      </c>
      <c r="X128">
        <v>25.748000000000001</v>
      </c>
      <c r="Y128" t="s">
        <v>62</v>
      </c>
      <c r="Z128" t="s">
        <v>63</v>
      </c>
      <c r="AC128" t="s">
        <v>64</v>
      </c>
      <c r="AD128" t="s">
        <v>60</v>
      </c>
      <c r="AE128" t="s">
        <v>63</v>
      </c>
      <c r="AF128" t="s">
        <v>1174</v>
      </c>
      <c r="AG128" t="s">
        <v>64</v>
      </c>
      <c r="AH128" t="s">
        <v>64</v>
      </c>
      <c r="AI128" t="s">
        <v>118</v>
      </c>
      <c r="AK128" t="s">
        <v>1182</v>
      </c>
      <c r="AL128" t="s">
        <v>62</v>
      </c>
      <c r="AM128" t="s">
        <v>62</v>
      </c>
      <c r="AN128" t="s">
        <v>60</v>
      </c>
      <c r="AO128" t="s">
        <v>60</v>
      </c>
      <c r="AP128" t="s">
        <v>69</v>
      </c>
      <c r="AQ128" t="s">
        <v>64</v>
      </c>
      <c r="AR128" t="s">
        <v>1176</v>
      </c>
      <c r="AS128" t="s">
        <v>1295</v>
      </c>
      <c r="AT128" t="s">
        <v>71</v>
      </c>
      <c r="AU128">
        <v>0</v>
      </c>
      <c r="AV128">
        <v>0</v>
      </c>
    </row>
    <row r="129" spans="1:48" x14ac:dyDescent="0.3">
      <c r="A129" t="s">
        <v>1560</v>
      </c>
      <c r="B129" t="s">
        <v>1178</v>
      </c>
      <c r="C129" t="s">
        <v>1169</v>
      </c>
      <c r="D129">
        <v>442567.8996</v>
      </c>
      <c r="E129">
        <v>1826891.3446</v>
      </c>
      <c r="F129">
        <v>27.369</v>
      </c>
      <c r="G129" t="s">
        <v>1561</v>
      </c>
      <c r="H129" t="s">
        <v>52</v>
      </c>
      <c r="I129">
        <v>27.369</v>
      </c>
      <c r="J129" t="s">
        <v>53</v>
      </c>
      <c r="K129">
        <v>0</v>
      </c>
      <c r="L129" t="s">
        <v>54</v>
      </c>
      <c r="O129" t="s">
        <v>55</v>
      </c>
      <c r="P129" t="s">
        <v>56</v>
      </c>
      <c r="Q129" t="s">
        <v>1172</v>
      </c>
      <c r="R129" t="s">
        <v>1180</v>
      </c>
      <c r="S129" t="s">
        <v>1562</v>
      </c>
      <c r="T129" t="s">
        <v>60</v>
      </c>
      <c r="U129">
        <v>1.4892000000000001</v>
      </c>
      <c r="V129" t="s">
        <v>61</v>
      </c>
      <c r="W129">
        <v>0</v>
      </c>
      <c r="X129">
        <v>25.88</v>
      </c>
      <c r="Y129" t="s">
        <v>62</v>
      </c>
      <c r="Z129" t="s">
        <v>63</v>
      </c>
      <c r="AC129" t="s">
        <v>64</v>
      </c>
      <c r="AD129" t="s">
        <v>60</v>
      </c>
      <c r="AE129" t="s">
        <v>63</v>
      </c>
      <c r="AF129" t="s">
        <v>1182</v>
      </c>
      <c r="AG129" t="s">
        <v>64</v>
      </c>
      <c r="AH129" t="s">
        <v>64</v>
      </c>
      <c r="AI129" t="s">
        <v>118</v>
      </c>
      <c r="AK129" t="s">
        <v>1174</v>
      </c>
      <c r="AL129" t="s">
        <v>62</v>
      </c>
      <c r="AM129" t="s">
        <v>62</v>
      </c>
      <c r="AN129" t="s">
        <v>60</v>
      </c>
      <c r="AO129" t="s">
        <v>60</v>
      </c>
      <c r="AP129" t="s">
        <v>69</v>
      </c>
      <c r="AQ129" t="s">
        <v>64</v>
      </c>
      <c r="AR129" t="s">
        <v>1176</v>
      </c>
      <c r="AS129" t="s">
        <v>1178</v>
      </c>
      <c r="AT129" t="s">
        <v>71</v>
      </c>
      <c r="AU129">
        <v>0</v>
      </c>
      <c r="AV129">
        <v>0</v>
      </c>
    </row>
    <row r="130" spans="1:48" x14ac:dyDescent="0.3">
      <c r="A130" t="s">
        <v>1563</v>
      </c>
      <c r="B130" t="s">
        <v>1168</v>
      </c>
      <c r="C130" t="s">
        <v>1169</v>
      </c>
      <c r="D130">
        <v>442348.1286</v>
      </c>
      <c r="E130">
        <v>1827028.0351</v>
      </c>
      <c r="F130">
        <v>27.103999999999999</v>
      </c>
      <c r="G130" t="s">
        <v>1564</v>
      </c>
      <c r="H130" t="s">
        <v>52</v>
      </c>
      <c r="I130">
        <v>27.103999999999999</v>
      </c>
      <c r="J130" t="s">
        <v>53</v>
      </c>
      <c r="K130">
        <v>0</v>
      </c>
      <c r="L130" t="s">
        <v>54</v>
      </c>
      <c r="O130" t="s">
        <v>55</v>
      </c>
      <c r="P130" t="s">
        <v>56</v>
      </c>
      <c r="Q130" t="s">
        <v>1171</v>
      </c>
      <c r="R130" t="s">
        <v>1172</v>
      </c>
      <c r="S130" t="s">
        <v>1565</v>
      </c>
      <c r="T130" t="s">
        <v>60</v>
      </c>
      <c r="U130">
        <v>2.0415999999999999</v>
      </c>
      <c r="V130" t="s">
        <v>61</v>
      </c>
      <c r="W130">
        <v>0</v>
      </c>
      <c r="X130">
        <v>25.062000000000001</v>
      </c>
      <c r="Y130" t="s">
        <v>62</v>
      </c>
      <c r="Z130" t="s">
        <v>63</v>
      </c>
      <c r="AC130" t="s">
        <v>64</v>
      </c>
      <c r="AD130" t="s">
        <v>60</v>
      </c>
      <c r="AE130" t="s">
        <v>63</v>
      </c>
      <c r="AF130" t="s">
        <v>1174</v>
      </c>
      <c r="AG130" t="s">
        <v>64</v>
      </c>
      <c r="AH130" t="s">
        <v>64</v>
      </c>
      <c r="AI130" t="s">
        <v>118</v>
      </c>
      <c r="AK130" t="s">
        <v>1175</v>
      </c>
      <c r="AL130" t="s">
        <v>62</v>
      </c>
      <c r="AM130" t="s">
        <v>62</v>
      </c>
      <c r="AN130" t="s">
        <v>60</v>
      </c>
      <c r="AO130" t="s">
        <v>60</v>
      </c>
      <c r="AP130" t="s">
        <v>69</v>
      </c>
      <c r="AQ130" t="s">
        <v>64</v>
      </c>
      <c r="AR130" t="s">
        <v>1176</v>
      </c>
      <c r="AS130" t="s">
        <v>1168</v>
      </c>
      <c r="AT130" t="s">
        <v>71</v>
      </c>
      <c r="AU130">
        <v>0</v>
      </c>
      <c r="AV130">
        <v>0</v>
      </c>
    </row>
    <row r="131" spans="1:48" x14ac:dyDescent="0.3">
      <c r="A131" t="s">
        <v>1566</v>
      </c>
      <c r="B131" t="s">
        <v>1196</v>
      </c>
      <c r="C131" t="s">
        <v>1169</v>
      </c>
      <c r="D131">
        <v>442630.05</v>
      </c>
      <c r="E131">
        <v>1826811.3446</v>
      </c>
      <c r="F131">
        <v>27.521000000000001</v>
      </c>
      <c r="G131" t="s">
        <v>1567</v>
      </c>
      <c r="H131" t="s">
        <v>52</v>
      </c>
      <c r="I131">
        <v>27.521000000000001</v>
      </c>
      <c r="J131" t="s">
        <v>53</v>
      </c>
      <c r="K131">
        <v>0</v>
      </c>
      <c r="L131" t="s">
        <v>54</v>
      </c>
      <c r="O131" t="s">
        <v>55</v>
      </c>
      <c r="P131" t="s">
        <v>56</v>
      </c>
      <c r="Q131" t="s">
        <v>1172</v>
      </c>
      <c r="R131" t="s">
        <v>1171</v>
      </c>
      <c r="S131" t="s">
        <v>1568</v>
      </c>
      <c r="T131" t="s">
        <v>60</v>
      </c>
      <c r="U131">
        <v>1.4420999999999999</v>
      </c>
      <c r="V131" t="s">
        <v>61</v>
      </c>
      <c r="W131">
        <v>0</v>
      </c>
      <c r="X131">
        <v>26.079000000000001</v>
      </c>
      <c r="Y131" t="s">
        <v>62</v>
      </c>
      <c r="Z131" t="s">
        <v>63</v>
      </c>
      <c r="AC131" t="s">
        <v>64</v>
      </c>
      <c r="AD131" t="s">
        <v>60</v>
      </c>
      <c r="AE131" t="s">
        <v>63</v>
      </c>
      <c r="AF131" t="s">
        <v>1175</v>
      </c>
      <c r="AG131" t="s">
        <v>64</v>
      </c>
      <c r="AH131" t="s">
        <v>64</v>
      </c>
      <c r="AI131" t="s">
        <v>118</v>
      </c>
      <c r="AK131" t="s">
        <v>1174</v>
      </c>
      <c r="AL131" t="s">
        <v>62</v>
      </c>
      <c r="AM131" t="s">
        <v>62</v>
      </c>
      <c r="AN131" t="s">
        <v>60</v>
      </c>
      <c r="AO131" t="s">
        <v>60</v>
      </c>
      <c r="AP131" t="s">
        <v>69</v>
      </c>
      <c r="AQ131" t="s">
        <v>64</v>
      </c>
      <c r="AR131" t="s">
        <v>1176</v>
      </c>
      <c r="AS131" t="s">
        <v>1196</v>
      </c>
      <c r="AT131" t="s">
        <v>71</v>
      </c>
      <c r="AU131">
        <v>0</v>
      </c>
      <c r="AV131">
        <v>0</v>
      </c>
    </row>
    <row r="132" spans="1:48" x14ac:dyDescent="0.3">
      <c r="A132" t="s">
        <v>1569</v>
      </c>
      <c r="B132" t="s">
        <v>1168</v>
      </c>
      <c r="C132" t="s">
        <v>1169</v>
      </c>
      <c r="D132">
        <v>442285.42420000001</v>
      </c>
      <c r="E132">
        <v>1827028.0351</v>
      </c>
      <c r="F132">
        <v>27.318000000000001</v>
      </c>
      <c r="G132" t="s">
        <v>1570</v>
      </c>
      <c r="H132" t="s">
        <v>52</v>
      </c>
      <c r="I132">
        <v>27.318000000000001</v>
      </c>
      <c r="J132" t="s">
        <v>53</v>
      </c>
      <c r="K132">
        <v>0</v>
      </c>
      <c r="L132" t="s">
        <v>54</v>
      </c>
      <c r="O132" t="s">
        <v>55</v>
      </c>
      <c r="P132" t="s">
        <v>56</v>
      </c>
      <c r="Q132" t="s">
        <v>1171</v>
      </c>
      <c r="R132" t="s">
        <v>1172</v>
      </c>
      <c r="S132" t="s">
        <v>1571</v>
      </c>
      <c r="T132" t="s">
        <v>60</v>
      </c>
      <c r="U132">
        <v>2.1408999999999998</v>
      </c>
      <c r="V132" t="s">
        <v>61</v>
      </c>
      <c r="W132">
        <v>0</v>
      </c>
      <c r="X132">
        <v>25.177</v>
      </c>
      <c r="Y132" t="s">
        <v>62</v>
      </c>
      <c r="Z132" t="s">
        <v>63</v>
      </c>
      <c r="AC132" t="s">
        <v>64</v>
      </c>
      <c r="AD132" t="s">
        <v>60</v>
      </c>
      <c r="AE132" t="s">
        <v>63</v>
      </c>
      <c r="AF132" t="s">
        <v>1174</v>
      </c>
      <c r="AG132" t="s">
        <v>64</v>
      </c>
      <c r="AH132" t="s">
        <v>64</v>
      </c>
      <c r="AI132" t="s">
        <v>118</v>
      </c>
      <c r="AK132" t="s">
        <v>1175</v>
      </c>
      <c r="AL132" t="s">
        <v>62</v>
      </c>
      <c r="AM132" t="s">
        <v>62</v>
      </c>
      <c r="AN132" t="s">
        <v>60</v>
      </c>
      <c r="AO132" t="s">
        <v>60</v>
      </c>
      <c r="AP132" t="s">
        <v>69</v>
      </c>
      <c r="AQ132" t="s">
        <v>64</v>
      </c>
      <c r="AR132" t="s">
        <v>1176</v>
      </c>
      <c r="AS132" t="s">
        <v>1168</v>
      </c>
      <c r="AT132" t="s">
        <v>71</v>
      </c>
      <c r="AU132">
        <v>0</v>
      </c>
      <c r="AV132">
        <v>0</v>
      </c>
    </row>
    <row r="133" spans="1:48" x14ac:dyDescent="0.3">
      <c r="A133" t="s">
        <v>1572</v>
      </c>
      <c r="B133" t="s">
        <v>1168</v>
      </c>
      <c r="C133" t="s">
        <v>1169</v>
      </c>
      <c r="D133">
        <v>442265.42420000001</v>
      </c>
      <c r="E133">
        <v>1827038.6850999999</v>
      </c>
      <c r="F133">
        <v>27.385999999999999</v>
      </c>
      <c r="G133" t="s">
        <v>1573</v>
      </c>
      <c r="H133" t="s">
        <v>52</v>
      </c>
      <c r="I133">
        <v>27.385999999999999</v>
      </c>
      <c r="J133" t="s">
        <v>53</v>
      </c>
      <c r="K133">
        <v>0</v>
      </c>
      <c r="L133" t="s">
        <v>54</v>
      </c>
      <c r="O133" t="s">
        <v>55</v>
      </c>
      <c r="P133" t="s">
        <v>56</v>
      </c>
      <c r="Q133" t="s">
        <v>1171</v>
      </c>
      <c r="R133" t="s">
        <v>1172</v>
      </c>
      <c r="S133" t="s">
        <v>1574</v>
      </c>
      <c r="T133" t="s">
        <v>60</v>
      </c>
      <c r="U133">
        <v>2.9817</v>
      </c>
      <c r="V133" t="s">
        <v>61</v>
      </c>
      <c r="W133">
        <v>0</v>
      </c>
      <c r="X133">
        <v>24.404</v>
      </c>
      <c r="Y133" t="s">
        <v>62</v>
      </c>
      <c r="Z133" t="s">
        <v>63</v>
      </c>
      <c r="AC133" t="s">
        <v>64</v>
      </c>
      <c r="AD133" t="s">
        <v>60</v>
      </c>
      <c r="AE133" t="s">
        <v>63</v>
      </c>
      <c r="AF133" t="s">
        <v>1174</v>
      </c>
      <c r="AG133" t="s">
        <v>64</v>
      </c>
      <c r="AH133" t="s">
        <v>64</v>
      </c>
      <c r="AI133" t="s">
        <v>118</v>
      </c>
      <c r="AK133" t="s">
        <v>1175</v>
      </c>
      <c r="AL133" t="s">
        <v>62</v>
      </c>
      <c r="AM133" t="s">
        <v>62</v>
      </c>
      <c r="AN133" t="s">
        <v>60</v>
      </c>
      <c r="AO133" t="s">
        <v>60</v>
      </c>
      <c r="AP133" t="s">
        <v>69</v>
      </c>
      <c r="AQ133" t="s">
        <v>64</v>
      </c>
      <c r="AR133" t="s">
        <v>1176</v>
      </c>
      <c r="AS133" t="s">
        <v>1168</v>
      </c>
      <c r="AT133" t="s">
        <v>71</v>
      </c>
      <c r="AU133">
        <v>0</v>
      </c>
      <c r="AV133">
        <v>0</v>
      </c>
    </row>
    <row r="134" spans="1:48" x14ac:dyDescent="0.3">
      <c r="A134" t="s">
        <v>1575</v>
      </c>
      <c r="B134" t="s">
        <v>1178</v>
      </c>
      <c r="C134" t="s">
        <v>1169</v>
      </c>
      <c r="D134">
        <v>442232.92420000001</v>
      </c>
      <c r="E134">
        <v>1827007.6340999999</v>
      </c>
      <c r="F134">
        <v>27.6</v>
      </c>
      <c r="G134" t="s">
        <v>1576</v>
      </c>
      <c r="H134" t="s">
        <v>52</v>
      </c>
      <c r="I134">
        <v>27.6</v>
      </c>
      <c r="J134" t="s">
        <v>53</v>
      </c>
      <c r="K134">
        <v>0</v>
      </c>
      <c r="L134" t="s">
        <v>54</v>
      </c>
      <c r="O134" t="s">
        <v>55</v>
      </c>
      <c r="P134" t="s">
        <v>56</v>
      </c>
      <c r="Q134" t="s">
        <v>1172</v>
      </c>
      <c r="R134" t="s">
        <v>1180</v>
      </c>
      <c r="S134" t="s">
        <v>1577</v>
      </c>
      <c r="T134" t="s">
        <v>60</v>
      </c>
      <c r="U134">
        <v>1.5317000000000001</v>
      </c>
      <c r="V134" t="s">
        <v>61</v>
      </c>
      <c r="W134">
        <v>0</v>
      </c>
      <c r="X134">
        <v>26.068000000000001</v>
      </c>
      <c r="Y134" t="s">
        <v>62</v>
      </c>
      <c r="Z134" t="s">
        <v>63</v>
      </c>
      <c r="AC134" t="s">
        <v>64</v>
      </c>
      <c r="AD134" t="s">
        <v>60</v>
      </c>
      <c r="AE134" t="s">
        <v>63</v>
      </c>
      <c r="AF134" t="s">
        <v>1182</v>
      </c>
      <c r="AG134" t="s">
        <v>64</v>
      </c>
      <c r="AH134" t="s">
        <v>64</v>
      </c>
      <c r="AI134" t="s">
        <v>118</v>
      </c>
      <c r="AK134" t="s">
        <v>1174</v>
      </c>
      <c r="AL134" t="s">
        <v>62</v>
      </c>
      <c r="AM134" t="s">
        <v>62</v>
      </c>
      <c r="AN134" t="s">
        <v>60</v>
      </c>
      <c r="AO134" t="s">
        <v>60</v>
      </c>
      <c r="AP134" t="s">
        <v>69</v>
      </c>
      <c r="AQ134" t="s">
        <v>64</v>
      </c>
      <c r="AR134" t="s">
        <v>1176</v>
      </c>
      <c r="AS134" t="s">
        <v>1178</v>
      </c>
      <c r="AT134" t="s">
        <v>71</v>
      </c>
      <c r="AU134">
        <v>0</v>
      </c>
      <c r="AV134">
        <v>0</v>
      </c>
    </row>
    <row r="135" spans="1:48" x14ac:dyDescent="0.3">
      <c r="A135" t="s">
        <v>1578</v>
      </c>
      <c r="B135" t="s">
        <v>1295</v>
      </c>
      <c r="C135" t="s">
        <v>1169</v>
      </c>
      <c r="D135">
        <v>442516.74339999998</v>
      </c>
      <c r="E135">
        <v>1826911.6926</v>
      </c>
      <c r="F135">
        <v>27.431000000000001</v>
      </c>
      <c r="G135" t="s">
        <v>1579</v>
      </c>
      <c r="H135" t="s">
        <v>52</v>
      </c>
      <c r="I135">
        <v>27.431000000000001</v>
      </c>
      <c r="J135" t="s">
        <v>53</v>
      </c>
      <c r="K135">
        <v>0</v>
      </c>
      <c r="L135" t="s">
        <v>54</v>
      </c>
      <c r="O135" t="s">
        <v>55</v>
      </c>
      <c r="P135" t="s">
        <v>56</v>
      </c>
      <c r="Q135" t="s">
        <v>1180</v>
      </c>
      <c r="R135" t="s">
        <v>1172</v>
      </c>
      <c r="S135" t="s">
        <v>1580</v>
      </c>
      <c r="T135" t="s">
        <v>60</v>
      </c>
      <c r="U135">
        <v>1.4434</v>
      </c>
      <c r="V135" t="s">
        <v>61</v>
      </c>
      <c r="W135">
        <v>0</v>
      </c>
      <c r="X135">
        <v>25.988</v>
      </c>
      <c r="Y135" t="s">
        <v>62</v>
      </c>
      <c r="Z135" t="s">
        <v>63</v>
      </c>
      <c r="AC135" t="s">
        <v>64</v>
      </c>
      <c r="AD135" t="s">
        <v>60</v>
      </c>
      <c r="AE135" t="s">
        <v>63</v>
      </c>
      <c r="AF135" t="s">
        <v>1174</v>
      </c>
      <c r="AG135" t="s">
        <v>64</v>
      </c>
      <c r="AH135" t="s">
        <v>64</v>
      </c>
      <c r="AI135" t="s">
        <v>118</v>
      </c>
      <c r="AK135" t="s">
        <v>1182</v>
      </c>
      <c r="AL135" t="s">
        <v>62</v>
      </c>
      <c r="AM135" t="s">
        <v>62</v>
      </c>
      <c r="AN135" t="s">
        <v>60</v>
      </c>
      <c r="AO135" t="s">
        <v>60</v>
      </c>
      <c r="AP135" t="s">
        <v>69</v>
      </c>
      <c r="AQ135" t="s">
        <v>64</v>
      </c>
      <c r="AR135" t="s">
        <v>1176</v>
      </c>
      <c r="AS135" t="s">
        <v>1295</v>
      </c>
      <c r="AT135" t="s">
        <v>71</v>
      </c>
      <c r="AU135">
        <v>0</v>
      </c>
      <c r="AV135">
        <v>0</v>
      </c>
    </row>
    <row r="136" spans="1:48" x14ac:dyDescent="0.3">
      <c r="A136" t="s">
        <v>1581</v>
      </c>
      <c r="B136" t="s">
        <v>1168</v>
      </c>
      <c r="C136" t="s">
        <v>1169</v>
      </c>
      <c r="D136">
        <v>442432.0246</v>
      </c>
      <c r="E136">
        <v>1826927.6340999999</v>
      </c>
      <c r="F136">
        <v>27.326000000000001</v>
      </c>
      <c r="G136" t="s">
        <v>1582</v>
      </c>
      <c r="H136" t="s">
        <v>52</v>
      </c>
      <c r="I136">
        <v>27.326000000000001</v>
      </c>
      <c r="J136" t="s">
        <v>53</v>
      </c>
      <c r="K136">
        <v>0</v>
      </c>
      <c r="L136" t="s">
        <v>54</v>
      </c>
      <c r="O136" t="s">
        <v>55</v>
      </c>
      <c r="P136" t="s">
        <v>56</v>
      </c>
      <c r="Q136" t="s">
        <v>1171</v>
      </c>
      <c r="R136" t="s">
        <v>1172</v>
      </c>
      <c r="S136" t="s">
        <v>1583</v>
      </c>
      <c r="T136" t="s">
        <v>60</v>
      </c>
      <c r="U136">
        <v>1.6157999999999999</v>
      </c>
      <c r="V136" t="s">
        <v>61</v>
      </c>
      <c r="W136">
        <v>0</v>
      </c>
      <c r="X136">
        <v>25.71</v>
      </c>
      <c r="Y136" t="s">
        <v>62</v>
      </c>
      <c r="Z136" t="s">
        <v>63</v>
      </c>
      <c r="AC136" t="s">
        <v>64</v>
      </c>
      <c r="AD136" t="s">
        <v>60</v>
      </c>
      <c r="AE136" t="s">
        <v>63</v>
      </c>
      <c r="AF136" t="s">
        <v>1174</v>
      </c>
      <c r="AG136" t="s">
        <v>64</v>
      </c>
      <c r="AH136" t="s">
        <v>64</v>
      </c>
      <c r="AI136" t="s">
        <v>67</v>
      </c>
      <c r="AK136" t="s">
        <v>1175</v>
      </c>
      <c r="AL136" t="s">
        <v>62</v>
      </c>
      <c r="AM136" t="s">
        <v>62</v>
      </c>
      <c r="AN136" t="s">
        <v>60</v>
      </c>
      <c r="AO136" t="s">
        <v>60</v>
      </c>
      <c r="AP136" t="s">
        <v>69</v>
      </c>
      <c r="AQ136" t="s">
        <v>64</v>
      </c>
      <c r="AR136" t="s">
        <v>1176</v>
      </c>
      <c r="AS136" t="s">
        <v>1168</v>
      </c>
      <c r="AT136" t="s">
        <v>71</v>
      </c>
      <c r="AU136">
        <v>0</v>
      </c>
      <c r="AV136">
        <v>0</v>
      </c>
    </row>
    <row r="137" spans="1:48" x14ac:dyDescent="0.3">
      <c r="A137" t="s">
        <v>1584</v>
      </c>
      <c r="B137" t="s">
        <v>1168</v>
      </c>
      <c r="C137" t="s">
        <v>1169</v>
      </c>
      <c r="D137">
        <v>442421.37459999998</v>
      </c>
      <c r="E137">
        <v>1826927.6340999999</v>
      </c>
      <c r="F137">
        <v>27.334</v>
      </c>
      <c r="G137" t="s">
        <v>1585</v>
      </c>
      <c r="H137" t="s">
        <v>52</v>
      </c>
      <c r="I137">
        <v>27.331</v>
      </c>
      <c r="J137" t="s">
        <v>53</v>
      </c>
      <c r="K137">
        <v>0</v>
      </c>
      <c r="L137" t="s">
        <v>54</v>
      </c>
      <c r="O137" t="s">
        <v>55</v>
      </c>
      <c r="P137" t="s">
        <v>56</v>
      </c>
      <c r="Q137" t="s">
        <v>1171</v>
      </c>
      <c r="R137" t="s">
        <v>1172</v>
      </c>
      <c r="S137" t="s">
        <v>1586</v>
      </c>
      <c r="T137" t="s">
        <v>60</v>
      </c>
      <c r="U137">
        <v>1.4453</v>
      </c>
      <c r="V137" t="s">
        <v>61</v>
      </c>
      <c r="W137">
        <v>0</v>
      </c>
      <c r="X137">
        <v>25.888999999999999</v>
      </c>
      <c r="Y137" t="s">
        <v>62</v>
      </c>
      <c r="Z137" t="s">
        <v>63</v>
      </c>
      <c r="AC137" t="s">
        <v>64</v>
      </c>
      <c r="AD137" t="s">
        <v>60</v>
      </c>
      <c r="AE137" t="s">
        <v>63</v>
      </c>
      <c r="AF137" t="s">
        <v>1174</v>
      </c>
      <c r="AG137" t="s">
        <v>64</v>
      </c>
      <c r="AH137" t="s">
        <v>64</v>
      </c>
      <c r="AI137" t="s">
        <v>67</v>
      </c>
      <c r="AK137" t="s">
        <v>1175</v>
      </c>
      <c r="AL137" t="s">
        <v>62</v>
      </c>
      <c r="AM137" t="s">
        <v>62</v>
      </c>
      <c r="AN137" t="s">
        <v>60</v>
      </c>
      <c r="AO137" t="s">
        <v>60</v>
      </c>
      <c r="AP137" t="s">
        <v>69</v>
      </c>
      <c r="AQ137" t="s">
        <v>64</v>
      </c>
      <c r="AR137" t="s">
        <v>1176</v>
      </c>
      <c r="AS137" t="s">
        <v>1168</v>
      </c>
      <c r="AT137" t="s">
        <v>71</v>
      </c>
      <c r="AU137">
        <v>1</v>
      </c>
      <c r="AV137">
        <v>0</v>
      </c>
    </row>
    <row r="138" spans="1:48" x14ac:dyDescent="0.3">
      <c r="A138" t="s">
        <v>1587</v>
      </c>
      <c r="B138" t="s">
        <v>1178</v>
      </c>
      <c r="C138" t="s">
        <v>1169</v>
      </c>
      <c r="D138">
        <v>442577.29960000003</v>
      </c>
      <c r="E138">
        <v>1826871.3446</v>
      </c>
      <c r="F138">
        <v>27.451000000000001</v>
      </c>
      <c r="G138" t="s">
        <v>1588</v>
      </c>
      <c r="H138" t="s">
        <v>52</v>
      </c>
      <c r="I138">
        <v>27.451000000000001</v>
      </c>
      <c r="J138" t="s">
        <v>53</v>
      </c>
      <c r="K138">
        <v>0</v>
      </c>
      <c r="L138" t="s">
        <v>54</v>
      </c>
      <c r="O138" t="s">
        <v>55</v>
      </c>
      <c r="P138" t="s">
        <v>56</v>
      </c>
      <c r="Q138" t="s">
        <v>1172</v>
      </c>
      <c r="R138" t="s">
        <v>1180</v>
      </c>
      <c r="S138" t="s">
        <v>1262</v>
      </c>
      <c r="T138" t="s">
        <v>60</v>
      </c>
      <c r="U138">
        <v>1.4424999999999999</v>
      </c>
      <c r="V138" t="s">
        <v>61</v>
      </c>
      <c r="W138">
        <v>0</v>
      </c>
      <c r="X138">
        <v>26.007999999999999</v>
      </c>
      <c r="Y138" t="s">
        <v>62</v>
      </c>
      <c r="Z138" t="s">
        <v>63</v>
      </c>
      <c r="AC138" t="s">
        <v>64</v>
      </c>
      <c r="AD138" t="s">
        <v>60</v>
      </c>
      <c r="AE138" t="s">
        <v>63</v>
      </c>
      <c r="AF138" t="s">
        <v>1182</v>
      </c>
      <c r="AG138" t="s">
        <v>64</v>
      </c>
      <c r="AH138" t="s">
        <v>64</v>
      </c>
      <c r="AI138" t="s">
        <v>118</v>
      </c>
      <c r="AK138" t="s">
        <v>1174</v>
      </c>
      <c r="AL138" t="s">
        <v>62</v>
      </c>
      <c r="AM138" t="s">
        <v>62</v>
      </c>
      <c r="AN138" t="s">
        <v>60</v>
      </c>
      <c r="AO138" t="s">
        <v>60</v>
      </c>
      <c r="AP138" t="s">
        <v>69</v>
      </c>
      <c r="AQ138" t="s">
        <v>64</v>
      </c>
      <c r="AR138" t="s">
        <v>1176</v>
      </c>
      <c r="AS138" t="s">
        <v>1178</v>
      </c>
      <c r="AT138" t="s">
        <v>71</v>
      </c>
      <c r="AU138">
        <v>0</v>
      </c>
      <c r="AV138">
        <v>0</v>
      </c>
    </row>
    <row r="139" spans="1:48" x14ac:dyDescent="0.3">
      <c r="A139" t="s">
        <v>1589</v>
      </c>
      <c r="B139" t="s">
        <v>1178</v>
      </c>
      <c r="C139" t="s">
        <v>1169</v>
      </c>
      <c r="D139">
        <v>442365.09960000002</v>
      </c>
      <c r="E139">
        <v>1826947.6340999999</v>
      </c>
      <c r="F139">
        <v>27.428000000000001</v>
      </c>
      <c r="G139" t="s">
        <v>1590</v>
      </c>
      <c r="H139" t="s">
        <v>52</v>
      </c>
      <c r="I139">
        <v>27.428000000000001</v>
      </c>
      <c r="J139" t="s">
        <v>53</v>
      </c>
      <c r="K139">
        <v>0</v>
      </c>
      <c r="L139" t="s">
        <v>54</v>
      </c>
      <c r="O139" t="s">
        <v>55</v>
      </c>
      <c r="P139" t="s">
        <v>56</v>
      </c>
      <c r="Q139" t="s">
        <v>1172</v>
      </c>
      <c r="R139" t="s">
        <v>1180</v>
      </c>
      <c r="S139" t="s">
        <v>1591</v>
      </c>
      <c r="T139" t="s">
        <v>60</v>
      </c>
      <c r="U139">
        <v>1.4431</v>
      </c>
      <c r="V139" t="s">
        <v>61</v>
      </c>
      <c r="W139">
        <v>0</v>
      </c>
      <c r="X139">
        <v>25.984999999999999</v>
      </c>
      <c r="Y139" t="s">
        <v>62</v>
      </c>
      <c r="Z139" t="s">
        <v>63</v>
      </c>
      <c r="AC139" t="s">
        <v>64</v>
      </c>
      <c r="AD139" t="s">
        <v>60</v>
      </c>
      <c r="AE139" t="s">
        <v>63</v>
      </c>
      <c r="AF139" t="s">
        <v>1182</v>
      </c>
      <c r="AG139" t="s">
        <v>64</v>
      </c>
      <c r="AH139" t="s">
        <v>64</v>
      </c>
      <c r="AI139" t="s">
        <v>118</v>
      </c>
      <c r="AK139" t="s">
        <v>1174</v>
      </c>
      <c r="AL139" t="s">
        <v>62</v>
      </c>
      <c r="AM139" t="s">
        <v>62</v>
      </c>
      <c r="AN139" t="s">
        <v>60</v>
      </c>
      <c r="AO139" t="s">
        <v>60</v>
      </c>
      <c r="AP139" t="s">
        <v>69</v>
      </c>
      <c r="AQ139" t="s">
        <v>64</v>
      </c>
      <c r="AR139" t="s">
        <v>1176</v>
      </c>
      <c r="AS139" t="s">
        <v>1178</v>
      </c>
      <c r="AT139" t="s">
        <v>71</v>
      </c>
      <c r="AU139">
        <v>0</v>
      </c>
      <c r="AV139">
        <v>0</v>
      </c>
    </row>
    <row r="140" spans="1:48" x14ac:dyDescent="0.3">
      <c r="A140" t="s">
        <v>1592</v>
      </c>
      <c r="B140" t="s">
        <v>1178</v>
      </c>
      <c r="C140" t="s">
        <v>1169</v>
      </c>
      <c r="D140">
        <v>442511.69959999999</v>
      </c>
      <c r="E140">
        <v>1826911.8558</v>
      </c>
      <c r="F140">
        <v>27.294</v>
      </c>
      <c r="G140" t="s">
        <v>1593</v>
      </c>
      <c r="H140" t="s">
        <v>52</v>
      </c>
      <c r="I140">
        <v>27.294</v>
      </c>
      <c r="J140" t="s">
        <v>53</v>
      </c>
      <c r="K140">
        <v>0</v>
      </c>
      <c r="L140" t="s">
        <v>54</v>
      </c>
      <c r="O140" t="s">
        <v>55</v>
      </c>
      <c r="P140" t="s">
        <v>56</v>
      </c>
      <c r="Q140" t="s">
        <v>1172</v>
      </c>
      <c r="R140" t="s">
        <v>1180</v>
      </c>
      <c r="S140" t="s">
        <v>1594</v>
      </c>
      <c r="T140" t="s">
        <v>60</v>
      </c>
      <c r="U140">
        <v>1.4553</v>
      </c>
      <c r="V140" t="s">
        <v>61</v>
      </c>
      <c r="W140">
        <v>0</v>
      </c>
      <c r="X140">
        <v>25.838000000000001</v>
      </c>
      <c r="Y140" t="s">
        <v>62</v>
      </c>
      <c r="Z140" t="s">
        <v>63</v>
      </c>
      <c r="AC140" t="s">
        <v>64</v>
      </c>
      <c r="AD140" t="s">
        <v>60</v>
      </c>
      <c r="AE140" t="s">
        <v>63</v>
      </c>
      <c r="AF140" t="s">
        <v>1182</v>
      </c>
      <c r="AG140" t="s">
        <v>64</v>
      </c>
      <c r="AH140" t="s">
        <v>64</v>
      </c>
      <c r="AI140" t="s">
        <v>118</v>
      </c>
      <c r="AK140" t="s">
        <v>1174</v>
      </c>
      <c r="AL140" t="s">
        <v>62</v>
      </c>
      <c r="AM140" t="s">
        <v>62</v>
      </c>
      <c r="AN140" t="s">
        <v>60</v>
      </c>
      <c r="AO140" t="s">
        <v>60</v>
      </c>
      <c r="AP140" t="s">
        <v>69</v>
      </c>
      <c r="AQ140" t="s">
        <v>64</v>
      </c>
      <c r="AR140" t="s">
        <v>1176</v>
      </c>
      <c r="AS140" t="s">
        <v>1178</v>
      </c>
      <c r="AT140" t="s">
        <v>71</v>
      </c>
      <c r="AU140">
        <v>0</v>
      </c>
      <c r="AV140">
        <v>0</v>
      </c>
    </row>
    <row r="141" spans="1:48" x14ac:dyDescent="0.3">
      <c r="A141" t="s">
        <v>1595</v>
      </c>
      <c r="B141" t="s">
        <v>1178</v>
      </c>
      <c r="C141" t="s">
        <v>1169</v>
      </c>
      <c r="D141">
        <v>442355.69959999999</v>
      </c>
      <c r="E141">
        <v>1826947.6340999999</v>
      </c>
      <c r="F141">
        <v>27.428000000000001</v>
      </c>
      <c r="G141" t="s">
        <v>1596</v>
      </c>
      <c r="H141" t="s">
        <v>52</v>
      </c>
      <c r="I141">
        <v>27.428000000000001</v>
      </c>
      <c r="J141" t="s">
        <v>53</v>
      </c>
      <c r="K141">
        <v>0</v>
      </c>
      <c r="L141" t="s">
        <v>54</v>
      </c>
      <c r="O141" t="s">
        <v>55</v>
      </c>
      <c r="P141" t="s">
        <v>56</v>
      </c>
      <c r="Q141" t="s">
        <v>1172</v>
      </c>
      <c r="R141" t="s">
        <v>1180</v>
      </c>
      <c r="S141" t="s">
        <v>1591</v>
      </c>
      <c r="T141" t="s">
        <v>60</v>
      </c>
      <c r="U141">
        <v>1.4431</v>
      </c>
      <c r="V141" t="s">
        <v>61</v>
      </c>
      <c r="W141">
        <v>0</v>
      </c>
      <c r="X141">
        <v>25.984999999999999</v>
      </c>
      <c r="Y141" t="s">
        <v>62</v>
      </c>
      <c r="Z141" t="s">
        <v>63</v>
      </c>
      <c r="AC141" t="s">
        <v>64</v>
      </c>
      <c r="AD141" t="s">
        <v>60</v>
      </c>
      <c r="AE141" t="s">
        <v>63</v>
      </c>
      <c r="AF141" t="s">
        <v>1182</v>
      </c>
      <c r="AG141" t="s">
        <v>64</v>
      </c>
      <c r="AH141" t="s">
        <v>64</v>
      </c>
      <c r="AI141" t="s">
        <v>118</v>
      </c>
      <c r="AK141" t="s">
        <v>1174</v>
      </c>
      <c r="AL141" t="s">
        <v>62</v>
      </c>
      <c r="AM141" t="s">
        <v>62</v>
      </c>
      <c r="AN141" t="s">
        <v>60</v>
      </c>
      <c r="AO141" t="s">
        <v>60</v>
      </c>
      <c r="AP141" t="s">
        <v>69</v>
      </c>
      <c r="AQ141" t="s">
        <v>64</v>
      </c>
      <c r="AR141" t="s">
        <v>1176</v>
      </c>
      <c r="AS141" t="s">
        <v>1178</v>
      </c>
      <c r="AT141" t="s">
        <v>71</v>
      </c>
      <c r="AU141">
        <v>0</v>
      </c>
      <c r="AV141">
        <v>0</v>
      </c>
    </row>
    <row r="142" spans="1:48" x14ac:dyDescent="0.3">
      <c r="A142" t="s">
        <v>1597</v>
      </c>
      <c r="B142" t="s">
        <v>1196</v>
      </c>
      <c r="C142" t="s">
        <v>1169</v>
      </c>
      <c r="D142">
        <v>442630.04989999998</v>
      </c>
      <c r="E142">
        <v>1826738.047</v>
      </c>
      <c r="F142">
        <v>27.847999999999999</v>
      </c>
      <c r="G142" t="s">
        <v>1598</v>
      </c>
      <c r="H142" t="s">
        <v>52</v>
      </c>
      <c r="I142">
        <v>27.847999999999999</v>
      </c>
      <c r="J142" t="s">
        <v>53</v>
      </c>
      <c r="K142">
        <v>0</v>
      </c>
      <c r="L142" t="s">
        <v>54</v>
      </c>
      <c r="O142" t="s">
        <v>55</v>
      </c>
      <c r="P142" t="s">
        <v>56</v>
      </c>
      <c r="Q142" t="s">
        <v>1172</v>
      </c>
      <c r="R142" t="s">
        <v>1171</v>
      </c>
      <c r="S142" t="s">
        <v>1509</v>
      </c>
      <c r="T142" t="s">
        <v>60</v>
      </c>
      <c r="U142">
        <v>1.4418</v>
      </c>
      <c r="V142" t="s">
        <v>61</v>
      </c>
      <c r="W142">
        <v>0</v>
      </c>
      <c r="X142">
        <v>26.407</v>
      </c>
      <c r="Y142" t="s">
        <v>62</v>
      </c>
      <c r="Z142" t="s">
        <v>63</v>
      </c>
      <c r="AC142" t="s">
        <v>64</v>
      </c>
      <c r="AD142" t="s">
        <v>60</v>
      </c>
      <c r="AE142" t="s">
        <v>63</v>
      </c>
      <c r="AF142" t="s">
        <v>1175</v>
      </c>
      <c r="AG142" t="s">
        <v>64</v>
      </c>
      <c r="AH142" t="s">
        <v>64</v>
      </c>
      <c r="AI142" t="s">
        <v>118</v>
      </c>
      <c r="AK142" t="s">
        <v>1174</v>
      </c>
      <c r="AL142" t="s">
        <v>62</v>
      </c>
      <c r="AM142" t="s">
        <v>62</v>
      </c>
      <c r="AN142" t="s">
        <v>60</v>
      </c>
      <c r="AO142" t="s">
        <v>60</v>
      </c>
      <c r="AP142" t="s">
        <v>69</v>
      </c>
      <c r="AQ142" t="s">
        <v>64</v>
      </c>
      <c r="AR142" t="s">
        <v>1176</v>
      </c>
      <c r="AS142" t="s">
        <v>1196</v>
      </c>
      <c r="AT142" t="s">
        <v>71</v>
      </c>
      <c r="AU142">
        <v>0</v>
      </c>
      <c r="AV142">
        <v>0</v>
      </c>
    </row>
    <row r="143" spans="1:48" x14ac:dyDescent="0.3">
      <c r="A143" t="s">
        <v>1599</v>
      </c>
      <c r="B143" t="s">
        <v>1168</v>
      </c>
      <c r="C143" t="s">
        <v>1169</v>
      </c>
      <c r="D143">
        <v>442242.2648</v>
      </c>
      <c r="E143">
        <v>1827038.6850999999</v>
      </c>
      <c r="F143">
        <v>27.465</v>
      </c>
      <c r="G143" t="s">
        <v>1600</v>
      </c>
      <c r="H143" t="s">
        <v>52</v>
      </c>
      <c r="I143">
        <v>27.465</v>
      </c>
      <c r="J143" t="s">
        <v>53</v>
      </c>
      <c r="K143">
        <v>0</v>
      </c>
      <c r="L143" t="s">
        <v>54</v>
      </c>
      <c r="O143" t="s">
        <v>55</v>
      </c>
      <c r="P143" t="s">
        <v>56</v>
      </c>
      <c r="Q143" t="s">
        <v>1171</v>
      </c>
      <c r="R143" t="s">
        <v>1172</v>
      </c>
      <c r="S143" t="s">
        <v>1601</v>
      </c>
      <c r="T143" t="s">
        <v>60</v>
      </c>
      <c r="U143">
        <v>3.0375999999999999</v>
      </c>
      <c r="V143" t="s">
        <v>61</v>
      </c>
      <c r="W143">
        <v>0</v>
      </c>
      <c r="X143">
        <v>24.427</v>
      </c>
      <c r="Y143" t="s">
        <v>62</v>
      </c>
      <c r="Z143" t="s">
        <v>63</v>
      </c>
      <c r="AC143" t="s">
        <v>64</v>
      </c>
      <c r="AD143" t="s">
        <v>60</v>
      </c>
      <c r="AE143" t="s">
        <v>63</v>
      </c>
      <c r="AF143" t="s">
        <v>1174</v>
      </c>
      <c r="AG143" t="s">
        <v>64</v>
      </c>
      <c r="AH143" t="s">
        <v>64</v>
      </c>
      <c r="AI143" t="s">
        <v>118</v>
      </c>
      <c r="AK143" t="s">
        <v>1175</v>
      </c>
      <c r="AL143" t="s">
        <v>62</v>
      </c>
      <c r="AM143" t="s">
        <v>62</v>
      </c>
      <c r="AN143" t="s">
        <v>60</v>
      </c>
      <c r="AO143" t="s">
        <v>60</v>
      </c>
      <c r="AP143" t="s">
        <v>69</v>
      </c>
      <c r="AQ143" t="s">
        <v>64</v>
      </c>
      <c r="AR143" t="s">
        <v>1176</v>
      </c>
      <c r="AS143" t="s">
        <v>1168</v>
      </c>
      <c r="AT143" t="s">
        <v>71</v>
      </c>
      <c r="AU143">
        <v>0</v>
      </c>
      <c r="AV143">
        <v>0</v>
      </c>
    </row>
    <row r="144" spans="1:48" x14ac:dyDescent="0.3">
      <c r="A144" t="s">
        <v>1602</v>
      </c>
      <c r="B144" t="s">
        <v>1196</v>
      </c>
      <c r="C144" t="s">
        <v>1169</v>
      </c>
      <c r="D144">
        <v>442630.05</v>
      </c>
      <c r="E144">
        <v>1826791.3446</v>
      </c>
      <c r="F144">
        <v>27.599</v>
      </c>
      <c r="G144" t="s">
        <v>1603</v>
      </c>
      <c r="H144" t="s">
        <v>52</v>
      </c>
      <c r="I144">
        <v>27.599</v>
      </c>
      <c r="J144" t="s">
        <v>53</v>
      </c>
      <c r="K144">
        <v>0</v>
      </c>
      <c r="L144" t="s">
        <v>54</v>
      </c>
      <c r="O144" t="s">
        <v>55</v>
      </c>
      <c r="P144" t="s">
        <v>56</v>
      </c>
      <c r="Q144" t="s">
        <v>1172</v>
      </c>
      <c r="R144" t="s">
        <v>1171</v>
      </c>
      <c r="S144" t="s">
        <v>1604</v>
      </c>
      <c r="T144" t="s">
        <v>60</v>
      </c>
      <c r="U144">
        <v>1.4423999999999999</v>
      </c>
      <c r="V144" t="s">
        <v>61</v>
      </c>
      <c r="W144">
        <v>0</v>
      </c>
      <c r="X144">
        <v>26.157</v>
      </c>
      <c r="Y144" t="s">
        <v>62</v>
      </c>
      <c r="Z144" t="s">
        <v>63</v>
      </c>
      <c r="AC144" t="s">
        <v>64</v>
      </c>
      <c r="AD144" t="s">
        <v>60</v>
      </c>
      <c r="AE144" t="s">
        <v>63</v>
      </c>
      <c r="AF144" t="s">
        <v>1175</v>
      </c>
      <c r="AG144" t="s">
        <v>64</v>
      </c>
      <c r="AH144" t="s">
        <v>64</v>
      </c>
      <c r="AI144" t="s">
        <v>118</v>
      </c>
      <c r="AK144" t="s">
        <v>1174</v>
      </c>
      <c r="AL144" t="s">
        <v>62</v>
      </c>
      <c r="AM144" t="s">
        <v>62</v>
      </c>
      <c r="AN144" t="s">
        <v>60</v>
      </c>
      <c r="AO144" t="s">
        <v>60</v>
      </c>
      <c r="AP144" t="s">
        <v>69</v>
      </c>
      <c r="AQ144" t="s">
        <v>64</v>
      </c>
      <c r="AR144" t="s">
        <v>1176</v>
      </c>
      <c r="AS144" t="s">
        <v>1196</v>
      </c>
      <c r="AT144" t="s">
        <v>71</v>
      </c>
      <c r="AU144">
        <v>0</v>
      </c>
      <c r="AV144">
        <v>0</v>
      </c>
    </row>
    <row r="145" spans="1:48" x14ac:dyDescent="0.3">
      <c r="A145" t="s">
        <v>1605</v>
      </c>
      <c r="B145" t="s">
        <v>1178</v>
      </c>
      <c r="C145" t="s">
        <v>1169</v>
      </c>
      <c r="D145">
        <v>442567.8996</v>
      </c>
      <c r="E145">
        <v>1826871.3446</v>
      </c>
      <c r="F145">
        <v>27.451000000000001</v>
      </c>
      <c r="G145" t="s">
        <v>1606</v>
      </c>
      <c r="H145" t="s">
        <v>52</v>
      </c>
      <c r="I145">
        <v>27.451000000000001</v>
      </c>
      <c r="J145" t="s">
        <v>53</v>
      </c>
      <c r="K145">
        <v>0</v>
      </c>
      <c r="L145" t="s">
        <v>54</v>
      </c>
      <c r="O145" t="s">
        <v>55</v>
      </c>
      <c r="P145" t="s">
        <v>56</v>
      </c>
      <c r="Q145" t="s">
        <v>1172</v>
      </c>
      <c r="R145" t="s">
        <v>1180</v>
      </c>
      <c r="S145" t="s">
        <v>1262</v>
      </c>
      <c r="T145" t="s">
        <v>60</v>
      </c>
      <c r="U145">
        <v>1.4424999999999999</v>
      </c>
      <c r="V145" t="s">
        <v>61</v>
      </c>
      <c r="W145">
        <v>0</v>
      </c>
      <c r="X145">
        <v>26.007999999999999</v>
      </c>
      <c r="Y145" t="s">
        <v>62</v>
      </c>
      <c r="Z145" t="s">
        <v>63</v>
      </c>
      <c r="AC145" t="s">
        <v>64</v>
      </c>
      <c r="AD145" t="s">
        <v>60</v>
      </c>
      <c r="AE145" t="s">
        <v>63</v>
      </c>
      <c r="AF145" t="s">
        <v>1182</v>
      </c>
      <c r="AG145" t="s">
        <v>64</v>
      </c>
      <c r="AH145" t="s">
        <v>64</v>
      </c>
      <c r="AI145" t="s">
        <v>118</v>
      </c>
      <c r="AK145" t="s">
        <v>1174</v>
      </c>
      <c r="AL145" t="s">
        <v>62</v>
      </c>
      <c r="AM145" t="s">
        <v>62</v>
      </c>
      <c r="AN145" t="s">
        <v>60</v>
      </c>
      <c r="AO145" t="s">
        <v>60</v>
      </c>
      <c r="AP145" t="s">
        <v>69</v>
      </c>
      <c r="AQ145" t="s">
        <v>64</v>
      </c>
      <c r="AR145" t="s">
        <v>1176</v>
      </c>
      <c r="AS145" t="s">
        <v>1178</v>
      </c>
      <c r="AT145" t="s">
        <v>71</v>
      </c>
      <c r="AU145">
        <v>0</v>
      </c>
      <c r="AV145">
        <v>0</v>
      </c>
    </row>
    <row r="146" spans="1:48" x14ac:dyDescent="0.3">
      <c r="A146" t="s">
        <v>1607</v>
      </c>
      <c r="B146" t="s">
        <v>1178</v>
      </c>
      <c r="C146" t="s">
        <v>1169</v>
      </c>
      <c r="D146">
        <v>442502.29960000003</v>
      </c>
      <c r="E146">
        <v>1826911.9926</v>
      </c>
      <c r="F146">
        <v>27.318000000000001</v>
      </c>
      <c r="G146" t="s">
        <v>1608</v>
      </c>
      <c r="H146" t="s">
        <v>52</v>
      </c>
      <c r="I146">
        <v>27.327999999999999</v>
      </c>
      <c r="J146" t="s">
        <v>53</v>
      </c>
      <c r="K146">
        <v>0</v>
      </c>
      <c r="L146" t="s">
        <v>54</v>
      </c>
      <c r="O146" t="s">
        <v>55</v>
      </c>
      <c r="P146" t="s">
        <v>56</v>
      </c>
      <c r="Q146" t="s">
        <v>1172</v>
      </c>
      <c r="R146" t="s">
        <v>1180</v>
      </c>
      <c r="S146" t="s">
        <v>1609</v>
      </c>
      <c r="T146" t="s">
        <v>60</v>
      </c>
      <c r="U146">
        <v>1.6691</v>
      </c>
      <c r="V146" t="s">
        <v>61</v>
      </c>
      <c r="W146">
        <v>0</v>
      </c>
      <c r="X146">
        <v>25.649000000000001</v>
      </c>
      <c r="Y146" t="s">
        <v>62</v>
      </c>
      <c r="Z146" t="s">
        <v>63</v>
      </c>
      <c r="AC146" t="s">
        <v>64</v>
      </c>
      <c r="AD146" t="s">
        <v>60</v>
      </c>
      <c r="AE146" t="s">
        <v>63</v>
      </c>
      <c r="AF146" t="s">
        <v>1182</v>
      </c>
      <c r="AG146" t="s">
        <v>64</v>
      </c>
      <c r="AH146" t="s">
        <v>64</v>
      </c>
      <c r="AI146" t="s">
        <v>118</v>
      </c>
      <c r="AK146" t="s">
        <v>1174</v>
      </c>
      <c r="AL146" t="s">
        <v>62</v>
      </c>
      <c r="AM146" t="s">
        <v>62</v>
      </c>
      <c r="AN146" t="s">
        <v>60</v>
      </c>
      <c r="AO146" t="s">
        <v>60</v>
      </c>
      <c r="AP146" t="s">
        <v>69</v>
      </c>
      <c r="AQ146" t="s">
        <v>64</v>
      </c>
      <c r="AR146" t="s">
        <v>1176</v>
      </c>
      <c r="AS146" t="s">
        <v>1178</v>
      </c>
      <c r="AT146" t="s">
        <v>71</v>
      </c>
      <c r="AU146">
        <v>1</v>
      </c>
      <c r="AV146">
        <v>0</v>
      </c>
    </row>
    <row r="147" spans="1:48" x14ac:dyDescent="0.3">
      <c r="A147" t="s">
        <v>1610</v>
      </c>
      <c r="B147" t="s">
        <v>1178</v>
      </c>
      <c r="C147" t="s">
        <v>1169</v>
      </c>
      <c r="D147">
        <v>442232.92420000001</v>
      </c>
      <c r="E147">
        <v>1826987.6340999999</v>
      </c>
      <c r="F147">
        <v>27.709</v>
      </c>
      <c r="G147" t="s">
        <v>1611</v>
      </c>
      <c r="H147" t="s">
        <v>52</v>
      </c>
      <c r="I147">
        <v>27.709</v>
      </c>
      <c r="J147" t="s">
        <v>53</v>
      </c>
      <c r="K147">
        <v>0</v>
      </c>
      <c r="L147" t="s">
        <v>54</v>
      </c>
      <c r="O147" t="s">
        <v>55</v>
      </c>
      <c r="P147" t="s">
        <v>56</v>
      </c>
      <c r="Q147" t="s">
        <v>1172</v>
      </c>
      <c r="R147" t="s">
        <v>1180</v>
      </c>
      <c r="S147" t="s">
        <v>1181</v>
      </c>
      <c r="T147" t="s">
        <v>60</v>
      </c>
      <c r="U147">
        <v>1.4430000000000001</v>
      </c>
      <c r="V147" t="s">
        <v>61</v>
      </c>
      <c r="W147">
        <v>0</v>
      </c>
      <c r="X147">
        <v>26.265999999999998</v>
      </c>
      <c r="Y147" t="s">
        <v>62</v>
      </c>
      <c r="Z147" t="s">
        <v>63</v>
      </c>
      <c r="AC147" t="s">
        <v>64</v>
      </c>
      <c r="AD147" t="s">
        <v>60</v>
      </c>
      <c r="AE147" t="s">
        <v>63</v>
      </c>
      <c r="AF147" t="s">
        <v>1182</v>
      </c>
      <c r="AG147" t="s">
        <v>64</v>
      </c>
      <c r="AH147" t="s">
        <v>64</v>
      </c>
      <c r="AI147" t="s">
        <v>118</v>
      </c>
      <c r="AK147" t="s">
        <v>1174</v>
      </c>
      <c r="AL147" t="s">
        <v>62</v>
      </c>
      <c r="AM147" t="s">
        <v>62</v>
      </c>
      <c r="AN147" t="s">
        <v>60</v>
      </c>
      <c r="AO147" t="s">
        <v>60</v>
      </c>
      <c r="AP147" t="s">
        <v>69</v>
      </c>
      <c r="AQ147" t="s">
        <v>64</v>
      </c>
      <c r="AR147" t="s">
        <v>1176</v>
      </c>
      <c r="AS147" t="s">
        <v>1178</v>
      </c>
      <c r="AT147" t="s">
        <v>71</v>
      </c>
      <c r="AU147">
        <v>0</v>
      </c>
      <c r="AV147">
        <v>0</v>
      </c>
    </row>
    <row r="148" spans="1:48" x14ac:dyDescent="0.3">
      <c r="A148" t="s">
        <v>1612</v>
      </c>
      <c r="B148" t="s">
        <v>1178</v>
      </c>
      <c r="C148" t="s">
        <v>1169</v>
      </c>
      <c r="D148">
        <v>442577.29960000003</v>
      </c>
      <c r="E148">
        <v>1826851.3446</v>
      </c>
      <c r="F148">
        <v>27.532</v>
      </c>
      <c r="G148" t="s">
        <v>1613</v>
      </c>
      <c r="H148" t="s">
        <v>52</v>
      </c>
      <c r="I148">
        <v>27.532</v>
      </c>
      <c r="J148" t="s">
        <v>53</v>
      </c>
      <c r="K148">
        <v>0</v>
      </c>
      <c r="L148" t="s">
        <v>54</v>
      </c>
      <c r="O148" t="s">
        <v>55</v>
      </c>
      <c r="P148" t="s">
        <v>56</v>
      </c>
      <c r="Q148" t="s">
        <v>1172</v>
      </c>
      <c r="R148" t="s">
        <v>1180</v>
      </c>
      <c r="S148" t="s">
        <v>1614</v>
      </c>
      <c r="T148" t="s">
        <v>60</v>
      </c>
      <c r="U148">
        <v>1.4431</v>
      </c>
      <c r="V148" t="s">
        <v>61</v>
      </c>
      <c r="W148">
        <v>0</v>
      </c>
      <c r="X148">
        <v>26.088999999999999</v>
      </c>
      <c r="Y148" t="s">
        <v>62</v>
      </c>
      <c r="Z148" t="s">
        <v>63</v>
      </c>
      <c r="AC148" t="s">
        <v>64</v>
      </c>
      <c r="AD148" t="s">
        <v>60</v>
      </c>
      <c r="AE148" t="s">
        <v>63</v>
      </c>
      <c r="AF148" t="s">
        <v>1182</v>
      </c>
      <c r="AG148" t="s">
        <v>64</v>
      </c>
      <c r="AH148" t="s">
        <v>64</v>
      </c>
      <c r="AI148" t="s">
        <v>118</v>
      </c>
      <c r="AK148" t="s">
        <v>1174</v>
      </c>
      <c r="AL148" t="s">
        <v>62</v>
      </c>
      <c r="AM148" t="s">
        <v>62</v>
      </c>
      <c r="AN148" t="s">
        <v>60</v>
      </c>
      <c r="AO148" t="s">
        <v>60</v>
      </c>
      <c r="AP148" t="s">
        <v>69</v>
      </c>
      <c r="AQ148" t="s">
        <v>64</v>
      </c>
      <c r="AR148" t="s">
        <v>1176</v>
      </c>
      <c r="AS148" t="s">
        <v>1178</v>
      </c>
      <c r="AT148" t="s">
        <v>71</v>
      </c>
      <c r="AU148">
        <v>0</v>
      </c>
      <c r="AV148">
        <v>0</v>
      </c>
    </row>
    <row r="149" spans="1:48" x14ac:dyDescent="0.3">
      <c r="A149" t="s">
        <v>1615</v>
      </c>
      <c r="B149" t="s">
        <v>1295</v>
      </c>
      <c r="C149" t="s">
        <v>1169</v>
      </c>
      <c r="D149">
        <v>442435.19959999999</v>
      </c>
      <c r="E149">
        <v>1826921.0926000001</v>
      </c>
      <c r="F149">
        <v>27.321000000000002</v>
      </c>
      <c r="G149" t="s">
        <v>1616</v>
      </c>
      <c r="H149" t="s">
        <v>52</v>
      </c>
      <c r="I149">
        <v>27.321000000000002</v>
      </c>
      <c r="J149" t="s">
        <v>53</v>
      </c>
      <c r="K149">
        <v>0</v>
      </c>
      <c r="L149" t="s">
        <v>54</v>
      </c>
      <c r="O149" t="s">
        <v>55</v>
      </c>
      <c r="P149" t="s">
        <v>56</v>
      </c>
      <c r="Q149" t="s">
        <v>1180</v>
      </c>
      <c r="R149" t="s">
        <v>1172</v>
      </c>
      <c r="S149" t="s">
        <v>1617</v>
      </c>
      <c r="T149" t="s">
        <v>60</v>
      </c>
      <c r="U149">
        <v>1.4437</v>
      </c>
      <c r="V149" t="s">
        <v>61</v>
      </c>
      <c r="W149">
        <v>0</v>
      </c>
      <c r="X149">
        <v>25.876999999999999</v>
      </c>
      <c r="Y149" t="s">
        <v>62</v>
      </c>
      <c r="Z149" t="s">
        <v>63</v>
      </c>
      <c r="AC149" t="s">
        <v>64</v>
      </c>
      <c r="AD149" t="s">
        <v>60</v>
      </c>
      <c r="AE149" t="s">
        <v>63</v>
      </c>
      <c r="AF149" t="s">
        <v>1174</v>
      </c>
      <c r="AG149" t="s">
        <v>64</v>
      </c>
      <c r="AH149" t="s">
        <v>64</v>
      </c>
      <c r="AI149" t="s">
        <v>118</v>
      </c>
      <c r="AK149" t="s">
        <v>1182</v>
      </c>
      <c r="AL149" t="s">
        <v>62</v>
      </c>
      <c r="AM149" t="s">
        <v>62</v>
      </c>
      <c r="AN149" t="s">
        <v>60</v>
      </c>
      <c r="AO149" t="s">
        <v>60</v>
      </c>
      <c r="AP149" t="s">
        <v>69</v>
      </c>
      <c r="AQ149" t="s">
        <v>64</v>
      </c>
      <c r="AR149" t="s">
        <v>1176</v>
      </c>
      <c r="AS149" t="s">
        <v>1295</v>
      </c>
      <c r="AT149" t="s">
        <v>71</v>
      </c>
      <c r="AU149">
        <v>0</v>
      </c>
      <c r="AV149">
        <v>0</v>
      </c>
    </row>
    <row r="150" spans="1:48" x14ac:dyDescent="0.3">
      <c r="A150" t="s">
        <v>1618</v>
      </c>
      <c r="B150" t="s">
        <v>1168</v>
      </c>
      <c r="C150" t="s">
        <v>1169</v>
      </c>
      <c r="D150">
        <v>442328.27220000001</v>
      </c>
      <c r="E150">
        <v>1827028.0351</v>
      </c>
      <c r="F150">
        <v>27.170999999999999</v>
      </c>
      <c r="G150" t="s">
        <v>1619</v>
      </c>
      <c r="H150" t="s">
        <v>52</v>
      </c>
      <c r="I150">
        <v>27.170999999999999</v>
      </c>
      <c r="J150" t="s">
        <v>53</v>
      </c>
      <c r="K150">
        <v>0</v>
      </c>
      <c r="L150" t="s">
        <v>54</v>
      </c>
      <c r="O150" t="s">
        <v>55</v>
      </c>
      <c r="P150" t="s">
        <v>56</v>
      </c>
      <c r="Q150" t="s">
        <v>1171</v>
      </c>
      <c r="R150" t="s">
        <v>1172</v>
      </c>
      <c r="S150" t="s">
        <v>1620</v>
      </c>
      <c r="T150" t="s">
        <v>60</v>
      </c>
      <c r="U150">
        <v>2.0425</v>
      </c>
      <c r="V150" t="s">
        <v>61</v>
      </c>
      <c r="W150">
        <v>0</v>
      </c>
      <c r="X150">
        <v>25.129000000000001</v>
      </c>
      <c r="Y150" t="s">
        <v>62</v>
      </c>
      <c r="Z150" t="s">
        <v>63</v>
      </c>
      <c r="AC150" t="s">
        <v>64</v>
      </c>
      <c r="AD150" t="s">
        <v>60</v>
      </c>
      <c r="AE150" t="s">
        <v>63</v>
      </c>
      <c r="AF150" t="s">
        <v>1174</v>
      </c>
      <c r="AG150" t="s">
        <v>64</v>
      </c>
      <c r="AH150" t="s">
        <v>64</v>
      </c>
      <c r="AI150" t="s">
        <v>118</v>
      </c>
      <c r="AK150" t="s">
        <v>1175</v>
      </c>
      <c r="AL150" t="s">
        <v>62</v>
      </c>
      <c r="AM150" t="s">
        <v>62</v>
      </c>
      <c r="AN150" t="s">
        <v>60</v>
      </c>
      <c r="AO150" t="s">
        <v>60</v>
      </c>
      <c r="AP150" t="s">
        <v>69</v>
      </c>
      <c r="AQ150" t="s">
        <v>64</v>
      </c>
      <c r="AR150" t="s">
        <v>1176</v>
      </c>
      <c r="AS150" t="s">
        <v>1168</v>
      </c>
      <c r="AT150" t="s">
        <v>71</v>
      </c>
      <c r="AU150">
        <v>0</v>
      </c>
      <c r="AV150">
        <v>0</v>
      </c>
    </row>
    <row r="151" spans="1:48" x14ac:dyDescent="0.3">
      <c r="A151" t="s">
        <v>1621</v>
      </c>
      <c r="B151" t="s">
        <v>1168</v>
      </c>
      <c r="C151" t="s">
        <v>1169</v>
      </c>
      <c r="D151">
        <v>442730.4509</v>
      </c>
      <c r="E151">
        <v>1826642.4923</v>
      </c>
      <c r="F151">
        <v>27.847000000000001</v>
      </c>
      <c r="G151" t="s">
        <v>1622</v>
      </c>
      <c r="H151" t="s">
        <v>52</v>
      </c>
      <c r="I151">
        <v>27.847000000000001</v>
      </c>
      <c r="J151" t="s">
        <v>53</v>
      </c>
      <c r="K151">
        <v>0</v>
      </c>
      <c r="L151" t="s">
        <v>54</v>
      </c>
      <c r="O151" t="s">
        <v>55</v>
      </c>
      <c r="P151" t="s">
        <v>56</v>
      </c>
      <c r="Q151" t="s">
        <v>1171</v>
      </c>
      <c r="R151" t="s">
        <v>1172</v>
      </c>
      <c r="S151" t="s">
        <v>1623</v>
      </c>
      <c r="T151" t="s">
        <v>60</v>
      </c>
      <c r="U151">
        <v>2.4741</v>
      </c>
      <c r="V151" t="s">
        <v>61</v>
      </c>
      <c r="W151">
        <v>0</v>
      </c>
      <c r="X151">
        <v>25.373000000000001</v>
      </c>
      <c r="Y151" t="s">
        <v>62</v>
      </c>
      <c r="Z151" t="s">
        <v>63</v>
      </c>
      <c r="AC151" t="s">
        <v>64</v>
      </c>
      <c r="AD151" t="s">
        <v>60</v>
      </c>
      <c r="AE151" t="s">
        <v>63</v>
      </c>
      <c r="AF151" t="s">
        <v>1174</v>
      </c>
      <c r="AG151" t="s">
        <v>64</v>
      </c>
      <c r="AH151" t="s">
        <v>64</v>
      </c>
      <c r="AI151" t="s">
        <v>118</v>
      </c>
      <c r="AK151" t="s">
        <v>1175</v>
      </c>
      <c r="AL151" t="s">
        <v>62</v>
      </c>
      <c r="AM151" t="s">
        <v>62</v>
      </c>
      <c r="AN151" t="s">
        <v>60</v>
      </c>
      <c r="AO151" t="s">
        <v>60</v>
      </c>
      <c r="AP151" t="s">
        <v>69</v>
      </c>
      <c r="AQ151" t="s">
        <v>64</v>
      </c>
      <c r="AR151" t="s">
        <v>1176</v>
      </c>
      <c r="AS151" t="s">
        <v>1168</v>
      </c>
      <c r="AT151" t="s">
        <v>71</v>
      </c>
      <c r="AU151">
        <v>0</v>
      </c>
      <c r="AV151">
        <v>0</v>
      </c>
    </row>
    <row r="152" spans="1:48" x14ac:dyDescent="0.3">
      <c r="A152" t="s">
        <v>1624</v>
      </c>
      <c r="B152" t="s">
        <v>1168</v>
      </c>
      <c r="C152" t="s">
        <v>1169</v>
      </c>
      <c r="D152">
        <v>442233.1151</v>
      </c>
      <c r="E152">
        <v>1827038.6850999999</v>
      </c>
      <c r="F152">
        <v>27.497</v>
      </c>
      <c r="G152" t="s">
        <v>1625</v>
      </c>
      <c r="H152" t="s">
        <v>52</v>
      </c>
      <c r="I152">
        <v>27.495999999999999</v>
      </c>
      <c r="J152" t="s">
        <v>53</v>
      </c>
      <c r="K152">
        <v>0</v>
      </c>
      <c r="L152" t="s">
        <v>54</v>
      </c>
      <c r="O152" t="s">
        <v>55</v>
      </c>
      <c r="P152" t="s">
        <v>56</v>
      </c>
      <c r="Q152" t="s">
        <v>1171</v>
      </c>
      <c r="R152" t="s">
        <v>1172</v>
      </c>
      <c r="S152" t="s">
        <v>1626</v>
      </c>
      <c r="T152" t="s">
        <v>60</v>
      </c>
      <c r="U152">
        <v>3.0600999999999998</v>
      </c>
      <c r="V152" t="s">
        <v>61</v>
      </c>
      <c r="W152">
        <v>0</v>
      </c>
      <c r="X152">
        <v>24.437000000000001</v>
      </c>
      <c r="Y152" t="s">
        <v>62</v>
      </c>
      <c r="Z152" t="s">
        <v>63</v>
      </c>
      <c r="AC152" t="s">
        <v>64</v>
      </c>
      <c r="AD152" t="s">
        <v>60</v>
      </c>
      <c r="AE152" t="s">
        <v>63</v>
      </c>
      <c r="AF152" t="s">
        <v>1174</v>
      </c>
      <c r="AG152" t="s">
        <v>64</v>
      </c>
      <c r="AH152" t="s">
        <v>64</v>
      </c>
      <c r="AI152" t="s">
        <v>118</v>
      </c>
      <c r="AK152" t="s">
        <v>1175</v>
      </c>
      <c r="AL152" t="s">
        <v>62</v>
      </c>
      <c r="AM152" t="s">
        <v>62</v>
      </c>
      <c r="AN152" t="s">
        <v>60</v>
      </c>
      <c r="AO152" t="s">
        <v>60</v>
      </c>
      <c r="AP152" t="s">
        <v>69</v>
      </c>
      <c r="AQ152" t="s">
        <v>64</v>
      </c>
      <c r="AR152" t="s">
        <v>1176</v>
      </c>
      <c r="AS152" t="s">
        <v>1168</v>
      </c>
      <c r="AT152" t="s">
        <v>71</v>
      </c>
      <c r="AU152">
        <v>1</v>
      </c>
      <c r="AV152">
        <v>0</v>
      </c>
    </row>
    <row r="153" spans="1:48" x14ac:dyDescent="0.3">
      <c r="A153" t="s">
        <v>1627</v>
      </c>
      <c r="B153" t="s">
        <v>1178</v>
      </c>
      <c r="C153" t="s">
        <v>1169</v>
      </c>
      <c r="D153">
        <v>442242.32419999997</v>
      </c>
      <c r="E153">
        <v>1827007.6340999999</v>
      </c>
      <c r="F153">
        <v>27.6</v>
      </c>
      <c r="G153" t="s">
        <v>1628</v>
      </c>
      <c r="H153" t="s">
        <v>52</v>
      </c>
      <c r="I153">
        <v>27.6</v>
      </c>
      <c r="J153" t="s">
        <v>53</v>
      </c>
      <c r="K153">
        <v>0</v>
      </c>
      <c r="L153" t="s">
        <v>54</v>
      </c>
      <c r="O153" t="s">
        <v>55</v>
      </c>
      <c r="P153" t="s">
        <v>56</v>
      </c>
      <c r="Q153" t="s">
        <v>1172</v>
      </c>
      <c r="R153" t="s">
        <v>1180</v>
      </c>
      <c r="S153" t="s">
        <v>1629</v>
      </c>
      <c r="T153" t="s">
        <v>60</v>
      </c>
      <c r="U153">
        <v>1.5797000000000001</v>
      </c>
      <c r="V153" t="s">
        <v>61</v>
      </c>
      <c r="W153">
        <v>0</v>
      </c>
      <c r="X153">
        <v>26.02</v>
      </c>
      <c r="Y153" t="s">
        <v>62</v>
      </c>
      <c r="Z153" t="s">
        <v>63</v>
      </c>
      <c r="AC153" t="s">
        <v>64</v>
      </c>
      <c r="AD153" t="s">
        <v>60</v>
      </c>
      <c r="AE153" t="s">
        <v>63</v>
      </c>
      <c r="AF153" t="s">
        <v>1182</v>
      </c>
      <c r="AG153" t="s">
        <v>64</v>
      </c>
      <c r="AH153" t="s">
        <v>64</v>
      </c>
      <c r="AI153" t="s">
        <v>118</v>
      </c>
      <c r="AK153" t="s">
        <v>1174</v>
      </c>
      <c r="AL153" t="s">
        <v>62</v>
      </c>
      <c r="AM153" t="s">
        <v>62</v>
      </c>
      <c r="AN153" t="s">
        <v>60</v>
      </c>
      <c r="AO153" t="s">
        <v>60</v>
      </c>
      <c r="AP153" t="s">
        <v>69</v>
      </c>
      <c r="AQ153" t="s">
        <v>64</v>
      </c>
      <c r="AR153" t="s">
        <v>1176</v>
      </c>
      <c r="AS153" t="s">
        <v>1178</v>
      </c>
      <c r="AT153" t="s">
        <v>71</v>
      </c>
      <c r="AU153">
        <v>0</v>
      </c>
      <c r="AV153">
        <v>0</v>
      </c>
    </row>
    <row r="154" spans="1:48" x14ac:dyDescent="0.3">
      <c r="A154" t="s">
        <v>1630</v>
      </c>
      <c r="B154" t="s">
        <v>1295</v>
      </c>
      <c r="C154" t="s">
        <v>1169</v>
      </c>
      <c r="D154">
        <v>442455.19959999999</v>
      </c>
      <c r="E154">
        <v>1826921.0926000001</v>
      </c>
      <c r="F154">
        <v>27.414999999999999</v>
      </c>
      <c r="G154" t="s">
        <v>1631</v>
      </c>
      <c r="H154" t="s">
        <v>52</v>
      </c>
      <c r="I154">
        <v>27.414999999999999</v>
      </c>
      <c r="J154" t="s">
        <v>53</v>
      </c>
      <c r="K154">
        <v>0</v>
      </c>
      <c r="L154" t="s">
        <v>54</v>
      </c>
      <c r="O154" t="s">
        <v>55</v>
      </c>
      <c r="P154" t="s">
        <v>56</v>
      </c>
      <c r="Q154" t="s">
        <v>1180</v>
      </c>
      <c r="R154" t="s">
        <v>1172</v>
      </c>
      <c r="S154" t="s">
        <v>1632</v>
      </c>
      <c r="T154" t="s">
        <v>60</v>
      </c>
      <c r="U154">
        <v>1.64</v>
      </c>
      <c r="V154" t="s">
        <v>61</v>
      </c>
      <c r="W154">
        <v>0</v>
      </c>
      <c r="X154">
        <v>25.774999999999999</v>
      </c>
      <c r="Y154" t="s">
        <v>62</v>
      </c>
      <c r="Z154" t="s">
        <v>63</v>
      </c>
      <c r="AC154" t="s">
        <v>64</v>
      </c>
      <c r="AD154" t="s">
        <v>60</v>
      </c>
      <c r="AE154" t="s">
        <v>63</v>
      </c>
      <c r="AF154" t="s">
        <v>1174</v>
      </c>
      <c r="AG154" t="s">
        <v>64</v>
      </c>
      <c r="AH154" t="s">
        <v>64</v>
      </c>
      <c r="AI154" t="s">
        <v>118</v>
      </c>
      <c r="AK154" t="s">
        <v>1182</v>
      </c>
      <c r="AL154" t="s">
        <v>62</v>
      </c>
      <c r="AM154" t="s">
        <v>62</v>
      </c>
      <c r="AN154" t="s">
        <v>60</v>
      </c>
      <c r="AO154" t="s">
        <v>60</v>
      </c>
      <c r="AP154" t="s">
        <v>69</v>
      </c>
      <c r="AQ154" t="s">
        <v>64</v>
      </c>
      <c r="AR154" t="s">
        <v>1176</v>
      </c>
      <c r="AS154" t="s">
        <v>1295</v>
      </c>
      <c r="AT154" t="s">
        <v>71</v>
      </c>
      <c r="AU154">
        <v>0</v>
      </c>
      <c r="AV154">
        <v>0</v>
      </c>
    </row>
    <row r="155" spans="1:48" x14ac:dyDescent="0.3">
      <c r="A155" t="s">
        <v>1633</v>
      </c>
      <c r="B155" t="s">
        <v>1295</v>
      </c>
      <c r="C155" t="s">
        <v>1169</v>
      </c>
      <c r="D155">
        <v>442491.01760000002</v>
      </c>
      <c r="E155">
        <v>1826911.6926</v>
      </c>
      <c r="F155">
        <v>27.481999999999999</v>
      </c>
      <c r="G155" t="s">
        <v>1634</v>
      </c>
      <c r="H155" t="s">
        <v>52</v>
      </c>
      <c r="I155">
        <v>27.481999999999999</v>
      </c>
      <c r="J155" t="s">
        <v>53</v>
      </c>
      <c r="K155">
        <v>0</v>
      </c>
      <c r="L155" t="s">
        <v>54</v>
      </c>
      <c r="O155" t="s">
        <v>55</v>
      </c>
      <c r="P155" t="s">
        <v>56</v>
      </c>
      <c r="Q155" t="s">
        <v>1180</v>
      </c>
      <c r="R155" t="s">
        <v>1172</v>
      </c>
      <c r="S155" t="s">
        <v>1635</v>
      </c>
      <c r="T155" t="s">
        <v>60</v>
      </c>
      <c r="U155">
        <v>1.8077000000000001</v>
      </c>
      <c r="V155" t="s">
        <v>61</v>
      </c>
      <c r="W155">
        <v>0</v>
      </c>
      <c r="X155">
        <v>25.673999999999999</v>
      </c>
      <c r="Y155" t="s">
        <v>62</v>
      </c>
      <c r="Z155" t="s">
        <v>63</v>
      </c>
      <c r="AC155" t="s">
        <v>64</v>
      </c>
      <c r="AD155" t="s">
        <v>60</v>
      </c>
      <c r="AE155" t="s">
        <v>63</v>
      </c>
      <c r="AF155" t="s">
        <v>1174</v>
      </c>
      <c r="AG155" t="s">
        <v>64</v>
      </c>
      <c r="AH155" t="s">
        <v>64</v>
      </c>
      <c r="AI155" t="s">
        <v>118</v>
      </c>
      <c r="AK155" t="s">
        <v>1182</v>
      </c>
      <c r="AL155" t="s">
        <v>62</v>
      </c>
      <c r="AM155" t="s">
        <v>62</v>
      </c>
      <c r="AN155" t="s">
        <v>60</v>
      </c>
      <c r="AO155" t="s">
        <v>60</v>
      </c>
      <c r="AP155" t="s">
        <v>69</v>
      </c>
      <c r="AQ155" t="s">
        <v>64</v>
      </c>
      <c r="AR155" t="s">
        <v>1176</v>
      </c>
      <c r="AS155" t="s">
        <v>1295</v>
      </c>
      <c r="AT155" t="s">
        <v>71</v>
      </c>
      <c r="AU155">
        <v>0</v>
      </c>
      <c r="AV155">
        <v>0</v>
      </c>
    </row>
    <row r="156" spans="1:48" x14ac:dyDescent="0.3">
      <c r="A156" t="s">
        <v>1636</v>
      </c>
      <c r="B156" t="s">
        <v>1168</v>
      </c>
      <c r="C156" t="s">
        <v>1169</v>
      </c>
      <c r="D156">
        <v>442619.39990000002</v>
      </c>
      <c r="E156">
        <v>1826738.0522</v>
      </c>
      <c r="F156">
        <v>27.654</v>
      </c>
      <c r="G156" t="s">
        <v>1637</v>
      </c>
      <c r="H156" t="s">
        <v>52</v>
      </c>
      <c r="I156">
        <v>27.667999999999999</v>
      </c>
      <c r="J156" t="s">
        <v>53</v>
      </c>
      <c r="K156">
        <v>0</v>
      </c>
      <c r="L156" t="s">
        <v>54</v>
      </c>
      <c r="O156" t="s">
        <v>55</v>
      </c>
      <c r="P156" t="s">
        <v>56</v>
      </c>
      <c r="Q156" t="s">
        <v>1171</v>
      </c>
      <c r="R156" t="s">
        <v>1172</v>
      </c>
      <c r="S156" t="s">
        <v>1638</v>
      </c>
      <c r="T156" t="s">
        <v>60</v>
      </c>
      <c r="U156">
        <v>1.9088000000000001</v>
      </c>
      <c r="V156" t="s">
        <v>61</v>
      </c>
      <c r="W156">
        <v>0</v>
      </c>
      <c r="X156">
        <v>25.745000000000001</v>
      </c>
      <c r="Y156" t="s">
        <v>62</v>
      </c>
      <c r="Z156" t="s">
        <v>63</v>
      </c>
      <c r="AC156" t="s">
        <v>64</v>
      </c>
      <c r="AD156" t="s">
        <v>60</v>
      </c>
      <c r="AE156" t="s">
        <v>63</v>
      </c>
      <c r="AF156" t="s">
        <v>1174</v>
      </c>
      <c r="AG156" t="s">
        <v>64</v>
      </c>
      <c r="AH156" t="s">
        <v>64</v>
      </c>
      <c r="AI156" t="s">
        <v>276</v>
      </c>
      <c r="AK156" t="s">
        <v>1175</v>
      </c>
      <c r="AL156" t="s">
        <v>62</v>
      </c>
      <c r="AM156" t="s">
        <v>62</v>
      </c>
      <c r="AN156" t="s">
        <v>60</v>
      </c>
      <c r="AO156" t="s">
        <v>60</v>
      </c>
      <c r="AP156" t="s">
        <v>69</v>
      </c>
      <c r="AQ156" t="s">
        <v>64</v>
      </c>
      <c r="AR156" t="s">
        <v>1176</v>
      </c>
      <c r="AS156" t="s">
        <v>1168</v>
      </c>
      <c r="AT156" t="s">
        <v>71</v>
      </c>
      <c r="AU156">
        <v>1</v>
      </c>
      <c r="AV156">
        <v>0</v>
      </c>
    </row>
    <row r="157" spans="1:48" x14ac:dyDescent="0.3">
      <c r="A157" t="s">
        <v>1639</v>
      </c>
      <c r="B157" t="s">
        <v>1178</v>
      </c>
      <c r="C157" t="s">
        <v>1169</v>
      </c>
      <c r="D157">
        <v>442567.8996</v>
      </c>
      <c r="E157">
        <v>1826851.3446</v>
      </c>
      <c r="F157">
        <v>27.532</v>
      </c>
      <c r="G157" t="s">
        <v>1640</v>
      </c>
      <c r="H157" t="s">
        <v>52</v>
      </c>
      <c r="I157">
        <v>27.532</v>
      </c>
      <c r="J157" t="s">
        <v>53</v>
      </c>
      <c r="K157">
        <v>0</v>
      </c>
      <c r="L157" t="s">
        <v>54</v>
      </c>
      <c r="O157" t="s">
        <v>55</v>
      </c>
      <c r="P157" t="s">
        <v>56</v>
      </c>
      <c r="Q157" t="s">
        <v>1172</v>
      </c>
      <c r="R157" t="s">
        <v>1180</v>
      </c>
      <c r="S157" t="s">
        <v>1614</v>
      </c>
      <c r="T157" t="s">
        <v>60</v>
      </c>
      <c r="U157">
        <v>1.4431</v>
      </c>
      <c r="V157" t="s">
        <v>61</v>
      </c>
      <c r="W157">
        <v>0</v>
      </c>
      <c r="X157">
        <v>26.088999999999999</v>
      </c>
      <c r="Y157" t="s">
        <v>62</v>
      </c>
      <c r="Z157" t="s">
        <v>63</v>
      </c>
      <c r="AC157" t="s">
        <v>64</v>
      </c>
      <c r="AD157" t="s">
        <v>60</v>
      </c>
      <c r="AE157" t="s">
        <v>63</v>
      </c>
      <c r="AF157" t="s">
        <v>1182</v>
      </c>
      <c r="AG157" t="s">
        <v>64</v>
      </c>
      <c r="AH157" t="s">
        <v>64</v>
      </c>
      <c r="AI157" t="s">
        <v>118</v>
      </c>
      <c r="AK157" t="s">
        <v>1174</v>
      </c>
      <c r="AL157" t="s">
        <v>62</v>
      </c>
      <c r="AM157" t="s">
        <v>62</v>
      </c>
      <c r="AN157" t="s">
        <v>60</v>
      </c>
      <c r="AO157" t="s">
        <v>60</v>
      </c>
      <c r="AP157" t="s">
        <v>69</v>
      </c>
      <c r="AQ157" t="s">
        <v>64</v>
      </c>
      <c r="AR157" t="s">
        <v>1176</v>
      </c>
      <c r="AS157" t="s">
        <v>1178</v>
      </c>
      <c r="AT157" t="s">
        <v>71</v>
      </c>
      <c r="AU157">
        <v>0</v>
      </c>
      <c r="AV157">
        <v>0</v>
      </c>
    </row>
    <row r="158" spans="1:48" x14ac:dyDescent="0.3">
      <c r="A158" t="s">
        <v>1641</v>
      </c>
      <c r="B158" t="s">
        <v>1196</v>
      </c>
      <c r="C158" t="s">
        <v>1169</v>
      </c>
      <c r="D158">
        <v>442619.2499</v>
      </c>
      <c r="E158">
        <v>1826751.3446</v>
      </c>
      <c r="F158">
        <v>27.783999999999999</v>
      </c>
      <c r="G158" t="s">
        <v>1642</v>
      </c>
      <c r="H158" t="s">
        <v>52</v>
      </c>
      <c r="I158">
        <v>27.783999999999999</v>
      </c>
      <c r="J158" t="s">
        <v>53</v>
      </c>
      <c r="K158">
        <v>0</v>
      </c>
      <c r="L158" t="s">
        <v>54</v>
      </c>
      <c r="O158" t="s">
        <v>55</v>
      </c>
      <c r="P158" t="s">
        <v>56</v>
      </c>
      <c r="Q158" t="s">
        <v>1172</v>
      </c>
      <c r="R158" t="s">
        <v>1171</v>
      </c>
      <c r="S158" t="s">
        <v>1643</v>
      </c>
      <c r="T158" t="s">
        <v>60</v>
      </c>
      <c r="U158">
        <v>2.0518000000000001</v>
      </c>
      <c r="V158" t="s">
        <v>61</v>
      </c>
      <c r="W158">
        <v>0</v>
      </c>
      <c r="X158">
        <v>25.731999999999999</v>
      </c>
      <c r="Y158" t="s">
        <v>62</v>
      </c>
      <c r="Z158" t="s">
        <v>63</v>
      </c>
      <c r="AC158" t="s">
        <v>64</v>
      </c>
      <c r="AD158" t="s">
        <v>60</v>
      </c>
      <c r="AE158" t="s">
        <v>63</v>
      </c>
      <c r="AF158" t="s">
        <v>1175</v>
      </c>
      <c r="AG158" t="s">
        <v>64</v>
      </c>
      <c r="AH158" t="s">
        <v>64</v>
      </c>
      <c r="AI158" t="s">
        <v>118</v>
      </c>
      <c r="AK158" t="s">
        <v>1174</v>
      </c>
      <c r="AL158" t="s">
        <v>62</v>
      </c>
      <c r="AM158" t="s">
        <v>62</v>
      </c>
      <c r="AN158" t="s">
        <v>60</v>
      </c>
      <c r="AO158" t="s">
        <v>60</v>
      </c>
      <c r="AP158" t="s">
        <v>69</v>
      </c>
      <c r="AQ158" t="s">
        <v>64</v>
      </c>
      <c r="AR158" t="s">
        <v>1176</v>
      </c>
      <c r="AS158" t="s">
        <v>1196</v>
      </c>
      <c r="AT158" t="s">
        <v>71</v>
      </c>
      <c r="AU158">
        <v>0</v>
      </c>
      <c r="AV158">
        <v>0</v>
      </c>
    </row>
    <row r="159" spans="1:48" x14ac:dyDescent="0.3">
      <c r="A159" t="s">
        <v>1644</v>
      </c>
      <c r="B159" t="s">
        <v>1196</v>
      </c>
      <c r="C159" t="s">
        <v>1169</v>
      </c>
      <c r="D159">
        <v>442630.05</v>
      </c>
      <c r="E159">
        <v>1826771.3446</v>
      </c>
      <c r="F159">
        <v>27.686</v>
      </c>
      <c r="G159" t="s">
        <v>1645</v>
      </c>
      <c r="H159" t="s">
        <v>52</v>
      </c>
      <c r="I159">
        <v>27.686</v>
      </c>
      <c r="J159" t="s">
        <v>53</v>
      </c>
      <c r="K159">
        <v>0</v>
      </c>
      <c r="L159" t="s">
        <v>54</v>
      </c>
      <c r="O159" t="s">
        <v>55</v>
      </c>
      <c r="P159" t="s">
        <v>56</v>
      </c>
      <c r="Q159" t="s">
        <v>1172</v>
      </c>
      <c r="R159" t="s">
        <v>1171</v>
      </c>
      <c r="S159" t="s">
        <v>1646</v>
      </c>
      <c r="T159" t="s">
        <v>60</v>
      </c>
      <c r="U159">
        <v>1.4419999999999999</v>
      </c>
      <c r="V159" t="s">
        <v>61</v>
      </c>
      <c r="W159">
        <v>0</v>
      </c>
      <c r="X159">
        <v>26.244</v>
      </c>
      <c r="Y159" t="s">
        <v>62</v>
      </c>
      <c r="Z159" t="s">
        <v>63</v>
      </c>
      <c r="AC159" t="s">
        <v>64</v>
      </c>
      <c r="AD159" t="s">
        <v>60</v>
      </c>
      <c r="AE159" t="s">
        <v>63</v>
      </c>
      <c r="AF159" t="s">
        <v>1175</v>
      </c>
      <c r="AG159" t="s">
        <v>64</v>
      </c>
      <c r="AH159" t="s">
        <v>64</v>
      </c>
      <c r="AI159" t="s">
        <v>118</v>
      </c>
      <c r="AK159" t="s">
        <v>1174</v>
      </c>
      <c r="AL159" t="s">
        <v>62</v>
      </c>
      <c r="AM159" t="s">
        <v>62</v>
      </c>
      <c r="AN159" t="s">
        <v>60</v>
      </c>
      <c r="AO159" t="s">
        <v>60</v>
      </c>
      <c r="AP159" t="s">
        <v>69</v>
      </c>
      <c r="AQ159" t="s">
        <v>64</v>
      </c>
      <c r="AR159" t="s">
        <v>1176</v>
      </c>
      <c r="AS159" t="s">
        <v>1196</v>
      </c>
      <c r="AT159" t="s">
        <v>71</v>
      </c>
      <c r="AU159">
        <v>0</v>
      </c>
      <c r="AV159">
        <v>0</v>
      </c>
    </row>
    <row r="160" spans="1:48" x14ac:dyDescent="0.3">
      <c r="A160" t="s">
        <v>1647</v>
      </c>
      <c r="B160" t="s">
        <v>1168</v>
      </c>
      <c r="C160" t="s">
        <v>1169</v>
      </c>
      <c r="D160">
        <v>442217.40850000002</v>
      </c>
      <c r="E160">
        <v>1827038.6850999999</v>
      </c>
      <c r="F160">
        <v>27.55</v>
      </c>
      <c r="G160" t="s">
        <v>1648</v>
      </c>
      <c r="H160" t="s">
        <v>52</v>
      </c>
      <c r="I160">
        <v>27.55</v>
      </c>
      <c r="J160" t="s">
        <v>53</v>
      </c>
      <c r="K160">
        <v>0</v>
      </c>
      <c r="L160" t="s">
        <v>54</v>
      </c>
      <c r="O160" t="s">
        <v>55</v>
      </c>
      <c r="P160" t="s">
        <v>56</v>
      </c>
      <c r="Q160" t="s">
        <v>1171</v>
      </c>
      <c r="R160" t="s">
        <v>1172</v>
      </c>
      <c r="S160" t="s">
        <v>1649</v>
      </c>
      <c r="T160" t="s">
        <v>60</v>
      </c>
      <c r="U160">
        <v>3.0977999999999999</v>
      </c>
      <c r="V160" t="s">
        <v>61</v>
      </c>
      <c r="W160">
        <v>0</v>
      </c>
      <c r="X160">
        <v>24.452000000000002</v>
      </c>
      <c r="Y160" t="s">
        <v>62</v>
      </c>
      <c r="Z160" t="s">
        <v>63</v>
      </c>
      <c r="AC160" t="s">
        <v>64</v>
      </c>
      <c r="AD160" t="s">
        <v>60</v>
      </c>
      <c r="AE160" t="s">
        <v>63</v>
      </c>
      <c r="AF160" t="s">
        <v>1174</v>
      </c>
      <c r="AG160" t="s">
        <v>64</v>
      </c>
      <c r="AH160" t="s">
        <v>64</v>
      </c>
      <c r="AI160" t="s">
        <v>118</v>
      </c>
      <c r="AK160" t="s">
        <v>1175</v>
      </c>
      <c r="AL160" t="s">
        <v>62</v>
      </c>
      <c r="AM160" t="s">
        <v>62</v>
      </c>
      <c r="AN160" t="s">
        <v>60</v>
      </c>
      <c r="AO160" t="s">
        <v>60</v>
      </c>
      <c r="AP160" t="s">
        <v>69</v>
      </c>
      <c r="AQ160" t="s">
        <v>64</v>
      </c>
      <c r="AR160" t="s">
        <v>1176</v>
      </c>
      <c r="AS160" t="s">
        <v>1168</v>
      </c>
      <c r="AT160" t="s">
        <v>71</v>
      </c>
      <c r="AU160">
        <v>0</v>
      </c>
      <c r="AV160">
        <v>0</v>
      </c>
    </row>
    <row r="161" spans="1:48" x14ac:dyDescent="0.3">
      <c r="A161" t="s">
        <v>1650</v>
      </c>
      <c r="B161" t="s">
        <v>1295</v>
      </c>
      <c r="C161" t="s">
        <v>1169</v>
      </c>
      <c r="D161">
        <v>442475.19959999999</v>
      </c>
      <c r="E161">
        <v>1826911.6926</v>
      </c>
      <c r="F161">
        <v>27.457999999999998</v>
      </c>
      <c r="G161" t="s">
        <v>1651</v>
      </c>
      <c r="H161" t="s">
        <v>52</v>
      </c>
      <c r="I161">
        <v>27.457999999999998</v>
      </c>
      <c r="J161" t="s">
        <v>53</v>
      </c>
      <c r="K161">
        <v>0</v>
      </c>
      <c r="L161" t="s">
        <v>54</v>
      </c>
      <c r="O161" t="s">
        <v>55</v>
      </c>
      <c r="P161" t="s">
        <v>56</v>
      </c>
      <c r="Q161" t="s">
        <v>1180</v>
      </c>
      <c r="R161" t="s">
        <v>1172</v>
      </c>
      <c r="S161" t="s">
        <v>1652</v>
      </c>
      <c r="T161" t="s">
        <v>60</v>
      </c>
      <c r="U161">
        <v>1.7419</v>
      </c>
      <c r="V161" t="s">
        <v>61</v>
      </c>
      <c r="W161">
        <v>0</v>
      </c>
      <c r="X161">
        <v>25.716000000000001</v>
      </c>
      <c r="Y161" t="s">
        <v>62</v>
      </c>
      <c r="Z161" t="s">
        <v>63</v>
      </c>
      <c r="AC161" t="s">
        <v>64</v>
      </c>
      <c r="AD161" t="s">
        <v>60</v>
      </c>
      <c r="AE161" t="s">
        <v>63</v>
      </c>
      <c r="AF161" t="s">
        <v>1174</v>
      </c>
      <c r="AG161" t="s">
        <v>64</v>
      </c>
      <c r="AH161" t="s">
        <v>64</v>
      </c>
      <c r="AI161" t="s">
        <v>118</v>
      </c>
      <c r="AK161" t="s">
        <v>1182</v>
      </c>
      <c r="AL161" t="s">
        <v>62</v>
      </c>
      <c r="AM161" t="s">
        <v>62</v>
      </c>
      <c r="AN161" t="s">
        <v>60</v>
      </c>
      <c r="AO161" t="s">
        <v>60</v>
      </c>
      <c r="AP161" t="s">
        <v>69</v>
      </c>
      <c r="AQ161" t="s">
        <v>64</v>
      </c>
      <c r="AR161" t="s">
        <v>1176</v>
      </c>
      <c r="AS161" t="s">
        <v>1295</v>
      </c>
      <c r="AT161" t="s">
        <v>71</v>
      </c>
      <c r="AU161">
        <v>0</v>
      </c>
      <c r="AV161">
        <v>0</v>
      </c>
    </row>
    <row r="162" spans="1:48" x14ac:dyDescent="0.3">
      <c r="A162" t="s">
        <v>1653</v>
      </c>
      <c r="B162" t="s">
        <v>1178</v>
      </c>
      <c r="C162" t="s">
        <v>1169</v>
      </c>
      <c r="D162">
        <v>442577.29960000003</v>
      </c>
      <c r="E162">
        <v>1826831.3446</v>
      </c>
      <c r="F162">
        <v>27.614000000000001</v>
      </c>
      <c r="G162" t="s">
        <v>1654</v>
      </c>
      <c r="H162" t="s">
        <v>52</v>
      </c>
      <c r="I162">
        <v>27.614000000000001</v>
      </c>
      <c r="J162" t="s">
        <v>53</v>
      </c>
      <c r="K162">
        <v>0</v>
      </c>
      <c r="L162" t="s">
        <v>54</v>
      </c>
      <c r="O162" t="s">
        <v>55</v>
      </c>
      <c r="P162" t="s">
        <v>56</v>
      </c>
      <c r="Q162" t="s">
        <v>1172</v>
      </c>
      <c r="R162" t="s">
        <v>1180</v>
      </c>
      <c r="S162" t="s">
        <v>1655</v>
      </c>
      <c r="T162" t="s">
        <v>60</v>
      </c>
      <c r="U162">
        <v>1.4426000000000001</v>
      </c>
      <c r="V162" t="s">
        <v>61</v>
      </c>
      <c r="W162">
        <v>0</v>
      </c>
      <c r="X162">
        <v>26.170999999999999</v>
      </c>
      <c r="Y162" t="s">
        <v>62</v>
      </c>
      <c r="Z162" t="s">
        <v>63</v>
      </c>
      <c r="AC162" t="s">
        <v>64</v>
      </c>
      <c r="AD162" t="s">
        <v>60</v>
      </c>
      <c r="AE162" t="s">
        <v>63</v>
      </c>
      <c r="AF162" t="s">
        <v>1182</v>
      </c>
      <c r="AG162" t="s">
        <v>64</v>
      </c>
      <c r="AH162" t="s">
        <v>64</v>
      </c>
      <c r="AI162" t="s">
        <v>118</v>
      </c>
      <c r="AK162" t="s">
        <v>1174</v>
      </c>
      <c r="AL162" t="s">
        <v>62</v>
      </c>
      <c r="AM162" t="s">
        <v>62</v>
      </c>
      <c r="AN162" t="s">
        <v>60</v>
      </c>
      <c r="AO162" t="s">
        <v>60</v>
      </c>
      <c r="AP162" t="s">
        <v>69</v>
      </c>
      <c r="AQ162" t="s">
        <v>64</v>
      </c>
      <c r="AR162" t="s">
        <v>1176</v>
      </c>
      <c r="AS162" t="s">
        <v>1178</v>
      </c>
      <c r="AT162" t="s">
        <v>71</v>
      </c>
      <c r="AU162">
        <v>0</v>
      </c>
      <c r="AV162">
        <v>0</v>
      </c>
    </row>
    <row r="163" spans="1:48" x14ac:dyDescent="0.3">
      <c r="A163" t="s">
        <v>1656</v>
      </c>
      <c r="B163" t="s">
        <v>1196</v>
      </c>
      <c r="C163" t="s">
        <v>1169</v>
      </c>
      <c r="D163">
        <v>442421.37459999998</v>
      </c>
      <c r="E163">
        <v>1826911.3446</v>
      </c>
      <c r="F163">
        <v>27.382000000000001</v>
      </c>
      <c r="G163" t="s">
        <v>1657</v>
      </c>
      <c r="H163" t="s">
        <v>52</v>
      </c>
      <c r="I163">
        <v>27.382000000000001</v>
      </c>
      <c r="J163" t="s">
        <v>53</v>
      </c>
      <c r="K163">
        <v>0</v>
      </c>
      <c r="L163" t="s">
        <v>54</v>
      </c>
      <c r="O163" t="s">
        <v>55</v>
      </c>
      <c r="P163" t="s">
        <v>56</v>
      </c>
      <c r="Q163" t="s">
        <v>1172</v>
      </c>
      <c r="R163" t="s">
        <v>1171</v>
      </c>
      <c r="S163" t="s">
        <v>1658</v>
      </c>
      <c r="T163" t="s">
        <v>60</v>
      </c>
      <c r="U163">
        <v>1.4422999999999999</v>
      </c>
      <c r="V163" t="s">
        <v>61</v>
      </c>
      <c r="W163">
        <v>0</v>
      </c>
      <c r="X163">
        <v>25.94</v>
      </c>
      <c r="Y163" t="s">
        <v>62</v>
      </c>
      <c r="Z163" t="s">
        <v>63</v>
      </c>
      <c r="AC163" t="s">
        <v>64</v>
      </c>
      <c r="AD163" t="s">
        <v>60</v>
      </c>
      <c r="AE163" t="s">
        <v>63</v>
      </c>
      <c r="AF163" t="s">
        <v>1175</v>
      </c>
      <c r="AG163" t="s">
        <v>64</v>
      </c>
      <c r="AH163" t="s">
        <v>64</v>
      </c>
      <c r="AI163" t="s">
        <v>118</v>
      </c>
      <c r="AK163" t="s">
        <v>1174</v>
      </c>
      <c r="AL163" t="s">
        <v>62</v>
      </c>
      <c r="AM163" t="s">
        <v>62</v>
      </c>
      <c r="AN163" t="s">
        <v>60</v>
      </c>
      <c r="AO163" t="s">
        <v>60</v>
      </c>
      <c r="AP163" t="s">
        <v>69</v>
      </c>
      <c r="AQ163" t="s">
        <v>64</v>
      </c>
      <c r="AR163" t="s">
        <v>1176</v>
      </c>
      <c r="AS163" t="s">
        <v>1196</v>
      </c>
      <c r="AT163" t="s">
        <v>71</v>
      </c>
      <c r="AU163">
        <v>0</v>
      </c>
      <c r="AV163">
        <v>0</v>
      </c>
    </row>
    <row r="164" spans="1:48" x14ac:dyDescent="0.3">
      <c r="A164" t="s">
        <v>1659</v>
      </c>
      <c r="B164" t="s">
        <v>1178</v>
      </c>
      <c r="C164" t="s">
        <v>1169</v>
      </c>
      <c r="D164">
        <v>442365.09960000002</v>
      </c>
      <c r="E164">
        <v>1826927.6340999999</v>
      </c>
      <c r="F164">
        <v>27.545000000000002</v>
      </c>
      <c r="G164" t="s">
        <v>1660</v>
      </c>
      <c r="H164" t="s">
        <v>52</v>
      </c>
      <c r="I164">
        <v>27.545000000000002</v>
      </c>
      <c r="J164" t="s">
        <v>53</v>
      </c>
      <c r="K164">
        <v>0</v>
      </c>
      <c r="L164" t="s">
        <v>54</v>
      </c>
      <c r="O164" t="s">
        <v>55</v>
      </c>
      <c r="P164" t="s">
        <v>56</v>
      </c>
      <c r="Q164" t="s">
        <v>1172</v>
      </c>
      <c r="R164" t="s">
        <v>1180</v>
      </c>
      <c r="S164" t="s">
        <v>1661</v>
      </c>
      <c r="T164" t="s">
        <v>60</v>
      </c>
      <c r="U164">
        <v>1.4431</v>
      </c>
      <c r="V164" t="s">
        <v>61</v>
      </c>
      <c r="W164">
        <v>0</v>
      </c>
      <c r="X164">
        <v>26.102</v>
      </c>
      <c r="Y164" t="s">
        <v>62</v>
      </c>
      <c r="Z164" t="s">
        <v>63</v>
      </c>
      <c r="AC164" t="s">
        <v>64</v>
      </c>
      <c r="AD164" t="s">
        <v>60</v>
      </c>
      <c r="AE164" t="s">
        <v>63</v>
      </c>
      <c r="AF164" t="s">
        <v>1182</v>
      </c>
      <c r="AG164" t="s">
        <v>64</v>
      </c>
      <c r="AH164" t="s">
        <v>64</v>
      </c>
      <c r="AI164" t="s">
        <v>118</v>
      </c>
      <c r="AK164" t="s">
        <v>1174</v>
      </c>
      <c r="AL164" t="s">
        <v>62</v>
      </c>
      <c r="AM164" t="s">
        <v>62</v>
      </c>
      <c r="AN164" t="s">
        <v>60</v>
      </c>
      <c r="AO164" t="s">
        <v>60</v>
      </c>
      <c r="AP164" t="s">
        <v>69</v>
      </c>
      <c r="AQ164" t="s">
        <v>64</v>
      </c>
      <c r="AR164" t="s">
        <v>1176</v>
      </c>
      <c r="AS164" t="s">
        <v>1178</v>
      </c>
      <c r="AT164" t="s">
        <v>71</v>
      </c>
      <c r="AU164">
        <v>0</v>
      </c>
      <c r="AV164">
        <v>0</v>
      </c>
    </row>
    <row r="165" spans="1:48" x14ac:dyDescent="0.3">
      <c r="A165" t="s">
        <v>1662</v>
      </c>
      <c r="B165" t="s">
        <v>1168</v>
      </c>
      <c r="C165" t="s">
        <v>1169</v>
      </c>
      <c r="D165">
        <v>442690.49459999998</v>
      </c>
      <c r="E165">
        <v>1826661.1421000001</v>
      </c>
      <c r="F165">
        <v>27.989000000000001</v>
      </c>
      <c r="G165" t="s">
        <v>1663</v>
      </c>
      <c r="H165" t="s">
        <v>52</v>
      </c>
      <c r="I165">
        <v>27.989000000000001</v>
      </c>
      <c r="J165" t="s">
        <v>53</v>
      </c>
      <c r="K165">
        <v>0</v>
      </c>
      <c r="L165" t="s">
        <v>54</v>
      </c>
      <c r="O165" t="s">
        <v>55</v>
      </c>
      <c r="P165" t="s">
        <v>56</v>
      </c>
      <c r="Q165" t="s">
        <v>1171</v>
      </c>
      <c r="R165" t="s">
        <v>1172</v>
      </c>
      <c r="S165" t="s">
        <v>1664</v>
      </c>
      <c r="T165" t="s">
        <v>60</v>
      </c>
      <c r="U165">
        <v>2.6829000000000001</v>
      </c>
      <c r="V165" t="s">
        <v>61</v>
      </c>
      <c r="W165">
        <v>0</v>
      </c>
      <c r="X165">
        <v>25.306000000000001</v>
      </c>
      <c r="Y165" t="s">
        <v>62</v>
      </c>
      <c r="Z165" t="s">
        <v>63</v>
      </c>
      <c r="AC165" t="s">
        <v>64</v>
      </c>
      <c r="AD165" t="s">
        <v>60</v>
      </c>
      <c r="AE165" t="s">
        <v>63</v>
      </c>
      <c r="AF165" t="s">
        <v>1174</v>
      </c>
      <c r="AG165" t="s">
        <v>64</v>
      </c>
      <c r="AH165" t="s">
        <v>64</v>
      </c>
      <c r="AI165" t="s">
        <v>118</v>
      </c>
      <c r="AK165" t="s">
        <v>1175</v>
      </c>
      <c r="AL165" t="s">
        <v>62</v>
      </c>
      <c r="AM165" t="s">
        <v>62</v>
      </c>
      <c r="AN165" t="s">
        <v>60</v>
      </c>
      <c r="AO165" t="s">
        <v>60</v>
      </c>
      <c r="AP165" t="s">
        <v>69</v>
      </c>
      <c r="AQ165" t="s">
        <v>64</v>
      </c>
      <c r="AR165" t="s">
        <v>1176</v>
      </c>
      <c r="AS165" t="s">
        <v>1168</v>
      </c>
      <c r="AT165" t="s">
        <v>71</v>
      </c>
      <c r="AU165">
        <v>0</v>
      </c>
      <c r="AV165">
        <v>0</v>
      </c>
    </row>
    <row r="166" spans="1:48" x14ac:dyDescent="0.3">
      <c r="A166" t="s">
        <v>1665</v>
      </c>
      <c r="B166" t="s">
        <v>1178</v>
      </c>
      <c r="C166" t="s">
        <v>1169</v>
      </c>
      <c r="D166">
        <v>442355.69959999999</v>
      </c>
      <c r="E166">
        <v>1826927.6340999999</v>
      </c>
      <c r="F166">
        <v>27.545000000000002</v>
      </c>
      <c r="G166" t="s">
        <v>1666</v>
      </c>
      <c r="H166" t="s">
        <v>52</v>
      </c>
      <c r="I166">
        <v>27.545000000000002</v>
      </c>
      <c r="J166" t="s">
        <v>53</v>
      </c>
      <c r="K166">
        <v>0</v>
      </c>
      <c r="L166" t="s">
        <v>54</v>
      </c>
      <c r="O166" t="s">
        <v>55</v>
      </c>
      <c r="P166" t="s">
        <v>56</v>
      </c>
      <c r="Q166" t="s">
        <v>1172</v>
      </c>
      <c r="R166" t="s">
        <v>1180</v>
      </c>
      <c r="S166" t="s">
        <v>1661</v>
      </c>
      <c r="T166" t="s">
        <v>60</v>
      </c>
      <c r="U166">
        <v>1.4431</v>
      </c>
      <c r="V166" t="s">
        <v>61</v>
      </c>
      <c r="W166">
        <v>0</v>
      </c>
      <c r="X166">
        <v>26.102</v>
      </c>
      <c r="Y166" t="s">
        <v>62</v>
      </c>
      <c r="Z166" t="s">
        <v>63</v>
      </c>
      <c r="AC166" t="s">
        <v>64</v>
      </c>
      <c r="AD166" t="s">
        <v>60</v>
      </c>
      <c r="AE166" t="s">
        <v>63</v>
      </c>
      <c r="AF166" t="s">
        <v>1182</v>
      </c>
      <c r="AG166" t="s">
        <v>64</v>
      </c>
      <c r="AH166" t="s">
        <v>64</v>
      </c>
      <c r="AI166" t="s">
        <v>118</v>
      </c>
      <c r="AK166" t="s">
        <v>1174</v>
      </c>
      <c r="AL166" t="s">
        <v>62</v>
      </c>
      <c r="AM166" t="s">
        <v>62</v>
      </c>
      <c r="AN166" t="s">
        <v>60</v>
      </c>
      <c r="AO166" t="s">
        <v>60</v>
      </c>
      <c r="AP166" t="s">
        <v>69</v>
      </c>
      <c r="AQ166" t="s">
        <v>64</v>
      </c>
      <c r="AR166" t="s">
        <v>1176</v>
      </c>
      <c r="AS166" t="s">
        <v>1178</v>
      </c>
      <c r="AT166" t="s">
        <v>71</v>
      </c>
      <c r="AU166">
        <v>0</v>
      </c>
      <c r="AV166">
        <v>0</v>
      </c>
    </row>
    <row r="167" spans="1:48" x14ac:dyDescent="0.3">
      <c r="A167" t="s">
        <v>1667</v>
      </c>
      <c r="B167" t="s">
        <v>1196</v>
      </c>
      <c r="C167" t="s">
        <v>1169</v>
      </c>
      <c r="D167">
        <v>442432.0246</v>
      </c>
      <c r="E167">
        <v>1826911.3446</v>
      </c>
      <c r="F167">
        <v>27.213000000000001</v>
      </c>
      <c r="G167" t="s">
        <v>1668</v>
      </c>
      <c r="H167" t="s">
        <v>52</v>
      </c>
      <c r="I167">
        <v>27.213000000000001</v>
      </c>
      <c r="J167" t="s">
        <v>53</v>
      </c>
      <c r="K167">
        <v>0</v>
      </c>
      <c r="L167" t="s">
        <v>54</v>
      </c>
      <c r="O167" t="s">
        <v>55</v>
      </c>
      <c r="P167" t="s">
        <v>56</v>
      </c>
      <c r="Q167" t="s">
        <v>1172</v>
      </c>
      <c r="R167" t="s">
        <v>1171</v>
      </c>
      <c r="S167" t="s">
        <v>1669</v>
      </c>
      <c r="T167" t="s">
        <v>60</v>
      </c>
      <c r="U167">
        <v>1.4507000000000001</v>
      </c>
      <c r="V167" t="s">
        <v>61</v>
      </c>
      <c r="W167">
        <v>0</v>
      </c>
      <c r="X167">
        <v>25.762</v>
      </c>
      <c r="Y167" t="s">
        <v>62</v>
      </c>
      <c r="Z167" t="s">
        <v>63</v>
      </c>
      <c r="AC167" t="s">
        <v>64</v>
      </c>
      <c r="AD167" t="s">
        <v>60</v>
      </c>
      <c r="AE167" t="s">
        <v>63</v>
      </c>
      <c r="AF167" t="s">
        <v>1175</v>
      </c>
      <c r="AG167" t="s">
        <v>64</v>
      </c>
      <c r="AH167" t="s">
        <v>64</v>
      </c>
      <c r="AI167" t="s">
        <v>118</v>
      </c>
      <c r="AK167" t="s">
        <v>1174</v>
      </c>
      <c r="AL167" t="s">
        <v>62</v>
      </c>
      <c r="AM167" t="s">
        <v>62</v>
      </c>
      <c r="AN167" t="s">
        <v>60</v>
      </c>
      <c r="AO167" t="s">
        <v>60</v>
      </c>
      <c r="AP167" t="s">
        <v>69</v>
      </c>
      <c r="AQ167" t="s">
        <v>64</v>
      </c>
      <c r="AR167" t="s">
        <v>1176</v>
      </c>
      <c r="AS167" t="s">
        <v>1196</v>
      </c>
      <c r="AT167" t="s">
        <v>71</v>
      </c>
      <c r="AU167">
        <v>0</v>
      </c>
      <c r="AV167">
        <v>0</v>
      </c>
    </row>
    <row r="168" spans="1:48" x14ac:dyDescent="0.3">
      <c r="A168" t="s">
        <v>1670</v>
      </c>
      <c r="B168" t="s">
        <v>1295</v>
      </c>
      <c r="C168" t="s">
        <v>1169</v>
      </c>
      <c r="D168">
        <v>442435.19959999999</v>
      </c>
      <c r="E168">
        <v>1826911.6926</v>
      </c>
      <c r="F168">
        <v>27.356000000000002</v>
      </c>
      <c r="G168" t="s">
        <v>1671</v>
      </c>
      <c r="H168" t="s">
        <v>52</v>
      </c>
      <c r="I168">
        <v>27.356000000000002</v>
      </c>
      <c r="J168" t="s">
        <v>53</v>
      </c>
      <c r="K168">
        <v>0</v>
      </c>
      <c r="L168" t="s">
        <v>54</v>
      </c>
      <c r="O168" t="s">
        <v>55</v>
      </c>
      <c r="P168" t="s">
        <v>56</v>
      </c>
      <c r="Q168" t="s">
        <v>1180</v>
      </c>
      <c r="R168" t="s">
        <v>1172</v>
      </c>
      <c r="S168" t="s">
        <v>1672</v>
      </c>
      <c r="T168" t="s">
        <v>60</v>
      </c>
      <c r="U168">
        <v>1.4431</v>
      </c>
      <c r="V168" t="s">
        <v>61</v>
      </c>
      <c r="W168">
        <v>0</v>
      </c>
      <c r="X168">
        <v>25.913</v>
      </c>
      <c r="Y168" t="s">
        <v>62</v>
      </c>
      <c r="Z168" t="s">
        <v>63</v>
      </c>
      <c r="AC168" t="s">
        <v>64</v>
      </c>
      <c r="AD168" t="s">
        <v>60</v>
      </c>
      <c r="AE168" t="s">
        <v>63</v>
      </c>
      <c r="AF168" t="s">
        <v>1174</v>
      </c>
      <c r="AG168" t="s">
        <v>64</v>
      </c>
      <c r="AH168" t="s">
        <v>64</v>
      </c>
      <c r="AI168" t="s">
        <v>118</v>
      </c>
      <c r="AK168" t="s">
        <v>1182</v>
      </c>
      <c r="AL168" t="s">
        <v>62</v>
      </c>
      <c r="AM168" t="s">
        <v>62</v>
      </c>
      <c r="AN168" t="s">
        <v>60</v>
      </c>
      <c r="AO168" t="s">
        <v>60</v>
      </c>
      <c r="AP168" t="s">
        <v>69</v>
      </c>
      <c r="AQ168" t="s">
        <v>64</v>
      </c>
      <c r="AR168" t="s">
        <v>1176</v>
      </c>
      <c r="AS168" t="s">
        <v>1295</v>
      </c>
      <c r="AT168" t="s">
        <v>71</v>
      </c>
      <c r="AU168">
        <v>0</v>
      </c>
      <c r="AV168">
        <v>0</v>
      </c>
    </row>
    <row r="169" spans="1:48" x14ac:dyDescent="0.3">
      <c r="A169" t="s">
        <v>1673</v>
      </c>
      <c r="B169" t="s">
        <v>1168</v>
      </c>
      <c r="C169" t="s">
        <v>1169</v>
      </c>
      <c r="D169">
        <v>442307.82449999999</v>
      </c>
      <c r="E169">
        <v>1827028.1462000001</v>
      </c>
      <c r="F169">
        <v>27.239000000000001</v>
      </c>
      <c r="G169" t="s">
        <v>1674</v>
      </c>
      <c r="H169" t="s">
        <v>52</v>
      </c>
      <c r="I169">
        <v>27.239000000000001</v>
      </c>
      <c r="J169" t="s">
        <v>53</v>
      </c>
      <c r="K169">
        <v>0</v>
      </c>
      <c r="L169" t="s">
        <v>54</v>
      </c>
      <c r="O169" t="s">
        <v>55</v>
      </c>
      <c r="P169" t="s">
        <v>56</v>
      </c>
      <c r="Q169" t="s">
        <v>1171</v>
      </c>
      <c r="R169" t="s">
        <v>1172</v>
      </c>
      <c r="S169" t="s">
        <v>1675</v>
      </c>
      <c r="T169" t="s">
        <v>60</v>
      </c>
      <c r="U169">
        <v>2.0871</v>
      </c>
      <c r="V169" t="s">
        <v>61</v>
      </c>
      <c r="W169">
        <v>0</v>
      </c>
      <c r="X169">
        <v>25.152000000000001</v>
      </c>
      <c r="Y169" t="s">
        <v>62</v>
      </c>
      <c r="Z169" t="s">
        <v>63</v>
      </c>
      <c r="AC169" t="s">
        <v>64</v>
      </c>
      <c r="AD169" t="s">
        <v>60</v>
      </c>
      <c r="AE169" t="s">
        <v>63</v>
      </c>
      <c r="AF169" t="s">
        <v>1174</v>
      </c>
      <c r="AG169" t="s">
        <v>64</v>
      </c>
      <c r="AH169" t="s">
        <v>64</v>
      </c>
      <c r="AI169" t="s">
        <v>118</v>
      </c>
      <c r="AK169" t="s">
        <v>1175</v>
      </c>
      <c r="AL169" t="s">
        <v>62</v>
      </c>
      <c r="AM169" t="s">
        <v>62</v>
      </c>
      <c r="AN169" t="s">
        <v>60</v>
      </c>
      <c r="AO169" t="s">
        <v>60</v>
      </c>
      <c r="AP169" t="s">
        <v>69</v>
      </c>
      <c r="AQ169" t="s">
        <v>64</v>
      </c>
      <c r="AR169" t="s">
        <v>1176</v>
      </c>
      <c r="AS169" t="s">
        <v>1168</v>
      </c>
      <c r="AT169" t="s">
        <v>71</v>
      </c>
      <c r="AU169">
        <v>0</v>
      </c>
      <c r="AV169">
        <v>0</v>
      </c>
    </row>
    <row r="170" spans="1:48" x14ac:dyDescent="0.3">
      <c r="A170" t="s">
        <v>1676</v>
      </c>
      <c r="B170" t="s">
        <v>1178</v>
      </c>
      <c r="C170" t="s">
        <v>1169</v>
      </c>
      <c r="D170">
        <v>442567.8996</v>
      </c>
      <c r="E170">
        <v>1826831.3446</v>
      </c>
      <c r="F170">
        <v>27.614000000000001</v>
      </c>
      <c r="G170" t="s">
        <v>1677</v>
      </c>
      <c r="H170" t="s">
        <v>52</v>
      </c>
      <c r="I170">
        <v>27.614000000000001</v>
      </c>
      <c r="J170" t="s">
        <v>53</v>
      </c>
      <c r="K170">
        <v>0</v>
      </c>
      <c r="L170" t="s">
        <v>54</v>
      </c>
      <c r="O170" t="s">
        <v>55</v>
      </c>
      <c r="P170" t="s">
        <v>56</v>
      </c>
      <c r="Q170" t="s">
        <v>1172</v>
      </c>
      <c r="R170" t="s">
        <v>1180</v>
      </c>
      <c r="S170" t="s">
        <v>1655</v>
      </c>
      <c r="T170" t="s">
        <v>60</v>
      </c>
      <c r="U170">
        <v>1.4426000000000001</v>
      </c>
      <c r="V170" t="s">
        <v>61</v>
      </c>
      <c r="W170">
        <v>0</v>
      </c>
      <c r="X170">
        <v>26.170999999999999</v>
      </c>
      <c r="Y170" t="s">
        <v>62</v>
      </c>
      <c r="Z170" t="s">
        <v>63</v>
      </c>
      <c r="AC170" t="s">
        <v>64</v>
      </c>
      <c r="AD170" t="s">
        <v>60</v>
      </c>
      <c r="AE170" t="s">
        <v>63</v>
      </c>
      <c r="AF170" t="s">
        <v>1182</v>
      </c>
      <c r="AG170" t="s">
        <v>64</v>
      </c>
      <c r="AH170" t="s">
        <v>64</v>
      </c>
      <c r="AI170" t="s">
        <v>118</v>
      </c>
      <c r="AK170" t="s">
        <v>1174</v>
      </c>
      <c r="AL170" t="s">
        <v>62</v>
      </c>
      <c r="AM170" t="s">
        <v>62</v>
      </c>
      <c r="AN170" t="s">
        <v>60</v>
      </c>
      <c r="AO170" t="s">
        <v>60</v>
      </c>
      <c r="AP170" t="s">
        <v>69</v>
      </c>
      <c r="AQ170" t="s">
        <v>64</v>
      </c>
      <c r="AR170" t="s">
        <v>1176</v>
      </c>
      <c r="AS170" t="s">
        <v>1178</v>
      </c>
      <c r="AT170" t="s">
        <v>71</v>
      </c>
      <c r="AU170">
        <v>0</v>
      </c>
      <c r="AV170">
        <v>0</v>
      </c>
    </row>
    <row r="171" spans="1:48" x14ac:dyDescent="0.3">
      <c r="A171" t="s">
        <v>1678</v>
      </c>
      <c r="B171" t="s">
        <v>1168</v>
      </c>
      <c r="C171" t="s">
        <v>1169</v>
      </c>
      <c r="D171">
        <v>442025.2242</v>
      </c>
      <c r="E171">
        <v>1826642.4924000001</v>
      </c>
      <c r="F171">
        <v>29.398</v>
      </c>
      <c r="G171" t="s">
        <v>1679</v>
      </c>
      <c r="H171" t="s">
        <v>52</v>
      </c>
      <c r="I171">
        <v>29.398</v>
      </c>
      <c r="J171" t="s">
        <v>53</v>
      </c>
      <c r="K171">
        <v>0</v>
      </c>
      <c r="L171" t="s">
        <v>54</v>
      </c>
      <c r="O171" t="s">
        <v>55</v>
      </c>
      <c r="P171" t="s">
        <v>56</v>
      </c>
      <c r="Q171" t="s">
        <v>1171</v>
      </c>
      <c r="R171" t="s">
        <v>1172</v>
      </c>
      <c r="S171" t="s">
        <v>1680</v>
      </c>
      <c r="T171" t="s">
        <v>60</v>
      </c>
      <c r="U171">
        <v>1.4417</v>
      </c>
      <c r="V171" t="s">
        <v>61</v>
      </c>
      <c r="W171">
        <v>0</v>
      </c>
      <c r="X171">
        <v>27.956</v>
      </c>
      <c r="Y171" t="s">
        <v>62</v>
      </c>
      <c r="Z171" t="s">
        <v>63</v>
      </c>
      <c r="AC171" t="s">
        <v>64</v>
      </c>
      <c r="AD171" t="s">
        <v>60</v>
      </c>
      <c r="AE171" t="s">
        <v>63</v>
      </c>
      <c r="AF171" t="s">
        <v>1174</v>
      </c>
      <c r="AG171" t="s">
        <v>64</v>
      </c>
      <c r="AH171" t="s">
        <v>64</v>
      </c>
      <c r="AI171" t="s">
        <v>118</v>
      </c>
      <c r="AK171" t="s">
        <v>1175</v>
      </c>
      <c r="AL171" t="s">
        <v>62</v>
      </c>
      <c r="AM171" t="s">
        <v>62</v>
      </c>
      <c r="AN171" t="s">
        <v>60</v>
      </c>
      <c r="AO171" t="s">
        <v>60</v>
      </c>
      <c r="AP171" t="s">
        <v>69</v>
      </c>
      <c r="AQ171" t="s">
        <v>64</v>
      </c>
      <c r="AR171" t="s">
        <v>1176</v>
      </c>
      <c r="AS171" t="s">
        <v>1168</v>
      </c>
      <c r="AT171" t="s">
        <v>71</v>
      </c>
      <c r="AU171">
        <v>0</v>
      </c>
      <c r="AV171">
        <v>0</v>
      </c>
    </row>
    <row r="172" spans="1:48" x14ac:dyDescent="0.3">
      <c r="A172" t="s">
        <v>1681</v>
      </c>
      <c r="B172" t="s">
        <v>1168</v>
      </c>
      <c r="C172" t="s">
        <v>1169</v>
      </c>
      <c r="D172">
        <v>442197.40850000002</v>
      </c>
      <c r="E172">
        <v>1827038.6850999999</v>
      </c>
      <c r="F172">
        <v>27.614000000000001</v>
      </c>
      <c r="G172" t="s">
        <v>1682</v>
      </c>
      <c r="H172" t="s">
        <v>52</v>
      </c>
      <c r="I172">
        <v>27.614000000000001</v>
      </c>
      <c r="J172" t="s">
        <v>53</v>
      </c>
      <c r="K172">
        <v>0</v>
      </c>
      <c r="L172" t="s">
        <v>54</v>
      </c>
      <c r="O172" t="s">
        <v>55</v>
      </c>
      <c r="P172" t="s">
        <v>56</v>
      </c>
      <c r="Q172" t="s">
        <v>1171</v>
      </c>
      <c r="R172" t="s">
        <v>1172</v>
      </c>
      <c r="S172" t="s">
        <v>1683</v>
      </c>
      <c r="T172" t="s">
        <v>60</v>
      </c>
      <c r="U172">
        <v>3.1423000000000001</v>
      </c>
      <c r="V172" t="s">
        <v>61</v>
      </c>
      <c r="W172">
        <v>0</v>
      </c>
      <c r="X172">
        <v>24.472000000000001</v>
      </c>
      <c r="Y172" t="s">
        <v>62</v>
      </c>
      <c r="Z172" t="s">
        <v>63</v>
      </c>
      <c r="AC172" t="s">
        <v>64</v>
      </c>
      <c r="AD172" t="s">
        <v>60</v>
      </c>
      <c r="AE172" t="s">
        <v>63</v>
      </c>
      <c r="AF172" t="s">
        <v>1174</v>
      </c>
      <c r="AG172" t="s">
        <v>64</v>
      </c>
      <c r="AH172" t="s">
        <v>64</v>
      </c>
      <c r="AI172" t="s">
        <v>118</v>
      </c>
      <c r="AK172" t="s">
        <v>1175</v>
      </c>
      <c r="AL172" t="s">
        <v>62</v>
      </c>
      <c r="AM172" t="s">
        <v>62</v>
      </c>
      <c r="AN172" t="s">
        <v>60</v>
      </c>
      <c r="AO172" t="s">
        <v>60</v>
      </c>
      <c r="AP172" t="s">
        <v>69</v>
      </c>
      <c r="AQ172" t="s">
        <v>64</v>
      </c>
      <c r="AR172" t="s">
        <v>1176</v>
      </c>
      <c r="AS172" t="s">
        <v>1168</v>
      </c>
      <c r="AT172" t="s">
        <v>71</v>
      </c>
      <c r="AU172">
        <v>0</v>
      </c>
      <c r="AV172">
        <v>0</v>
      </c>
    </row>
    <row r="173" spans="1:48" x14ac:dyDescent="0.3">
      <c r="A173" t="s">
        <v>1684</v>
      </c>
      <c r="B173" t="s">
        <v>1178</v>
      </c>
      <c r="C173" t="s">
        <v>1169</v>
      </c>
      <c r="D173">
        <v>442577.29960000003</v>
      </c>
      <c r="E173">
        <v>1826811.3446</v>
      </c>
      <c r="F173">
        <v>27.695</v>
      </c>
      <c r="G173" t="s">
        <v>1685</v>
      </c>
      <c r="H173" t="s">
        <v>52</v>
      </c>
      <c r="I173">
        <v>27.695</v>
      </c>
      <c r="J173" t="s">
        <v>53</v>
      </c>
      <c r="K173">
        <v>0</v>
      </c>
      <c r="L173" t="s">
        <v>54</v>
      </c>
      <c r="O173" t="s">
        <v>55</v>
      </c>
      <c r="P173" t="s">
        <v>56</v>
      </c>
      <c r="Q173" t="s">
        <v>1172</v>
      </c>
      <c r="R173" t="s">
        <v>1180</v>
      </c>
      <c r="S173" t="s">
        <v>1686</v>
      </c>
      <c r="T173" t="s">
        <v>60</v>
      </c>
      <c r="U173">
        <v>1.4432</v>
      </c>
      <c r="V173" t="s">
        <v>61</v>
      </c>
      <c r="W173">
        <v>0</v>
      </c>
      <c r="X173">
        <v>26.251999999999999</v>
      </c>
      <c r="Y173" t="s">
        <v>62</v>
      </c>
      <c r="Z173" t="s">
        <v>63</v>
      </c>
      <c r="AC173" t="s">
        <v>64</v>
      </c>
      <c r="AD173" t="s">
        <v>60</v>
      </c>
      <c r="AE173" t="s">
        <v>63</v>
      </c>
      <c r="AF173" t="s">
        <v>1182</v>
      </c>
      <c r="AG173" t="s">
        <v>64</v>
      </c>
      <c r="AH173" t="s">
        <v>64</v>
      </c>
      <c r="AI173" t="s">
        <v>118</v>
      </c>
      <c r="AK173" t="s">
        <v>1174</v>
      </c>
      <c r="AL173" t="s">
        <v>62</v>
      </c>
      <c r="AM173" t="s">
        <v>62</v>
      </c>
      <c r="AN173" t="s">
        <v>60</v>
      </c>
      <c r="AO173" t="s">
        <v>60</v>
      </c>
      <c r="AP173" t="s">
        <v>69</v>
      </c>
      <c r="AQ173" t="s">
        <v>64</v>
      </c>
      <c r="AR173" t="s">
        <v>1176</v>
      </c>
      <c r="AS173" t="s">
        <v>1178</v>
      </c>
      <c r="AT173" t="s">
        <v>71</v>
      </c>
      <c r="AU173">
        <v>0</v>
      </c>
      <c r="AV173">
        <v>0</v>
      </c>
    </row>
    <row r="174" spans="1:48" x14ac:dyDescent="0.3">
      <c r="A174" t="s">
        <v>1687</v>
      </c>
      <c r="B174" t="s">
        <v>1178</v>
      </c>
      <c r="C174" t="s">
        <v>1169</v>
      </c>
      <c r="D174">
        <v>442307.92420000001</v>
      </c>
      <c r="E174">
        <v>1826987.6340999999</v>
      </c>
      <c r="F174">
        <v>27.399000000000001</v>
      </c>
      <c r="G174" t="s">
        <v>1688</v>
      </c>
      <c r="H174" t="s">
        <v>52</v>
      </c>
      <c r="I174">
        <v>27.399000000000001</v>
      </c>
      <c r="J174" t="s">
        <v>53</v>
      </c>
      <c r="K174">
        <v>0</v>
      </c>
      <c r="L174" t="s">
        <v>54</v>
      </c>
      <c r="O174" t="s">
        <v>55</v>
      </c>
      <c r="P174" t="s">
        <v>56</v>
      </c>
      <c r="Q174" t="s">
        <v>1172</v>
      </c>
      <c r="R174" t="s">
        <v>1180</v>
      </c>
      <c r="S174" t="s">
        <v>1262</v>
      </c>
      <c r="T174" t="s">
        <v>60</v>
      </c>
      <c r="U174">
        <v>1.4424999999999999</v>
      </c>
      <c r="V174" t="s">
        <v>61</v>
      </c>
      <c r="W174">
        <v>0</v>
      </c>
      <c r="X174">
        <v>25.956</v>
      </c>
      <c r="Y174" t="s">
        <v>62</v>
      </c>
      <c r="Z174" t="s">
        <v>63</v>
      </c>
      <c r="AC174" t="s">
        <v>64</v>
      </c>
      <c r="AD174" t="s">
        <v>60</v>
      </c>
      <c r="AE174" t="s">
        <v>63</v>
      </c>
      <c r="AF174" t="s">
        <v>1182</v>
      </c>
      <c r="AG174" t="s">
        <v>64</v>
      </c>
      <c r="AH174" t="s">
        <v>64</v>
      </c>
      <c r="AI174" t="s">
        <v>118</v>
      </c>
      <c r="AK174" t="s">
        <v>1174</v>
      </c>
      <c r="AL174" t="s">
        <v>62</v>
      </c>
      <c r="AM174" t="s">
        <v>62</v>
      </c>
      <c r="AN174" t="s">
        <v>60</v>
      </c>
      <c r="AO174" t="s">
        <v>60</v>
      </c>
      <c r="AP174" t="s">
        <v>69</v>
      </c>
      <c r="AQ174" t="s">
        <v>64</v>
      </c>
      <c r="AR174" t="s">
        <v>1176</v>
      </c>
      <c r="AS174" t="s">
        <v>1178</v>
      </c>
      <c r="AT174" t="s">
        <v>71</v>
      </c>
      <c r="AU174">
        <v>0</v>
      </c>
      <c r="AV174">
        <v>0</v>
      </c>
    </row>
    <row r="175" spans="1:48" x14ac:dyDescent="0.3">
      <c r="A175" t="s">
        <v>1689</v>
      </c>
      <c r="B175" t="s">
        <v>1168</v>
      </c>
      <c r="C175" t="s">
        <v>1169</v>
      </c>
      <c r="D175">
        <v>442598.69959999999</v>
      </c>
      <c r="E175">
        <v>1826738.142</v>
      </c>
      <c r="F175">
        <v>27.93</v>
      </c>
      <c r="G175" t="s">
        <v>1690</v>
      </c>
      <c r="H175" t="s">
        <v>52</v>
      </c>
      <c r="I175">
        <v>27.93</v>
      </c>
      <c r="J175" t="s">
        <v>53</v>
      </c>
      <c r="K175">
        <v>0</v>
      </c>
      <c r="L175" t="s">
        <v>54</v>
      </c>
      <c r="O175" t="s">
        <v>55</v>
      </c>
      <c r="P175" t="s">
        <v>56</v>
      </c>
      <c r="Q175" t="s">
        <v>1171</v>
      </c>
      <c r="R175" t="s">
        <v>1172</v>
      </c>
      <c r="S175" t="s">
        <v>1691</v>
      </c>
      <c r="T175" t="s">
        <v>60</v>
      </c>
      <c r="U175">
        <v>1.5319</v>
      </c>
      <c r="V175" t="s">
        <v>61</v>
      </c>
      <c r="W175">
        <v>0</v>
      </c>
      <c r="X175">
        <v>26.398</v>
      </c>
      <c r="Y175" t="s">
        <v>62</v>
      </c>
      <c r="Z175" t="s">
        <v>63</v>
      </c>
      <c r="AC175" t="s">
        <v>64</v>
      </c>
      <c r="AD175" t="s">
        <v>60</v>
      </c>
      <c r="AE175" t="s">
        <v>63</v>
      </c>
      <c r="AF175" t="s">
        <v>1174</v>
      </c>
      <c r="AG175" t="s">
        <v>64</v>
      </c>
      <c r="AH175" t="s">
        <v>64</v>
      </c>
      <c r="AI175" t="s">
        <v>118</v>
      </c>
      <c r="AK175" t="s">
        <v>1175</v>
      </c>
      <c r="AL175" t="s">
        <v>62</v>
      </c>
      <c r="AM175" t="s">
        <v>62</v>
      </c>
      <c r="AN175" t="s">
        <v>60</v>
      </c>
      <c r="AO175" t="s">
        <v>60</v>
      </c>
      <c r="AP175" t="s">
        <v>69</v>
      </c>
      <c r="AQ175" t="s">
        <v>64</v>
      </c>
      <c r="AR175" t="s">
        <v>1176</v>
      </c>
      <c r="AS175" t="s">
        <v>1168</v>
      </c>
      <c r="AT175" t="s">
        <v>71</v>
      </c>
      <c r="AU175">
        <v>0</v>
      </c>
      <c r="AV175">
        <v>0</v>
      </c>
    </row>
    <row r="176" spans="1:48" x14ac:dyDescent="0.3">
      <c r="A176" t="s">
        <v>1692</v>
      </c>
      <c r="B176" t="s">
        <v>1168</v>
      </c>
      <c r="C176" t="s">
        <v>1169</v>
      </c>
      <c r="D176">
        <v>442298.17619999999</v>
      </c>
      <c r="E176">
        <v>1827028.0351</v>
      </c>
      <c r="F176">
        <v>27.274000000000001</v>
      </c>
      <c r="G176" t="s">
        <v>1693</v>
      </c>
      <c r="H176" t="s">
        <v>52</v>
      </c>
      <c r="I176">
        <v>27.274000000000001</v>
      </c>
      <c r="J176" t="s">
        <v>53</v>
      </c>
      <c r="K176">
        <v>0</v>
      </c>
      <c r="L176" t="s">
        <v>54</v>
      </c>
      <c r="O176" t="s">
        <v>55</v>
      </c>
      <c r="P176" t="s">
        <v>56</v>
      </c>
      <c r="Q176" t="s">
        <v>1171</v>
      </c>
      <c r="R176" t="s">
        <v>1172</v>
      </c>
      <c r="S176" t="s">
        <v>1694</v>
      </c>
      <c r="T176" t="s">
        <v>60</v>
      </c>
      <c r="U176">
        <v>2.1103000000000001</v>
      </c>
      <c r="V176" t="s">
        <v>61</v>
      </c>
      <c r="W176">
        <v>0</v>
      </c>
      <c r="X176">
        <v>25.164000000000001</v>
      </c>
      <c r="Y176" t="s">
        <v>62</v>
      </c>
      <c r="Z176" t="s">
        <v>63</v>
      </c>
      <c r="AC176" t="s">
        <v>64</v>
      </c>
      <c r="AD176" t="s">
        <v>60</v>
      </c>
      <c r="AE176" t="s">
        <v>63</v>
      </c>
      <c r="AF176" t="s">
        <v>1174</v>
      </c>
      <c r="AG176" t="s">
        <v>64</v>
      </c>
      <c r="AH176" t="s">
        <v>64</v>
      </c>
      <c r="AI176" t="s">
        <v>118</v>
      </c>
      <c r="AK176" t="s">
        <v>1175</v>
      </c>
      <c r="AL176" t="s">
        <v>62</v>
      </c>
      <c r="AM176" t="s">
        <v>62</v>
      </c>
      <c r="AN176" t="s">
        <v>60</v>
      </c>
      <c r="AO176" t="s">
        <v>60</v>
      </c>
      <c r="AP176" t="s">
        <v>69</v>
      </c>
      <c r="AQ176" t="s">
        <v>64</v>
      </c>
      <c r="AR176" t="s">
        <v>1176</v>
      </c>
      <c r="AS176" t="s">
        <v>1168</v>
      </c>
      <c r="AT176" t="s">
        <v>71</v>
      </c>
      <c r="AU176">
        <v>0</v>
      </c>
      <c r="AV176">
        <v>0</v>
      </c>
    </row>
    <row r="177" spans="1:48" x14ac:dyDescent="0.3">
      <c r="A177" t="s">
        <v>1695</v>
      </c>
      <c r="B177" t="s">
        <v>1178</v>
      </c>
      <c r="C177" t="s">
        <v>1169</v>
      </c>
      <c r="D177">
        <v>442232.92420000001</v>
      </c>
      <c r="E177">
        <v>1826967.6340999999</v>
      </c>
      <c r="F177">
        <v>27.818000000000001</v>
      </c>
      <c r="G177" t="s">
        <v>1696</v>
      </c>
      <c r="H177" t="s">
        <v>52</v>
      </c>
      <c r="I177">
        <v>27.818000000000001</v>
      </c>
      <c r="J177" t="s">
        <v>53</v>
      </c>
      <c r="K177">
        <v>0</v>
      </c>
      <c r="L177" t="s">
        <v>54</v>
      </c>
      <c r="O177" t="s">
        <v>55</v>
      </c>
      <c r="P177" t="s">
        <v>56</v>
      </c>
      <c r="Q177" t="s">
        <v>1172</v>
      </c>
      <c r="R177" t="s">
        <v>1180</v>
      </c>
      <c r="S177" t="s">
        <v>1697</v>
      </c>
      <c r="T177" t="s">
        <v>60</v>
      </c>
      <c r="U177">
        <v>1.4434</v>
      </c>
      <c r="V177" t="s">
        <v>61</v>
      </c>
      <c r="W177">
        <v>0</v>
      </c>
      <c r="X177">
        <v>26.375</v>
      </c>
      <c r="Y177" t="s">
        <v>62</v>
      </c>
      <c r="Z177" t="s">
        <v>63</v>
      </c>
      <c r="AC177" t="s">
        <v>64</v>
      </c>
      <c r="AD177" t="s">
        <v>60</v>
      </c>
      <c r="AE177" t="s">
        <v>63</v>
      </c>
      <c r="AF177" t="s">
        <v>1182</v>
      </c>
      <c r="AG177" t="s">
        <v>64</v>
      </c>
      <c r="AH177" t="s">
        <v>64</v>
      </c>
      <c r="AI177" t="s">
        <v>118</v>
      </c>
      <c r="AK177" t="s">
        <v>1174</v>
      </c>
      <c r="AL177" t="s">
        <v>62</v>
      </c>
      <c r="AM177" t="s">
        <v>62</v>
      </c>
      <c r="AN177" t="s">
        <v>60</v>
      </c>
      <c r="AO177" t="s">
        <v>60</v>
      </c>
      <c r="AP177" t="s">
        <v>69</v>
      </c>
      <c r="AQ177" t="s">
        <v>64</v>
      </c>
      <c r="AR177" t="s">
        <v>1176</v>
      </c>
      <c r="AS177" t="s">
        <v>1178</v>
      </c>
      <c r="AT177" t="s">
        <v>71</v>
      </c>
      <c r="AU177">
        <v>0</v>
      </c>
      <c r="AV177">
        <v>0</v>
      </c>
    </row>
    <row r="178" spans="1:48" x14ac:dyDescent="0.3">
      <c r="A178" t="s">
        <v>1698</v>
      </c>
      <c r="B178" t="s">
        <v>1196</v>
      </c>
      <c r="C178" t="s">
        <v>1169</v>
      </c>
      <c r="D178">
        <v>442421.37459999998</v>
      </c>
      <c r="E178">
        <v>1826901.6728999999</v>
      </c>
      <c r="F178">
        <v>27.414000000000001</v>
      </c>
      <c r="G178" t="s">
        <v>1699</v>
      </c>
      <c r="H178" t="s">
        <v>52</v>
      </c>
      <c r="I178">
        <v>27.414000000000001</v>
      </c>
      <c r="J178" t="s">
        <v>53</v>
      </c>
      <c r="K178">
        <v>0</v>
      </c>
      <c r="L178" t="s">
        <v>54</v>
      </c>
      <c r="O178" t="s">
        <v>55</v>
      </c>
      <c r="P178" t="s">
        <v>56</v>
      </c>
      <c r="Q178" t="s">
        <v>1172</v>
      </c>
      <c r="R178" t="s">
        <v>1171</v>
      </c>
      <c r="S178" t="s">
        <v>1700</v>
      </c>
      <c r="T178" t="s">
        <v>60</v>
      </c>
      <c r="U178">
        <v>1.4417</v>
      </c>
      <c r="V178" t="s">
        <v>61</v>
      </c>
      <c r="W178">
        <v>0</v>
      </c>
      <c r="X178">
        <v>25.972000000000001</v>
      </c>
      <c r="Y178" t="s">
        <v>62</v>
      </c>
      <c r="Z178" t="s">
        <v>63</v>
      </c>
      <c r="AC178" t="s">
        <v>64</v>
      </c>
      <c r="AD178" t="s">
        <v>60</v>
      </c>
      <c r="AE178" t="s">
        <v>63</v>
      </c>
      <c r="AF178" t="s">
        <v>1175</v>
      </c>
      <c r="AG178" t="s">
        <v>64</v>
      </c>
      <c r="AH178" t="s">
        <v>64</v>
      </c>
      <c r="AI178" t="s">
        <v>118</v>
      </c>
      <c r="AK178" t="s">
        <v>1174</v>
      </c>
      <c r="AL178" t="s">
        <v>62</v>
      </c>
      <c r="AM178" t="s">
        <v>62</v>
      </c>
      <c r="AN178" t="s">
        <v>60</v>
      </c>
      <c r="AO178" t="s">
        <v>60</v>
      </c>
      <c r="AP178" t="s">
        <v>69</v>
      </c>
      <c r="AQ178" t="s">
        <v>64</v>
      </c>
      <c r="AR178" t="s">
        <v>1176</v>
      </c>
      <c r="AS178" t="s">
        <v>1196</v>
      </c>
      <c r="AT178" t="s">
        <v>71</v>
      </c>
      <c r="AU178">
        <v>0</v>
      </c>
      <c r="AV178">
        <v>0</v>
      </c>
    </row>
    <row r="179" spans="1:48" x14ac:dyDescent="0.3">
      <c r="A179" t="s">
        <v>1701</v>
      </c>
      <c r="B179" t="s">
        <v>1178</v>
      </c>
      <c r="C179" t="s">
        <v>1169</v>
      </c>
      <c r="D179">
        <v>442511.69959999999</v>
      </c>
      <c r="E179">
        <v>1826891.3446</v>
      </c>
      <c r="F179">
        <v>27.556999999999999</v>
      </c>
      <c r="G179" t="s">
        <v>1702</v>
      </c>
      <c r="H179" t="s">
        <v>52</v>
      </c>
      <c r="I179">
        <v>27.556999999999999</v>
      </c>
      <c r="J179" t="s">
        <v>53</v>
      </c>
      <c r="K179">
        <v>0</v>
      </c>
      <c r="L179" t="s">
        <v>54</v>
      </c>
      <c r="O179" t="s">
        <v>55</v>
      </c>
      <c r="P179" t="s">
        <v>56</v>
      </c>
      <c r="Q179" t="s">
        <v>1172</v>
      </c>
      <c r="R179" t="s">
        <v>1180</v>
      </c>
      <c r="S179" t="s">
        <v>1703</v>
      </c>
      <c r="T179" t="s">
        <v>60</v>
      </c>
      <c r="U179">
        <v>1.5251999999999999</v>
      </c>
      <c r="V179" t="s">
        <v>61</v>
      </c>
      <c r="W179">
        <v>0</v>
      </c>
      <c r="X179">
        <v>26.032</v>
      </c>
      <c r="Y179" t="s">
        <v>62</v>
      </c>
      <c r="Z179" t="s">
        <v>63</v>
      </c>
      <c r="AC179" t="s">
        <v>64</v>
      </c>
      <c r="AD179" t="s">
        <v>60</v>
      </c>
      <c r="AE179" t="s">
        <v>63</v>
      </c>
      <c r="AF179" t="s">
        <v>1182</v>
      </c>
      <c r="AG179" t="s">
        <v>64</v>
      </c>
      <c r="AH179" t="s">
        <v>64</v>
      </c>
      <c r="AI179" t="s">
        <v>118</v>
      </c>
      <c r="AK179" t="s">
        <v>1174</v>
      </c>
      <c r="AL179" t="s">
        <v>62</v>
      </c>
      <c r="AM179" t="s">
        <v>62</v>
      </c>
      <c r="AN179" t="s">
        <v>60</v>
      </c>
      <c r="AO179" t="s">
        <v>60</v>
      </c>
      <c r="AP179" t="s">
        <v>69</v>
      </c>
      <c r="AQ179" t="s">
        <v>64</v>
      </c>
      <c r="AR179" t="s">
        <v>1176</v>
      </c>
      <c r="AS179" t="s">
        <v>1178</v>
      </c>
      <c r="AT179" t="s">
        <v>71</v>
      </c>
      <c r="AU179">
        <v>0</v>
      </c>
      <c r="AV179">
        <v>0</v>
      </c>
    </row>
    <row r="180" spans="1:48" x14ac:dyDescent="0.3">
      <c r="A180" t="s">
        <v>1704</v>
      </c>
      <c r="B180" t="s">
        <v>1168</v>
      </c>
      <c r="C180" t="s">
        <v>1169</v>
      </c>
      <c r="D180">
        <v>442410.49890000001</v>
      </c>
      <c r="E180">
        <v>1826561.1421000001</v>
      </c>
      <c r="F180">
        <v>28.315000000000001</v>
      </c>
      <c r="G180" t="s">
        <v>1705</v>
      </c>
      <c r="H180" t="s">
        <v>52</v>
      </c>
      <c r="I180">
        <v>28.315000000000001</v>
      </c>
      <c r="J180" t="s">
        <v>53</v>
      </c>
      <c r="K180">
        <v>0</v>
      </c>
      <c r="L180" t="s">
        <v>54</v>
      </c>
      <c r="O180" t="s">
        <v>55</v>
      </c>
      <c r="P180" t="s">
        <v>56</v>
      </c>
      <c r="Q180" t="s">
        <v>1171</v>
      </c>
      <c r="R180" t="s">
        <v>1172</v>
      </c>
      <c r="S180" t="s">
        <v>1706</v>
      </c>
      <c r="T180" t="s">
        <v>60</v>
      </c>
      <c r="U180">
        <v>1.7327999999999999</v>
      </c>
      <c r="V180" t="s">
        <v>61</v>
      </c>
      <c r="W180">
        <v>0</v>
      </c>
      <c r="X180">
        <v>26.582000000000001</v>
      </c>
      <c r="Y180" t="s">
        <v>62</v>
      </c>
      <c r="Z180" t="s">
        <v>63</v>
      </c>
      <c r="AC180" t="s">
        <v>64</v>
      </c>
      <c r="AD180" t="s">
        <v>60</v>
      </c>
      <c r="AE180" t="s">
        <v>63</v>
      </c>
      <c r="AF180" t="s">
        <v>1174</v>
      </c>
      <c r="AG180" t="s">
        <v>64</v>
      </c>
      <c r="AH180" t="s">
        <v>64</v>
      </c>
      <c r="AI180" t="s">
        <v>118</v>
      </c>
      <c r="AK180" t="s">
        <v>1175</v>
      </c>
      <c r="AL180" t="s">
        <v>62</v>
      </c>
      <c r="AM180" t="s">
        <v>62</v>
      </c>
      <c r="AN180" t="s">
        <v>60</v>
      </c>
      <c r="AO180" t="s">
        <v>60</v>
      </c>
      <c r="AP180" t="s">
        <v>69</v>
      </c>
      <c r="AQ180" t="s">
        <v>64</v>
      </c>
      <c r="AR180" t="s">
        <v>1176</v>
      </c>
      <c r="AS180" t="s">
        <v>1168</v>
      </c>
      <c r="AT180" t="s">
        <v>71</v>
      </c>
      <c r="AU180">
        <v>0</v>
      </c>
      <c r="AV180">
        <v>0</v>
      </c>
    </row>
    <row r="181" spans="1:48" x14ac:dyDescent="0.3">
      <c r="A181" t="s">
        <v>1707</v>
      </c>
      <c r="B181" t="s">
        <v>1295</v>
      </c>
      <c r="C181" t="s">
        <v>1169</v>
      </c>
      <c r="D181">
        <v>442455.19959999999</v>
      </c>
      <c r="E181">
        <v>1826911.6926</v>
      </c>
      <c r="F181">
        <v>27.414999999999999</v>
      </c>
      <c r="G181" t="s">
        <v>1708</v>
      </c>
      <c r="H181" t="s">
        <v>52</v>
      </c>
      <c r="I181">
        <v>27.414999999999999</v>
      </c>
      <c r="J181" t="s">
        <v>53</v>
      </c>
      <c r="K181">
        <v>0</v>
      </c>
      <c r="L181" t="s">
        <v>54</v>
      </c>
      <c r="O181" t="s">
        <v>55</v>
      </c>
      <c r="P181" t="s">
        <v>56</v>
      </c>
      <c r="Q181" t="s">
        <v>1180</v>
      </c>
      <c r="R181" t="s">
        <v>1172</v>
      </c>
      <c r="S181" t="s">
        <v>1709</v>
      </c>
      <c r="T181" t="s">
        <v>60</v>
      </c>
      <c r="U181">
        <v>1.599</v>
      </c>
      <c r="V181" t="s">
        <v>61</v>
      </c>
      <c r="W181">
        <v>0</v>
      </c>
      <c r="X181">
        <v>25.815999999999999</v>
      </c>
      <c r="Y181" t="s">
        <v>62</v>
      </c>
      <c r="Z181" t="s">
        <v>63</v>
      </c>
      <c r="AC181" t="s">
        <v>64</v>
      </c>
      <c r="AD181" t="s">
        <v>60</v>
      </c>
      <c r="AE181" t="s">
        <v>63</v>
      </c>
      <c r="AF181" t="s">
        <v>1174</v>
      </c>
      <c r="AG181" t="s">
        <v>64</v>
      </c>
      <c r="AH181" t="s">
        <v>64</v>
      </c>
      <c r="AI181" t="s">
        <v>118</v>
      </c>
      <c r="AK181" t="s">
        <v>1182</v>
      </c>
      <c r="AL181" t="s">
        <v>62</v>
      </c>
      <c r="AM181" t="s">
        <v>62</v>
      </c>
      <c r="AN181" t="s">
        <v>60</v>
      </c>
      <c r="AO181" t="s">
        <v>60</v>
      </c>
      <c r="AP181" t="s">
        <v>69</v>
      </c>
      <c r="AQ181" t="s">
        <v>64</v>
      </c>
      <c r="AR181" t="s">
        <v>1176</v>
      </c>
      <c r="AS181" t="s">
        <v>1295</v>
      </c>
      <c r="AT181" t="s">
        <v>71</v>
      </c>
      <c r="AU181">
        <v>0</v>
      </c>
      <c r="AV181">
        <v>0</v>
      </c>
    </row>
    <row r="182" spans="1:48" x14ac:dyDescent="0.3">
      <c r="A182" t="s">
        <v>1710</v>
      </c>
      <c r="B182" t="s">
        <v>1178</v>
      </c>
      <c r="C182" t="s">
        <v>1169</v>
      </c>
      <c r="D182">
        <v>442567.8996</v>
      </c>
      <c r="E182">
        <v>1826811.3446</v>
      </c>
      <c r="F182">
        <v>27.695</v>
      </c>
      <c r="G182" t="s">
        <v>1711</v>
      </c>
      <c r="H182" t="s">
        <v>52</v>
      </c>
      <c r="I182">
        <v>27.695</v>
      </c>
      <c r="J182" t="s">
        <v>53</v>
      </c>
      <c r="K182">
        <v>0</v>
      </c>
      <c r="L182" t="s">
        <v>54</v>
      </c>
      <c r="O182" t="s">
        <v>55</v>
      </c>
      <c r="P182" t="s">
        <v>56</v>
      </c>
      <c r="Q182" t="s">
        <v>1172</v>
      </c>
      <c r="R182" t="s">
        <v>1180</v>
      </c>
      <c r="S182" t="s">
        <v>1686</v>
      </c>
      <c r="T182" t="s">
        <v>60</v>
      </c>
      <c r="U182">
        <v>1.4432</v>
      </c>
      <c r="V182" t="s">
        <v>61</v>
      </c>
      <c r="W182">
        <v>0</v>
      </c>
      <c r="X182">
        <v>26.251999999999999</v>
      </c>
      <c r="Y182" t="s">
        <v>62</v>
      </c>
      <c r="Z182" t="s">
        <v>63</v>
      </c>
      <c r="AC182" t="s">
        <v>64</v>
      </c>
      <c r="AD182" t="s">
        <v>60</v>
      </c>
      <c r="AE182" t="s">
        <v>63</v>
      </c>
      <c r="AF182" t="s">
        <v>1182</v>
      </c>
      <c r="AG182" t="s">
        <v>64</v>
      </c>
      <c r="AH182" t="s">
        <v>64</v>
      </c>
      <c r="AI182" t="s">
        <v>118</v>
      </c>
      <c r="AK182" t="s">
        <v>1174</v>
      </c>
      <c r="AL182" t="s">
        <v>62</v>
      </c>
      <c r="AM182" t="s">
        <v>62</v>
      </c>
      <c r="AN182" t="s">
        <v>60</v>
      </c>
      <c r="AO182" t="s">
        <v>60</v>
      </c>
      <c r="AP182" t="s">
        <v>69</v>
      </c>
      <c r="AQ182" t="s">
        <v>64</v>
      </c>
      <c r="AR182" t="s">
        <v>1176</v>
      </c>
      <c r="AS182" t="s">
        <v>1178</v>
      </c>
      <c r="AT182" t="s">
        <v>71</v>
      </c>
      <c r="AU182">
        <v>0</v>
      </c>
      <c r="AV182">
        <v>0</v>
      </c>
    </row>
    <row r="183" spans="1:48" x14ac:dyDescent="0.3">
      <c r="A183" t="s">
        <v>1712</v>
      </c>
      <c r="B183" t="s">
        <v>1168</v>
      </c>
      <c r="C183" t="s">
        <v>1169</v>
      </c>
      <c r="D183">
        <v>442176.52419999999</v>
      </c>
      <c r="E183">
        <v>1827038.6850999999</v>
      </c>
      <c r="F183">
        <v>27.632000000000001</v>
      </c>
      <c r="G183" t="s">
        <v>1713</v>
      </c>
      <c r="H183" t="s">
        <v>52</v>
      </c>
      <c r="I183">
        <v>27.632000000000001</v>
      </c>
      <c r="J183" t="s">
        <v>53</v>
      </c>
      <c r="K183">
        <v>0</v>
      </c>
      <c r="L183" t="s">
        <v>54</v>
      </c>
      <c r="O183" t="s">
        <v>55</v>
      </c>
      <c r="P183" t="s">
        <v>56</v>
      </c>
      <c r="Q183" t="s">
        <v>1171</v>
      </c>
      <c r="R183" t="s">
        <v>1172</v>
      </c>
      <c r="S183" t="s">
        <v>1714</v>
      </c>
      <c r="T183" t="s">
        <v>60</v>
      </c>
      <c r="U183">
        <v>3.1414</v>
      </c>
      <c r="V183" t="s">
        <v>61</v>
      </c>
      <c r="W183">
        <v>0</v>
      </c>
      <c r="X183">
        <v>24.491</v>
      </c>
      <c r="Y183" t="s">
        <v>62</v>
      </c>
      <c r="Z183" t="s">
        <v>63</v>
      </c>
      <c r="AC183" t="s">
        <v>64</v>
      </c>
      <c r="AD183" t="s">
        <v>60</v>
      </c>
      <c r="AE183" t="s">
        <v>63</v>
      </c>
      <c r="AF183" t="s">
        <v>1174</v>
      </c>
      <c r="AG183" t="s">
        <v>64</v>
      </c>
      <c r="AH183" t="s">
        <v>64</v>
      </c>
      <c r="AI183" t="s">
        <v>118</v>
      </c>
      <c r="AK183" t="s">
        <v>1175</v>
      </c>
      <c r="AL183" t="s">
        <v>62</v>
      </c>
      <c r="AM183" t="s">
        <v>62</v>
      </c>
      <c r="AN183" t="s">
        <v>60</v>
      </c>
      <c r="AO183" t="s">
        <v>60</v>
      </c>
      <c r="AP183" t="s">
        <v>69</v>
      </c>
      <c r="AQ183" t="s">
        <v>64</v>
      </c>
      <c r="AR183" t="s">
        <v>1176</v>
      </c>
      <c r="AS183" t="s">
        <v>1168</v>
      </c>
      <c r="AT183" t="s">
        <v>71</v>
      </c>
      <c r="AU183">
        <v>0</v>
      </c>
      <c r="AV183">
        <v>0</v>
      </c>
    </row>
    <row r="184" spans="1:48" x14ac:dyDescent="0.3">
      <c r="A184" t="s">
        <v>1715</v>
      </c>
      <c r="B184" t="s">
        <v>1178</v>
      </c>
      <c r="C184" t="s">
        <v>1169</v>
      </c>
      <c r="D184">
        <v>442577.29960000003</v>
      </c>
      <c r="E184">
        <v>1826791.3446</v>
      </c>
      <c r="F184">
        <v>27.777000000000001</v>
      </c>
      <c r="G184" t="s">
        <v>1716</v>
      </c>
      <c r="H184" t="s">
        <v>52</v>
      </c>
      <c r="I184">
        <v>27.777000000000001</v>
      </c>
      <c r="J184" t="s">
        <v>53</v>
      </c>
      <c r="K184">
        <v>0</v>
      </c>
      <c r="L184" t="s">
        <v>54</v>
      </c>
      <c r="O184" t="s">
        <v>55</v>
      </c>
      <c r="P184" t="s">
        <v>56</v>
      </c>
      <c r="Q184" t="s">
        <v>1172</v>
      </c>
      <c r="R184" t="s">
        <v>1180</v>
      </c>
      <c r="S184" t="s">
        <v>1717</v>
      </c>
      <c r="T184" t="s">
        <v>60</v>
      </c>
      <c r="U184">
        <v>1.4427000000000001</v>
      </c>
      <c r="V184" t="s">
        <v>61</v>
      </c>
      <c r="W184">
        <v>0</v>
      </c>
      <c r="X184">
        <v>26.334</v>
      </c>
      <c r="Y184" t="s">
        <v>62</v>
      </c>
      <c r="Z184" t="s">
        <v>63</v>
      </c>
      <c r="AC184" t="s">
        <v>64</v>
      </c>
      <c r="AD184" t="s">
        <v>60</v>
      </c>
      <c r="AE184" t="s">
        <v>63</v>
      </c>
      <c r="AF184" t="s">
        <v>1182</v>
      </c>
      <c r="AG184" t="s">
        <v>64</v>
      </c>
      <c r="AH184" t="s">
        <v>64</v>
      </c>
      <c r="AI184" t="s">
        <v>118</v>
      </c>
      <c r="AK184" t="s">
        <v>1174</v>
      </c>
      <c r="AL184" t="s">
        <v>62</v>
      </c>
      <c r="AM184" t="s">
        <v>62</v>
      </c>
      <c r="AN184" t="s">
        <v>60</v>
      </c>
      <c r="AO184" t="s">
        <v>60</v>
      </c>
      <c r="AP184" t="s">
        <v>69</v>
      </c>
      <c r="AQ184" t="s">
        <v>64</v>
      </c>
      <c r="AR184" t="s">
        <v>1176</v>
      </c>
      <c r="AS184" t="s">
        <v>1178</v>
      </c>
      <c r="AT184" t="s">
        <v>71</v>
      </c>
      <c r="AU184">
        <v>0</v>
      </c>
      <c r="AV184">
        <v>0</v>
      </c>
    </row>
    <row r="185" spans="1:48" x14ac:dyDescent="0.3">
      <c r="A185" t="s">
        <v>1718</v>
      </c>
      <c r="B185" t="s">
        <v>1178</v>
      </c>
      <c r="C185" t="s">
        <v>1169</v>
      </c>
      <c r="D185">
        <v>442365.09960000002</v>
      </c>
      <c r="E185">
        <v>1826907.6340999999</v>
      </c>
      <c r="F185">
        <v>27.661999999999999</v>
      </c>
      <c r="G185" t="s">
        <v>1719</v>
      </c>
      <c r="H185" t="s">
        <v>52</v>
      </c>
      <c r="I185">
        <v>27.661999999999999</v>
      </c>
      <c r="J185" t="s">
        <v>53</v>
      </c>
      <c r="K185">
        <v>0</v>
      </c>
      <c r="L185" t="s">
        <v>54</v>
      </c>
      <c r="O185" t="s">
        <v>55</v>
      </c>
      <c r="P185" t="s">
        <v>56</v>
      </c>
      <c r="Q185" t="s">
        <v>1172</v>
      </c>
      <c r="R185" t="s">
        <v>1180</v>
      </c>
      <c r="S185" t="s">
        <v>1720</v>
      </c>
      <c r="T185" t="s">
        <v>60</v>
      </c>
      <c r="U185">
        <v>1.4430000000000001</v>
      </c>
      <c r="V185" t="s">
        <v>61</v>
      </c>
      <c r="W185">
        <v>0</v>
      </c>
      <c r="X185">
        <v>26.219000000000001</v>
      </c>
      <c r="Y185" t="s">
        <v>62</v>
      </c>
      <c r="Z185" t="s">
        <v>63</v>
      </c>
      <c r="AC185" t="s">
        <v>64</v>
      </c>
      <c r="AD185" t="s">
        <v>60</v>
      </c>
      <c r="AE185" t="s">
        <v>63</v>
      </c>
      <c r="AF185" t="s">
        <v>1182</v>
      </c>
      <c r="AG185" t="s">
        <v>64</v>
      </c>
      <c r="AH185" t="s">
        <v>64</v>
      </c>
      <c r="AI185" t="s">
        <v>118</v>
      </c>
      <c r="AK185" t="s">
        <v>1174</v>
      </c>
      <c r="AL185" t="s">
        <v>62</v>
      </c>
      <c r="AM185" t="s">
        <v>62</v>
      </c>
      <c r="AN185" t="s">
        <v>60</v>
      </c>
      <c r="AO185" t="s">
        <v>60</v>
      </c>
      <c r="AP185" t="s">
        <v>69</v>
      </c>
      <c r="AQ185" t="s">
        <v>64</v>
      </c>
      <c r="AR185" t="s">
        <v>1176</v>
      </c>
      <c r="AS185" t="s">
        <v>1178</v>
      </c>
      <c r="AT185" t="s">
        <v>71</v>
      </c>
      <c r="AU185">
        <v>0</v>
      </c>
      <c r="AV185">
        <v>0</v>
      </c>
    </row>
    <row r="186" spans="1:48" x14ac:dyDescent="0.3">
      <c r="A186" t="s">
        <v>1721</v>
      </c>
      <c r="B186" t="s">
        <v>1196</v>
      </c>
      <c r="C186" t="s">
        <v>1169</v>
      </c>
      <c r="D186">
        <v>442630.04989999998</v>
      </c>
      <c r="E186">
        <v>1826751.3446</v>
      </c>
      <c r="F186">
        <v>27.780999999999999</v>
      </c>
      <c r="G186" t="s">
        <v>1722</v>
      </c>
      <c r="H186" t="s">
        <v>52</v>
      </c>
      <c r="I186">
        <v>27.780999999999999</v>
      </c>
      <c r="J186" t="s">
        <v>53</v>
      </c>
      <c r="K186">
        <v>0</v>
      </c>
      <c r="L186" t="s">
        <v>54</v>
      </c>
      <c r="O186" t="s">
        <v>55</v>
      </c>
      <c r="P186" t="s">
        <v>56</v>
      </c>
      <c r="Q186" t="s">
        <v>1172</v>
      </c>
      <c r="R186" t="s">
        <v>1171</v>
      </c>
      <c r="S186" t="s">
        <v>1723</v>
      </c>
      <c r="T186" t="s">
        <v>60</v>
      </c>
      <c r="U186">
        <v>1.4418</v>
      </c>
      <c r="V186" t="s">
        <v>61</v>
      </c>
      <c r="W186">
        <v>0</v>
      </c>
      <c r="X186">
        <v>26.338999999999999</v>
      </c>
      <c r="Y186" t="s">
        <v>62</v>
      </c>
      <c r="Z186" t="s">
        <v>63</v>
      </c>
      <c r="AC186" t="s">
        <v>64</v>
      </c>
      <c r="AD186" t="s">
        <v>60</v>
      </c>
      <c r="AE186" t="s">
        <v>63</v>
      </c>
      <c r="AF186" t="s">
        <v>1175</v>
      </c>
      <c r="AG186" t="s">
        <v>64</v>
      </c>
      <c r="AH186" t="s">
        <v>64</v>
      </c>
      <c r="AI186" t="s">
        <v>118</v>
      </c>
      <c r="AK186" t="s">
        <v>1174</v>
      </c>
      <c r="AL186" t="s">
        <v>62</v>
      </c>
      <c r="AM186" t="s">
        <v>62</v>
      </c>
      <c r="AN186" t="s">
        <v>60</v>
      </c>
      <c r="AO186" t="s">
        <v>60</v>
      </c>
      <c r="AP186" t="s">
        <v>69</v>
      </c>
      <c r="AQ186" t="s">
        <v>64</v>
      </c>
      <c r="AR186" t="s">
        <v>1176</v>
      </c>
      <c r="AS186" t="s">
        <v>1196</v>
      </c>
      <c r="AT186" t="s">
        <v>71</v>
      </c>
      <c r="AU186">
        <v>0</v>
      </c>
      <c r="AV186">
        <v>0</v>
      </c>
    </row>
    <row r="187" spans="1:48" x14ac:dyDescent="0.3">
      <c r="A187" t="s">
        <v>1724</v>
      </c>
      <c r="B187" t="s">
        <v>1178</v>
      </c>
      <c r="C187" t="s">
        <v>1169</v>
      </c>
      <c r="D187">
        <v>442298.52419999999</v>
      </c>
      <c r="E187">
        <v>1827007.6340999999</v>
      </c>
      <c r="F187">
        <v>27.280999999999999</v>
      </c>
      <c r="G187" t="s">
        <v>1725</v>
      </c>
      <c r="H187" t="s">
        <v>52</v>
      </c>
      <c r="I187">
        <v>27.280999999999999</v>
      </c>
      <c r="J187" t="s">
        <v>53</v>
      </c>
      <c r="K187">
        <v>0</v>
      </c>
      <c r="L187" t="s">
        <v>54</v>
      </c>
      <c r="O187" t="s">
        <v>55</v>
      </c>
      <c r="P187" t="s">
        <v>56</v>
      </c>
      <c r="Q187" t="s">
        <v>1172</v>
      </c>
      <c r="R187" t="s">
        <v>1180</v>
      </c>
      <c r="S187" t="s">
        <v>1726</v>
      </c>
      <c r="T187" t="s">
        <v>60</v>
      </c>
      <c r="U187">
        <v>1.4433</v>
      </c>
      <c r="V187" t="s">
        <v>61</v>
      </c>
      <c r="W187">
        <v>0</v>
      </c>
      <c r="X187">
        <v>25.838000000000001</v>
      </c>
      <c r="Y187" t="s">
        <v>62</v>
      </c>
      <c r="Z187" t="s">
        <v>63</v>
      </c>
      <c r="AC187" t="s">
        <v>64</v>
      </c>
      <c r="AD187" t="s">
        <v>60</v>
      </c>
      <c r="AE187" t="s">
        <v>63</v>
      </c>
      <c r="AF187" t="s">
        <v>1182</v>
      </c>
      <c r="AG187" t="s">
        <v>64</v>
      </c>
      <c r="AH187" t="s">
        <v>64</v>
      </c>
      <c r="AI187" t="s">
        <v>118</v>
      </c>
      <c r="AK187" t="s">
        <v>1174</v>
      </c>
      <c r="AL187" t="s">
        <v>62</v>
      </c>
      <c r="AM187" t="s">
        <v>62</v>
      </c>
      <c r="AN187" t="s">
        <v>60</v>
      </c>
      <c r="AO187" t="s">
        <v>60</v>
      </c>
      <c r="AP187" t="s">
        <v>69</v>
      </c>
      <c r="AQ187" t="s">
        <v>64</v>
      </c>
      <c r="AR187" t="s">
        <v>1176</v>
      </c>
      <c r="AS187" t="s">
        <v>1178</v>
      </c>
      <c r="AT187" t="s">
        <v>71</v>
      </c>
      <c r="AU187">
        <v>0</v>
      </c>
      <c r="AV187">
        <v>0</v>
      </c>
    </row>
    <row r="188" spans="1:48" x14ac:dyDescent="0.3">
      <c r="A188" t="s">
        <v>1727</v>
      </c>
      <c r="B188" t="s">
        <v>1178</v>
      </c>
      <c r="C188" t="s">
        <v>1169</v>
      </c>
      <c r="D188">
        <v>442355.69959999999</v>
      </c>
      <c r="E188">
        <v>1826907.6340999999</v>
      </c>
      <c r="F188">
        <v>27.661999999999999</v>
      </c>
      <c r="G188" t="s">
        <v>1728</v>
      </c>
      <c r="H188" t="s">
        <v>52</v>
      </c>
      <c r="I188">
        <v>27.661999999999999</v>
      </c>
      <c r="J188" t="s">
        <v>53</v>
      </c>
      <c r="K188">
        <v>0</v>
      </c>
      <c r="L188" t="s">
        <v>54</v>
      </c>
      <c r="O188" t="s">
        <v>55</v>
      </c>
      <c r="P188" t="s">
        <v>56</v>
      </c>
      <c r="Q188" t="s">
        <v>1172</v>
      </c>
      <c r="R188" t="s">
        <v>1180</v>
      </c>
      <c r="S188" t="s">
        <v>1720</v>
      </c>
      <c r="T188" t="s">
        <v>60</v>
      </c>
      <c r="U188">
        <v>1.4430000000000001</v>
      </c>
      <c r="V188" t="s">
        <v>61</v>
      </c>
      <c r="W188">
        <v>0</v>
      </c>
      <c r="X188">
        <v>26.219000000000001</v>
      </c>
      <c r="Y188" t="s">
        <v>62</v>
      </c>
      <c r="Z188" t="s">
        <v>63</v>
      </c>
      <c r="AC188" t="s">
        <v>64</v>
      </c>
      <c r="AD188" t="s">
        <v>60</v>
      </c>
      <c r="AE188" t="s">
        <v>63</v>
      </c>
      <c r="AF188" t="s">
        <v>1182</v>
      </c>
      <c r="AG188" t="s">
        <v>64</v>
      </c>
      <c r="AH188" t="s">
        <v>64</v>
      </c>
      <c r="AI188" t="s">
        <v>118</v>
      </c>
      <c r="AK188" t="s">
        <v>1174</v>
      </c>
      <c r="AL188" t="s">
        <v>62</v>
      </c>
      <c r="AM188" t="s">
        <v>62</v>
      </c>
      <c r="AN188" t="s">
        <v>60</v>
      </c>
      <c r="AO188" t="s">
        <v>60</v>
      </c>
      <c r="AP188" t="s">
        <v>69</v>
      </c>
      <c r="AQ188" t="s">
        <v>64</v>
      </c>
      <c r="AR188" t="s">
        <v>1176</v>
      </c>
      <c r="AS188" t="s">
        <v>1178</v>
      </c>
      <c r="AT188" t="s">
        <v>71</v>
      </c>
      <c r="AU188">
        <v>0</v>
      </c>
      <c r="AV188">
        <v>0</v>
      </c>
    </row>
    <row r="189" spans="1:48" x14ac:dyDescent="0.3">
      <c r="A189" t="s">
        <v>1729</v>
      </c>
      <c r="B189" t="s">
        <v>1168</v>
      </c>
      <c r="C189" t="s">
        <v>1169</v>
      </c>
      <c r="D189">
        <v>442710.4509</v>
      </c>
      <c r="E189">
        <v>1826642.4923</v>
      </c>
      <c r="F189">
        <v>27.917999999999999</v>
      </c>
      <c r="G189" t="s">
        <v>1730</v>
      </c>
      <c r="H189" t="s">
        <v>52</v>
      </c>
      <c r="I189">
        <v>27.917999999999999</v>
      </c>
      <c r="J189" t="s">
        <v>53</v>
      </c>
      <c r="K189">
        <v>0</v>
      </c>
      <c r="L189" t="s">
        <v>54</v>
      </c>
      <c r="O189" t="s">
        <v>55</v>
      </c>
      <c r="P189" t="s">
        <v>56</v>
      </c>
      <c r="Q189" t="s">
        <v>1171</v>
      </c>
      <c r="R189" t="s">
        <v>1172</v>
      </c>
      <c r="S189" t="s">
        <v>1731</v>
      </c>
      <c r="T189" t="s">
        <v>60</v>
      </c>
      <c r="U189">
        <v>2.5251000000000001</v>
      </c>
      <c r="V189" t="s">
        <v>61</v>
      </c>
      <c r="W189">
        <v>0</v>
      </c>
      <c r="X189">
        <v>25.393000000000001</v>
      </c>
      <c r="Y189" t="s">
        <v>62</v>
      </c>
      <c r="Z189" t="s">
        <v>63</v>
      </c>
      <c r="AC189" t="s">
        <v>64</v>
      </c>
      <c r="AD189" t="s">
        <v>60</v>
      </c>
      <c r="AE189" t="s">
        <v>63</v>
      </c>
      <c r="AF189" t="s">
        <v>1174</v>
      </c>
      <c r="AG189" t="s">
        <v>64</v>
      </c>
      <c r="AH189" t="s">
        <v>64</v>
      </c>
      <c r="AI189" t="s">
        <v>118</v>
      </c>
      <c r="AK189" t="s">
        <v>1175</v>
      </c>
      <c r="AL189" t="s">
        <v>62</v>
      </c>
      <c r="AM189" t="s">
        <v>62</v>
      </c>
      <c r="AN189" t="s">
        <v>60</v>
      </c>
      <c r="AO189" t="s">
        <v>60</v>
      </c>
      <c r="AP189" t="s">
        <v>69</v>
      </c>
      <c r="AQ189" t="s">
        <v>64</v>
      </c>
      <c r="AR189" t="s">
        <v>1176</v>
      </c>
      <c r="AS189" t="s">
        <v>1168</v>
      </c>
      <c r="AT189" t="s">
        <v>71</v>
      </c>
      <c r="AU189">
        <v>0</v>
      </c>
      <c r="AV189">
        <v>0</v>
      </c>
    </row>
    <row r="190" spans="1:48" x14ac:dyDescent="0.3">
      <c r="A190" t="s">
        <v>1732</v>
      </c>
      <c r="B190" t="s">
        <v>1178</v>
      </c>
      <c r="C190" t="s">
        <v>1169</v>
      </c>
      <c r="D190">
        <v>442242.32419999997</v>
      </c>
      <c r="E190">
        <v>1826967.6340999999</v>
      </c>
      <c r="F190">
        <v>27.818000000000001</v>
      </c>
      <c r="G190" t="s">
        <v>1733</v>
      </c>
      <c r="H190" t="s">
        <v>52</v>
      </c>
      <c r="I190">
        <v>27.818000000000001</v>
      </c>
      <c r="J190" t="s">
        <v>53</v>
      </c>
      <c r="K190">
        <v>0</v>
      </c>
      <c r="L190" t="s">
        <v>54</v>
      </c>
      <c r="O190" t="s">
        <v>55</v>
      </c>
      <c r="P190" t="s">
        <v>56</v>
      </c>
      <c r="Q190" t="s">
        <v>1172</v>
      </c>
      <c r="R190" t="s">
        <v>1180</v>
      </c>
      <c r="S190" t="s">
        <v>1697</v>
      </c>
      <c r="T190" t="s">
        <v>60</v>
      </c>
      <c r="U190">
        <v>1.4434</v>
      </c>
      <c r="V190" t="s">
        <v>61</v>
      </c>
      <c r="W190">
        <v>0</v>
      </c>
      <c r="X190">
        <v>26.375</v>
      </c>
      <c r="Y190" t="s">
        <v>62</v>
      </c>
      <c r="Z190" t="s">
        <v>63</v>
      </c>
      <c r="AC190" t="s">
        <v>64</v>
      </c>
      <c r="AD190" t="s">
        <v>60</v>
      </c>
      <c r="AE190" t="s">
        <v>63</v>
      </c>
      <c r="AF190" t="s">
        <v>1182</v>
      </c>
      <c r="AG190" t="s">
        <v>64</v>
      </c>
      <c r="AH190" t="s">
        <v>64</v>
      </c>
      <c r="AI190" t="s">
        <v>118</v>
      </c>
      <c r="AK190" t="s">
        <v>1174</v>
      </c>
      <c r="AL190" t="s">
        <v>62</v>
      </c>
      <c r="AM190" t="s">
        <v>62</v>
      </c>
      <c r="AN190" t="s">
        <v>60</v>
      </c>
      <c r="AO190" t="s">
        <v>60</v>
      </c>
      <c r="AP190" t="s">
        <v>69</v>
      </c>
      <c r="AQ190" t="s">
        <v>64</v>
      </c>
      <c r="AR190" t="s">
        <v>1176</v>
      </c>
      <c r="AS190" t="s">
        <v>1178</v>
      </c>
      <c r="AT190" t="s">
        <v>71</v>
      </c>
      <c r="AU190">
        <v>0</v>
      </c>
      <c r="AV190">
        <v>0</v>
      </c>
    </row>
    <row r="191" spans="1:48" x14ac:dyDescent="0.3">
      <c r="A191" t="s">
        <v>1734</v>
      </c>
      <c r="B191" t="s">
        <v>1178</v>
      </c>
      <c r="C191" t="s">
        <v>1169</v>
      </c>
      <c r="D191">
        <v>442307.92420000001</v>
      </c>
      <c r="E191">
        <v>1826967.6340999999</v>
      </c>
      <c r="F191">
        <v>27.515999999999998</v>
      </c>
      <c r="G191" t="s">
        <v>1735</v>
      </c>
      <c r="H191" t="s">
        <v>52</v>
      </c>
      <c r="I191">
        <v>27.515999999999998</v>
      </c>
      <c r="J191" t="s">
        <v>53</v>
      </c>
      <c r="K191">
        <v>0</v>
      </c>
      <c r="L191" t="s">
        <v>54</v>
      </c>
      <c r="O191" t="s">
        <v>55</v>
      </c>
      <c r="P191" t="s">
        <v>56</v>
      </c>
      <c r="Q191" t="s">
        <v>1172</v>
      </c>
      <c r="R191" t="s">
        <v>1180</v>
      </c>
      <c r="S191" t="s">
        <v>1736</v>
      </c>
      <c r="T191" t="s">
        <v>60</v>
      </c>
      <c r="U191">
        <v>1.4428000000000001</v>
      </c>
      <c r="V191" t="s">
        <v>61</v>
      </c>
      <c r="W191">
        <v>0</v>
      </c>
      <c r="X191">
        <v>26.073</v>
      </c>
      <c r="Y191" t="s">
        <v>62</v>
      </c>
      <c r="Z191" t="s">
        <v>63</v>
      </c>
      <c r="AC191" t="s">
        <v>64</v>
      </c>
      <c r="AD191" t="s">
        <v>60</v>
      </c>
      <c r="AE191" t="s">
        <v>63</v>
      </c>
      <c r="AF191" t="s">
        <v>1182</v>
      </c>
      <c r="AG191" t="s">
        <v>64</v>
      </c>
      <c r="AH191" t="s">
        <v>64</v>
      </c>
      <c r="AI191" t="s">
        <v>118</v>
      </c>
      <c r="AK191" t="s">
        <v>1174</v>
      </c>
      <c r="AL191" t="s">
        <v>62</v>
      </c>
      <c r="AM191" t="s">
        <v>62</v>
      </c>
      <c r="AN191" t="s">
        <v>60</v>
      </c>
      <c r="AO191" t="s">
        <v>60</v>
      </c>
      <c r="AP191" t="s">
        <v>69</v>
      </c>
      <c r="AQ191" t="s">
        <v>64</v>
      </c>
      <c r="AR191" t="s">
        <v>1176</v>
      </c>
      <c r="AS191" t="s">
        <v>1178</v>
      </c>
      <c r="AT191" t="s">
        <v>71</v>
      </c>
      <c r="AU191">
        <v>0</v>
      </c>
      <c r="AV191">
        <v>0</v>
      </c>
    </row>
    <row r="192" spans="1:48" x14ac:dyDescent="0.3">
      <c r="A192" t="s">
        <v>1737</v>
      </c>
      <c r="B192" t="s">
        <v>1168</v>
      </c>
      <c r="C192" t="s">
        <v>1169</v>
      </c>
      <c r="D192">
        <v>442580.06949999998</v>
      </c>
      <c r="E192">
        <v>1826738.142</v>
      </c>
      <c r="F192">
        <v>27.969000000000001</v>
      </c>
      <c r="G192" t="s">
        <v>1738</v>
      </c>
      <c r="H192" t="s">
        <v>52</v>
      </c>
      <c r="I192">
        <v>27.969000000000001</v>
      </c>
      <c r="J192" t="s">
        <v>53</v>
      </c>
      <c r="K192">
        <v>0</v>
      </c>
      <c r="L192" t="s">
        <v>54</v>
      </c>
      <c r="O192" t="s">
        <v>55</v>
      </c>
      <c r="P192" t="s">
        <v>56</v>
      </c>
      <c r="Q192" t="s">
        <v>1171</v>
      </c>
      <c r="R192" t="s">
        <v>1172</v>
      </c>
      <c r="S192" t="s">
        <v>1739</v>
      </c>
      <c r="T192" t="s">
        <v>60</v>
      </c>
      <c r="U192">
        <v>1.4449000000000001</v>
      </c>
      <c r="V192" t="s">
        <v>61</v>
      </c>
      <c r="W192">
        <v>0</v>
      </c>
      <c r="X192">
        <v>26.524000000000001</v>
      </c>
      <c r="Y192" t="s">
        <v>62</v>
      </c>
      <c r="Z192" t="s">
        <v>63</v>
      </c>
      <c r="AC192" t="s">
        <v>64</v>
      </c>
      <c r="AD192" t="s">
        <v>60</v>
      </c>
      <c r="AE192" t="s">
        <v>63</v>
      </c>
      <c r="AF192" t="s">
        <v>1174</v>
      </c>
      <c r="AG192" t="s">
        <v>64</v>
      </c>
      <c r="AH192" t="s">
        <v>64</v>
      </c>
      <c r="AI192" t="s">
        <v>118</v>
      </c>
      <c r="AK192" t="s">
        <v>1175</v>
      </c>
      <c r="AL192" t="s">
        <v>62</v>
      </c>
      <c r="AM192" t="s">
        <v>62</v>
      </c>
      <c r="AN192" t="s">
        <v>60</v>
      </c>
      <c r="AO192" t="s">
        <v>60</v>
      </c>
      <c r="AP192" t="s">
        <v>69</v>
      </c>
      <c r="AQ192" t="s">
        <v>64</v>
      </c>
      <c r="AR192" t="s">
        <v>1176</v>
      </c>
      <c r="AS192" t="s">
        <v>1168</v>
      </c>
      <c r="AT192" t="s">
        <v>71</v>
      </c>
      <c r="AU192">
        <v>0</v>
      </c>
      <c r="AV192">
        <v>0</v>
      </c>
    </row>
    <row r="193" spans="1:48" x14ac:dyDescent="0.3">
      <c r="A193" t="s">
        <v>1740</v>
      </c>
      <c r="B193" t="s">
        <v>1168</v>
      </c>
      <c r="C193" t="s">
        <v>1169</v>
      </c>
      <c r="D193">
        <v>442265.42379999999</v>
      </c>
      <c r="E193">
        <v>1827028.0321</v>
      </c>
      <c r="F193">
        <v>27.385999999999999</v>
      </c>
      <c r="G193" t="s">
        <v>1741</v>
      </c>
      <c r="H193" t="s">
        <v>52</v>
      </c>
      <c r="I193">
        <v>27.385999999999999</v>
      </c>
      <c r="J193" t="s">
        <v>53</v>
      </c>
      <c r="K193">
        <v>0</v>
      </c>
      <c r="L193" t="s">
        <v>54</v>
      </c>
      <c r="O193" t="s">
        <v>55</v>
      </c>
      <c r="P193" t="s">
        <v>56</v>
      </c>
      <c r="Q193" t="s">
        <v>1171</v>
      </c>
      <c r="R193" t="s">
        <v>1172</v>
      </c>
      <c r="S193" t="s">
        <v>1742</v>
      </c>
      <c r="T193" t="s">
        <v>60</v>
      </c>
      <c r="U193">
        <v>2.1892999999999998</v>
      </c>
      <c r="V193" t="s">
        <v>61</v>
      </c>
      <c r="W193">
        <v>0</v>
      </c>
      <c r="X193">
        <v>25.196999999999999</v>
      </c>
      <c r="Y193" t="s">
        <v>62</v>
      </c>
      <c r="Z193" t="s">
        <v>63</v>
      </c>
      <c r="AC193" t="s">
        <v>64</v>
      </c>
      <c r="AD193" t="s">
        <v>60</v>
      </c>
      <c r="AE193" t="s">
        <v>63</v>
      </c>
      <c r="AF193" t="s">
        <v>1174</v>
      </c>
      <c r="AG193" t="s">
        <v>64</v>
      </c>
      <c r="AH193" t="s">
        <v>64</v>
      </c>
      <c r="AI193" t="s">
        <v>118</v>
      </c>
      <c r="AK193" t="s">
        <v>1175</v>
      </c>
      <c r="AL193" t="s">
        <v>62</v>
      </c>
      <c r="AM193" t="s">
        <v>62</v>
      </c>
      <c r="AN193" t="s">
        <v>60</v>
      </c>
      <c r="AO193" t="s">
        <v>60</v>
      </c>
      <c r="AP193" t="s">
        <v>69</v>
      </c>
      <c r="AQ193" t="s">
        <v>64</v>
      </c>
      <c r="AR193" t="s">
        <v>1176</v>
      </c>
      <c r="AS193" t="s">
        <v>1168</v>
      </c>
      <c r="AT193" t="s">
        <v>71</v>
      </c>
      <c r="AU193">
        <v>0</v>
      </c>
      <c r="AV193">
        <v>0</v>
      </c>
    </row>
    <row r="194" spans="1:48" x14ac:dyDescent="0.3">
      <c r="A194" t="s">
        <v>1743</v>
      </c>
      <c r="B194" t="s">
        <v>1168</v>
      </c>
      <c r="C194" t="s">
        <v>1169</v>
      </c>
      <c r="D194">
        <v>442157.40850000002</v>
      </c>
      <c r="E194">
        <v>1827038.6850999999</v>
      </c>
      <c r="F194">
        <v>27.597999999999999</v>
      </c>
      <c r="G194" t="s">
        <v>1744</v>
      </c>
      <c r="H194" t="s">
        <v>52</v>
      </c>
      <c r="I194">
        <v>27.597999999999999</v>
      </c>
      <c r="J194" t="s">
        <v>53</v>
      </c>
      <c r="K194">
        <v>0</v>
      </c>
      <c r="L194" t="s">
        <v>54</v>
      </c>
      <c r="O194" t="s">
        <v>55</v>
      </c>
      <c r="P194" t="s">
        <v>56</v>
      </c>
      <c r="Q194" t="s">
        <v>1171</v>
      </c>
      <c r="R194" t="s">
        <v>1172</v>
      </c>
      <c r="S194" t="s">
        <v>1745</v>
      </c>
      <c r="T194" t="s">
        <v>60</v>
      </c>
      <c r="U194">
        <v>1.7938000000000001</v>
      </c>
      <c r="V194" t="s">
        <v>61</v>
      </c>
      <c r="W194">
        <v>0</v>
      </c>
      <c r="X194">
        <v>25.803999999999998</v>
      </c>
      <c r="Y194" t="s">
        <v>62</v>
      </c>
      <c r="Z194" t="s">
        <v>63</v>
      </c>
      <c r="AC194" t="s">
        <v>64</v>
      </c>
      <c r="AD194" t="s">
        <v>60</v>
      </c>
      <c r="AE194" t="s">
        <v>63</v>
      </c>
      <c r="AF194" t="s">
        <v>1174</v>
      </c>
      <c r="AG194" t="s">
        <v>64</v>
      </c>
      <c r="AH194" t="s">
        <v>64</v>
      </c>
      <c r="AI194" t="s">
        <v>118</v>
      </c>
      <c r="AK194" t="s">
        <v>1175</v>
      </c>
      <c r="AL194" t="s">
        <v>62</v>
      </c>
      <c r="AM194" t="s">
        <v>62</v>
      </c>
      <c r="AN194" t="s">
        <v>60</v>
      </c>
      <c r="AO194" t="s">
        <v>60</v>
      </c>
      <c r="AP194" t="s">
        <v>69</v>
      </c>
      <c r="AQ194" t="s">
        <v>64</v>
      </c>
      <c r="AR194" t="s">
        <v>1176</v>
      </c>
      <c r="AS194" t="s">
        <v>1168</v>
      </c>
      <c r="AT194" t="s">
        <v>71</v>
      </c>
      <c r="AU194">
        <v>0</v>
      </c>
      <c r="AV194">
        <v>0</v>
      </c>
    </row>
    <row r="195" spans="1:48" x14ac:dyDescent="0.3">
      <c r="A195" t="s">
        <v>1746</v>
      </c>
      <c r="B195" t="s">
        <v>1178</v>
      </c>
      <c r="C195" t="s">
        <v>1169</v>
      </c>
      <c r="D195">
        <v>442567.8996</v>
      </c>
      <c r="E195">
        <v>1826791.3446</v>
      </c>
      <c r="F195">
        <v>27.777000000000001</v>
      </c>
      <c r="G195" t="s">
        <v>1747</v>
      </c>
      <c r="H195" t="s">
        <v>52</v>
      </c>
      <c r="I195">
        <v>27.777000000000001</v>
      </c>
      <c r="J195" t="s">
        <v>53</v>
      </c>
      <c r="K195">
        <v>0</v>
      </c>
      <c r="L195" t="s">
        <v>54</v>
      </c>
      <c r="O195" t="s">
        <v>55</v>
      </c>
      <c r="P195" t="s">
        <v>56</v>
      </c>
      <c r="Q195" t="s">
        <v>1172</v>
      </c>
      <c r="R195" t="s">
        <v>1180</v>
      </c>
      <c r="S195" t="s">
        <v>1717</v>
      </c>
      <c r="T195" t="s">
        <v>60</v>
      </c>
      <c r="U195">
        <v>1.4427000000000001</v>
      </c>
      <c r="V195" t="s">
        <v>61</v>
      </c>
      <c r="W195">
        <v>0</v>
      </c>
      <c r="X195">
        <v>26.334</v>
      </c>
      <c r="Y195" t="s">
        <v>62</v>
      </c>
      <c r="Z195" t="s">
        <v>63</v>
      </c>
      <c r="AC195" t="s">
        <v>64</v>
      </c>
      <c r="AD195" t="s">
        <v>60</v>
      </c>
      <c r="AE195" t="s">
        <v>63</v>
      </c>
      <c r="AF195" t="s">
        <v>1182</v>
      </c>
      <c r="AG195" t="s">
        <v>64</v>
      </c>
      <c r="AH195" t="s">
        <v>64</v>
      </c>
      <c r="AI195" t="s">
        <v>118</v>
      </c>
      <c r="AK195" t="s">
        <v>1174</v>
      </c>
      <c r="AL195" t="s">
        <v>62</v>
      </c>
      <c r="AM195" t="s">
        <v>62</v>
      </c>
      <c r="AN195" t="s">
        <v>60</v>
      </c>
      <c r="AO195" t="s">
        <v>60</v>
      </c>
      <c r="AP195" t="s">
        <v>69</v>
      </c>
      <c r="AQ195" t="s">
        <v>64</v>
      </c>
      <c r="AR195" t="s">
        <v>1176</v>
      </c>
      <c r="AS195" t="s">
        <v>1178</v>
      </c>
      <c r="AT195" t="s">
        <v>71</v>
      </c>
      <c r="AU195">
        <v>0</v>
      </c>
      <c r="AV195">
        <v>0</v>
      </c>
    </row>
    <row r="196" spans="1:48" x14ac:dyDescent="0.3">
      <c r="A196" t="s">
        <v>1748</v>
      </c>
      <c r="B196" t="s">
        <v>1178</v>
      </c>
      <c r="C196" t="s">
        <v>1169</v>
      </c>
      <c r="D196">
        <v>442502.29960000003</v>
      </c>
      <c r="E196">
        <v>1826891.3446</v>
      </c>
      <c r="F196">
        <v>27.556999999999999</v>
      </c>
      <c r="G196" t="s">
        <v>1749</v>
      </c>
      <c r="H196" t="s">
        <v>52</v>
      </c>
      <c r="I196">
        <v>27.556999999999999</v>
      </c>
      <c r="J196" t="s">
        <v>53</v>
      </c>
      <c r="K196">
        <v>0</v>
      </c>
      <c r="L196" t="s">
        <v>54</v>
      </c>
      <c r="O196" t="s">
        <v>55</v>
      </c>
      <c r="P196" t="s">
        <v>56</v>
      </c>
      <c r="Q196" t="s">
        <v>1172</v>
      </c>
      <c r="R196" t="s">
        <v>1180</v>
      </c>
      <c r="S196" t="s">
        <v>1750</v>
      </c>
      <c r="T196" t="s">
        <v>60</v>
      </c>
      <c r="U196">
        <v>1.4962</v>
      </c>
      <c r="V196" t="s">
        <v>61</v>
      </c>
      <c r="W196">
        <v>0</v>
      </c>
      <c r="X196">
        <v>26.061</v>
      </c>
      <c r="Y196" t="s">
        <v>62</v>
      </c>
      <c r="Z196" t="s">
        <v>63</v>
      </c>
      <c r="AC196" t="s">
        <v>64</v>
      </c>
      <c r="AD196" t="s">
        <v>60</v>
      </c>
      <c r="AE196" t="s">
        <v>63</v>
      </c>
      <c r="AF196" t="s">
        <v>1182</v>
      </c>
      <c r="AG196" t="s">
        <v>64</v>
      </c>
      <c r="AH196" t="s">
        <v>64</v>
      </c>
      <c r="AI196" t="s">
        <v>118</v>
      </c>
      <c r="AK196" t="s">
        <v>1174</v>
      </c>
      <c r="AL196" t="s">
        <v>62</v>
      </c>
      <c r="AM196" t="s">
        <v>62</v>
      </c>
      <c r="AN196" t="s">
        <v>60</v>
      </c>
      <c r="AO196" t="s">
        <v>60</v>
      </c>
      <c r="AP196" t="s">
        <v>69</v>
      </c>
      <c r="AQ196" t="s">
        <v>64</v>
      </c>
      <c r="AR196" t="s">
        <v>1176</v>
      </c>
      <c r="AS196" t="s">
        <v>1178</v>
      </c>
      <c r="AT196" t="s">
        <v>71</v>
      </c>
      <c r="AU196">
        <v>0</v>
      </c>
      <c r="AV196">
        <v>0</v>
      </c>
    </row>
    <row r="197" spans="1:48" x14ac:dyDescent="0.3">
      <c r="A197" t="s">
        <v>1751</v>
      </c>
      <c r="B197" t="s">
        <v>1168</v>
      </c>
      <c r="C197" t="s">
        <v>1169</v>
      </c>
      <c r="D197">
        <v>442137.40850000002</v>
      </c>
      <c r="E197">
        <v>1827038.6850999999</v>
      </c>
      <c r="F197">
        <v>27.550999999999998</v>
      </c>
      <c r="G197" t="s">
        <v>1752</v>
      </c>
      <c r="H197" t="s">
        <v>52</v>
      </c>
      <c r="I197">
        <v>27.550999999999998</v>
      </c>
      <c r="J197" t="s">
        <v>53</v>
      </c>
      <c r="K197">
        <v>0</v>
      </c>
      <c r="L197" t="s">
        <v>54</v>
      </c>
      <c r="O197" t="s">
        <v>55</v>
      </c>
      <c r="P197" t="s">
        <v>56</v>
      </c>
      <c r="Q197" t="s">
        <v>1171</v>
      </c>
      <c r="R197" t="s">
        <v>1172</v>
      </c>
      <c r="S197" t="s">
        <v>1753</v>
      </c>
      <c r="T197" t="s">
        <v>60</v>
      </c>
      <c r="U197">
        <v>1.7272000000000001</v>
      </c>
      <c r="V197" t="s">
        <v>61</v>
      </c>
      <c r="W197">
        <v>0</v>
      </c>
      <c r="X197">
        <v>25.824000000000002</v>
      </c>
      <c r="Y197" t="s">
        <v>62</v>
      </c>
      <c r="Z197" t="s">
        <v>63</v>
      </c>
      <c r="AC197" t="s">
        <v>64</v>
      </c>
      <c r="AD197" t="s">
        <v>60</v>
      </c>
      <c r="AE197" t="s">
        <v>63</v>
      </c>
      <c r="AF197" t="s">
        <v>1174</v>
      </c>
      <c r="AG197" t="s">
        <v>64</v>
      </c>
      <c r="AH197" t="s">
        <v>64</v>
      </c>
      <c r="AI197" t="s">
        <v>118</v>
      </c>
      <c r="AK197" t="s">
        <v>1175</v>
      </c>
      <c r="AL197" t="s">
        <v>62</v>
      </c>
      <c r="AM197" t="s">
        <v>62</v>
      </c>
      <c r="AN197" t="s">
        <v>60</v>
      </c>
      <c r="AO197" t="s">
        <v>60</v>
      </c>
      <c r="AP197" t="s">
        <v>69</v>
      </c>
      <c r="AQ197" t="s">
        <v>64</v>
      </c>
      <c r="AR197" t="s">
        <v>1176</v>
      </c>
      <c r="AS197" t="s">
        <v>1168</v>
      </c>
      <c r="AT197" t="s">
        <v>71</v>
      </c>
      <c r="AU197">
        <v>0</v>
      </c>
      <c r="AV197">
        <v>0</v>
      </c>
    </row>
    <row r="198" spans="1:48" x14ac:dyDescent="0.3">
      <c r="A198" t="s">
        <v>1754</v>
      </c>
      <c r="B198" t="s">
        <v>1168</v>
      </c>
      <c r="C198" t="s">
        <v>1169</v>
      </c>
      <c r="D198">
        <v>442233.22320000001</v>
      </c>
      <c r="E198">
        <v>1827027.9741</v>
      </c>
      <c r="F198">
        <v>27.332000000000001</v>
      </c>
      <c r="G198" t="s">
        <v>1755</v>
      </c>
      <c r="H198" t="s">
        <v>52</v>
      </c>
      <c r="I198">
        <v>27.332000000000001</v>
      </c>
      <c r="J198" t="s">
        <v>53</v>
      </c>
      <c r="K198">
        <v>0</v>
      </c>
      <c r="L198" t="s">
        <v>54</v>
      </c>
      <c r="O198" t="s">
        <v>55</v>
      </c>
      <c r="P198" t="s">
        <v>56</v>
      </c>
      <c r="Q198" t="s">
        <v>1171</v>
      </c>
      <c r="R198" t="s">
        <v>1172</v>
      </c>
      <c r="S198" t="s">
        <v>1756</v>
      </c>
      <c r="T198" t="s">
        <v>60</v>
      </c>
      <c r="U198">
        <v>1.4532</v>
      </c>
      <c r="V198" t="s">
        <v>61</v>
      </c>
      <c r="W198">
        <v>0</v>
      </c>
      <c r="X198">
        <v>25.879000000000001</v>
      </c>
      <c r="Y198" t="s">
        <v>62</v>
      </c>
      <c r="Z198" t="s">
        <v>63</v>
      </c>
      <c r="AC198" t="s">
        <v>64</v>
      </c>
      <c r="AD198" t="s">
        <v>60</v>
      </c>
      <c r="AE198" t="s">
        <v>63</v>
      </c>
      <c r="AF198" t="s">
        <v>1174</v>
      </c>
      <c r="AG198" t="s">
        <v>64</v>
      </c>
      <c r="AH198" t="s">
        <v>64</v>
      </c>
      <c r="AI198" t="s">
        <v>118</v>
      </c>
      <c r="AK198" t="s">
        <v>1175</v>
      </c>
      <c r="AL198" t="s">
        <v>62</v>
      </c>
      <c r="AM198" t="s">
        <v>62</v>
      </c>
      <c r="AN198" t="s">
        <v>60</v>
      </c>
      <c r="AO198" t="s">
        <v>60</v>
      </c>
      <c r="AP198" t="s">
        <v>69</v>
      </c>
      <c r="AQ198" t="s">
        <v>64</v>
      </c>
      <c r="AR198" t="s">
        <v>1176</v>
      </c>
      <c r="AS198" t="s">
        <v>1168</v>
      </c>
      <c r="AT198" t="s">
        <v>71</v>
      </c>
      <c r="AU198">
        <v>0</v>
      </c>
      <c r="AV198">
        <v>0</v>
      </c>
    </row>
    <row r="199" spans="1:48" x14ac:dyDescent="0.3">
      <c r="A199" t="s">
        <v>1757</v>
      </c>
      <c r="B199" t="s">
        <v>1196</v>
      </c>
      <c r="C199" t="s">
        <v>1169</v>
      </c>
      <c r="D199">
        <v>442421.37459999998</v>
      </c>
      <c r="E199">
        <v>1826887.6340999999</v>
      </c>
      <c r="F199">
        <v>27.477</v>
      </c>
      <c r="G199" t="s">
        <v>1758</v>
      </c>
      <c r="H199" t="s">
        <v>52</v>
      </c>
      <c r="I199">
        <v>27.477</v>
      </c>
      <c r="J199" t="s">
        <v>53</v>
      </c>
      <c r="K199">
        <v>0</v>
      </c>
      <c r="L199" t="s">
        <v>54</v>
      </c>
      <c r="O199" t="s">
        <v>55</v>
      </c>
      <c r="P199" t="s">
        <v>56</v>
      </c>
      <c r="Q199" t="s">
        <v>1172</v>
      </c>
      <c r="R199" t="s">
        <v>1171</v>
      </c>
      <c r="S199" t="s">
        <v>1759</v>
      </c>
      <c r="T199" t="s">
        <v>60</v>
      </c>
      <c r="U199">
        <v>1.4420999999999999</v>
      </c>
      <c r="V199" t="s">
        <v>61</v>
      </c>
      <c r="W199">
        <v>0</v>
      </c>
      <c r="X199">
        <v>26.035</v>
      </c>
      <c r="Y199" t="s">
        <v>62</v>
      </c>
      <c r="Z199" t="s">
        <v>63</v>
      </c>
      <c r="AC199" t="s">
        <v>64</v>
      </c>
      <c r="AD199" t="s">
        <v>60</v>
      </c>
      <c r="AE199" t="s">
        <v>63</v>
      </c>
      <c r="AF199" t="s">
        <v>1175</v>
      </c>
      <c r="AG199" t="s">
        <v>64</v>
      </c>
      <c r="AH199" t="s">
        <v>64</v>
      </c>
      <c r="AI199" t="s">
        <v>118</v>
      </c>
      <c r="AK199" t="s">
        <v>1174</v>
      </c>
      <c r="AL199" t="s">
        <v>62</v>
      </c>
      <c r="AM199" t="s">
        <v>62</v>
      </c>
      <c r="AN199" t="s">
        <v>60</v>
      </c>
      <c r="AO199" t="s">
        <v>60</v>
      </c>
      <c r="AP199" t="s">
        <v>69</v>
      </c>
      <c r="AQ199" t="s">
        <v>64</v>
      </c>
      <c r="AR199" t="s">
        <v>1176</v>
      </c>
      <c r="AS199" t="s">
        <v>1196</v>
      </c>
      <c r="AT199" t="s">
        <v>71</v>
      </c>
      <c r="AU199">
        <v>0</v>
      </c>
      <c r="AV199">
        <v>0</v>
      </c>
    </row>
    <row r="200" spans="1:48" x14ac:dyDescent="0.3">
      <c r="A200" t="s">
        <v>1760</v>
      </c>
      <c r="B200" t="s">
        <v>1168</v>
      </c>
      <c r="C200" t="s">
        <v>1169</v>
      </c>
      <c r="D200">
        <v>442401.9509</v>
      </c>
      <c r="E200">
        <v>1826550.4920999999</v>
      </c>
      <c r="F200">
        <v>28.366</v>
      </c>
      <c r="G200" t="s">
        <v>1761</v>
      </c>
      <c r="H200" t="s">
        <v>52</v>
      </c>
      <c r="I200">
        <v>28.366</v>
      </c>
      <c r="J200" t="s">
        <v>53</v>
      </c>
      <c r="K200">
        <v>0</v>
      </c>
      <c r="L200" t="s">
        <v>54</v>
      </c>
      <c r="O200" t="s">
        <v>55</v>
      </c>
      <c r="P200" t="s">
        <v>56</v>
      </c>
      <c r="Q200" t="s">
        <v>1171</v>
      </c>
      <c r="R200" t="s">
        <v>1172</v>
      </c>
      <c r="S200" t="s">
        <v>1762</v>
      </c>
      <c r="T200" t="s">
        <v>60</v>
      </c>
      <c r="U200">
        <v>1.7231000000000001</v>
      </c>
      <c r="V200" t="s">
        <v>61</v>
      </c>
      <c r="W200">
        <v>0</v>
      </c>
      <c r="X200">
        <v>26.643000000000001</v>
      </c>
      <c r="Y200" t="s">
        <v>62</v>
      </c>
      <c r="Z200" t="s">
        <v>63</v>
      </c>
      <c r="AC200" t="s">
        <v>64</v>
      </c>
      <c r="AD200" t="s">
        <v>60</v>
      </c>
      <c r="AE200" t="s">
        <v>63</v>
      </c>
      <c r="AF200" t="s">
        <v>1174</v>
      </c>
      <c r="AG200" t="s">
        <v>64</v>
      </c>
      <c r="AH200" t="s">
        <v>64</v>
      </c>
      <c r="AI200" t="s">
        <v>118</v>
      </c>
      <c r="AK200" t="s">
        <v>1175</v>
      </c>
      <c r="AL200" t="s">
        <v>62</v>
      </c>
      <c r="AM200" t="s">
        <v>62</v>
      </c>
      <c r="AN200" t="s">
        <v>60</v>
      </c>
      <c r="AO200" t="s">
        <v>60</v>
      </c>
      <c r="AP200" t="s">
        <v>69</v>
      </c>
      <c r="AQ200" t="s">
        <v>64</v>
      </c>
      <c r="AR200" t="s">
        <v>1176</v>
      </c>
      <c r="AS200" t="s">
        <v>1168</v>
      </c>
      <c r="AT200" t="s">
        <v>71</v>
      </c>
      <c r="AU200">
        <v>0</v>
      </c>
      <c r="AV200">
        <v>0</v>
      </c>
    </row>
    <row r="201" spans="1:48" x14ac:dyDescent="0.3">
      <c r="A201" t="s">
        <v>1763</v>
      </c>
      <c r="B201" t="s">
        <v>1178</v>
      </c>
      <c r="C201" t="s">
        <v>1169</v>
      </c>
      <c r="D201">
        <v>442577.29960000003</v>
      </c>
      <c r="E201">
        <v>1826771.3446</v>
      </c>
      <c r="F201">
        <v>27.858000000000001</v>
      </c>
      <c r="G201" t="s">
        <v>1764</v>
      </c>
      <c r="H201" t="s">
        <v>52</v>
      </c>
      <c r="I201">
        <v>27.858000000000001</v>
      </c>
      <c r="J201" t="s">
        <v>53</v>
      </c>
      <c r="K201">
        <v>0</v>
      </c>
      <c r="L201" t="s">
        <v>54</v>
      </c>
      <c r="O201" t="s">
        <v>55</v>
      </c>
      <c r="P201" t="s">
        <v>56</v>
      </c>
      <c r="Q201" t="s">
        <v>1172</v>
      </c>
      <c r="R201" t="s">
        <v>1180</v>
      </c>
      <c r="S201" t="s">
        <v>1765</v>
      </c>
      <c r="T201" t="s">
        <v>60</v>
      </c>
      <c r="U201">
        <v>1.4433</v>
      </c>
      <c r="V201" t="s">
        <v>61</v>
      </c>
      <c r="W201">
        <v>0</v>
      </c>
      <c r="X201">
        <v>26.414999999999999</v>
      </c>
      <c r="Y201" t="s">
        <v>62</v>
      </c>
      <c r="Z201" t="s">
        <v>63</v>
      </c>
      <c r="AC201" t="s">
        <v>64</v>
      </c>
      <c r="AD201" t="s">
        <v>60</v>
      </c>
      <c r="AE201" t="s">
        <v>63</v>
      </c>
      <c r="AF201" t="s">
        <v>1182</v>
      </c>
      <c r="AG201" t="s">
        <v>64</v>
      </c>
      <c r="AH201" t="s">
        <v>64</v>
      </c>
      <c r="AI201" t="s">
        <v>118</v>
      </c>
      <c r="AK201" t="s">
        <v>1174</v>
      </c>
      <c r="AL201" t="s">
        <v>62</v>
      </c>
      <c r="AM201" t="s">
        <v>62</v>
      </c>
      <c r="AN201" t="s">
        <v>60</v>
      </c>
      <c r="AO201" t="s">
        <v>60</v>
      </c>
      <c r="AP201" t="s">
        <v>69</v>
      </c>
      <c r="AQ201" t="s">
        <v>64</v>
      </c>
      <c r="AR201" t="s">
        <v>1176</v>
      </c>
      <c r="AS201" t="s">
        <v>1178</v>
      </c>
      <c r="AT201" t="s">
        <v>71</v>
      </c>
      <c r="AU201">
        <v>0</v>
      </c>
      <c r="AV201">
        <v>0</v>
      </c>
    </row>
    <row r="202" spans="1:48" x14ac:dyDescent="0.3">
      <c r="A202" t="s">
        <v>1766</v>
      </c>
      <c r="B202" t="s">
        <v>1178</v>
      </c>
      <c r="C202" t="s">
        <v>1169</v>
      </c>
      <c r="D202">
        <v>442298.52419999999</v>
      </c>
      <c r="E202">
        <v>1826987.6340999999</v>
      </c>
      <c r="F202">
        <v>27.399000000000001</v>
      </c>
      <c r="G202" t="s">
        <v>1767</v>
      </c>
      <c r="H202" t="s">
        <v>52</v>
      </c>
      <c r="I202">
        <v>27.399000000000001</v>
      </c>
      <c r="J202" t="s">
        <v>53</v>
      </c>
      <c r="K202">
        <v>0</v>
      </c>
      <c r="L202" t="s">
        <v>54</v>
      </c>
      <c r="O202" t="s">
        <v>55</v>
      </c>
      <c r="P202" t="s">
        <v>56</v>
      </c>
      <c r="Q202" t="s">
        <v>1172</v>
      </c>
      <c r="R202" t="s">
        <v>1180</v>
      </c>
      <c r="S202" t="s">
        <v>1262</v>
      </c>
      <c r="T202" t="s">
        <v>60</v>
      </c>
      <c r="U202">
        <v>1.4424999999999999</v>
      </c>
      <c r="V202" t="s">
        <v>61</v>
      </c>
      <c r="W202">
        <v>0</v>
      </c>
      <c r="X202">
        <v>25.956</v>
      </c>
      <c r="Y202" t="s">
        <v>62</v>
      </c>
      <c r="Z202" t="s">
        <v>63</v>
      </c>
      <c r="AC202" t="s">
        <v>64</v>
      </c>
      <c r="AD202" t="s">
        <v>60</v>
      </c>
      <c r="AE202" t="s">
        <v>63</v>
      </c>
      <c r="AF202" t="s">
        <v>1182</v>
      </c>
      <c r="AG202" t="s">
        <v>64</v>
      </c>
      <c r="AH202" t="s">
        <v>64</v>
      </c>
      <c r="AI202" t="s">
        <v>118</v>
      </c>
      <c r="AK202" t="s">
        <v>1174</v>
      </c>
      <c r="AL202" t="s">
        <v>62</v>
      </c>
      <c r="AM202" t="s">
        <v>62</v>
      </c>
      <c r="AN202" t="s">
        <v>60</v>
      </c>
      <c r="AO202" t="s">
        <v>60</v>
      </c>
      <c r="AP202" t="s">
        <v>69</v>
      </c>
      <c r="AQ202" t="s">
        <v>64</v>
      </c>
      <c r="AR202" t="s">
        <v>1176</v>
      </c>
      <c r="AS202" t="s">
        <v>1178</v>
      </c>
      <c r="AT202" t="s">
        <v>71</v>
      </c>
      <c r="AU202">
        <v>0</v>
      </c>
      <c r="AV202">
        <v>0</v>
      </c>
    </row>
    <row r="203" spans="1:48" x14ac:dyDescent="0.3">
      <c r="A203" t="s">
        <v>1768</v>
      </c>
      <c r="B203" t="s">
        <v>1168</v>
      </c>
      <c r="C203" t="s">
        <v>1169</v>
      </c>
      <c r="D203">
        <v>442217.0722</v>
      </c>
      <c r="E203">
        <v>1827028.0358</v>
      </c>
      <c r="F203">
        <v>27.550999999999998</v>
      </c>
      <c r="G203" t="s">
        <v>1769</v>
      </c>
      <c r="H203" t="s">
        <v>52</v>
      </c>
      <c r="I203">
        <v>27.550999999999998</v>
      </c>
      <c r="J203" t="s">
        <v>53</v>
      </c>
      <c r="K203">
        <v>0</v>
      </c>
      <c r="L203" t="s">
        <v>54</v>
      </c>
      <c r="O203" t="s">
        <v>55</v>
      </c>
      <c r="P203" t="s">
        <v>56</v>
      </c>
      <c r="Q203" t="s">
        <v>1171</v>
      </c>
      <c r="R203" t="s">
        <v>1172</v>
      </c>
      <c r="S203" t="s">
        <v>1770</v>
      </c>
      <c r="T203" t="s">
        <v>60</v>
      </c>
      <c r="U203">
        <v>1.5285</v>
      </c>
      <c r="V203" t="s">
        <v>61</v>
      </c>
      <c r="W203">
        <v>0</v>
      </c>
      <c r="X203">
        <v>26.023</v>
      </c>
      <c r="Y203" t="s">
        <v>62</v>
      </c>
      <c r="Z203" t="s">
        <v>63</v>
      </c>
      <c r="AC203" t="s">
        <v>64</v>
      </c>
      <c r="AD203" t="s">
        <v>60</v>
      </c>
      <c r="AE203" t="s">
        <v>63</v>
      </c>
      <c r="AF203" t="s">
        <v>1174</v>
      </c>
      <c r="AG203" t="s">
        <v>64</v>
      </c>
      <c r="AH203" t="s">
        <v>64</v>
      </c>
      <c r="AI203" t="s">
        <v>118</v>
      </c>
      <c r="AK203" t="s">
        <v>1175</v>
      </c>
      <c r="AL203" t="s">
        <v>62</v>
      </c>
      <c r="AM203" t="s">
        <v>62</v>
      </c>
      <c r="AN203" t="s">
        <v>60</v>
      </c>
      <c r="AO203" t="s">
        <v>60</v>
      </c>
      <c r="AP203" t="s">
        <v>69</v>
      </c>
      <c r="AQ203" t="s">
        <v>64</v>
      </c>
      <c r="AR203" t="s">
        <v>1176</v>
      </c>
      <c r="AS203" t="s">
        <v>1168</v>
      </c>
      <c r="AT203" t="s">
        <v>71</v>
      </c>
      <c r="AU203">
        <v>0</v>
      </c>
      <c r="AV203">
        <v>0</v>
      </c>
    </row>
    <row r="204" spans="1:48" x14ac:dyDescent="0.3">
      <c r="A204" t="s">
        <v>1771</v>
      </c>
      <c r="B204" t="s">
        <v>1168</v>
      </c>
      <c r="C204" t="s">
        <v>1169</v>
      </c>
      <c r="D204">
        <v>442242.02419999999</v>
      </c>
      <c r="E204">
        <v>1827028.0342000001</v>
      </c>
      <c r="F204">
        <v>27.286000000000001</v>
      </c>
      <c r="G204" t="s">
        <v>1772</v>
      </c>
      <c r="H204" t="s">
        <v>52</v>
      </c>
      <c r="I204">
        <v>27.286000000000001</v>
      </c>
      <c r="J204" t="s">
        <v>53</v>
      </c>
      <c r="K204">
        <v>0</v>
      </c>
      <c r="L204" t="s">
        <v>54</v>
      </c>
      <c r="O204" t="s">
        <v>55</v>
      </c>
      <c r="P204" t="s">
        <v>56</v>
      </c>
      <c r="Q204" t="s">
        <v>1171</v>
      </c>
      <c r="R204" t="s">
        <v>1172</v>
      </c>
      <c r="S204" t="s">
        <v>1773</v>
      </c>
      <c r="T204" t="s">
        <v>60</v>
      </c>
      <c r="U204">
        <v>2.0522</v>
      </c>
      <c r="V204" t="s">
        <v>61</v>
      </c>
      <c r="W204">
        <v>0</v>
      </c>
      <c r="X204">
        <v>25.234000000000002</v>
      </c>
      <c r="Y204" t="s">
        <v>62</v>
      </c>
      <c r="Z204" t="s">
        <v>63</v>
      </c>
      <c r="AC204" t="s">
        <v>64</v>
      </c>
      <c r="AD204" t="s">
        <v>60</v>
      </c>
      <c r="AE204" t="s">
        <v>63</v>
      </c>
      <c r="AF204" t="s">
        <v>1174</v>
      </c>
      <c r="AG204" t="s">
        <v>64</v>
      </c>
      <c r="AH204" t="s">
        <v>64</v>
      </c>
      <c r="AI204" t="s">
        <v>118</v>
      </c>
      <c r="AK204" t="s">
        <v>1175</v>
      </c>
      <c r="AL204" t="s">
        <v>62</v>
      </c>
      <c r="AM204" t="s">
        <v>62</v>
      </c>
      <c r="AN204" t="s">
        <v>60</v>
      </c>
      <c r="AO204" t="s">
        <v>60</v>
      </c>
      <c r="AP204" t="s">
        <v>69</v>
      </c>
      <c r="AQ204" t="s">
        <v>64</v>
      </c>
      <c r="AR204" t="s">
        <v>1176</v>
      </c>
      <c r="AS204" t="s">
        <v>1168</v>
      </c>
      <c r="AT204" t="s">
        <v>71</v>
      </c>
      <c r="AU204">
        <v>0</v>
      </c>
      <c r="AV204">
        <v>0</v>
      </c>
    </row>
    <row r="205" spans="1:48" x14ac:dyDescent="0.3">
      <c r="A205" t="s">
        <v>1774</v>
      </c>
      <c r="B205" t="s">
        <v>1168</v>
      </c>
      <c r="C205" t="s">
        <v>1169</v>
      </c>
      <c r="D205">
        <v>442430.49890000001</v>
      </c>
      <c r="E205">
        <v>1826561.1421000001</v>
      </c>
      <c r="F205">
        <v>28.195</v>
      </c>
      <c r="G205" t="s">
        <v>1775</v>
      </c>
      <c r="H205" t="s">
        <v>52</v>
      </c>
      <c r="I205">
        <v>28.195</v>
      </c>
      <c r="J205" t="s">
        <v>53</v>
      </c>
      <c r="K205">
        <v>0</v>
      </c>
      <c r="L205" t="s">
        <v>54</v>
      </c>
      <c r="O205" t="s">
        <v>55</v>
      </c>
      <c r="P205" t="s">
        <v>56</v>
      </c>
      <c r="Q205" t="s">
        <v>1171</v>
      </c>
      <c r="R205" t="s">
        <v>1172</v>
      </c>
      <c r="S205" t="s">
        <v>1776</v>
      </c>
      <c r="T205" t="s">
        <v>60</v>
      </c>
      <c r="U205">
        <v>1.6328</v>
      </c>
      <c r="V205" t="s">
        <v>61</v>
      </c>
      <c r="W205">
        <v>0</v>
      </c>
      <c r="X205">
        <v>26.562000000000001</v>
      </c>
      <c r="Y205" t="s">
        <v>62</v>
      </c>
      <c r="Z205" t="s">
        <v>63</v>
      </c>
      <c r="AC205" t="s">
        <v>64</v>
      </c>
      <c r="AD205" t="s">
        <v>60</v>
      </c>
      <c r="AE205" t="s">
        <v>63</v>
      </c>
      <c r="AF205" t="s">
        <v>1174</v>
      </c>
      <c r="AG205" t="s">
        <v>64</v>
      </c>
      <c r="AH205" t="s">
        <v>64</v>
      </c>
      <c r="AI205" t="s">
        <v>118</v>
      </c>
      <c r="AK205" t="s">
        <v>1175</v>
      </c>
      <c r="AL205" t="s">
        <v>62</v>
      </c>
      <c r="AM205" t="s">
        <v>62</v>
      </c>
      <c r="AN205" t="s">
        <v>60</v>
      </c>
      <c r="AO205" t="s">
        <v>60</v>
      </c>
      <c r="AP205" t="s">
        <v>69</v>
      </c>
      <c r="AQ205" t="s">
        <v>64</v>
      </c>
      <c r="AR205" t="s">
        <v>1176</v>
      </c>
      <c r="AS205" t="s">
        <v>1168</v>
      </c>
      <c r="AT205" t="s">
        <v>71</v>
      </c>
      <c r="AU205">
        <v>0</v>
      </c>
      <c r="AV205">
        <v>0</v>
      </c>
    </row>
    <row r="206" spans="1:48" x14ac:dyDescent="0.3">
      <c r="A206" t="s">
        <v>1777</v>
      </c>
      <c r="B206" t="s">
        <v>1196</v>
      </c>
      <c r="C206" t="s">
        <v>1169</v>
      </c>
      <c r="D206">
        <v>442432.0246</v>
      </c>
      <c r="E206">
        <v>1826891.3446</v>
      </c>
      <c r="F206">
        <v>27.457999999999998</v>
      </c>
      <c r="G206" t="s">
        <v>1778</v>
      </c>
      <c r="H206" t="s">
        <v>52</v>
      </c>
      <c r="I206">
        <v>27.457999999999998</v>
      </c>
      <c r="J206" t="s">
        <v>53</v>
      </c>
      <c r="K206">
        <v>0</v>
      </c>
      <c r="L206" t="s">
        <v>54</v>
      </c>
      <c r="O206" t="s">
        <v>55</v>
      </c>
      <c r="P206" t="s">
        <v>56</v>
      </c>
      <c r="Q206" t="s">
        <v>1172</v>
      </c>
      <c r="R206" t="s">
        <v>1171</v>
      </c>
      <c r="S206" t="s">
        <v>1779</v>
      </c>
      <c r="T206" t="s">
        <v>60</v>
      </c>
      <c r="U206">
        <v>1.496</v>
      </c>
      <c r="V206" t="s">
        <v>61</v>
      </c>
      <c r="W206">
        <v>0</v>
      </c>
      <c r="X206">
        <v>25.962</v>
      </c>
      <c r="Y206" t="s">
        <v>62</v>
      </c>
      <c r="Z206" t="s">
        <v>63</v>
      </c>
      <c r="AC206" t="s">
        <v>64</v>
      </c>
      <c r="AD206" t="s">
        <v>60</v>
      </c>
      <c r="AE206" t="s">
        <v>63</v>
      </c>
      <c r="AF206" t="s">
        <v>1175</v>
      </c>
      <c r="AG206" t="s">
        <v>64</v>
      </c>
      <c r="AH206" t="s">
        <v>64</v>
      </c>
      <c r="AI206" t="s">
        <v>118</v>
      </c>
      <c r="AK206" t="s">
        <v>1174</v>
      </c>
      <c r="AL206" t="s">
        <v>62</v>
      </c>
      <c r="AM206" t="s">
        <v>62</v>
      </c>
      <c r="AN206" t="s">
        <v>60</v>
      </c>
      <c r="AO206" t="s">
        <v>60</v>
      </c>
      <c r="AP206" t="s">
        <v>69</v>
      </c>
      <c r="AQ206" t="s">
        <v>64</v>
      </c>
      <c r="AR206" t="s">
        <v>1176</v>
      </c>
      <c r="AS206" t="s">
        <v>1196</v>
      </c>
      <c r="AT206" t="s">
        <v>71</v>
      </c>
      <c r="AU206">
        <v>0</v>
      </c>
      <c r="AV206">
        <v>0</v>
      </c>
    </row>
    <row r="207" spans="1:48" x14ac:dyDescent="0.3">
      <c r="A207" t="s">
        <v>1780</v>
      </c>
      <c r="B207" t="s">
        <v>1178</v>
      </c>
      <c r="C207" t="s">
        <v>1169</v>
      </c>
      <c r="D207">
        <v>442232.92420000001</v>
      </c>
      <c r="E207">
        <v>1826947.6340999999</v>
      </c>
      <c r="F207">
        <v>27.928000000000001</v>
      </c>
      <c r="G207" t="s">
        <v>1781</v>
      </c>
      <c r="H207" t="s">
        <v>52</v>
      </c>
      <c r="I207">
        <v>27.928000000000001</v>
      </c>
      <c r="J207" t="s">
        <v>53</v>
      </c>
      <c r="K207">
        <v>0</v>
      </c>
      <c r="L207" t="s">
        <v>54</v>
      </c>
      <c r="O207" t="s">
        <v>55</v>
      </c>
      <c r="P207" t="s">
        <v>56</v>
      </c>
      <c r="Q207" t="s">
        <v>1172</v>
      </c>
      <c r="R207" t="s">
        <v>1180</v>
      </c>
      <c r="S207" t="s">
        <v>1782</v>
      </c>
      <c r="T207" t="s">
        <v>60</v>
      </c>
      <c r="U207">
        <v>1.4427000000000001</v>
      </c>
      <c r="V207" t="s">
        <v>61</v>
      </c>
      <c r="W207">
        <v>0</v>
      </c>
      <c r="X207">
        <v>26.484999999999999</v>
      </c>
      <c r="Y207" t="s">
        <v>62</v>
      </c>
      <c r="Z207" t="s">
        <v>63</v>
      </c>
      <c r="AC207" t="s">
        <v>64</v>
      </c>
      <c r="AD207" t="s">
        <v>60</v>
      </c>
      <c r="AE207" t="s">
        <v>63</v>
      </c>
      <c r="AF207" t="s">
        <v>1182</v>
      </c>
      <c r="AG207" t="s">
        <v>64</v>
      </c>
      <c r="AH207" t="s">
        <v>64</v>
      </c>
      <c r="AI207" t="s">
        <v>118</v>
      </c>
      <c r="AK207" t="s">
        <v>1174</v>
      </c>
      <c r="AL207" t="s">
        <v>62</v>
      </c>
      <c r="AM207" t="s">
        <v>62</v>
      </c>
      <c r="AN207" t="s">
        <v>60</v>
      </c>
      <c r="AO207" t="s">
        <v>60</v>
      </c>
      <c r="AP207" t="s">
        <v>69</v>
      </c>
      <c r="AQ207" t="s">
        <v>64</v>
      </c>
      <c r="AR207" t="s">
        <v>1176</v>
      </c>
      <c r="AS207" t="s">
        <v>1178</v>
      </c>
      <c r="AT207" t="s">
        <v>71</v>
      </c>
      <c r="AU207">
        <v>0</v>
      </c>
      <c r="AV207">
        <v>0</v>
      </c>
    </row>
    <row r="208" spans="1:48" x14ac:dyDescent="0.3">
      <c r="A208" t="s">
        <v>1783</v>
      </c>
      <c r="B208" t="s">
        <v>1168</v>
      </c>
      <c r="C208" t="s">
        <v>1169</v>
      </c>
      <c r="D208">
        <v>442568.29200000002</v>
      </c>
      <c r="E208">
        <v>1826738.142</v>
      </c>
      <c r="F208">
        <v>27.992999999999999</v>
      </c>
      <c r="G208" t="s">
        <v>1784</v>
      </c>
      <c r="H208" t="s">
        <v>52</v>
      </c>
      <c r="I208">
        <v>27.992999999999999</v>
      </c>
      <c r="J208" t="s">
        <v>53</v>
      </c>
      <c r="K208">
        <v>0</v>
      </c>
      <c r="L208" t="s">
        <v>54</v>
      </c>
      <c r="O208" t="s">
        <v>55</v>
      </c>
      <c r="P208" t="s">
        <v>56</v>
      </c>
      <c r="Q208" t="s">
        <v>1171</v>
      </c>
      <c r="R208" t="s">
        <v>1172</v>
      </c>
      <c r="S208" t="s">
        <v>1785</v>
      </c>
      <c r="T208" t="s">
        <v>60</v>
      </c>
      <c r="U208">
        <v>1.4424999999999999</v>
      </c>
      <c r="V208" t="s">
        <v>61</v>
      </c>
      <c r="W208">
        <v>0</v>
      </c>
      <c r="X208">
        <v>26.550999999999998</v>
      </c>
      <c r="Y208" t="s">
        <v>62</v>
      </c>
      <c r="Z208" t="s">
        <v>63</v>
      </c>
      <c r="AC208" t="s">
        <v>64</v>
      </c>
      <c r="AD208" t="s">
        <v>60</v>
      </c>
      <c r="AE208" t="s">
        <v>63</v>
      </c>
      <c r="AF208" t="s">
        <v>1174</v>
      </c>
      <c r="AG208" t="s">
        <v>64</v>
      </c>
      <c r="AH208" t="s">
        <v>64</v>
      </c>
      <c r="AI208" t="s">
        <v>118</v>
      </c>
      <c r="AK208" t="s">
        <v>1175</v>
      </c>
      <c r="AL208" t="s">
        <v>62</v>
      </c>
      <c r="AM208" t="s">
        <v>62</v>
      </c>
      <c r="AN208" t="s">
        <v>60</v>
      </c>
      <c r="AO208" t="s">
        <v>60</v>
      </c>
      <c r="AP208" t="s">
        <v>69</v>
      </c>
      <c r="AQ208" t="s">
        <v>64</v>
      </c>
      <c r="AR208" t="s">
        <v>1176</v>
      </c>
      <c r="AS208" t="s">
        <v>1168</v>
      </c>
      <c r="AT208" t="s">
        <v>71</v>
      </c>
      <c r="AU208">
        <v>0</v>
      </c>
      <c r="AV208">
        <v>0</v>
      </c>
    </row>
    <row r="209" spans="1:48" x14ac:dyDescent="0.3">
      <c r="A209" t="s">
        <v>1786</v>
      </c>
      <c r="B209" t="s">
        <v>1196</v>
      </c>
      <c r="C209" t="s">
        <v>1169</v>
      </c>
      <c r="D209">
        <v>442630.04989999998</v>
      </c>
      <c r="E209">
        <v>1826727.4564</v>
      </c>
      <c r="F209">
        <v>27.905000000000001</v>
      </c>
      <c r="G209" t="s">
        <v>1787</v>
      </c>
      <c r="H209" t="s">
        <v>52</v>
      </c>
      <c r="I209">
        <v>27.905000000000001</v>
      </c>
      <c r="J209" t="s">
        <v>53</v>
      </c>
      <c r="K209">
        <v>0</v>
      </c>
      <c r="L209" t="s">
        <v>54</v>
      </c>
      <c r="O209" t="s">
        <v>55</v>
      </c>
      <c r="P209" t="s">
        <v>56</v>
      </c>
      <c r="Q209" t="s">
        <v>1172</v>
      </c>
      <c r="R209" t="s">
        <v>1171</v>
      </c>
      <c r="S209" t="s">
        <v>1788</v>
      </c>
      <c r="T209" t="s">
        <v>60</v>
      </c>
      <c r="U209">
        <v>1.4417</v>
      </c>
      <c r="V209" t="s">
        <v>61</v>
      </c>
      <c r="W209">
        <v>0</v>
      </c>
      <c r="X209">
        <v>26.463000000000001</v>
      </c>
      <c r="Y209" t="s">
        <v>62</v>
      </c>
      <c r="Z209" t="s">
        <v>63</v>
      </c>
      <c r="AC209" t="s">
        <v>64</v>
      </c>
      <c r="AD209" t="s">
        <v>60</v>
      </c>
      <c r="AE209" t="s">
        <v>63</v>
      </c>
      <c r="AF209" t="s">
        <v>1175</v>
      </c>
      <c r="AG209" t="s">
        <v>64</v>
      </c>
      <c r="AH209" t="s">
        <v>64</v>
      </c>
      <c r="AI209" t="s">
        <v>118</v>
      </c>
      <c r="AK209" t="s">
        <v>1174</v>
      </c>
      <c r="AL209" t="s">
        <v>62</v>
      </c>
      <c r="AM209" t="s">
        <v>62</v>
      </c>
      <c r="AN209" t="s">
        <v>60</v>
      </c>
      <c r="AO209" t="s">
        <v>60</v>
      </c>
      <c r="AP209" t="s">
        <v>69</v>
      </c>
      <c r="AQ209" t="s">
        <v>64</v>
      </c>
      <c r="AR209" t="s">
        <v>1176</v>
      </c>
      <c r="AS209" t="s">
        <v>1196</v>
      </c>
      <c r="AT209" t="s">
        <v>71</v>
      </c>
      <c r="AU209">
        <v>0</v>
      </c>
      <c r="AV209">
        <v>0</v>
      </c>
    </row>
    <row r="210" spans="1:48" x14ac:dyDescent="0.3">
      <c r="A210" t="s">
        <v>1789</v>
      </c>
      <c r="B210" t="s">
        <v>1178</v>
      </c>
      <c r="C210" t="s">
        <v>1169</v>
      </c>
      <c r="D210">
        <v>442567.8996</v>
      </c>
      <c r="E210">
        <v>1826771.3446</v>
      </c>
      <c r="F210">
        <v>27.858000000000001</v>
      </c>
      <c r="G210" t="s">
        <v>1790</v>
      </c>
      <c r="H210" t="s">
        <v>52</v>
      </c>
      <c r="I210">
        <v>27.858000000000001</v>
      </c>
      <c r="J210" t="s">
        <v>53</v>
      </c>
      <c r="K210">
        <v>0</v>
      </c>
      <c r="L210" t="s">
        <v>54</v>
      </c>
      <c r="O210" t="s">
        <v>55</v>
      </c>
      <c r="P210" t="s">
        <v>56</v>
      </c>
      <c r="Q210" t="s">
        <v>1172</v>
      </c>
      <c r="R210" t="s">
        <v>1180</v>
      </c>
      <c r="S210" t="s">
        <v>1765</v>
      </c>
      <c r="T210" t="s">
        <v>60</v>
      </c>
      <c r="U210">
        <v>1.4433</v>
      </c>
      <c r="V210" t="s">
        <v>61</v>
      </c>
      <c r="W210">
        <v>0</v>
      </c>
      <c r="X210">
        <v>26.414999999999999</v>
      </c>
      <c r="Y210" t="s">
        <v>62</v>
      </c>
      <c r="Z210" t="s">
        <v>63</v>
      </c>
      <c r="AC210" t="s">
        <v>64</v>
      </c>
      <c r="AD210" t="s">
        <v>60</v>
      </c>
      <c r="AE210" t="s">
        <v>63</v>
      </c>
      <c r="AF210" t="s">
        <v>1182</v>
      </c>
      <c r="AG210" t="s">
        <v>64</v>
      </c>
      <c r="AH210" t="s">
        <v>64</v>
      </c>
      <c r="AI210" t="s">
        <v>118</v>
      </c>
      <c r="AK210" t="s">
        <v>1174</v>
      </c>
      <c r="AL210" t="s">
        <v>62</v>
      </c>
      <c r="AM210" t="s">
        <v>62</v>
      </c>
      <c r="AN210" t="s">
        <v>60</v>
      </c>
      <c r="AO210" t="s">
        <v>60</v>
      </c>
      <c r="AP210" t="s">
        <v>69</v>
      </c>
      <c r="AQ210" t="s">
        <v>64</v>
      </c>
      <c r="AR210" t="s">
        <v>1176</v>
      </c>
      <c r="AS210" t="s">
        <v>1178</v>
      </c>
      <c r="AT210" t="s">
        <v>71</v>
      </c>
      <c r="AU210">
        <v>0</v>
      </c>
      <c r="AV210">
        <v>0</v>
      </c>
    </row>
    <row r="211" spans="1:48" x14ac:dyDescent="0.3">
      <c r="A211" t="s">
        <v>1791</v>
      </c>
      <c r="B211" t="s">
        <v>1178</v>
      </c>
      <c r="C211" t="s">
        <v>1169</v>
      </c>
      <c r="D211">
        <v>442365.09960000002</v>
      </c>
      <c r="E211">
        <v>1826887.6340999999</v>
      </c>
      <c r="F211">
        <v>27.779</v>
      </c>
      <c r="G211" t="s">
        <v>1792</v>
      </c>
      <c r="H211" t="s">
        <v>52</v>
      </c>
      <c r="I211">
        <v>27.779</v>
      </c>
      <c r="J211" t="s">
        <v>53</v>
      </c>
      <c r="K211">
        <v>0</v>
      </c>
      <c r="L211" t="s">
        <v>54</v>
      </c>
      <c r="O211" t="s">
        <v>55</v>
      </c>
      <c r="P211" t="s">
        <v>56</v>
      </c>
      <c r="Q211" t="s">
        <v>1172</v>
      </c>
      <c r="R211" t="s">
        <v>1180</v>
      </c>
      <c r="S211" t="s">
        <v>1793</v>
      </c>
      <c r="T211" t="s">
        <v>60</v>
      </c>
      <c r="U211">
        <v>1.4430000000000001</v>
      </c>
      <c r="V211" t="s">
        <v>61</v>
      </c>
      <c r="W211">
        <v>0</v>
      </c>
      <c r="X211">
        <v>26.335999999999999</v>
      </c>
      <c r="Y211" t="s">
        <v>62</v>
      </c>
      <c r="Z211" t="s">
        <v>63</v>
      </c>
      <c r="AC211" t="s">
        <v>64</v>
      </c>
      <c r="AD211" t="s">
        <v>60</v>
      </c>
      <c r="AE211" t="s">
        <v>63</v>
      </c>
      <c r="AF211" t="s">
        <v>1182</v>
      </c>
      <c r="AG211" t="s">
        <v>64</v>
      </c>
      <c r="AH211" t="s">
        <v>64</v>
      </c>
      <c r="AI211" t="s">
        <v>118</v>
      </c>
      <c r="AK211" t="s">
        <v>1174</v>
      </c>
      <c r="AL211" t="s">
        <v>62</v>
      </c>
      <c r="AM211" t="s">
        <v>62</v>
      </c>
      <c r="AN211" t="s">
        <v>60</v>
      </c>
      <c r="AO211" t="s">
        <v>60</v>
      </c>
      <c r="AP211" t="s">
        <v>69</v>
      </c>
      <c r="AQ211" t="s">
        <v>64</v>
      </c>
      <c r="AR211" t="s">
        <v>1176</v>
      </c>
      <c r="AS211" t="s">
        <v>1178</v>
      </c>
      <c r="AT211" t="s">
        <v>71</v>
      </c>
      <c r="AU211">
        <v>0</v>
      </c>
      <c r="AV211">
        <v>0</v>
      </c>
    </row>
    <row r="212" spans="1:48" x14ac:dyDescent="0.3">
      <c r="A212" t="s">
        <v>1794</v>
      </c>
      <c r="B212" t="s">
        <v>1178</v>
      </c>
      <c r="C212" t="s">
        <v>1169</v>
      </c>
      <c r="D212">
        <v>442511.69959999999</v>
      </c>
      <c r="E212">
        <v>1826871.3446</v>
      </c>
      <c r="F212">
        <v>27.628</v>
      </c>
      <c r="G212" t="s">
        <v>1795</v>
      </c>
      <c r="H212" t="s">
        <v>52</v>
      </c>
      <c r="I212">
        <v>27.628</v>
      </c>
      <c r="J212" t="s">
        <v>53</v>
      </c>
      <c r="K212">
        <v>0</v>
      </c>
      <c r="L212" t="s">
        <v>54</v>
      </c>
      <c r="O212" t="s">
        <v>55</v>
      </c>
      <c r="P212" t="s">
        <v>56</v>
      </c>
      <c r="Q212" t="s">
        <v>1172</v>
      </c>
      <c r="R212" t="s">
        <v>1180</v>
      </c>
      <c r="S212" t="s">
        <v>1796</v>
      </c>
      <c r="T212" t="s">
        <v>60</v>
      </c>
      <c r="U212">
        <v>1.4432</v>
      </c>
      <c r="V212" t="s">
        <v>61</v>
      </c>
      <c r="W212">
        <v>0</v>
      </c>
      <c r="X212">
        <v>26.184999999999999</v>
      </c>
      <c r="Y212" t="s">
        <v>62</v>
      </c>
      <c r="Z212" t="s">
        <v>63</v>
      </c>
      <c r="AC212" t="s">
        <v>64</v>
      </c>
      <c r="AD212" t="s">
        <v>60</v>
      </c>
      <c r="AE212" t="s">
        <v>63</v>
      </c>
      <c r="AF212" t="s">
        <v>1182</v>
      </c>
      <c r="AG212" t="s">
        <v>64</v>
      </c>
      <c r="AH212" t="s">
        <v>64</v>
      </c>
      <c r="AI212" t="s">
        <v>118</v>
      </c>
      <c r="AK212" t="s">
        <v>1174</v>
      </c>
      <c r="AL212" t="s">
        <v>62</v>
      </c>
      <c r="AM212" t="s">
        <v>62</v>
      </c>
      <c r="AN212" t="s">
        <v>60</v>
      </c>
      <c r="AO212" t="s">
        <v>60</v>
      </c>
      <c r="AP212" t="s">
        <v>69</v>
      </c>
      <c r="AQ212" t="s">
        <v>64</v>
      </c>
      <c r="AR212" t="s">
        <v>1176</v>
      </c>
      <c r="AS212" t="s">
        <v>1178</v>
      </c>
      <c r="AT212" t="s">
        <v>71</v>
      </c>
      <c r="AU212">
        <v>0</v>
      </c>
      <c r="AV212">
        <v>0</v>
      </c>
    </row>
    <row r="213" spans="1:48" x14ac:dyDescent="0.3">
      <c r="A213" t="s">
        <v>1797</v>
      </c>
      <c r="B213" t="s">
        <v>1178</v>
      </c>
      <c r="C213" t="s">
        <v>1169</v>
      </c>
      <c r="D213">
        <v>442307.92420000001</v>
      </c>
      <c r="E213">
        <v>1826947.6340999999</v>
      </c>
      <c r="F213">
        <v>27.632999999999999</v>
      </c>
      <c r="G213" t="s">
        <v>1798</v>
      </c>
      <c r="H213" t="s">
        <v>52</v>
      </c>
      <c r="I213">
        <v>27.632999999999999</v>
      </c>
      <c r="J213" t="s">
        <v>53</v>
      </c>
      <c r="K213">
        <v>0</v>
      </c>
      <c r="L213" t="s">
        <v>54</v>
      </c>
      <c r="O213" t="s">
        <v>55</v>
      </c>
      <c r="P213" t="s">
        <v>56</v>
      </c>
      <c r="Q213" t="s">
        <v>1172</v>
      </c>
      <c r="R213" t="s">
        <v>1180</v>
      </c>
      <c r="S213" t="s">
        <v>1720</v>
      </c>
      <c r="T213" t="s">
        <v>60</v>
      </c>
      <c r="U213">
        <v>1.4430000000000001</v>
      </c>
      <c r="V213" t="s">
        <v>61</v>
      </c>
      <c r="W213">
        <v>0</v>
      </c>
      <c r="X213">
        <v>26.19</v>
      </c>
      <c r="Y213" t="s">
        <v>62</v>
      </c>
      <c r="Z213" t="s">
        <v>63</v>
      </c>
      <c r="AC213" t="s">
        <v>64</v>
      </c>
      <c r="AD213" t="s">
        <v>60</v>
      </c>
      <c r="AE213" t="s">
        <v>63</v>
      </c>
      <c r="AF213" t="s">
        <v>1182</v>
      </c>
      <c r="AG213" t="s">
        <v>64</v>
      </c>
      <c r="AH213" t="s">
        <v>64</v>
      </c>
      <c r="AI213" t="s">
        <v>118</v>
      </c>
      <c r="AK213" t="s">
        <v>1174</v>
      </c>
      <c r="AL213" t="s">
        <v>62</v>
      </c>
      <c r="AM213" t="s">
        <v>62</v>
      </c>
      <c r="AN213" t="s">
        <v>60</v>
      </c>
      <c r="AO213" t="s">
        <v>60</v>
      </c>
      <c r="AP213" t="s">
        <v>69</v>
      </c>
      <c r="AQ213" t="s">
        <v>64</v>
      </c>
      <c r="AR213" t="s">
        <v>1176</v>
      </c>
      <c r="AS213" t="s">
        <v>1178</v>
      </c>
      <c r="AT213" t="s">
        <v>71</v>
      </c>
      <c r="AU213">
        <v>0</v>
      </c>
      <c r="AV213">
        <v>0</v>
      </c>
    </row>
    <row r="214" spans="1:48" x14ac:dyDescent="0.3">
      <c r="A214" t="s">
        <v>1799</v>
      </c>
      <c r="B214" t="s">
        <v>1178</v>
      </c>
      <c r="C214" t="s">
        <v>1169</v>
      </c>
      <c r="D214">
        <v>442355.69959999999</v>
      </c>
      <c r="E214">
        <v>1826887.6340999999</v>
      </c>
      <c r="F214">
        <v>27.779</v>
      </c>
      <c r="G214" t="s">
        <v>1800</v>
      </c>
      <c r="H214" t="s">
        <v>52</v>
      </c>
      <c r="I214">
        <v>27.779</v>
      </c>
      <c r="J214" t="s">
        <v>53</v>
      </c>
      <c r="K214">
        <v>0</v>
      </c>
      <c r="L214" t="s">
        <v>54</v>
      </c>
      <c r="O214" t="s">
        <v>55</v>
      </c>
      <c r="P214" t="s">
        <v>56</v>
      </c>
      <c r="Q214" t="s">
        <v>1172</v>
      </c>
      <c r="R214" t="s">
        <v>1180</v>
      </c>
      <c r="S214" t="s">
        <v>1793</v>
      </c>
      <c r="T214" t="s">
        <v>60</v>
      </c>
      <c r="U214">
        <v>1.4430000000000001</v>
      </c>
      <c r="V214" t="s">
        <v>61</v>
      </c>
      <c r="W214">
        <v>0</v>
      </c>
      <c r="X214">
        <v>26.335999999999999</v>
      </c>
      <c r="Y214" t="s">
        <v>62</v>
      </c>
      <c r="Z214" t="s">
        <v>63</v>
      </c>
      <c r="AC214" t="s">
        <v>64</v>
      </c>
      <c r="AD214" t="s">
        <v>60</v>
      </c>
      <c r="AE214" t="s">
        <v>63</v>
      </c>
      <c r="AF214" t="s">
        <v>1182</v>
      </c>
      <c r="AG214" t="s">
        <v>64</v>
      </c>
      <c r="AH214" t="s">
        <v>64</v>
      </c>
      <c r="AI214" t="s">
        <v>118</v>
      </c>
      <c r="AK214" t="s">
        <v>1174</v>
      </c>
      <c r="AL214" t="s">
        <v>62</v>
      </c>
      <c r="AM214" t="s">
        <v>62</v>
      </c>
      <c r="AN214" t="s">
        <v>60</v>
      </c>
      <c r="AO214" t="s">
        <v>60</v>
      </c>
      <c r="AP214" t="s">
        <v>69</v>
      </c>
      <c r="AQ214" t="s">
        <v>64</v>
      </c>
      <c r="AR214" t="s">
        <v>1176</v>
      </c>
      <c r="AS214" t="s">
        <v>1178</v>
      </c>
      <c r="AT214" t="s">
        <v>71</v>
      </c>
      <c r="AU214">
        <v>0</v>
      </c>
      <c r="AV214">
        <v>0</v>
      </c>
    </row>
    <row r="215" spans="1:48" x14ac:dyDescent="0.3">
      <c r="A215" t="s">
        <v>1801</v>
      </c>
      <c r="B215" t="s">
        <v>1168</v>
      </c>
      <c r="C215" t="s">
        <v>1169</v>
      </c>
      <c r="D215">
        <v>442137.40850000002</v>
      </c>
      <c r="E215">
        <v>1827028.0351</v>
      </c>
      <c r="F215">
        <v>27.552</v>
      </c>
      <c r="G215" t="s">
        <v>1802</v>
      </c>
      <c r="H215" t="s">
        <v>52</v>
      </c>
      <c r="I215">
        <v>27.552</v>
      </c>
      <c r="J215" t="s">
        <v>53</v>
      </c>
      <c r="K215">
        <v>0</v>
      </c>
      <c r="L215" t="s">
        <v>54</v>
      </c>
      <c r="O215" t="s">
        <v>55</v>
      </c>
      <c r="P215" t="s">
        <v>56</v>
      </c>
      <c r="Q215" t="s">
        <v>1171</v>
      </c>
      <c r="R215" t="s">
        <v>1172</v>
      </c>
      <c r="S215" t="s">
        <v>1803</v>
      </c>
      <c r="T215" t="s">
        <v>60</v>
      </c>
      <c r="U215">
        <v>2.9077000000000002</v>
      </c>
      <c r="V215" t="s">
        <v>61</v>
      </c>
      <c r="W215">
        <v>0</v>
      </c>
      <c r="X215">
        <v>24.643999999999998</v>
      </c>
      <c r="Y215" t="s">
        <v>62</v>
      </c>
      <c r="Z215" t="s">
        <v>63</v>
      </c>
      <c r="AC215" t="s">
        <v>64</v>
      </c>
      <c r="AD215" t="s">
        <v>60</v>
      </c>
      <c r="AE215" t="s">
        <v>63</v>
      </c>
      <c r="AF215" t="s">
        <v>1174</v>
      </c>
      <c r="AG215" t="s">
        <v>64</v>
      </c>
      <c r="AH215" t="s">
        <v>64</v>
      </c>
      <c r="AI215" t="s">
        <v>118</v>
      </c>
      <c r="AK215" t="s">
        <v>1175</v>
      </c>
      <c r="AL215" t="s">
        <v>62</v>
      </c>
      <c r="AM215" t="s">
        <v>62</v>
      </c>
      <c r="AN215" t="s">
        <v>60</v>
      </c>
      <c r="AO215" t="s">
        <v>60</v>
      </c>
      <c r="AP215" t="s">
        <v>69</v>
      </c>
      <c r="AQ215" t="s">
        <v>64</v>
      </c>
      <c r="AR215" t="s">
        <v>1176</v>
      </c>
      <c r="AS215" t="s">
        <v>1168</v>
      </c>
      <c r="AT215" t="s">
        <v>71</v>
      </c>
      <c r="AU215">
        <v>0</v>
      </c>
      <c r="AV215">
        <v>0</v>
      </c>
    </row>
    <row r="216" spans="1:48" x14ac:dyDescent="0.3">
      <c r="A216" t="s">
        <v>1804</v>
      </c>
      <c r="B216" t="s">
        <v>1178</v>
      </c>
      <c r="C216" t="s">
        <v>1169</v>
      </c>
      <c r="D216">
        <v>442242.32419999997</v>
      </c>
      <c r="E216">
        <v>1826947.6340999999</v>
      </c>
      <c r="F216">
        <v>27.928000000000001</v>
      </c>
      <c r="G216" t="s">
        <v>1805</v>
      </c>
      <c r="H216" t="s">
        <v>52</v>
      </c>
      <c r="I216">
        <v>27.928000000000001</v>
      </c>
      <c r="J216" t="s">
        <v>53</v>
      </c>
      <c r="K216">
        <v>0</v>
      </c>
      <c r="L216" t="s">
        <v>54</v>
      </c>
      <c r="O216" t="s">
        <v>55</v>
      </c>
      <c r="P216" t="s">
        <v>56</v>
      </c>
      <c r="Q216" t="s">
        <v>1172</v>
      </c>
      <c r="R216" t="s">
        <v>1180</v>
      </c>
      <c r="S216" t="s">
        <v>1782</v>
      </c>
      <c r="T216" t="s">
        <v>60</v>
      </c>
      <c r="U216">
        <v>1.4427000000000001</v>
      </c>
      <c r="V216" t="s">
        <v>61</v>
      </c>
      <c r="W216">
        <v>0</v>
      </c>
      <c r="X216">
        <v>26.484999999999999</v>
      </c>
      <c r="Y216" t="s">
        <v>62</v>
      </c>
      <c r="Z216" t="s">
        <v>63</v>
      </c>
      <c r="AC216" t="s">
        <v>64</v>
      </c>
      <c r="AD216" t="s">
        <v>60</v>
      </c>
      <c r="AE216" t="s">
        <v>63</v>
      </c>
      <c r="AF216" t="s">
        <v>1182</v>
      </c>
      <c r="AG216" t="s">
        <v>64</v>
      </c>
      <c r="AH216" t="s">
        <v>64</v>
      </c>
      <c r="AI216" t="s">
        <v>118</v>
      </c>
      <c r="AK216" t="s">
        <v>1174</v>
      </c>
      <c r="AL216" t="s">
        <v>62</v>
      </c>
      <c r="AM216" t="s">
        <v>62</v>
      </c>
      <c r="AN216" t="s">
        <v>60</v>
      </c>
      <c r="AO216" t="s">
        <v>60</v>
      </c>
      <c r="AP216" t="s">
        <v>69</v>
      </c>
      <c r="AQ216" t="s">
        <v>64</v>
      </c>
      <c r="AR216" t="s">
        <v>1176</v>
      </c>
      <c r="AS216" t="s">
        <v>1178</v>
      </c>
      <c r="AT216" t="s">
        <v>71</v>
      </c>
      <c r="AU216">
        <v>0</v>
      </c>
      <c r="AV216">
        <v>0</v>
      </c>
    </row>
    <row r="217" spans="1:48" x14ac:dyDescent="0.3">
      <c r="A217" t="s">
        <v>1806</v>
      </c>
      <c r="B217" t="s">
        <v>1178</v>
      </c>
      <c r="C217" t="s">
        <v>1169</v>
      </c>
      <c r="D217">
        <v>442298.52419999999</v>
      </c>
      <c r="E217">
        <v>1826967.6340999999</v>
      </c>
      <c r="F217">
        <v>27.515999999999998</v>
      </c>
      <c r="G217" t="s">
        <v>1807</v>
      </c>
      <c r="H217" t="s">
        <v>52</v>
      </c>
      <c r="I217">
        <v>27.515999999999998</v>
      </c>
      <c r="J217" t="s">
        <v>53</v>
      </c>
      <c r="K217">
        <v>0</v>
      </c>
      <c r="L217" t="s">
        <v>54</v>
      </c>
      <c r="O217" t="s">
        <v>55</v>
      </c>
      <c r="P217" t="s">
        <v>56</v>
      </c>
      <c r="Q217" t="s">
        <v>1172</v>
      </c>
      <c r="R217" t="s">
        <v>1180</v>
      </c>
      <c r="S217" t="s">
        <v>1736</v>
      </c>
      <c r="T217" t="s">
        <v>60</v>
      </c>
      <c r="U217">
        <v>1.4428000000000001</v>
      </c>
      <c r="V217" t="s">
        <v>61</v>
      </c>
      <c r="W217">
        <v>0</v>
      </c>
      <c r="X217">
        <v>26.073</v>
      </c>
      <c r="Y217" t="s">
        <v>62</v>
      </c>
      <c r="Z217" t="s">
        <v>63</v>
      </c>
      <c r="AC217" t="s">
        <v>64</v>
      </c>
      <c r="AD217" t="s">
        <v>60</v>
      </c>
      <c r="AE217" t="s">
        <v>63</v>
      </c>
      <c r="AF217" t="s">
        <v>1182</v>
      </c>
      <c r="AG217" t="s">
        <v>64</v>
      </c>
      <c r="AH217" t="s">
        <v>64</v>
      </c>
      <c r="AI217" t="s">
        <v>118</v>
      </c>
      <c r="AK217" t="s">
        <v>1174</v>
      </c>
      <c r="AL217" t="s">
        <v>62</v>
      </c>
      <c r="AM217" t="s">
        <v>62</v>
      </c>
      <c r="AN217" t="s">
        <v>60</v>
      </c>
      <c r="AO217" t="s">
        <v>60</v>
      </c>
      <c r="AP217" t="s">
        <v>69</v>
      </c>
      <c r="AQ217" t="s">
        <v>64</v>
      </c>
      <c r="AR217" t="s">
        <v>1176</v>
      </c>
      <c r="AS217" t="s">
        <v>1178</v>
      </c>
      <c r="AT217" t="s">
        <v>71</v>
      </c>
      <c r="AU217">
        <v>0</v>
      </c>
      <c r="AV217">
        <v>0</v>
      </c>
    </row>
    <row r="218" spans="1:48" x14ac:dyDescent="0.3">
      <c r="A218" t="s">
        <v>1808</v>
      </c>
      <c r="B218" t="s">
        <v>1168</v>
      </c>
      <c r="C218" t="s">
        <v>1169</v>
      </c>
      <c r="D218">
        <v>442117.40850000002</v>
      </c>
      <c r="E218">
        <v>1827038.6850999999</v>
      </c>
      <c r="F218">
        <v>27.504999999999999</v>
      </c>
      <c r="G218" t="s">
        <v>1809</v>
      </c>
      <c r="H218" t="s">
        <v>52</v>
      </c>
      <c r="I218">
        <v>27.504999999999999</v>
      </c>
      <c r="J218" t="s">
        <v>53</v>
      </c>
      <c r="K218">
        <v>0</v>
      </c>
      <c r="L218" t="s">
        <v>54</v>
      </c>
      <c r="O218" t="s">
        <v>55</v>
      </c>
      <c r="P218" t="s">
        <v>56</v>
      </c>
      <c r="Q218" t="s">
        <v>1171</v>
      </c>
      <c r="R218" t="s">
        <v>1172</v>
      </c>
      <c r="S218" t="s">
        <v>1810</v>
      </c>
      <c r="T218" t="s">
        <v>60</v>
      </c>
      <c r="U218">
        <v>1.6605000000000001</v>
      </c>
      <c r="V218" t="s">
        <v>61</v>
      </c>
      <c r="W218">
        <v>0</v>
      </c>
      <c r="X218">
        <v>25.844000000000001</v>
      </c>
      <c r="Y218" t="s">
        <v>62</v>
      </c>
      <c r="Z218" t="s">
        <v>63</v>
      </c>
      <c r="AC218" t="s">
        <v>64</v>
      </c>
      <c r="AD218" t="s">
        <v>60</v>
      </c>
      <c r="AE218" t="s">
        <v>63</v>
      </c>
      <c r="AF218" t="s">
        <v>1174</v>
      </c>
      <c r="AG218" t="s">
        <v>64</v>
      </c>
      <c r="AH218" t="s">
        <v>64</v>
      </c>
      <c r="AI218" t="s">
        <v>118</v>
      </c>
      <c r="AK218" t="s">
        <v>1175</v>
      </c>
      <c r="AL218" t="s">
        <v>62</v>
      </c>
      <c r="AM218" t="s">
        <v>62</v>
      </c>
      <c r="AN218" t="s">
        <v>60</v>
      </c>
      <c r="AO218" t="s">
        <v>60</v>
      </c>
      <c r="AP218" t="s">
        <v>69</v>
      </c>
      <c r="AQ218" t="s">
        <v>64</v>
      </c>
      <c r="AR218" t="s">
        <v>1176</v>
      </c>
      <c r="AS218" t="s">
        <v>1168</v>
      </c>
      <c r="AT218" t="s">
        <v>71</v>
      </c>
      <c r="AU218">
        <v>0</v>
      </c>
      <c r="AV218">
        <v>0</v>
      </c>
    </row>
    <row r="219" spans="1:48" x14ac:dyDescent="0.3">
      <c r="A219" t="s">
        <v>1811</v>
      </c>
      <c r="B219" t="s">
        <v>1168</v>
      </c>
      <c r="C219" t="s">
        <v>1169</v>
      </c>
      <c r="D219">
        <v>442701.56020000001</v>
      </c>
      <c r="E219">
        <v>1826404.8921000001</v>
      </c>
      <c r="F219">
        <v>28.54</v>
      </c>
      <c r="G219" t="s">
        <v>1812</v>
      </c>
      <c r="H219" t="s">
        <v>52</v>
      </c>
      <c r="I219">
        <v>28.54</v>
      </c>
      <c r="J219" t="s">
        <v>53</v>
      </c>
      <c r="K219">
        <v>0</v>
      </c>
      <c r="L219" t="s">
        <v>54</v>
      </c>
      <c r="O219" t="s">
        <v>55</v>
      </c>
      <c r="P219" t="s">
        <v>56</v>
      </c>
      <c r="Q219" t="s">
        <v>1171</v>
      </c>
      <c r="R219" t="s">
        <v>1172</v>
      </c>
      <c r="S219" t="s">
        <v>1813</v>
      </c>
      <c r="T219" t="s">
        <v>60</v>
      </c>
      <c r="U219">
        <v>2.8647999999999998</v>
      </c>
      <c r="V219" t="s">
        <v>61</v>
      </c>
      <c r="W219">
        <v>0</v>
      </c>
      <c r="X219">
        <v>25.675000000000001</v>
      </c>
      <c r="Y219" t="s">
        <v>62</v>
      </c>
      <c r="Z219" t="s">
        <v>63</v>
      </c>
      <c r="AC219" t="s">
        <v>64</v>
      </c>
      <c r="AD219" t="s">
        <v>60</v>
      </c>
      <c r="AE219" t="s">
        <v>63</v>
      </c>
      <c r="AF219" t="s">
        <v>1174</v>
      </c>
      <c r="AG219" t="s">
        <v>64</v>
      </c>
      <c r="AH219" t="s">
        <v>64</v>
      </c>
      <c r="AI219" t="s">
        <v>118</v>
      </c>
      <c r="AK219" t="s">
        <v>1175</v>
      </c>
      <c r="AL219" t="s">
        <v>62</v>
      </c>
      <c r="AM219" t="s">
        <v>62</v>
      </c>
      <c r="AN219" t="s">
        <v>60</v>
      </c>
      <c r="AO219" t="s">
        <v>60</v>
      </c>
      <c r="AP219" t="s">
        <v>69</v>
      </c>
      <c r="AQ219" t="s">
        <v>64</v>
      </c>
      <c r="AR219" t="s">
        <v>1176</v>
      </c>
      <c r="AS219" t="s">
        <v>1168</v>
      </c>
      <c r="AT219" t="s">
        <v>71</v>
      </c>
      <c r="AU219">
        <v>0</v>
      </c>
      <c r="AV219">
        <v>0</v>
      </c>
    </row>
    <row r="220" spans="1:48" x14ac:dyDescent="0.3">
      <c r="A220" t="s">
        <v>1814</v>
      </c>
      <c r="B220" t="s">
        <v>1168</v>
      </c>
      <c r="C220" t="s">
        <v>1169</v>
      </c>
      <c r="D220">
        <v>442619.39990000002</v>
      </c>
      <c r="E220">
        <v>1826727.5419999999</v>
      </c>
      <c r="F220">
        <v>27.733000000000001</v>
      </c>
      <c r="G220" t="s">
        <v>1815</v>
      </c>
      <c r="H220" t="s">
        <v>52</v>
      </c>
      <c r="I220">
        <v>27.736000000000001</v>
      </c>
      <c r="J220" t="s">
        <v>53</v>
      </c>
      <c r="K220">
        <v>0</v>
      </c>
      <c r="L220" t="s">
        <v>54</v>
      </c>
      <c r="O220" t="s">
        <v>55</v>
      </c>
      <c r="P220" t="s">
        <v>56</v>
      </c>
      <c r="Q220" t="s">
        <v>1171</v>
      </c>
      <c r="R220" t="s">
        <v>1172</v>
      </c>
      <c r="S220" t="s">
        <v>1816</v>
      </c>
      <c r="T220" t="s">
        <v>60</v>
      </c>
      <c r="U220">
        <v>1.4587000000000001</v>
      </c>
      <c r="V220" t="s">
        <v>61</v>
      </c>
      <c r="W220">
        <v>0</v>
      </c>
      <c r="X220">
        <v>26.274000000000001</v>
      </c>
      <c r="Y220" t="s">
        <v>62</v>
      </c>
      <c r="Z220" t="s">
        <v>63</v>
      </c>
      <c r="AC220" t="s">
        <v>64</v>
      </c>
      <c r="AD220" t="s">
        <v>60</v>
      </c>
      <c r="AE220" t="s">
        <v>63</v>
      </c>
      <c r="AF220" t="s">
        <v>1174</v>
      </c>
      <c r="AG220" t="s">
        <v>64</v>
      </c>
      <c r="AH220" t="s">
        <v>64</v>
      </c>
      <c r="AI220" t="s">
        <v>1817</v>
      </c>
      <c r="AK220" t="s">
        <v>1175</v>
      </c>
      <c r="AL220" t="s">
        <v>62</v>
      </c>
      <c r="AM220" t="s">
        <v>62</v>
      </c>
      <c r="AN220" t="s">
        <v>60</v>
      </c>
      <c r="AO220" t="s">
        <v>60</v>
      </c>
      <c r="AP220" t="s">
        <v>69</v>
      </c>
      <c r="AQ220" t="s">
        <v>64</v>
      </c>
      <c r="AR220" t="s">
        <v>1176</v>
      </c>
      <c r="AS220" t="s">
        <v>1168</v>
      </c>
      <c r="AT220" t="s">
        <v>71</v>
      </c>
      <c r="AU220">
        <v>1</v>
      </c>
      <c r="AV220">
        <v>0</v>
      </c>
    </row>
    <row r="221" spans="1:48" x14ac:dyDescent="0.3">
      <c r="A221" t="s">
        <v>1818</v>
      </c>
      <c r="B221" t="s">
        <v>1168</v>
      </c>
      <c r="C221" t="s">
        <v>1169</v>
      </c>
      <c r="D221">
        <v>442552.29960000003</v>
      </c>
      <c r="E221">
        <v>1826738.142</v>
      </c>
      <c r="F221">
        <v>28.027000000000001</v>
      </c>
      <c r="G221" t="s">
        <v>1819</v>
      </c>
      <c r="H221" t="s">
        <v>52</v>
      </c>
      <c r="I221">
        <v>28.027000000000001</v>
      </c>
      <c r="J221" t="s">
        <v>53</v>
      </c>
      <c r="K221">
        <v>0</v>
      </c>
      <c r="L221" t="s">
        <v>54</v>
      </c>
      <c r="O221" t="s">
        <v>55</v>
      </c>
      <c r="P221" t="s">
        <v>56</v>
      </c>
      <c r="Q221" t="s">
        <v>1171</v>
      </c>
      <c r="R221" t="s">
        <v>1172</v>
      </c>
      <c r="S221" t="s">
        <v>1820</v>
      </c>
      <c r="T221" t="s">
        <v>60</v>
      </c>
      <c r="U221">
        <v>1.4419</v>
      </c>
      <c r="V221" t="s">
        <v>61</v>
      </c>
      <c r="W221">
        <v>0</v>
      </c>
      <c r="X221">
        <v>26.585000000000001</v>
      </c>
      <c r="Y221" t="s">
        <v>62</v>
      </c>
      <c r="Z221" t="s">
        <v>63</v>
      </c>
      <c r="AC221" t="s">
        <v>64</v>
      </c>
      <c r="AD221" t="s">
        <v>60</v>
      </c>
      <c r="AE221" t="s">
        <v>63</v>
      </c>
      <c r="AF221" t="s">
        <v>1174</v>
      </c>
      <c r="AG221" t="s">
        <v>64</v>
      </c>
      <c r="AH221" t="s">
        <v>64</v>
      </c>
      <c r="AI221" t="s">
        <v>118</v>
      </c>
      <c r="AK221" t="s">
        <v>1175</v>
      </c>
      <c r="AL221" t="s">
        <v>62</v>
      </c>
      <c r="AM221" t="s">
        <v>62</v>
      </c>
      <c r="AN221" t="s">
        <v>60</v>
      </c>
      <c r="AO221" t="s">
        <v>60</v>
      </c>
      <c r="AP221" t="s">
        <v>69</v>
      </c>
      <c r="AQ221" t="s">
        <v>64</v>
      </c>
      <c r="AR221" t="s">
        <v>1176</v>
      </c>
      <c r="AS221" t="s">
        <v>1168</v>
      </c>
      <c r="AT221" t="s">
        <v>71</v>
      </c>
      <c r="AU221">
        <v>0</v>
      </c>
      <c r="AV221">
        <v>0</v>
      </c>
    </row>
    <row r="222" spans="1:48" x14ac:dyDescent="0.3">
      <c r="A222" t="s">
        <v>1821</v>
      </c>
      <c r="B222" t="s">
        <v>1168</v>
      </c>
      <c r="C222" t="s">
        <v>1169</v>
      </c>
      <c r="D222">
        <v>442073.44309999997</v>
      </c>
      <c r="E222">
        <v>1827038.6850999999</v>
      </c>
      <c r="F222">
        <v>27.402000000000001</v>
      </c>
      <c r="G222" t="s">
        <v>1822</v>
      </c>
      <c r="H222" t="s">
        <v>52</v>
      </c>
      <c r="I222">
        <v>27.402000000000001</v>
      </c>
      <c r="J222" t="s">
        <v>53</v>
      </c>
      <c r="K222">
        <v>0</v>
      </c>
      <c r="L222" t="s">
        <v>54</v>
      </c>
      <c r="O222" t="s">
        <v>55</v>
      </c>
      <c r="P222" t="s">
        <v>56</v>
      </c>
      <c r="Q222" t="s">
        <v>1171</v>
      </c>
      <c r="R222" t="s">
        <v>1172</v>
      </c>
      <c r="S222" t="s">
        <v>1823</v>
      </c>
      <c r="T222" t="s">
        <v>60</v>
      </c>
      <c r="U222">
        <v>1.514</v>
      </c>
      <c r="V222" t="s">
        <v>61</v>
      </c>
      <c r="W222">
        <v>0</v>
      </c>
      <c r="X222">
        <v>25.888000000000002</v>
      </c>
      <c r="Y222" t="s">
        <v>62</v>
      </c>
      <c r="Z222" t="s">
        <v>63</v>
      </c>
      <c r="AC222" t="s">
        <v>64</v>
      </c>
      <c r="AD222" t="s">
        <v>60</v>
      </c>
      <c r="AE222" t="s">
        <v>63</v>
      </c>
      <c r="AF222" t="s">
        <v>1174</v>
      </c>
      <c r="AG222" t="s">
        <v>64</v>
      </c>
      <c r="AH222" t="s">
        <v>64</v>
      </c>
      <c r="AI222" t="s">
        <v>118</v>
      </c>
      <c r="AK222" t="s">
        <v>1175</v>
      </c>
      <c r="AL222" t="s">
        <v>62</v>
      </c>
      <c r="AM222" t="s">
        <v>62</v>
      </c>
      <c r="AN222" t="s">
        <v>60</v>
      </c>
      <c r="AO222" t="s">
        <v>60</v>
      </c>
      <c r="AP222" t="s">
        <v>69</v>
      </c>
      <c r="AQ222" t="s">
        <v>64</v>
      </c>
      <c r="AR222" t="s">
        <v>1176</v>
      </c>
      <c r="AS222" t="s">
        <v>1168</v>
      </c>
      <c r="AT222" t="s">
        <v>71</v>
      </c>
      <c r="AU222">
        <v>0</v>
      </c>
      <c r="AV222">
        <v>0</v>
      </c>
    </row>
    <row r="223" spans="1:48" x14ac:dyDescent="0.3">
      <c r="A223" t="s">
        <v>1824</v>
      </c>
      <c r="B223" t="s">
        <v>1168</v>
      </c>
      <c r="C223" t="s">
        <v>1169</v>
      </c>
      <c r="D223">
        <v>442197.0722</v>
      </c>
      <c r="E223">
        <v>1827028.0351</v>
      </c>
      <c r="F223">
        <v>27.616</v>
      </c>
      <c r="G223" t="s">
        <v>1825</v>
      </c>
      <c r="H223" t="s">
        <v>52</v>
      </c>
      <c r="I223">
        <v>27.616</v>
      </c>
      <c r="J223" t="s">
        <v>53</v>
      </c>
      <c r="K223">
        <v>0</v>
      </c>
      <c r="L223" t="s">
        <v>54</v>
      </c>
      <c r="O223" t="s">
        <v>55</v>
      </c>
      <c r="P223" t="s">
        <v>56</v>
      </c>
      <c r="Q223" t="s">
        <v>1171</v>
      </c>
      <c r="R223" t="s">
        <v>1172</v>
      </c>
      <c r="S223" t="s">
        <v>1826</v>
      </c>
      <c r="T223" t="s">
        <v>60</v>
      </c>
      <c r="U223">
        <v>1.4816</v>
      </c>
      <c r="V223" t="s">
        <v>61</v>
      </c>
      <c r="W223">
        <v>0</v>
      </c>
      <c r="X223">
        <v>26.134</v>
      </c>
      <c r="Y223" t="s">
        <v>62</v>
      </c>
      <c r="Z223" t="s">
        <v>63</v>
      </c>
      <c r="AC223" t="s">
        <v>64</v>
      </c>
      <c r="AD223" t="s">
        <v>60</v>
      </c>
      <c r="AE223" t="s">
        <v>63</v>
      </c>
      <c r="AF223" t="s">
        <v>1174</v>
      </c>
      <c r="AG223" t="s">
        <v>64</v>
      </c>
      <c r="AH223" t="s">
        <v>64</v>
      </c>
      <c r="AI223" t="s">
        <v>118</v>
      </c>
      <c r="AK223" t="s">
        <v>1175</v>
      </c>
      <c r="AL223" t="s">
        <v>62</v>
      </c>
      <c r="AM223" t="s">
        <v>62</v>
      </c>
      <c r="AN223" t="s">
        <v>60</v>
      </c>
      <c r="AO223" t="s">
        <v>60</v>
      </c>
      <c r="AP223" t="s">
        <v>69</v>
      </c>
      <c r="AQ223" t="s">
        <v>64</v>
      </c>
      <c r="AR223" t="s">
        <v>1176</v>
      </c>
      <c r="AS223" t="s">
        <v>1168</v>
      </c>
      <c r="AT223" t="s">
        <v>71</v>
      </c>
      <c r="AU223">
        <v>0</v>
      </c>
      <c r="AV223">
        <v>0</v>
      </c>
    </row>
    <row r="224" spans="1:48" x14ac:dyDescent="0.3">
      <c r="A224" t="s">
        <v>1827</v>
      </c>
      <c r="B224" t="s">
        <v>1178</v>
      </c>
      <c r="C224" t="s">
        <v>1169</v>
      </c>
      <c r="D224">
        <v>442176.7242</v>
      </c>
      <c r="E224">
        <v>1826986.4341</v>
      </c>
      <c r="F224">
        <v>27.792000000000002</v>
      </c>
      <c r="G224" t="s">
        <v>1828</v>
      </c>
      <c r="H224" t="s">
        <v>52</v>
      </c>
      <c r="I224">
        <v>27.792000000000002</v>
      </c>
      <c r="J224" t="s">
        <v>53</v>
      </c>
      <c r="K224">
        <v>0</v>
      </c>
      <c r="L224" t="s">
        <v>54</v>
      </c>
      <c r="O224" t="s">
        <v>55</v>
      </c>
      <c r="P224" t="s">
        <v>56</v>
      </c>
      <c r="Q224" t="s">
        <v>1172</v>
      </c>
      <c r="R224" t="s">
        <v>1180</v>
      </c>
      <c r="S224" t="s">
        <v>1829</v>
      </c>
      <c r="T224" t="s">
        <v>60</v>
      </c>
      <c r="U224">
        <v>1.4426000000000001</v>
      </c>
      <c r="V224" t="s">
        <v>61</v>
      </c>
      <c r="W224">
        <v>0</v>
      </c>
      <c r="X224">
        <v>26.349</v>
      </c>
      <c r="Y224" t="s">
        <v>62</v>
      </c>
      <c r="Z224" t="s">
        <v>63</v>
      </c>
      <c r="AC224" t="s">
        <v>64</v>
      </c>
      <c r="AD224" t="s">
        <v>60</v>
      </c>
      <c r="AE224" t="s">
        <v>63</v>
      </c>
      <c r="AF224" t="s">
        <v>1182</v>
      </c>
      <c r="AG224" t="s">
        <v>64</v>
      </c>
      <c r="AH224" t="s">
        <v>64</v>
      </c>
      <c r="AI224" t="s">
        <v>118</v>
      </c>
      <c r="AK224" t="s">
        <v>1174</v>
      </c>
      <c r="AL224" t="s">
        <v>62</v>
      </c>
      <c r="AM224" t="s">
        <v>62</v>
      </c>
      <c r="AN224" t="s">
        <v>60</v>
      </c>
      <c r="AO224" t="s">
        <v>60</v>
      </c>
      <c r="AP224" t="s">
        <v>69</v>
      </c>
      <c r="AQ224" t="s">
        <v>64</v>
      </c>
      <c r="AR224" t="s">
        <v>1176</v>
      </c>
      <c r="AS224" t="s">
        <v>1178</v>
      </c>
      <c r="AT224" t="s">
        <v>71</v>
      </c>
      <c r="AU224">
        <v>0</v>
      </c>
      <c r="AV224">
        <v>0</v>
      </c>
    </row>
    <row r="225" spans="1:48" x14ac:dyDescent="0.3">
      <c r="A225" t="s">
        <v>1830</v>
      </c>
      <c r="B225" t="s">
        <v>1168</v>
      </c>
      <c r="C225" t="s">
        <v>1169</v>
      </c>
      <c r="D225">
        <v>442073.44309999997</v>
      </c>
      <c r="E225">
        <v>1827028.0351</v>
      </c>
      <c r="F225">
        <v>27.402000000000001</v>
      </c>
      <c r="G225" t="s">
        <v>1831</v>
      </c>
      <c r="H225" t="s">
        <v>52</v>
      </c>
      <c r="I225">
        <v>27.402000000000001</v>
      </c>
      <c r="J225" t="s">
        <v>53</v>
      </c>
      <c r="K225">
        <v>0</v>
      </c>
      <c r="L225" t="s">
        <v>54</v>
      </c>
      <c r="O225" t="s">
        <v>55</v>
      </c>
      <c r="P225" t="s">
        <v>56</v>
      </c>
      <c r="Q225" t="s">
        <v>1171</v>
      </c>
      <c r="R225" t="s">
        <v>1172</v>
      </c>
      <c r="S225" t="s">
        <v>1832</v>
      </c>
      <c r="T225" t="s">
        <v>60</v>
      </c>
      <c r="U225">
        <v>1.5145</v>
      </c>
      <c r="V225" t="s">
        <v>61</v>
      </c>
      <c r="W225">
        <v>0</v>
      </c>
      <c r="X225">
        <v>25.888000000000002</v>
      </c>
      <c r="Y225" t="s">
        <v>62</v>
      </c>
      <c r="Z225" t="s">
        <v>63</v>
      </c>
      <c r="AC225" t="s">
        <v>64</v>
      </c>
      <c r="AD225" t="s">
        <v>60</v>
      </c>
      <c r="AE225" t="s">
        <v>63</v>
      </c>
      <c r="AF225" t="s">
        <v>1174</v>
      </c>
      <c r="AG225" t="s">
        <v>64</v>
      </c>
      <c r="AH225" t="s">
        <v>64</v>
      </c>
      <c r="AI225" t="s">
        <v>118</v>
      </c>
      <c r="AK225" t="s">
        <v>1175</v>
      </c>
      <c r="AL225" t="s">
        <v>62</v>
      </c>
      <c r="AM225" t="s">
        <v>62</v>
      </c>
      <c r="AN225" t="s">
        <v>60</v>
      </c>
      <c r="AO225" t="s">
        <v>60</v>
      </c>
      <c r="AP225" t="s">
        <v>69</v>
      </c>
      <c r="AQ225" t="s">
        <v>64</v>
      </c>
      <c r="AR225" t="s">
        <v>1176</v>
      </c>
      <c r="AS225" t="s">
        <v>1168</v>
      </c>
      <c r="AT225" t="s">
        <v>71</v>
      </c>
      <c r="AU225">
        <v>0</v>
      </c>
      <c r="AV225">
        <v>0</v>
      </c>
    </row>
    <row r="226" spans="1:48" x14ac:dyDescent="0.3">
      <c r="A226" t="s">
        <v>1833</v>
      </c>
      <c r="B226" t="s">
        <v>1168</v>
      </c>
      <c r="C226" t="s">
        <v>1169</v>
      </c>
      <c r="D226">
        <v>442681.56020000001</v>
      </c>
      <c r="E226">
        <v>1826404.8921000001</v>
      </c>
      <c r="F226">
        <v>28.58</v>
      </c>
      <c r="G226" t="s">
        <v>1834</v>
      </c>
      <c r="H226" t="s">
        <v>52</v>
      </c>
      <c r="I226">
        <v>28.58</v>
      </c>
      <c r="J226" t="s">
        <v>53</v>
      </c>
      <c r="K226">
        <v>0</v>
      </c>
      <c r="L226" t="s">
        <v>54</v>
      </c>
      <c r="O226" t="s">
        <v>55</v>
      </c>
      <c r="P226" t="s">
        <v>56</v>
      </c>
      <c r="Q226" t="s">
        <v>1171</v>
      </c>
      <c r="R226" t="s">
        <v>1172</v>
      </c>
      <c r="S226" t="s">
        <v>1835</v>
      </c>
      <c r="T226" t="s">
        <v>60</v>
      </c>
      <c r="U226">
        <v>2.8847999999999998</v>
      </c>
      <c r="V226" t="s">
        <v>61</v>
      </c>
      <c r="W226">
        <v>0</v>
      </c>
      <c r="X226">
        <v>25.695</v>
      </c>
      <c r="Y226" t="s">
        <v>62</v>
      </c>
      <c r="Z226" t="s">
        <v>63</v>
      </c>
      <c r="AC226" t="s">
        <v>64</v>
      </c>
      <c r="AD226" t="s">
        <v>60</v>
      </c>
      <c r="AE226" t="s">
        <v>63</v>
      </c>
      <c r="AF226" t="s">
        <v>1174</v>
      </c>
      <c r="AG226" t="s">
        <v>64</v>
      </c>
      <c r="AH226" t="s">
        <v>64</v>
      </c>
      <c r="AI226" t="s">
        <v>118</v>
      </c>
      <c r="AK226" t="s">
        <v>1175</v>
      </c>
      <c r="AL226" t="s">
        <v>62</v>
      </c>
      <c r="AM226" t="s">
        <v>62</v>
      </c>
      <c r="AN226" t="s">
        <v>60</v>
      </c>
      <c r="AO226" t="s">
        <v>60</v>
      </c>
      <c r="AP226" t="s">
        <v>69</v>
      </c>
      <c r="AQ226" t="s">
        <v>64</v>
      </c>
      <c r="AR226" t="s">
        <v>1176</v>
      </c>
      <c r="AS226" t="s">
        <v>1168</v>
      </c>
      <c r="AT226" t="s">
        <v>71</v>
      </c>
      <c r="AU226">
        <v>0</v>
      </c>
      <c r="AV226">
        <v>0</v>
      </c>
    </row>
    <row r="227" spans="1:48" x14ac:dyDescent="0.3">
      <c r="A227" t="s">
        <v>1836</v>
      </c>
      <c r="B227" t="s">
        <v>1196</v>
      </c>
      <c r="C227" t="s">
        <v>1169</v>
      </c>
      <c r="D227">
        <v>442421.37459999998</v>
      </c>
      <c r="E227">
        <v>1826867.6340999999</v>
      </c>
      <c r="F227">
        <v>27.605</v>
      </c>
      <c r="G227" t="s">
        <v>1837</v>
      </c>
      <c r="H227" t="s">
        <v>52</v>
      </c>
      <c r="I227">
        <v>27.605</v>
      </c>
      <c r="J227" t="s">
        <v>53</v>
      </c>
      <c r="K227">
        <v>0</v>
      </c>
      <c r="L227" t="s">
        <v>54</v>
      </c>
      <c r="O227" t="s">
        <v>55</v>
      </c>
      <c r="P227" t="s">
        <v>56</v>
      </c>
      <c r="Q227" t="s">
        <v>1172</v>
      </c>
      <c r="R227" t="s">
        <v>1171</v>
      </c>
      <c r="S227" t="s">
        <v>1838</v>
      </c>
      <c r="T227" t="s">
        <v>60</v>
      </c>
      <c r="U227">
        <v>1.4418</v>
      </c>
      <c r="V227" t="s">
        <v>61</v>
      </c>
      <c r="W227">
        <v>0</v>
      </c>
      <c r="X227">
        <v>26.163</v>
      </c>
      <c r="Y227" t="s">
        <v>62</v>
      </c>
      <c r="Z227" t="s">
        <v>63</v>
      </c>
      <c r="AC227" t="s">
        <v>64</v>
      </c>
      <c r="AD227" t="s">
        <v>60</v>
      </c>
      <c r="AE227" t="s">
        <v>63</v>
      </c>
      <c r="AF227" t="s">
        <v>1175</v>
      </c>
      <c r="AG227" t="s">
        <v>64</v>
      </c>
      <c r="AH227" t="s">
        <v>64</v>
      </c>
      <c r="AI227" t="s">
        <v>118</v>
      </c>
      <c r="AK227" t="s">
        <v>1174</v>
      </c>
      <c r="AL227" t="s">
        <v>62</v>
      </c>
      <c r="AM227" t="s">
        <v>62</v>
      </c>
      <c r="AN227" t="s">
        <v>60</v>
      </c>
      <c r="AO227" t="s">
        <v>60</v>
      </c>
      <c r="AP227" t="s">
        <v>69</v>
      </c>
      <c r="AQ227" t="s">
        <v>64</v>
      </c>
      <c r="AR227" t="s">
        <v>1176</v>
      </c>
      <c r="AS227" t="s">
        <v>1196</v>
      </c>
      <c r="AT227" t="s">
        <v>71</v>
      </c>
      <c r="AU227">
        <v>0</v>
      </c>
      <c r="AV227">
        <v>0</v>
      </c>
    </row>
    <row r="228" spans="1:48" x14ac:dyDescent="0.3">
      <c r="A228" t="s">
        <v>1839</v>
      </c>
      <c r="B228" t="s">
        <v>1168</v>
      </c>
      <c r="C228" t="s">
        <v>1169</v>
      </c>
      <c r="D228">
        <v>442670.4509</v>
      </c>
      <c r="E228">
        <v>1826661.1421000001</v>
      </c>
      <c r="F228">
        <v>28.06</v>
      </c>
      <c r="G228" t="s">
        <v>1840</v>
      </c>
      <c r="H228" t="s">
        <v>52</v>
      </c>
      <c r="I228">
        <v>28.06</v>
      </c>
      <c r="J228" t="s">
        <v>53</v>
      </c>
      <c r="K228">
        <v>0</v>
      </c>
      <c r="L228" t="s">
        <v>54</v>
      </c>
      <c r="O228" t="s">
        <v>55</v>
      </c>
      <c r="P228" t="s">
        <v>56</v>
      </c>
      <c r="Q228" t="s">
        <v>1171</v>
      </c>
      <c r="R228" t="s">
        <v>1172</v>
      </c>
      <c r="S228" t="s">
        <v>1841</v>
      </c>
      <c r="T228" t="s">
        <v>60</v>
      </c>
      <c r="U228">
        <v>2.734</v>
      </c>
      <c r="V228" t="s">
        <v>61</v>
      </c>
      <c r="W228">
        <v>0</v>
      </c>
      <c r="X228">
        <v>25.326000000000001</v>
      </c>
      <c r="Y228" t="s">
        <v>62</v>
      </c>
      <c r="Z228" t="s">
        <v>63</v>
      </c>
      <c r="AC228" t="s">
        <v>64</v>
      </c>
      <c r="AD228" t="s">
        <v>60</v>
      </c>
      <c r="AE228" t="s">
        <v>63</v>
      </c>
      <c r="AF228" t="s">
        <v>1174</v>
      </c>
      <c r="AG228" t="s">
        <v>64</v>
      </c>
      <c r="AH228" t="s">
        <v>64</v>
      </c>
      <c r="AI228" t="s">
        <v>118</v>
      </c>
      <c r="AK228" t="s">
        <v>1175</v>
      </c>
      <c r="AL228" t="s">
        <v>62</v>
      </c>
      <c r="AM228" t="s">
        <v>62</v>
      </c>
      <c r="AN228" t="s">
        <v>60</v>
      </c>
      <c r="AO228" t="s">
        <v>60</v>
      </c>
      <c r="AP228" t="s">
        <v>69</v>
      </c>
      <c r="AQ228" t="s">
        <v>64</v>
      </c>
      <c r="AR228" t="s">
        <v>1176</v>
      </c>
      <c r="AS228" t="s">
        <v>1168</v>
      </c>
      <c r="AT228" t="s">
        <v>71</v>
      </c>
      <c r="AU228">
        <v>0</v>
      </c>
      <c r="AV228">
        <v>0</v>
      </c>
    </row>
    <row r="229" spans="1:48" x14ac:dyDescent="0.3">
      <c r="A229" t="s">
        <v>1842</v>
      </c>
      <c r="B229" t="s">
        <v>1168</v>
      </c>
      <c r="C229" t="s">
        <v>1169</v>
      </c>
      <c r="D229">
        <v>442450.49890000001</v>
      </c>
      <c r="E229">
        <v>1826561.1421000001</v>
      </c>
      <c r="F229">
        <v>28.103000000000002</v>
      </c>
      <c r="G229" t="s">
        <v>1843</v>
      </c>
      <c r="H229" t="s">
        <v>52</v>
      </c>
      <c r="I229">
        <v>28.103000000000002</v>
      </c>
      <c r="J229" t="s">
        <v>53</v>
      </c>
      <c r="K229">
        <v>0</v>
      </c>
      <c r="L229" t="s">
        <v>54</v>
      </c>
      <c r="O229" t="s">
        <v>55</v>
      </c>
      <c r="P229" t="s">
        <v>56</v>
      </c>
      <c r="Q229" t="s">
        <v>1171</v>
      </c>
      <c r="R229" t="s">
        <v>1172</v>
      </c>
      <c r="S229" t="s">
        <v>1844</v>
      </c>
      <c r="T229" t="s">
        <v>60</v>
      </c>
      <c r="U229">
        <v>1.5610999999999999</v>
      </c>
      <c r="V229" t="s">
        <v>61</v>
      </c>
      <c r="W229">
        <v>0</v>
      </c>
      <c r="X229">
        <v>26.542000000000002</v>
      </c>
      <c r="Y229" t="s">
        <v>62</v>
      </c>
      <c r="Z229" t="s">
        <v>63</v>
      </c>
      <c r="AC229" t="s">
        <v>64</v>
      </c>
      <c r="AD229" t="s">
        <v>60</v>
      </c>
      <c r="AE229" t="s">
        <v>63</v>
      </c>
      <c r="AF229" t="s">
        <v>1174</v>
      </c>
      <c r="AG229" t="s">
        <v>64</v>
      </c>
      <c r="AH229" t="s">
        <v>64</v>
      </c>
      <c r="AI229" t="s">
        <v>118</v>
      </c>
      <c r="AK229" t="s">
        <v>1175</v>
      </c>
      <c r="AL229" t="s">
        <v>62</v>
      </c>
      <c r="AM229" t="s">
        <v>62</v>
      </c>
      <c r="AN229" t="s">
        <v>60</v>
      </c>
      <c r="AO229" t="s">
        <v>60</v>
      </c>
      <c r="AP229" t="s">
        <v>69</v>
      </c>
      <c r="AQ229" t="s">
        <v>64</v>
      </c>
      <c r="AR229" t="s">
        <v>1176</v>
      </c>
      <c r="AS229" t="s">
        <v>1168</v>
      </c>
      <c r="AT229" t="s">
        <v>71</v>
      </c>
      <c r="AU229">
        <v>0</v>
      </c>
      <c r="AV229">
        <v>0</v>
      </c>
    </row>
    <row r="230" spans="1:48" x14ac:dyDescent="0.3">
      <c r="A230" t="s">
        <v>1845</v>
      </c>
      <c r="B230" t="s">
        <v>1168</v>
      </c>
      <c r="C230" t="s">
        <v>1169</v>
      </c>
      <c r="D230">
        <v>442721.56020000001</v>
      </c>
      <c r="E230">
        <v>1826404.8921000001</v>
      </c>
      <c r="F230">
        <v>28.5</v>
      </c>
      <c r="G230" t="s">
        <v>1846</v>
      </c>
      <c r="H230" t="s">
        <v>52</v>
      </c>
      <c r="I230">
        <v>28.5</v>
      </c>
      <c r="J230" t="s">
        <v>53</v>
      </c>
      <c r="K230">
        <v>0</v>
      </c>
      <c r="L230" t="s">
        <v>54</v>
      </c>
      <c r="O230" t="s">
        <v>55</v>
      </c>
      <c r="P230" t="s">
        <v>56</v>
      </c>
      <c r="Q230" t="s">
        <v>1171</v>
      </c>
      <c r="R230" t="s">
        <v>1172</v>
      </c>
      <c r="S230" t="s">
        <v>1847</v>
      </c>
      <c r="T230" t="s">
        <v>60</v>
      </c>
      <c r="U230">
        <v>2.8448000000000002</v>
      </c>
      <c r="V230" t="s">
        <v>61</v>
      </c>
      <c r="W230">
        <v>0</v>
      </c>
      <c r="X230">
        <v>25.655000000000001</v>
      </c>
      <c r="Y230" t="s">
        <v>62</v>
      </c>
      <c r="Z230" t="s">
        <v>63</v>
      </c>
      <c r="AC230" t="s">
        <v>64</v>
      </c>
      <c r="AD230" t="s">
        <v>60</v>
      </c>
      <c r="AE230" t="s">
        <v>63</v>
      </c>
      <c r="AF230" t="s">
        <v>1174</v>
      </c>
      <c r="AG230" t="s">
        <v>64</v>
      </c>
      <c r="AH230" t="s">
        <v>64</v>
      </c>
      <c r="AI230" t="s">
        <v>118</v>
      </c>
      <c r="AK230" t="s">
        <v>1175</v>
      </c>
      <c r="AL230" t="s">
        <v>62</v>
      </c>
      <c r="AM230" t="s">
        <v>62</v>
      </c>
      <c r="AN230" t="s">
        <v>60</v>
      </c>
      <c r="AO230" t="s">
        <v>60</v>
      </c>
      <c r="AP230" t="s">
        <v>69</v>
      </c>
      <c r="AQ230" t="s">
        <v>64</v>
      </c>
      <c r="AR230" t="s">
        <v>1176</v>
      </c>
      <c r="AS230" t="s">
        <v>1168</v>
      </c>
      <c r="AT230" t="s">
        <v>71</v>
      </c>
      <c r="AU230">
        <v>0</v>
      </c>
      <c r="AV230">
        <v>0</v>
      </c>
    </row>
    <row r="231" spans="1:48" x14ac:dyDescent="0.3">
      <c r="A231" t="s">
        <v>1848</v>
      </c>
      <c r="B231" t="s">
        <v>1178</v>
      </c>
      <c r="C231" t="s">
        <v>1169</v>
      </c>
      <c r="D231">
        <v>442511.69959999999</v>
      </c>
      <c r="E231">
        <v>1826851.3446</v>
      </c>
      <c r="F231">
        <v>27.699000000000002</v>
      </c>
      <c r="G231" t="s">
        <v>1849</v>
      </c>
      <c r="H231" t="s">
        <v>52</v>
      </c>
      <c r="I231">
        <v>27.699000000000002</v>
      </c>
      <c r="J231" t="s">
        <v>53</v>
      </c>
      <c r="K231">
        <v>0</v>
      </c>
      <c r="L231" t="s">
        <v>54</v>
      </c>
      <c r="O231" t="s">
        <v>55</v>
      </c>
      <c r="P231" t="s">
        <v>56</v>
      </c>
      <c r="Q231" t="s">
        <v>1172</v>
      </c>
      <c r="R231" t="s">
        <v>1180</v>
      </c>
      <c r="S231" t="s">
        <v>1850</v>
      </c>
      <c r="T231" t="s">
        <v>60</v>
      </c>
      <c r="U231">
        <v>1.4432</v>
      </c>
      <c r="V231" t="s">
        <v>61</v>
      </c>
      <c r="W231">
        <v>0</v>
      </c>
      <c r="X231">
        <v>26.256</v>
      </c>
      <c r="Y231" t="s">
        <v>62</v>
      </c>
      <c r="Z231" t="s">
        <v>63</v>
      </c>
      <c r="AC231" t="s">
        <v>64</v>
      </c>
      <c r="AD231" t="s">
        <v>60</v>
      </c>
      <c r="AE231" t="s">
        <v>63</v>
      </c>
      <c r="AF231" t="s">
        <v>1182</v>
      </c>
      <c r="AG231" t="s">
        <v>64</v>
      </c>
      <c r="AH231" t="s">
        <v>64</v>
      </c>
      <c r="AI231" t="s">
        <v>118</v>
      </c>
      <c r="AK231" t="s">
        <v>1174</v>
      </c>
      <c r="AL231" t="s">
        <v>62</v>
      </c>
      <c r="AM231" t="s">
        <v>62</v>
      </c>
      <c r="AN231" t="s">
        <v>60</v>
      </c>
      <c r="AO231" t="s">
        <v>60</v>
      </c>
      <c r="AP231" t="s">
        <v>69</v>
      </c>
      <c r="AQ231" t="s">
        <v>64</v>
      </c>
      <c r="AR231" t="s">
        <v>1176</v>
      </c>
      <c r="AS231" t="s">
        <v>1178</v>
      </c>
      <c r="AT231" t="s">
        <v>71</v>
      </c>
      <c r="AU231">
        <v>0</v>
      </c>
      <c r="AV231">
        <v>0</v>
      </c>
    </row>
    <row r="232" spans="1:48" x14ac:dyDescent="0.3">
      <c r="A232" t="s">
        <v>1851</v>
      </c>
      <c r="B232" t="s">
        <v>1168</v>
      </c>
      <c r="C232" t="s">
        <v>1169</v>
      </c>
      <c r="D232">
        <v>442097.40850000002</v>
      </c>
      <c r="E232">
        <v>1827038.6850999999</v>
      </c>
      <c r="F232">
        <v>27.457999999999998</v>
      </c>
      <c r="G232" t="s">
        <v>1852</v>
      </c>
      <c r="H232" t="s">
        <v>52</v>
      </c>
      <c r="I232">
        <v>27.457999999999998</v>
      </c>
      <c r="J232" t="s">
        <v>53</v>
      </c>
      <c r="K232">
        <v>0</v>
      </c>
      <c r="L232" t="s">
        <v>54</v>
      </c>
      <c r="O232" t="s">
        <v>55</v>
      </c>
      <c r="P232" t="s">
        <v>56</v>
      </c>
      <c r="Q232" t="s">
        <v>1171</v>
      </c>
      <c r="R232" t="s">
        <v>1172</v>
      </c>
      <c r="S232" t="s">
        <v>1853</v>
      </c>
      <c r="T232" t="s">
        <v>60</v>
      </c>
      <c r="U232">
        <v>1.5939000000000001</v>
      </c>
      <c r="V232" t="s">
        <v>61</v>
      </c>
      <c r="W232">
        <v>0</v>
      </c>
      <c r="X232">
        <v>25.864000000000001</v>
      </c>
      <c r="Y232" t="s">
        <v>62</v>
      </c>
      <c r="Z232" t="s">
        <v>63</v>
      </c>
      <c r="AC232" t="s">
        <v>64</v>
      </c>
      <c r="AD232" t="s">
        <v>60</v>
      </c>
      <c r="AE232" t="s">
        <v>63</v>
      </c>
      <c r="AF232" t="s">
        <v>1174</v>
      </c>
      <c r="AG232" t="s">
        <v>64</v>
      </c>
      <c r="AH232" t="s">
        <v>64</v>
      </c>
      <c r="AI232" t="s">
        <v>118</v>
      </c>
      <c r="AK232" t="s">
        <v>1175</v>
      </c>
      <c r="AL232" t="s">
        <v>62</v>
      </c>
      <c r="AM232" t="s">
        <v>62</v>
      </c>
      <c r="AN232" t="s">
        <v>60</v>
      </c>
      <c r="AO232" t="s">
        <v>60</v>
      </c>
      <c r="AP232" t="s">
        <v>69</v>
      </c>
      <c r="AQ232" t="s">
        <v>64</v>
      </c>
      <c r="AR232" t="s">
        <v>1176</v>
      </c>
      <c r="AS232" t="s">
        <v>1168</v>
      </c>
      <c r="AT232" t="s">
        <v>71</v>
      </c>
      <c r="AU232">
        <v>0</v>
      </c>
      <c r="AV232">
        <v>0</v>
      </c>
    </row>
    <row r="233" spans="1:48" x14ac:dyDescent="0.3">
      <c r="A233" t="s">
        <v>1854</v>
      </c>
      <c r="B233" t="s">
        <v>1178</v>
      </c>
      <c r="C233" t="s">
        <v>1169</v>
      </c>
      <c r="D233">
        <v>442502.29960000003</v>
      </c>
      <c r="E233">
        <v>1826871.3446</v>
      </c>
      <c r="F233">
        <v>27.628</v>
      </c>
      <c r="G233" t="s">
        <v>1855</v>
      </c>
      <c r="H233" t="s">
        <v>52</v>
      </c>
      <c r="I233">
        <v>27.628</v>
      </c>
      <c r="J233" t="s">
        <v>53</v>
      </c>
      <c r="K233">
        <v>0</v>
      </c>
      <c r="L233" t="s">
        <v>54</v>
      </c>
      <c r="O233" t="s">
        <v>55</v>
      </c>
      <c r="P233" t="s">
        <v>56</v>
      </c>
      <c r="Q233" t="s">
        <v>1172</v>
      </c>
      <c r="R233" t="s">
        <v>1180</v>
      </c>
      <c r="S233" t="s">
        <v>1796</v>
      </c>
      <c r="T233" t="s">
        <v>60</v>
      </c>
      <c r="U233">
        <v>1.4432</v>
      </c>
      <c r="V233" t="s">
        <v>61</v>
      </c>
      <c r="W233">
        <v>0</v>
      </c>
      <c r="X233">
        <v>26.184999999999999</v>
      </c>
      <c r="Y233" t="s">
        <v>62</v>
      </c>
      <c r="Z233" t="s">
        <v>63</v>
      </c>
      <c r="AC233" t="s">
        <v>64</v>
      </c>
      <c r="AD233" t="s">
        <v>60</v>
      </c>
      <c r="AE233" t="s">
        <v>63</v>
      </c>
      <c r="AF233" t="s">
        <v>1182</v>
      </c>
      <c r="AG233" t="s">
        <v>64</v>
      </c>
      <c r="AH233" t="s">
        <v>64</v>
      </c>
      <c r="AI233" t="s">
        <v>118</v>
      </c>
      <c r="AK233" t="s">
        <v>1174</v>
      </c>
      <c r="AL233" t="s">
        <v>62</v>
      </c>
      <c r="AM233" t="s">
        <v>62</v>
      </c>
      <c r="AN233" t="s">
        <v>60</v>
      </c>
      <c r="AO233" t="s">
        <v>60</v>
      </c>
      <c r="AP233" t="s">
        <v>69</v>
      </c>
      <c r="AQ233" t="s">
        <v>64</v>
      </c>
      <c r="AR233" t="s">
        <v>1176</v>
      </c>
      <c r="AS233" t="s">
        <v>1178</v>
      </c>
      <c r="AT233" t="s">
        <v>71</v>
      </c>
      <c r="AU233">
        <v>0</v>
      </c>
      <c r="AV233">
        <v>0</v>
      </c>
    </row>
    <row r="234" spans="1:48" x14ac:dyDescent="0.3">
      <c r="A234" t="s">
        <v>1856</v>
      </c>
      <c r="B234" t="s">
        <v>1178</v>
      </c>
      <c r="C234" t="s">
        <v>1169</v>
      </c>
      <c r="D234">
        <v>442307.92420000001</v>
      </c>
      <c r="E234">
        <v>1826927.6340999999</v>
      </c>
      <c r="F234">
        <v>27.75</v>
      </c>
      <c r="G234" t="s">
        <v>1857</v>
      </c>
      <c r="H234" t="s">
        <v>52</v>
      </c>
      <c r="I234">
        <v>27.75</v>
      </c>
      <c r="J234" t="s">
        <v>53</v>
      </c>
      <c r="K234">
        <v>0</v>
      </c>
      <c r="L234" t="s">
        <v>54</v>
      </c>
      <c r="O234" t="s">
        <v>55</v>
      </c>
      <c r="P234" t="s">
        <v>56</v>
      </c>
      <c r="Q234" t="s">
        <v>1172</v>
      </c>
      <c r="R234" t="s">
        <v>1180</v>
      </c>
      <c r="S234" t="s">
        <v>1726</v>
      </c>
      <c r="T234" t="s">
        <v>60</v>
      </c>
      <c r="U234">
        <v>1.4433</v>
      </c>
      <c r="V234" t="s">
        <v>61</v>
      </c>
      <c r="W234">
        <v>0</v>
      </c>
      <c r="X234">
        <v>26.306999999999999</v>
      </c>
      <c r="Y234" t="s">
        <v>62</v>
      </c>
      <c r="Z234" t="s">
        <v>63</v>
      </c>
      <c r="AC234" t="s">
        <v>64</v>
      </c>
      <c r="AD234" t="s">
        <v>60</v>
      </c>
      <c r="AE234" t="s">
        <v>63</v>
      </c>
      <c r="AF234" t="s">
        <v>1182</v>
      </c>
      <c r="AG234" t="s">
        <v>64</v>
      </c>
      <c r="AH234" t="s">
        <v>64</v>
      </c>
      <c r="AI234" t="s">
        <v>118</v>
      </c>
      <c r="AK234" t="s">
        <v>1174</v>
      </c>
      <c r="AL234" t="s">
        <v>62</v>
      </c>
      <c r="AM234" t="s">
        <v>62</v>
      </c>
      <c r="AN234" t="s">
        <v>60</v>
      </c>
      <c r="AO234" t="s">
        <v>60</v>
      </c>
      <c r="AP234" t="s">
        <v>69</v>
      </c>
      <c r="AQ234" t="s">
        <v>64</v>
      </c>
      <c r="AR234" t="s">
        <v>1176</v>
      </c>
      <c r="AS234" t="s">
        <v>1178</v>
      </c>
      <c r="AT234" t="s">
        <v>71</v>
      </c>
      <c r="AU234">
        <v>0</v>
      </c>
      <c r="AV234">
        <v>0</v>
      </c>
    </row>
    <row r="235" spans="1:48" x14ac:dyDescent="0.3">
      <c r="A235" t="s">
        <v>1858</v>
      </c>
      <c r="B235" t="s">
        <v>1178</v>
      </c>
      <c r="C235" t="s">
        <v>1169</v>
      </c>
      <c r="D235">
        <v>442232.92420000001</v>
      </c>
      <c r="E235">
        <v>1826927.6340999999</v>
      </c>
      <c r="F235">
        <v>28.036999999999999</v>
      </c>
      <c r="G235" t="s">
        <v>1859</v>
      </c>
      <c r="H235" t="s">
        <v>52</v>
      </c>
      <c r="I235">
        <v>28.036999999999999</v>
      </c>
      <c r="J235" t="s">
        <v>53</v>
      </c>
      <c r="K235">
        <v>0</v>
      </c>
      <c r="L235" t="s">
        <v>54</v>
      </c>
      <c r="O235" t="s">
        <v>55</v>
      </c>
      <c r="P235" t="s">
        <v>56</v>
      </c>
      <c r="Q235" t="s">
        <v>1172</v>
      </c>
      <c r="R235" t="s">
        <v>1180</v>
      </c>
      <c r="S235" t="s">
        <v>1181</v>
      </c>
      <c r="T235" t="s">
        <v>60</v>
      </c>
      <c r="U235">
        <v>1.4430000000000001</v>
      </c>
      <c r="V235" t="s">
        <v>61</v>
      </c>
      <c r="W235">
        <v>0</v>
      </c>
      <c r="X235">
        <v>26.594000000000001</v>
      </c>
      <c r="Y235" t="s">
        <v>62</v>
      </c>
      <c r="Z235" t="s">
        <v>63</v>
      </c>
      <c r="AC235" t="s">
        <v>64</v>
      </c>
      <c r="AD235" t="s">
        <v>60</v>
      </c>
      <c r="AE235" t="s">
        <v>63</v>
      </c>
      <c r="AF235" t="s">
        <v>1182</v>
      </c>
      <c r="AG235" t="s">
        <v>64</v>
      </c>
      <c r="AH235" t="s">
        <v>64</v>
      </c>
      <c r="AI235" t="s">
        <v>118</v>
      </c>
      <c r="AK235" t="s">
        <v>1174</v>
      </c>
      <c r="AL235" t="s">
        <v>62</v>
      </c>
      <c r="AM235" t="s">
        <v>62</v>
      </c>
      <c r="AN235" t="s">
        <v>60</v>
      </c>
      <c r="AO235" t="s">
        <v>60</v>
      </c>
      <c r="AP235" t="s">
        <v>69</v>
      </c>
      <c r="AQ235" t="s">
        <v>64</v>
      </c>
      <c r="AR235" t="s">
        <v>1176</v>
      </c>
      <c r="AS235" t="s">
        <v>1178</v>
      </c>
      <c r="AT235" t="s">
        <v>71</v>
      </c>
      <c r="AU235">
        <v>0</v>
      </c>
      <c r="AV235">
        <v>0</v>
      </c>
    </row>
    <row r="236" spans="1:48" x14ac:dyDescent="0.3">
      <c r="A236" t="s">
        <v>1860</v>
      </c>
      <c r="B236" t="s">
        <v>1168</v>
      </c>
      <c r="C236" t="s">
        <v>1169</v>
      </c>
      <c r="D236">
        <v>442690.4509</v>
      </c>
      <c r="E236">
        <v>1826642.4923</v>
      </c>
      <c r="F236">
        <v>27.989000000000001</v>
      </c>
      <c r="G236" t="s">
        <v>1861</v>
      </c>
      <c r="H236" t="s">
        <v>52</v>
      </c>
      <c r="I236">
        <v>27.989000000000001</v>
      </c>
      <c r="J236" t="s">
        <v>53</v>
      </c>
      <c r="K236">
        <v>0</v>
      </c>
      <c r="L236" t="s">
        <v>54</v>
      </c>
      <c r="O236" t="s">
        <v>55</v>
      </c>
      <c r="P236" t="s">
        <v>56</v>
      </c>
      <c r="Q236" t="s">
        <v>1171</v>
      </c>
      <c r="R236" t="s">
        <v>1172</v>
      </c>
      <c r="S236" t="s">
        <v>1862</v>
      </c>
      <c r="T236" t="s">
        <v>60</v>
      </c>
      <c r="U236">
        <v>2.5760999999999998</v>
      </c>
      <c r="V236" t="s">
        <v>61</v>
      </c>
      <c r="W236">
        <v>0</v>
      </c>
      <c r="X236">
        <v>25.413</v>
      </c>
      <c r="Y236" t="s">
        <v>62</v>
      </c>
      <c r="Z236" t="s">
        <v>63</v>
      </c>
      <c r="AC236" t="s">
        <v>64</v>
      </c>
      <c r="AD236" t="s">
        <v>60</v>
      </c>
      <c r="AE236" t="s">
        <v>63</v>
      </c>
      <c r="AF236" t="s">
        <v>1174</v>
      </c>
      <c r="AG236" t="s">
        <v>64</v>
      </c>
      <c r="AH236" t="s">
        <v>64</v>
      </c>
      <c r="AI236" t="s">
        <v>118</v>
      </c>
      <c r="AK236" t="s">
        <v>1175</v>
      </c>
      <c r="AL236" t="s">
        <v>62</v>
      </c>
      <c r="AM236" t="s">
        <v>62</v>
      </c>
      <c r="AN236" t="s">
        <v>60</v>
      </c>
      <c r="AO236" t="s">
        <v>60</v>
      </c>
      <c r="AP236" t="s">
        <v>69</v>
      </c>
      <c r="AQ236" t="s">
        <v>64</v>
      </c>
      <c r="AR236" t="s">
        <v>1176</v>
      </c>
      <c r="AS236" t="s">
        <v>1168</v>
      </c>
      <c r="AT236" t="s">
        <v>71</v>
      </c>
      <c r="AU236">
        <v>0</v>
      </c>
      <c r="AV236">
        <v>0</v>
      </c>
    </row>
    <row r="237" spans="1:48" x14ac:dyDescent="0.3">
      <c r="A237" t="s">
        <v>1863</v>
      </c>
      <c r="B237" t="s">
        <v>1178</v>
      </c>
      <c r="C237" t="s">
        <v>1169</v>
      </c>
      <c r="D237">
        <v>442298.52419999999</v>
      </c>
      <c r="E237">
        <v>1826947.6340999999</v>
      </c>
      <c r="F237">
        <v>27.632999999999999</v>
      </c>
      <c r="G237" t="s">
        <v>1864</v>
      </c>
      <c r="H237" t="s">
        <v>52</v>
      </c>
      <c r="I237">
        <v>27.632999999999999</v>
      </c>
      <c r="J237" t="s">
        <v>53</v>
      </c>
      <c r="K237">
        <v>0</v>
      </c>
      <c r="L237" t="s">
        <v>54</v>
      </c>
      <c r="O237" t="s">
        <v>55</v>
      </c>
      <c r="P237" t="s">
        <v>56</v>
      </c>
      <c r="Q237" t="s">
        <v>1172</v>
      </c>
      <c r="R237" t="s">
        <v>1180</v>
      </c>
      <c r="S237" t="s">
        <v>1720</v>
      </c>
      <c r="T237" t="s">
        <v>60</v>
      </c>
      <c r="U237">
        <v>1.4430000000000001</v>
      </c>
      <c r="V237" t="s">
        <v>61</v>
      </c>
      <c r="W237">
        <v>0</v>
      </c>
      <c r="X237">
        <v>26.19</v>
      </c>
      <c r="Y237" t="s">
        <v>62</v>
      </c>
      <c r="Z237" t="s">
        <v>63</v>
      </c>
      <c r="AC237" t="s">
        <v>64</v>
      </c>
      <c r="AD237" t="s">
        <v>60</v>
      </c>
      <c r="AE237" t="s">
        <v>63</v>
      </c>
      <c r="AF237" t="s">
        <v>1182</v>
      </c>
      <c r="AG237" t="s">
        <v>64</v>
      </c>
      <c r="AH237" t="s">
        <v>64</v>
      </c>
      <c r="AI237" t="s">
        <v>118</v>
      </c>
      <c r="AK237" t="s">
        <v>1174</v>
      </c>
      <c r="AL237" t="s">
        <v>62</v>
      </c>
      <c r="AM237" t="s">
        <v>62</v>
      </c>
      <c r="AN237" t="s">
        <v>60</v>
      </c>
      <c r="AO237" t="s">
        <v>60</v>
      </c>
      <c r="AP237" t="s">
        <v>69</v>
      </c>
      <c r="AQ237" t="s">
        <v>64</v>
      </c>
      <c r="AR237" t="s">
        <v>1176</v>
      </c>
      <c r="AS237" t="s">
        <v>1178</v>
      </c>
      <c r="AT237" t="s">
        <v>71</v>
      </c>
      <c r="AU237">
        <v>0</v>
      </c>
      <c r="AV237">
        <v>0</v>
      </c>
    </row>
    <row r="238" spans="1:48" x14ac:dyDescent="0.3">
      <c r="A238" t="s">
        <v>1865</v>
      </c>
      <c r="B238" t="s">
        <v>1196</v>
      </c>
      <c r="C238" t="s">
        <v>1169</v>
      </c>
      <c r="D238">
        <v>442432.0246</v>
      </c>
      <c r="E238">
        <v>1826871.3446</v>
      </c>
      <c r="F238">
        <v>27.58</v>
      </c>
      <c r="G238" t="s">
        <v>1866</v>
      </c>
      <c r="H238" t="s">
        <v>52</v>
      </c>
      <c r="I238">
        <v>27.58</v>
      </c>
      <c r="J238" t="s">
        <v>53</v>
      </c>
      <c r="K238">
        <v>0</v>
      </c>
      <c r="L238" t="s">
        <v>54</v>
      </c>
      <c r="O238" t="s">
        <v>55</v>
      </c>
      <c r="P238" t="s">
        <v>56</v>
      </c>
      <c r="Q238" t="s">
        <v>1172</v>
      </c>
      <c r="R238" t="s">
        <v>1171</v>
      </c>
      <c r="S238" t="s">
        <v>1867</v>
      </c>
      <c r="T238" t="s">
        <v>60</v>
      </c>
      <c r="U238">
        <v>1.4416</v>
      </c>
      <c r="V238" t="s">
        <v>61</v>
      </c>
      <c r="W238">
        <v>0</v>
      </c>
      <c r="X238">
        <v>26.138000000000002</v>
      </c>
      <c r="Y238" t="s">
        <v>62</v>
      </c>
      <c r="Z238" t="s">
        <v>63</v>
      </c>
      <c r="AC238" t="s">
        <v>64</v>
      </c>
      <c r="AD238" t="s">
        <v>60</v>
      </c>
      <c r="AE238" t="s">
        <v>63</v>
      </c>
      <c r="AF238" t="s">
        <v>1175</v>
      </c>
      <c r="AG238" t="s">
        <v>64</v>
      </c>
      <c r="AH238" t="s">
        <v>64</v>
      </c>
      <c r="AI238" t="s">
        <v>118</v>
      </c>
      <c r="AK238" t="s">
        <v>1174</v>
      </c>
      <c r="AL238" t="s">
        <v>62</v>
      </c>
      <c r="AM238" t="s">
        <v>62</v>
      </c>
      <c r="AN238" t="s">
        <v>60</v>
      </c>
      <c r="AO238" t="s">
        <v>60</v>
      </c>
      <c r="AP238" t="s">
        <v>69</v>
      </c>
      <c r="AQ238" t="s">
        <v>64</v>
      </c>
      <c r="AR238" t="s">
        <v>1176</v>
      </c>
      <c r="AS238" t="s">
        <v>1196</v>
      </c>
      <c r="AT238" t="s">
        <v>71</v>
      </c>
      <c r="AU238">
        <v>0</v>
      </c>
      <c r="AV238">
        <v>0</v>
      </c>
    </row>
    <row r="239" spans="1:48" x14ac:dyDescent="0.3">
      <c r="A239" t="s">
        <v>1868</v>
      </c>
      <c r="B239" t="s">
        <v>1178</v>
      </c>
      <c r="C239" t="s">
        <v>1169</v>
      </c>
      <c r="D239">
        <v>442365.09960000002</v>
      </c>
      <c r="E239">
        <v>1826867.6340999999</v>
      </c>
      <c r="F239">
        <v>27.896000000000001</v>
      </c>
      <c r="G239" t="s">
        <v>1869</v>
      </c>
      <c r="H239" t="s">
        <v>52</v>
      </c>
      <c r="I239">
        <v>27.896000000000001</v>
      </c>
      <c r="J239" t="s">
        <v>53</v>
      </c>
      <c r="K239">
        <v>0</v>
      </c>
      <c r="L239" t="s">
        <v>54</v>
      </c>
      <c r="O239" t="s">
        <v>55</v>
      </c>
      <c r="P239" t="s">
        <v>56</v>
      </c>
      <c r="Q239" t="s">
        <v>1172</v>
      </c>
      <c r="R239" t="s">
        <v>1180</v>
      </c>
      <c r="S239" t="s">
        <v>1870</v>
      </c>
      <c r="T239" t="s">
        <v>60</v>
      </c>
      <c r="U239">
        <v>1.4430000000000001</v>
      </c>
      <c r="V239" t="s">
        <v>61</v>
      </c>
      <c r="W239">
        <v>0</v>
      </c>
      <c r="X239">
        <v>26.452999999999999</v>
      </c>
      <c r="Y239" t="s">
        <v>62</v>
      </c>
      <c r="Z239" t="s">
        <v>63</v>
      </c>
      <c r="AC239" t="s">
        <v>64</v>
      </c>
      <c r="AD239" t="s">
        <v>60</v>
      </c>
      <c r="AE239" t="s">
        <v>63</v>
      </c>
      <c r="AF239" t="s">
        <v>1182</v>
      </c>
      <c r="AG239" t="s">
        <v>64</v>
      </c>
      <c r="AH239" t="s">
        <v>64</v>
      </c>
      <c r="AI239" t="s">
        <v>118</v>
      </c>
      <c r="AK239" t="s">
        <v>1174</v>
      </c>
      <c r="AL239" t="s">
        <v>62</v>
      </c>
      <c r="AM239" t="s">
        <v>62</v>
      </c>
      <c r="AN239" t="s">
        <v>60</v>
      </c>
      <c r="AO239" t="s">
        <v>60</v>
      </c>
      <c r="AP239" t="s">
        <v>69</v>
      </c>
      <c r="AQ239" t="s">
        <v>64</v>
      </c>
      <c r="AR239" t="s">
        <v>1176</v>
      </c>
      <c r="AS239" t="s">
        <v>1178</v>
      </c>
      <c r="AT239" t="s">
        <v>71</v>
      </c>
      <c r="AU239">
        <v>0</v>
      </c>
      <c r="AV239">
        <v>0</v>
      </c>
    </row>
    <row r="240" spans="1:48" x14ac:dyDescent="0.3">
      <c r="A240" t="s">
        <v>1871</v>
      </c>
      <c r="B240" t="s">
        <v>1168</v>
      </c>
      <c r="C240" t="s">
        <v>1169</v>
      </c>
      <c r="D240">
        <v>442058.39079999999</v>
      </c>
      <c r="E240">
        <v>1827038.6850999999</v>
      </c>
      <c r="F240">
        <v>27.367000000000001</v>
      </c>
      <c r="G240" t="s">
        <v>1872</v>
      </c>
      <c r="H240" t="s">
        <v>52</v>
      </c>
      <c r="I240">
        <v>27.367000000000001</v>
      </c>
      <c r="J240" t="s">
        <v>53</v>
      </c>
      <c r="K240">
        <v>0</v>
      </c>
      <c r="L240" t="s">
        <v>54</v>
      </c>
      <c r="O240" t="s">
        <v>55</v>
      </c>
      <c r="P240" t="s">
        <v>56</v>
      </c>
      <c r="Q240" t="s">
        <v>1171</v>
      </c>
      <c r="R240" t="s">
        <v>1172</v>
      </c>
      <c r="S240" t="s">
        <v>1873</v>
      </c>
      <c r="T240" t="s">
        <v>60</v>
      </c>
      <c r="U240">
        <v>1.4639</v>
      </c>
      <c r="V240" t="s">
        <v>61</v>
      </c>
      <c r="W240">
        <v>0</v>
      </c>
      <c r="X240">
        <v>25.902999999999999</v>
      </c>
      <c r="Y240" t="s">
        <v>62</v>
      </c>
      <c r="Z240" t="s">
        <v>63</v>
      </c>
      <c r="AC240" t="s">
        <v>64</v>
      </c>
      <c r="AD240" t="s">
        <v>60</v>
      </c>
      <c r="AE240" t="s">
        <v>63</v>
      </c>
      <c r="AF240" t="s">
        <v>1174</v>
      </c>
      <c r="AG240" t="s">
        <v>64</v>
      </c>
      <c r="AH240" t="s">
        <v>64</v>
      </c>
      <c r="AI240" t="s">
        <v>118</v>
      </c>
      <c r="AK240" t="s">
        <v>1175</v>
      </c>
      <c r="AL240" t="s">
        <v>62</v>
      </c>
      <c r="AM240" t="s">
        <v>62</v>
      </c>
      <c r="AN240" t="s">
        <v>60</v>
      </c>
      <c r="AO240" t="s">
        <v>60</v>
      </c>
      <c r="AP240" t="s">
        <v>69</v>
      </c>
      <c r="AQ240" t="s">
        <v>64</v>
      </c>
      <c r="AR240" t="s">
        <v>1176</v>
      </c>
      <c r="AS240" t="s">
        <v>1168</v>
      </c>
      <c r="AT240" t="s">
        <v>71</v>
      </c>
      <c r="AU240">
        <v>0</v>
      </c>
      <c r="AV240">
        <v>0</v>
      </c>
    </row>
    <row r="241" spans="1:48" x14ac:dyDescent="0.3">
      <c r="A241" t="s">
        <v>1874</v>
      </c>
      <c r="B241" t="s">
        <v>1168</v>
      </c>
      <c r="C241" t="s">
        <v>1169</v>
      </c>
      <c r="D241">
        <v>442058.39079999999</v>
      </c>
      <c r="E241">
        <v>1827028.0351</v>
      </c>
      <c r="F241">
        <v>27.367000000000001</v>
      </c>
      <c r="G241" t="s">
        <v>1875</v>
      </c>
      <c r="H241" t="s">
        <v>52</v>
      </c>
      <c r="I241">
        <v>27.367000000000001</v>
      </c>
      <c r="J241" t="s">
        <v>53</v>
      </c>
      <c r="K241">
        <v>0</v>
      </c>
      <c r="L241" t="s">
        <v>54</v>
      </c>
      <c r="O241" t="s">
        <v>55</v>
      </c>
      <c r="P241" t="s">
        <v>56</v>
      </c>
      <c r="Q241" t="s">
        <v>1171</v>
      </c>
      <c r="R241" t="s">
        <v>1172</v>
      </c>
      <c r="S241" t="s">
        <v>1876</v>
      </c>
      <c r="T241" t="s">
        <v>60</v>
      </c>
      <c r="U241">
        <v>1.4643999999999999</v>
      </c>
      <c r="V241" t="s">
        <v>61</v>
      </c>
      <c r="W241">
        <v>0</v>
      </c>
      <c r="X241">
        <v>25.902999999999999</v>
      </c>
      <c r="Y241" t="s">
        <v>62</v>
      </c>
      <c r="Z241" t="s">
        <v>63</v>
      </c>
      <c r="AC241" t="s">
        <v>64</v>
      </c>
      <c r="AD241" t="s">
        <v>60</v>
      </c>
      <c r="AE241" t="s">
        <v>63</v>
      </c>
      <c r="AF241" t="s">
        <v>1174</v>
      </c>
      <c r="AG241" t="s">
        <v>64</v>
      </c>
      <c r="AH241" t="s">
        <v>64</v>
      </c>
      <c r="AI241" t="s">
        <v>118</v>
      </c>
      <c r="AK241" t="s">
        <v>1175</v>
      </c>
      <c r="AL241" t="s">
        <v>62</v>
      </c>
      <c r="AM241" t="s">
        <v>62</v>
      </c>
      <c r="AN241" t="s">
        <v>60</v>
      </c>
      <c r="AO241" t="s">
        <v>60</v>
      </c>
      <c r="AP241" t="s">
        <v>69</v>
      </c>
      <c r="AQ241" t="s">
        <v>64</v>
      </c>
      <c r="AR241" t="s">
        <v>1176</v>
      </c>
      <c r="AS241" t="s">
        <v>1168</v>
      </c>
      <c r="AT241" t="s">
        <v>71</v>
      </c>
      <c r="AU241">
        <v>0</v>
      </c>
      <c r="AV241">
        <v>0</v>
      </c>
    </row>
    <row r="242" spans="1:48" x14ac:dyDescent="0.3">
      <c r="A242" t="s">
        <v>1877</v>
      </c>
      <c r="B242" t="s">
        <v>1178</v>
      </c>
      <c r="C242" t="s">
        <v>1169</v>
      </c>
      <c r="D242">
        <v>442355.69959999999</v>
      </c>
      <c r="E242">
        <v>1826867.6340999999</v>
      </c>
      <c r="F242">
        <v>27.896000000000001</v>
      </c>
      <c r="G242" t="s">
        <v>1878</v>
      </c>
      <c r="H242" t="s">
        <v>52</v>
      </c>
      <c r="I242">
        <v>27.896000000000001</v>
      </c>
      <c r="J242" t="s">
        <v>53</v>
      </c>
      <c r="K242">
        <v>0</v>
      </c>
      <c r="L242" t="s">
        <v>54</v>
      </c>
      <c r="O242" t="s">
        <v>55</v>
      </c>
      <c r="P242" t="s">
        <v>56</v>
      </c>
      <c r="Q242" t="s">
        <v>1172</v>
      </c>
      <c r="R242" t="s">
        <v>1180</v>
      </c>
      <c r="S242" t="s">
        <v>1870</v>
      </c>
      <c r="T242" t="s">
        <v>60</v>
      </c>
      <c r="U242">
        <v>1.4430000000000001</v>
      </c>
      <c r="V242" t="s">
        <v>61</v>
      </c>
      <c r="W242">
        <v>0</v>
      </c>
      <c r="X242">
        <v>26.452999999999999</v>
      </c>
      <c r="Y242" t="s">
        <v>62</v>
      </c>
      <c r="Z242" t="s">
        <v>63</v>
      </c>
      <c r="AC242" t="s">
        <v>64</v>
      </c>
      <c r="AD242" t="s">
        <v>60</v>
      </c>
      <c r="AE242" t="s">
        <v>63</v>
      </c>
      <c r="AF242" t="s">
        <v>1182</v>
      </c>
      <c r="AG242" t="s">
        <v>64</v>
      </c>
      <c r="AH242" t="s">
        <v>64</v>
      </c>
      <c r="AI242" t="s">
        <v>118</v>
      </c>
      <c r="AK242" t="s">
        <v>1174</v>
      </c>
      <c r="AL242" t="s">
        <v>62</v>
      </c>
      <c r="AM242" t="s">
        <v>62</v>
      </c>
      <c r="AN242" t="s">
        <v>60</v>
      </c>
      <c r="AO242" t="s">
        <v>60</v>
      </c>
      <c r="AP242" t="s">
        <v>69</v>
      </c>
      <c r="AQ242" t="s">
        <v>64</v>
      </c>
      <c r="AR242" t="s">
        <v>1176</v>
      </c>
      <c r="AS242" t="s">
        <v>1178</v>
      </c>
      <c r="AT242" t="s">
        <v>71</v>
      </c>
      <c r="AU242">
        <v>0</v>
      </c>
      <c r="AV242">
        <v>0</v>
      </c>
    </row>
    <row r="243" spans="1:48" x14ac:dyDescent="0.3">
      <c r="A243" t="s">
        <v>1879</v>
      </c>
      <c r="B243" t="s">
        <v>1168</v>
      </c>
      <c r="C243" t="s">
        <v>1169</v>
      </c>
      <c r="D243">
        <v>442083.59740000003</v>
      </c>
      <c r="E243">
        <v>1827038.6850999999</v>
      </c>
      <c r="F243">
        <v>27.425000000000001</v>
      </c>
      <c r="G243" t="s">
        <v>1880</v>
      </c>
      <c r="H243" t="s">
        <v>52</v>
      </c>
      <c r="I243">
        <v>27.425999999999998</v>
      </c>
      <c r="J243" t="s">
        <v>53</v>
      </c>
      <c r="K243">
        <v>0</v>
      </c>
      <c r="L243" t="s">
        <v>54</v>
      </c>
      <c r="O243" t="s">
        <v>55</v>
      </c>
      <c r="P243" t="s">
        <v>56</v>
      </c>
      <c r="Q243" t="s">
        <v>1171</v>
      </c>
      <c r="R243" t="s">
        <v>1172</v>
      </c>
      <c r="S243" t="s">
        <v>1881</v>
      </c>
      <c r="T243" t="s">
        <v>60</v>
      </c>
      <c r="U243">
        <v>1.5467</v>
      </c>
      <c r="V243" t="s">
        <v>61</v>
      </c>
      <c r="W243">
        <v>0</v>
      </c>
      <c r="X243">
        <v>25.878</v>
      </c>
      <c r="Y243" t="s">
        <v>62</v>
      </c>
      <c r="Z243" t="s">
        <v>63</v>
      </c>
      <c r="AC243" t="s">
        <v>64</v>
      </c>
      <c r="AD243" t="s">
        <v>60</v>
      </c>
      <c r="AE243" t="s">
        <v>63</v>
      </c>
      <c r="AF243" t="s">
        <v>1174</v>
      </c>
      <c r="AG243" t="s">
        <v>64</v>
      </c>
      <c r="AH243" t="s">
        <v>64</v>
      </c>
      <c r="AI243" t="s">
        <v>118</v>
      </c>
      <c r="AK243" t="s">
        <v>1175</v>
      </c>
      <c r="AL243" t="s">
        <v>62</v>
      </c>
      <c r="AM243" t="s">
        <v>62</v>
      </c>
      <c r="AN243" t="s">
        <v>60</v>
      </c>
      <c r="AO243" t="s">
        <v>60</v>
      </c>
      <c r="AP243" t="s">
        <v>69</v>
      </c>
      <c r="AQ243" t="s">
        <v>64</v>
      </c>
      <c r="AR243" t="s">
        <v>1176</v>
      </c>
      <c r="AS243" t="s">
        <v>1168</v>
      </c>
      <c r="AT243" t="s">
        <v>71</v>
      </c>
      <c r="AU243">
        <v>1</v>
      </c>
      <c r="AV243">
        <v>0</v>
      </c>
    </row>
    <row r="244" spans="1:48" x14ac:dyDescent="0.3">
      <c r="A244" t="s">
        <v>1882</v>
      </c>
      <c r="B244" t="s">
        <v>1178</v>
      </c>
      <c r="C244" t="s">
        <v>1169</v>
      </c>
      <c r="D244">
        <v>442242.32419999997</v>
      </c>
      <c r="E244">
        <v>1826927.6340999999</v>
      </c>
      <c r="F244">
        <v>28.036999999999999</v>
      </c>
      <c r="G244" t="s">
        <v>1883</v>
      </c>
      <c r="H244" t="s">
        <v>52</v>
      </c>
      <c r="I244">
        <v>28.036999999999999</v>
      </c>
      <c r="J244" t="s">
        <v>53</v>
      </c>
      <c r="K244">
        <v>0</v>
      </c>
      <c r="L244" t="s">
        <v>54</v>
      </c>
      <c r="O244" t="s">
        <v>55</v>
      </c>
      <c r="P244" t="s">
        <v>56</v>
      </c>
      <c r="Q244" t="s">
        <v>1172</v>
      </c>
      <c r="R244" t="s">
        <v>1180</v>
      </c>
      <c r="S244" t="s">
        <v>1181</v>
      </c>
      <c r="T244" t="s">
        <v>60</v>
      </c>
      <c r="U244">
        <v>1.4430000000000001</v>
      </c>
      <c r="V244" t="s">
        <v>61</v>
      </c>
      <c r="W244">
        <v>0</v>
      </c>
      <c r="X244">
        <v>26.594000000000001</v>
      </c>
      <c r="Y244" t="s">
        <v>62</v>
      </c>
      <c r="Z244" t="s">
        <v>63</v>
      </c>
      <c r="AC244" t="s">
        <v>64</v>
      </c>
      <c r="AD244" t="s">
        <v>60</v>
      </c>
      <c r="AE244" t="s">
        <v>63</v>
      </c>
      <c r="AF244" t="s">
        <v>1182</v>
      </c>
      <c r="AG244" t="s">
        <v>64</v>
      </c>
      <c r="AH244" t="s">
        <v>64</v>
      </c>
      <c r="AI244" t="s">
        <v>118</v>
      </c>
      <c r="AK244" t="s">
        <v>1174</v>
      </c>
      <c r="AL244" t="s">
        <v>62</v>
      </c>
      <c r="AM244" t="s">
        <v>62</v>
      </c>
      <c r="AN244" t="s">
        <v>60</v>
      </c>
      <c r="AO244" t="s">
        <v>60</v>
      </c>
      <c r="AP244" t="s">
        <v>69</v>
      </c>
      <c r="AQ244" t="s">
        <v>64</v>
      </c>
      <c r="AR244" t="s">
        <v>1176</v>
      </c>
      <c r="AS244" t="s">
        <v>1178</v>
      </c>
      <c r="AT244" t="s">
        <v>71</v>
      </c>
      <c r="AU244">
        <v>0</v>
      </c>
      <c r="AV244">
        <v>0</v>
      </c>
    </row>
    <row r="245" spans="1:48" x14ac:dyDescent="0.3">
      <c r="A245" t="s">
        <v>1884</v>
      </c>
      <c r="B245" t="s">
        <v>1168</v>
      </c>
      <c r="C245" t="s">
        <v>1169</v>
      </c>
      <c r="D245">
        <v>442598.55339999998</v>
      </c>
      <c r="E245">
        <v>1826727.4920000001</v>
      </c>
      <c r="F245">
        <v>27.93</v>
      </c>
      <c r="G245" t="s">
        <v>1885</v>
      </c>
      <c r="H245" t="s">
        <v>52</v>
      </c>
      <c r="I245">
        <v>27.93</v>
      </c>
      <c r="J245" t="s">
        <v>53</v>
      </c>
      <c r="K245">
        <v>0</v>
      </c>
      <c r="L245" t="s">
        <v>54</v>
      </c>
      <c r="O245" t="s">
        <v>55</v>
      </c>
      <c r="P245" t="s">
        <v>56</v>
      </c>
      <c r="Q245" t="s">
        <v>1171</v>
      </c>
      <c r="R245" t="s">
        <v>1172</v>
      </c>
      <c r="S245" t="s">
        <v>1886</v>
      </c>
      <c r="T245" t="s">
        <v>60</v>
      </c>
      <c r="U245">
        <v>1.4521999999999999</v>
      </c>
      <c r="V245" t="s">
        <v>61</v>
      </c>
      <c r="W245">
        <v>0</v>
      </c>
      <c r="X245">
        <v>26.478000000000002</v>
      </c>
      <c r="Y245" t="s">
        <v>62</v>
      </c>
      <c r="Z245" t="s">
        <v>63</v>
      </c>
      <c r="AC245" t="s">
        <v>64</v>
      </c>
      <c r="AD245" t="s">
        <v>60</v>
      </c>
      <c r="AE245" t="s">
        <v>63</v>
      </c>
      <c r="AF245" t="s">
        <v>1174</v>
      </c>
      <c r="AG245" t="s">
        <v>64</v>
      </c>
      <c r="AH245" t="s">
        <v>64</v>
      </c>
      <c r="AI245" t="s">
        <v>118</v>
      </c>
      <c r="AK245" t="s">
        <v>1175</v>
      </c>
      <c r="AL245" t="s">
        <v>62</v>
      </c>
      <c r="AM245" t="s">
        <v>62</v>
      </c>
      <c r="AN245" t="s">
        <v>60</v>
      </c>
      <c r="AO245" t="s">
        <v>60</v>
      </c>
      <c r="AP245" t="s">
        <v>69</v>
      </c>
      <c r="AQ245" t="s">
        <v>64</v>
      </c>
      <c r="AR245" t="s">
        <v>1176</v>
      </c>
      <c r="AS245" t="s">
        <v>1168</v>
      </c>
      <c r="AT245" t="s">
        <v>71</v>
      </c>
      <c r="AU245">
        <v>0</v>
      </c>
      <c r="AV245">
        <v>0</v>
      </c>
    </row>
    <row r="246" spans="1:48" x14ac:dyDescent="0.3">
      <c r="A246" t="s">
        <v>1887</v>
      </c>
      <c r="B246" t="s">
        <v>1168</v>
      </c>
      <c r="C246" t="s">
        <v>1169</v>
      </c>
      <c r="D246">
        <v>442532.29960000003</v>
      </c>
      <c r="E246">
        <v>1826738.142</v>
      </c>
      <c r="F246">
        <v>28.068999999999999</v>
      </c>
      <c r="G246" t="s">
        <v>1888</v>
      </c>
      <c r="H246" t="s">
        <v>52</v>
      </c>
      <c r="I246">
        <v>28.068999999999999</v>
      </c>
      <c r="J246" t="s">
        <v>53</v>
      </c>
      <c r="K246">
        <v>0</v>
      </c>
      <c r="L246" t="s">
        <v>54</v>
      </c>
      <c r="O246" t="s">
        <v>55</v>
      </c>
      <c r="P246" t="s">
        <v>56</v>
      </c>
      <c r="Q246" t="s">
        <v>1171</v>
      </c>
      <c r="R246" t="s">
        <v>1172</v>
      </c>
      <c r="S246" t="s">
        <v>1889</v>
      </c>
      <c r="T246" t="s">
        <v>60</v>
      </c>
      <c r="U246">
        <v>1.4417</v>
      </c>
      <c r="V246" t="s">
        <v>61</v>
      </c>
      <c r="W246">
        <v>0</v>
      </c>
      <c r="X246">
        <v>26.626999999999999</v>
      </c>
      <c r="Y246" t="s">
        <v>62</v>
      </c>
      <c r="Z246" t="s">
        <v>63</v>
      </c>
      <c r="AC246" t="s">
        <v>64</v>
      </c>
      <c r="AD246" t="s">
        <v>60</v>
      </c>
      <c r="AE246" t="s">
        <v>63</v>
      </c>
      <c r="AF246" t="s">
        <v>1174</v>
      </c>
      <c r="AG246" t="s">
        <v>64</v>
      </c>
      <c r="AH246" t="s">
        <v>64</v>
      </c>
      <c r="AI246" t="s">
        <v>118</v>
      </c>
      <c r="AK246" t="s">
        <v>1175</v>
      </c>
      <c r="AL246" t="s">
        <v>62</v>
      </c>
      <c r="AM246" t="s">
        <v>62</v>
      </c>
      <c r="AN246" t="s">
        <v>60</v>
      </c>
      <c r="AO246" t="s">
        <v>60</v>
      </c>
      <c r="AP246" t="s">
        <v>69</v>
      </c>
      <c r="AQ246" t="s">
        <v>64</v>
      </c>
      <c r="AR246" t="s">
        <v>1176</v>
      </c>
      <c r="AS246" t="s">
        <v>1168</v>
      </c>
      <c r="AT246" t="s">
        <v>71</v>
      </c>
      <c r="AU246">
        <v>0</v>
      </c>
      <c r="AV246">
        <v>0</v>
      </c>
    </row>
    <row r="247" spans="1:48" x14ac:dyDescent="0.3">
      <c r="A247" t="s">
        <v>1890</v>
      </c>
      <c r="B247" t="s">
        <v>1178</v>
      </c>
      <c r="C247" t="s">
        <v>1169</v>
      </c>
      <c r="D247">
        <v>442577.29960000003</v>
      </c>
      <c r="E247">
        <v>1826752.7427000001</v>
      </c>
      <c r="F247">
        <v>27.934000000000001</v>
      </c>
      <c r="G247" t="s">
        <v>1891</v>
      </c>
      <c r="H247" t="s">
        <v>52</v>
      </c>
      <c r="I247">
        <v>27.934000000000001</v>
      </c>
      <c r="J247" t="s">
        <v>53</v>
      </c>
      <c r="K247">
        <v>0</v>
      </c>
      <c r="L247" t="s">
        <v>54</v>
      </c>
      <c r="O247" t="s">
        <v>55</v>
      </c>
      <c r="P247" t="s">
        <v>56</v>
      </c>
      <c r="Q247" t="s">
        <v>1172</v>
      </c>
      <c r="R247" t="s">
        <v>1180</v>
      </c>
      <c r="S247" t="s">
        <v>1591</v>
      </c>
      <c r="T247" t="s">
        <v>60</v>
      </c>
      <c r="U247">
        <v>1.4431</v>
      </c>
      <c r="V247" t="s">
        <v>61</v>
      </c>
      <c r="W247">
        <v>0</v>
      </c>
      <c r="X247">
        <v>26.491</v>
      </c>
      <c r="Y247" t="s">
        <v>62</v>
      </c>
      <c r="Z247" t="s">
        <v>63</v>
      </c>
      <c r="AC247" t="s">
        <v>64</v>
      </c>
      <c r="AD247" t="s">
        <v>60</v>
      </c>
      <c r="AE247" t="s">
        <v>63</v>
      </c>
      <c r="AF247" t="s">
        <v>1182</v>
      </c>
      <c r="AG247" t="s">
        <v>64</v>
      </c>
      <c r="AH247" t="s">
        <v>64</v>
      </c>
      <c r="AI247" t="s">
        <v>118</v>
      </c>
      <c r="AK247" t="s">
        <v>1174</v>
      </c>
      <c r="AL247" t="s">
        <v>62</v>
      </c>
      <c r="AM247" t="s">
        <v>62</v>
      </c>
      <c r="AN247" t="s">
        <v>60</v>
      </c>
      <c r="AO247" t="s">
        <v>60</v>
      </c>
      <c r="AP247" t="s">
        <v>69</v>
      </c>
      <c r="AQ247" t="s">
        <v>64</v>
      </c>
      <c r="AR247" t="s">
        <v>1176</v>
      </c>
      <c r="AS247" t="s">
        <v>1178</v>
      </c>
      <c r="AT247" t="s">
        <v>71</v>
      </c>
      <c r="AU247">
        <v>0</v>
      </c>
      <c r="AV247">
        <v>0</v>
      </c>
    </row>
    <row r="248" spans="1:48" x14ac:dyDescent="0.3">
      <c r="A248" t="s">
        <v>1892</v>
      </c>
      <c r="B248" t="s">
        <v>1168</v>
      </c>
      <c r="C248" t="s">
        <v>1169</v>
      </c>
      <c r="D248">
        <v>442741.56020000001</v>
      </c>
      <c r="E248">
        <v>1826404.8921000001</v>
      </c>
      <c r="F248">
        <v>28.46</v>
      </c>
      <c r="G248" t="s">
        <v>1893</v>
      </c>
      <c r="H248" t="s">
        <v>52</v>
      </c>
      <c r="I248">
        <v>28.46</v>
      </c>
      <c r="J248" t="s">
        <v>53</v>
      </c>
      <c r="K248">
        <v>0</v>
      </c>
      <c r="L248" t="s">
        <v>54</v>
      </c>
      <c r="O248" t="s">
        <v>55</v>
      </c>
      <c r="P248" t="s">
        <v>56</v>
      </c>
      <c r="Q248" t="s">
        <v>1171</v>
      </c>
      <c r="R248" t="s">
        <v>1172</v>
      </c>
      <c r="S248" t="s">
        <v>1894</v>
      </c>
      <c r="T248" t="s">
        <v>60</v>
      </c>
      <c r="U248">
        <v>2.8248000000000002</v>
      </c>
      <c r="V248" t="s">
        <v>61</v>
      </c>
      <c r="W248">
        <v>0</v>
      </c>
      <c r="X248">
        <v>25.635000000000002</v>
      </c>
      <c r="Y248" t="s">
        <v>62</v>
      </c>
      <c r="Z248" t="s">
        <v>63</v>
      </c>
      <c r="AC248" t="s">
        <v>64</v>
      </c>
      <c r="AD248" t="s">
        <v>60</v>
      </c>
      <c r="AE248" t="s">
        <v>63</v>
      </c>
      <c r="AF248" t="s">
        <v>1174</v>
      </c>
      <c r="AG248" t="s">
        <v>64</v>
      </c>
      <c r="AH248" t="s">
        <v>64</v>
      </c>
      <c r="AI248" t="s">
        <v>118</v>
      </c>
      <c r="AK248" t="s">
        <v>1175</v>
      </c>
      <c r="AL248" t="s">
        <v>62</v>
      </c>
      <c r="AM248" t="s">
        <v>62</v>
      </c>
      <c r="AN248" t="s">
        <v>60</v>
      </c>
      <c r="AO248" t="s">
        <v>60</v>
      </c>
      <c r="AP248" t="s">
        <v>69</v>
      </c>
      <c r="AQ248" t="s">
        <v>64</v>
      </c>
      <c r="AR248" t="s">
        <v>1176</v>
      </c>
      <c r="AS248" t="s">
        <v>1168</v>
      </c>
      <c r="AT248" t="s">
        <v>71</v>
      </c>
      <c r="AU248">
        <v>0</v>
      </c>
      <c r="AV248">
        <v>0</v>
      </c>
    </row>
    <row r="249" spans="1:48" x14ac:dyDescent="0.3">
      <c r="A249" t="s">
        <v>1895</v>
      </c>
      <c r="B249" t="s">
        <v>1178</v>
      </c>
      <c r="C249" t="s">
        <v>1169</v>
      </c>
      <c r="D249">
        <v>442567.8996</v>
      </c>
      <c r="E249">
        <v>1826752.7135999999</v>
      </c>
      <c r="F249">
        <v>27.934000000000001</v>
      </c>
      <c r="G249" t="s">
        <v>1896</v>
      </c>
      <c r="H249" t="s">
        <v>52</v>
      </c>
      <c r="I249">
        <v>27.934000000000001</v>
      </c>
      <c r="J249" t="s">
        <v>53</v>
      </c>
      <c r="K249">
        <v>0</v>
      </c>
      <c r="L249" t="s">
        <v>54</v>
      </c>
      <c r="O249" t="s">
        <v>55</v>
      </c>
      <c r="P249" t="s">
        <v>56</v>
      </c>
      <c r="Q249" t="s">
        <v>1172</v>
      </c>
      <c r="R249" t="s">
        <v>1180</v>
      </c>
      <c r="S249" t="s">
        <v>1796</v>
      </c>
      <c r="T249" t="s">
        <v>60</v>
      </c>
      <c r="U249">
        <v>1.4432</v>
      </c>
      <c r="V249" t="s">
        <v>61</v>
      </c>
      <c r="W249">
        <v>0</v>
      </c>
      <c r="X249">
        <v>26.491</v>
      </c>
      <c r="Y249" t="s">
        <v>62</v>
      </c>
      <c r="Z249" t="s">
        <v>63</v>
      </c>
      <c r="AC249" t="s">
        <v>64</v>
      </c>
      <c r="AD249" t="s">
        <v>60</v>
      </c>
      <c r="AE249" t="s">
        <v>63</v>
      </c>
      <c r="AF249" t="s">
        <v>1182</v>
      </c>
      <c r="AG249" t="s">
        <v>64</v>
      </c>
      <c r="AH249" t="s">
        <v>64</v>
      </c>
      <c r="AI249" t="s">
        <v>118</v>
      </c>
      <c r="AK249" t="s">
        <v>1174</v>
      </c>
      <c r="AL249" t="s">
        <v>62</v>
      </c>
      <c r="AM249" t="s">
        <v>62</v>
      </c>
      <c r="AN249" t="s">
        <v>60</v>
      </c>
      <c r="AO249" t="s">
        <v>60</v>
      </c>
      <c r="AP249" t="s">
        <v>69</v>
      </c>
      <c r="AQ249" t="s">
        <v>64</v>
      </c>
      <c r="AR249" t="s">
        <v>1176</v>
      </c>
      <c r="AS249" t="s">
        <v>1178</v>
      </c>
      <c r="AT249" t="s">
        <v>71</v>
      </c>
      <c r="AU249">
        <v>0</v>
      </c>
      <c r="AV249">
        <v>0</v>
      </c>
    </row>
    <row r="250" spans="1:48" x14ac:dyDescent="0.3">
      <c r="A250" t="s">
        <v>1897</v>
      </c>
      <c r="B250" t="s">
        <v>1178</v>
      </c>
      <c r="C250" t="s">
        <v>1169</v>
      </c>
      <c r="D250">
        <v>442511.69959999999</v>
      </c>
      <c r="E250">
        <v>1826831.3446</v>
      </c>
      <c r="F250">
        <v>27.77</v>
      </c>
      <c r="G250" t="s">
        <v>1898</v>
      </c>
      <c r="H250" t="s">
        <v>52</v>
      </c>
      <c r="I250">
        <v>27.77</v>
      </c>
      <c r="J250" t="s">
        <v>53</v>
      </c>
      <c r="K250">
        <v>0</v>
      </c>
      <c r="L250" t="s">
        <v>54</v>
      </c>
      <c r="O250" t="s">
        <v>55</v>
      </c>
      <c r="P250" t="s">
        <v>56</v>
      </c>
      <c r="Q250" t="s">
        <v>1172</v>
      </c>
      <c r="R250" t="s">
        <v>1180</v>
      </c>
      <c r="S250" t="s">
        <v>1765</v>
      </c>
      <c r="T250" t="s">
        <v>60</v>
      </c>
      <c r="U250">
        <v>1.4433</v>
      </c>
      <c r="V250" t="s">
        <v>61</v>
      </c>
      <c r="W250">
        <v>0</v>
      </c>
      <c r="X250">
        <v>26.327000000000002</v>
      </c>
      <c r="Y250" t="s">
        <v>62</v>
      </c>
      <c r="Z250" t="s">
        <v>63</v>
      </c>
      <c r="AC250" t="s">
        <v>64</v>
      </c>
      <c r="AD250" t="s">
        <v>60</v>
      </c>
      <c r="AE250" t="s">
        <v>63</v>
      </c>
      <c r="AF250" t="s">
        <v>1182</v>
      </c>
      <c r="AG250" t="s">
        <v>64</v>
      </c>
      <c r="AH250" t="s">
        <v>64</v>
      </c>
      <c r="AI250" t="s">
        <v>118</v>
      </c>
      <c r="AK250" t="s">
        <v>1174</v>
      </c>
      <c r="AL250" t="s">
        <v>62</v>
      </c>
      <c r="AM250" t="s">
        <v>62</v>
      </c>
      <c r="AN250" t="s">
        <v>60</v>
      </c>
      <c r="AO250" t="s">
        <v>60</v>
      </c>
      <c r="AP250" t="s">
        <v>69</v>
      </c>
      <c r="AQ250" t="s">
        <v>64</v>
      </c>
      <c r="AR250" t="s">
        <v>1176</v>
      </c>
      <c r="AS250" t="s">
        <v>1178</v>
      </c>
      <c r="AT250" t="s">
        <v>71</v>
      </c>
      <c r="AU250">
        <v>0</v>
      </c>
      <c r="AV250">
        <v>0</v>
      </c>
    </row>
    <row r="251" spans="1:48" x14ac:dyDescent="0.3">
      <c r="A251" t="s">
        <v>1899</v>
      </c>
      <c r="B251" t="s">
        <v>1168</v>
      </c>
      <c r="C251" t="s">
        <v>1169</v>
      </c>
      <c r="D251">
        <v>442176.64919999999</v>
      </c>
      <c r="E251">
        <v>1827028.2601000001</v>
      </c>
      <c r="F251">
        <v>27.628</v>
      </c>
      <c r="G251" t="s">
        <v>1900</v>
      </c>
      <c r="H251" t="s">
        <v>52</v>
      </c>
      <c r="I251">
        <v>27.628</v>
      </c>
      <c r="J251" t="s">
        <v>53</v>
      </c>
      <c r="K251">
        <v>0</v>
      </c>
      <c r="L251" t="s">
        <v>54</v>
      </c>
      <c r="O251" t="s">
        <v>55</v>
      </c>
      <c r="P251" t="s">
        <v>56</v>
      </c>
      <c r="Q251" t="s">
        <v>1171</v>
      </c>
      <c r="R251" t="s">
        <v>1172</v>
      </c>
      <c r="S251" t="s">
        <v>1901</v>
      </c>
      <c r="T251" t="s">
        <v>60</v>
      </c>
      <c r="U251">
        <v>3.1375000000000002</v>
      </c>
      <c r="V251" t="s">
        <v>61</v>
      </c>
      <c r="W251">
        <v>0</v>
      </c>
      <c r="X251">
        <v>24.491</v>
      </c>
      <c r="Y251" t="s">
        <v>62</v>
      </c>
      <c r="Z251" t="s">
        <v>63</v>
      </c>
      <c r="AC251" t="s">
        <v>64</v>
      </c>
      <c r="AD251" t="s">
        <v>60</v>
      </c>
      <c r="AE251" t="s">
        <v>63</v>
      </c>
      <c r="AF251" t="s">
        <v>1174</v>
      </c>
      <c r="AG251" t="s">
        <v>64</v>
      </c>
      <c r="AH251" t="s">
        <v>64</v>
      </c>
      <c r="AI251" t="s">
        <v>67</v>
      </c>
      <c r="AK251" t="s">
        <v>1175</v>
      </c>
      <c r="AL251" t="s">
        <v>62</v>
      </c>
      <c r="AM251" t="s">
        <v>62</v>
      </c>
      <c r="AN251" t="s">
        <v>60</v>
      </c>
      <c r="AO251" t="s">
        <v>60</v>
      </c>
      <c r="AP251" t="s">
        <v>69</v>
      </c>
      <c r="AQ251" t="s">
        <v>64</v>
      </c>
      <c r="AR251" t="s">
        <v>1176</v>
      </c>
      <c r="AS251" t="s">
        <v>1168</v>
      </c>
      <c r="AT251" t="s">
        <v>71</v>
      </c>
      <c r="AU251">
        <v>0</v>
      </c>
      <c r="AV251">
        <v>0</v>
      </c>
    </row>
    <row r="252" spans="1:48" x14ac:dyDescent="0.3">
      <c r="A252" t="s">
        <v>1902</v>
      </c>
      <c r="B252" t="s">
        <v>1168</v>
      </c>
      <c r="C252" t="s">
        <v>1169</v>
      </c>
      <c r="D252">
        <v>442650.4509</v>
      </c>
      <c r="E252">
        <v>1826661.1421000001</v>
      </c>
      <c r="F252">
        <v>28.131</v>
      </c>
      <c r="G252" t="s">
        <v>1903</v>
      </c>
      <c r="H252" t="s">
        <v>52</v>
      </c>
      <c r="I252">
        <v>28.131</v>
      </c>
      <c r="J252" t="s">
        <v>53</v>
      </c>
      <c r="K252">
        <v>0</v>
      </c>
      <c r="L252" t="s">
        <v>54</v>
      </c>
      <c r="O252" t="s">
        <v>55</v>
      </c>
      <c r="P252" t="s">
        <v>56</v>
      </c>
      <c r="Q252" t="s">
        <v>1171</v>
      </c>
      <c r="R252" t="s">
        <v>1172</v>
      </c>
      <c r="S252" t="s">
        <v>1904</v>
      </c>
      <c r="T252" t="s">
        <v>60</v>
      </c>
      <c r="U252">
        <v>2.7850000000000001</v>
      </c>
      <c r="V252" t="s">
        <v>61</v>
      </c>
      <c r="W252">
        <v>0</v>
      </c>
      <c r="X252">
        <v>25.346</v>
      </c>
      <c r="Y252" t="s">
        <v>62</v>
      </c>
      <c r="Z252" t="s">
        <v>63</v>
      </c>
      <c r="AC252" t="s">
        <v>64</v>
      </c>
      <c r="AD252" t="s">
        <v>60</v>
      </c>
      <c r="AE252" t="s">
        <v>63</v>
      </c>
      <c r="AF252" t="s">
        <v>1174</v>
      </c>
      <c r="AG252" t="s">
        <v>64</v>
      </c>
      <c r="AH252" t="s">
        <v>64</v>
      </c>
      <c r="AI252" t="s">
        <v>118</v>
      </c>
      <c r="AK252" t="s">
        <v>1175</v>
      </c>
      <c r="AL252" t="s">
        <v>62</v>
      </c>
      <c r="AM252" t="s">
        <v>62</v>
      </c>
      <c r="AN252" t="s">
        <v>60</v>
      </c>
      <c r="AO252" t="s">
        <v>60</v>
      </c>
      <c r="AP252" t="s">
        <v>69</v>
      </c>
      <c r="AQ252" t="s">
        <v>64</v>
      </c>
      <c r="AR252" t="s">
        <v>1176</v>
      </c>
      <c r="AS252" t="s">
        <v>1168</v>
      </c>
      <c r="AT252" t="s">
        <v>71</v>
      </c>
      <c r="AU252">
        <v>0</v>
      </c>
      <c r="AV252">
        <v>0</v>
      </c>
    </row>
    <row r="253" spans="1:48" x14ac:dyDescent="0.3">
      <c r="A253" t="s">
        <v>1905</v>
      </c>
      <c r="B253" t="s">
        <v>1168</v>
      </c>
      <c r="C253" t="s">
        <v>1169</v>
      </c>
      <c r="D253">
        <v>442661.56020000001</v>
      </c>
      <c r="E253">
        <v>1826404.8921000001</v>
      </c>
      <c r="F253">
        <v>28.62</v>
      </c>
      <c r="G253" t="s">
        <v>1906</v>
      </c>
      <c r="H253" t="s">
        <v>52</v>
      </c>
      <c r="I253">
        <v>28.62</v>
      </c>
      <c r="J253" t="s">
        <v>53</v>
      </c>
      <c r="K253">
        <v>0</v>
      </c>
      <c r="L253" t="s">
        <v>54</v>
      </c>
      <c r="O253" t="s">
        <v>55</v>
      </c>
      <c r="P253" t="s">
        <v>56</v>
      </c>
      <c r="Q253" t="s">
        <v>1171</v>
      </c>
      <c r="R253" t="s">
        <v>1172</v>
      </c>
      <c r="S253" t="s">
        <v>1907</v>
      </c>
      <c r="T253" t="s">
        <v>60</v>
      </c>
      <c r="U253">
        <v>2.9047999999999998</v>
      </c>
      <c r="V253" t="s">
        <v>61</v>
      </c>
      <c r="W253">
        <v>0</v>
      </c>
      <c r="X253">
        <v>25.715</v>
      </c>
      <c r="Y253" t="s">
        <v>62</v>
      </c>
      <c r="Z253" t="s">
        <v>63</v>
      </c>
      <c r="AC253" t="s">
        <v>64</v>
      </c>
      <c r="AD253" t="s">
        <v>60</v>
      </c>
      <c r="AE253" t="s">
        <v>63</v>
      </c>
      <c r="AF253" t="s">
        <v>1174</v>
      </c>
      <c r="AG253" t="s">
        <v>64</v>
      </c>
      <c r="AH253" t="s">
        <v>64</v>
      </c>
      <c r="AI253" t="s">
        <v>118</v>
      </c>
      <c r="AK253" t="s">
        <v>1175</v>
      </c>
      <c r="AL253" t="s">
        <v>62</v>
      </c>
      <c r="AM253" t="s">
        <v>62</v>
      </c>
      <c r="AN253" t="s">
        <v>60</v>
      </c>
      <c r="AO253" t="s">
        <v>60</v>
      </c>
      <c r="AP253" t="s">
        <v>69</v>
      </c>
      <c r="AQ253" t="s">
        <v>64</v>
      </c>
      <c r="AR253" t="s">
        <v>1176</v>
      </c>
      <c r="AS253" t="s">
        <v>1168</v>
      </c>
      <c r="AT253" t="s">
        <v>71</v>
      </c>
      <c r="AU253">
        <v>0</v>
      </c>
      <c r="AV253">
        <v>0</v>
      </c>
    </row>
    <row r="254" spans="1:48" x14ac:dyDescent="0.3">
      <c r="A254" t="s">
        <v>1908</v>
      </c>
      <c r="B254" t="s">
        <v>1168</v>
      </c>
      <c r="C254" t="s">
        <v>1169</v>
      </c>
      <c r="D254">
        <v>442421.39179999998</v>
      </c>
      <c r="E254">
        <v>1826804.7375</v>
      </c>
      <c r="F254">
        <v>27.849</v>
      </c>
      <c r="G254" t="s">
        <v>1909</v>
      </c>
      <c r="H254" t="s">
        <v>52</v>
      </c>
      <c r="I254">
        <v>27.847000000000001</v>
      </c>
      <c r="J254" t="s">
        <v>53</v>
      </c>
      <c r="K254">
        <v>0</v>
      </c>
      <c r="L254" t="s">
        <v>54</v>
      </c>
      <c r="O254" t="s">
        <v>55</v>
      </c>
      <c r="P254" t="s">
        <v>56</v>
      </c>
      <c r="Q254" t="s">
        <v>1171</v>
      </c>
      <c r="R254" t="s">
        <v>1172</v>
      </c>
      <c r="S254" t="s">
        <v>1910</v>
      </c>
      <c r="T254" t="s">
        <v>60</v>
      </c>
      <c r="U254">
        <v>1.4662999999999999</v>
      </c>
      <c r="V254" t="s">
        <v>61</v>
      </c>
      <c r="W254">
        <v>0</v>
      </c>
      <c r="X254">
        <v>26.382999999999999</v>
      </c>
      <c r="Y254" t="s">
        <v>62</v>
      </c>
      <c r="Z254" t="s">
        <v>63</v>
      </c>
      <c r="AC254" t="s">
        <v>64</v>
      </c>
      <c r="AD254" t="s">
        <v>60</v>
      </c>
      <c r="AE254" t="s">
        <v>63</v>
      </c>
      <c r="AF254" t="s">
        <v>1174</v>
      </c>
      <c r="AG254" t="s">
        <v>64</v>
      </c>
      <c r="AH254" t="s">
        <v>64</v>
      </c>
      <c r="AI254" t="s">
        <v>118</v>
      </c>
      <c r="AK254" t="s">
        <v>1175</v>
      </c>
      <c r="AL254" t="s">
        <v>62</v>
      </c>
      <c r="AM254" t="s">
        <v>62</v>
      </c>
      <c r="AN254" t="s">
        <v>60</v>
      </c>
      <c r="AO254" t="s">
        <v>60</v>
      </c>
      <c r="AP254" t="s">
        <v>69</v>
      </c>
      <c r="AQ254" t="s">
        <v>64</v>
      </c>
      <c r="AR254" t="s">
        <v>1176</v>
      </c>
      <c r="AS254" t="s">
        <v>1168</v>
      </c>
      <c r="AT254" t="s">
        <v>71</v>
      </c>
      <c r="AU254">
        <v>1</v>
      </c>
      <c r="AV254">
        <v>0</v>
      </c>
    </row>
    <row r="255" spans="1:48" x14ac:dyDescent="0.3">
      <c r="A255" t="s">
        <v>1911</v>
      </c>
      <c r="B255" t="s">
        <v>1178</v>
      </c>
      <c r="C255" t="s">
        <v>1169</v>
      </c>
      <c r="D255">
        <v>442176.7242</v>
      </c>
      <c r="E255">
        <v>1826965.8341000001</v>
      </c>
      <c r="F255">
        <v>27.922000000000001</v>
      </c>
      <c r="G255" t="s">
        <v>1912</v>
      </c>
      <c r="H255" t="s">
        <v>52</v>
      </c>
      <c r="I255">
        <v>27.922000000000001</v>
      </c>
      <c r="J255" t="s">
        <v>53</v>
      </c>
      <c r="K255">
        <v>0</v>
      </c>
      <c r="L255" t="s">
        <v>54</v>
      </c>
      <c r="O255" t="s">
        <v>55</v>
      </c>
      <c r="P255" t="s">
        <v>56</v>
      </c>
      <c r="Q255" t="s">
        <v>1172</v>
      </c>
      <c r="R255" t="s">
        <v>1180</v>
      </c>
      <c r="S255" t="s">
        <v>1262</v>
      </c>
      <c r="T255" t="s">
        <v>60</v>
      </c>
      <c r="U255">
        <v>1.4424999999999999</v>
      </c>
      <c r="V255" t="s">
        <v>61</v>
      </c>
      <c r="W255">
        <v>0</v>
      </c>
      <c r="X255">
        <v>26.478999999999999</v>
      </c>
      <c r="Y255" t="s">
        <v>62</v>
      </c>
      <c r="Z255" t="s">
        <v>63</v>
      </c>
      <c r="AC255" t="s">
        <v>64</v>
      </c>
      <c r="AD255" t="s">
        <v>60</v>
      </c>
      <c r="AE255" t="s">
        <v>63</v>
      </c>
      <c r="AF255" t="s">
        <v>1182</v>
      </c>
      <c r="AG255" t="s">
        <v>64</v>
      </c>
      <c r="AH255" t="s">
        <v>64</v>
      </c>
      <c r="AI255" t="s">
        <v>118</v>
      </c>
      <c r="AK255" t="s">
        <v>1174</v>
      </c>
      <c r="AL255" t="s">
        <v>62</v>
      </c>
      <c r="AM255" t="s">
        <v>62</v>
      </c>
      <c r="AN255" t="s">
        <v>60</v>
      </c>
      <c r="AO255" t="s">
        <v>60</v>
      </c>
      <c r="AP255" t="s">
        <v>69</v>
      </c>
      <c r="AQ255" t="s">
        <v>64</v>
      </c>
      <c r="AR255" t="s">
        <v>1176</v>
      </c>
      <c r="AS255" t="s">
        <v>1178</v>
      </c>
      <c r="AT255" t="s">
        <v>71</v>
      </c>
      <c r="AU255">
        <v>0</v>
      </c>
      <c r="AV255">
        <v>0</v>
      </c>
    </row>
    <row r="256" spans="1:48" x14ac:dyDescent="0.3">
      <c r="A256" t="s">
        <v>1913</v>
      </c>
      <c r="B256" t="s">
        <v>1168</v>
      </c>
      <c r="C256" t="s">
        <v>1169</v>
      </c>
      <c r="D256">
        <v>442385.44760000001</v>
      </c>
      <c r="E256">
        <v>1826804.7375</v>
      </c>
      <c r="F256">
        <v>28.227</v>
      </c>
      <c r="G256" t="s">
        <v>1914</v>
      </c>
      <c r="H256" t="s">
        <v>52</v>
      </c>
      <c r="I256">
        <v>28.227</v>
      </c>
      <c r="J256" t="s">
        <v>53</v>
      </c>
      <c r="K256">
        <v>0</v>
      </c>
      <c r="L256" t="s">
        <v>54</v>
      </c>
      <c r="O256" t="s">
        <v>55</v>
      </c>
      <c r="P256" t="s">
        <v>56</v>
      </c>
      <c r="Q256" t="s">
        <v>1171</v>
      </c>
      <c r="R256" t="s">
        <v>1172</v>
      </c>
      <c r="S256" t="s">
        <v>1915</v>
      </c>
      <c r="T256" t="s">
        <v>60</v>
      </c>
      <c r="U256">
        <v>1.5933999999999999</v>
      </c>
      <c r="V256" t="s">
        <v>61</v>
      </c>
      <c r="W256">
        <v>0</v>
      </c>
      <c r="X256">
        <v>26.634</v>
      </c>
      <c r="Y256" t="s">
        <v>62</v>
      </c>
      <c r="Z256" t="s">
        <v>63</v>
      </c>
      <c r="AC256" t="s">
        <v>64</v>
      </c>
      <c r="AD256" t="s">
        <v>60</v>
      </c>
      <c r="AE256" t="s">
        <v>63</v>
      </c>
      <c r="AF256" t="s">
        <v>1174</v>
      </c>
      <c r="AG256" t="s">
        <v>64</v>
      </c>
      <c r="AH256" t="s">
        <v>64</v>
      </c>
      <c r="AI256" t="s">
        <v>118</v>
      </c>
      <c r="AK256" t="s">
        <v>1175</v>
      </c>
      <c r="AL256" t="s">
        <v>62</v>
      </c>
      <c r="AM256" t="s">
        <v>62</v>
      </c>
      <c r="AN256" t="s">
        <v>60</v>
      </c>
      <c r="AO256" t="s">
        <v>60</v>
      </c>
      <c r="AP256" t="s">
        <v>69</v>
      </c>
      <c r="AQ256" t="s">
        <v>64</v>
      </c>
      <c r="AR256" t="s">
        <v>1176</v>
      </c>
      <c r="AS256" t="s">
        <v>1168</v>
      </c>
      <c r="AT256" t="s">
        <v>71</v>
      </c>
      <c r="AU256">
        <v>0</v>
      </c>
      <c r="AV256">
        <v>0</v>
      </c>
    </row>
    <row r="257" spans="1:48" x14ac:dyDescent="0.3">
      <c r="A257" t="s">
        <v>1916</v>
      </c>
      <c r="B257" t="s">
        <v>1168</v>
      </c>
      <c r="C257" t="s">
        <v>1169</v>
      </c>
      <c r="D257">
        <v>442041.74959999998</v>
      </c>
      <c r="E257">
        <v>1827028.0351</v>
      </c>
      <c r="F257">
        <v>27.373000000000001</v>
      </c>
      <c r="G257" t="s">
        <v>1917</v>
      </c>
      <c r="H257" t="s">
        <v>52</v>
      </c>
      <c r="I257">
        <v>27.329000000000001</v>
      </c>
      <c r="J257" t="s">
        <v>56</v>
      </c>
      <c r="K257">
        <v>0</v>
      </c>
      <c r="L257" t="s">
        <v>54</v>
      </c>
      <c r="O257" t="s">
        <v>55</v>
      </c>
      <c r="P257" t="s">
        <v>56</v>
      </c>
      <c r="Q257" t="s">
        <v>1171</v>
      </c>
      <c r="R257" t="s">
        <v>1172</v>
      </c>
      <c r="S257" t="s">
        <v>1918</v>
      </c>
      <c r="T257" t="s">
        <v>60</v>
      </c>
      <c r="U257">
        <v>1.45</v>
      </c>
      <c r="V257" t="s">
        <v>61</v>
      </c>
      <c r="W257">
        <v>0</v>
      </c>
      <c r="X257">
        <v>25.922999999999998</v>
      </c>
      <c r="Y257" t="s">
        <v>62</v>
      </c>
      <c r="Z257" t="s">
        <v>63</v>
      </c>
      <c r="AC257" t="s">
        <v>64</v>
      </c>
      <c r="AD257" t="s">
        <v>60</v>
      </c>
      <c r="AE257" t="s">
        <v>63</v>
      </c>
      <c r="AF257" t="s">
        <v>1174</v>
      </c>
      <c r="AG257" t="s">
        <v>64</v>
      </c>
      <c r="AH257" t="s">
        <v>64</v>
      </c>
      <c r="AI257" t="s">
        <v>118</v>
      </c>
      <c r="AK257" t="s">
        <v>1175</v>
      </c>
      <c r="AL257" t="s">
        <v>62</v>
      </c>
      <c r="AM257" t="s">
        <v>62</v>
      </c>
      <c r="AN257" t="s">
        <v>60</v>
      </c>
      <c r="AO257" t="s">
        <v>60</v>
      </c>
      <c r="AP257" t="s">
        <v>69</v>
      </c>
      <c r="AQ257" t="s">
        <v>64</v>
      </c>
      <c r="AR257" t="s">
        <v>1176</v>
      </c>
      <c r="AS257" t="s">
        <v>1168</v>
      </c>
      <c r="AT257" t="s">
        <v>71</v>
      </c>
      <c r="AU257">
        <v>1</v>
      </c>
      <c r="AV257">
        <v>0</v>
      </c>
    </row>
    <row r="258" spans="1:48" x14ac:dyDescent="0.3">
      <c r="A258" t="s">
        <v>1919</v>
      </c>
      <c r="B258" t="s">
        <v>1168</v>
      </c>
      <c r="C258" t="s">
        <v>1169</v>
      </c>
      <c r="D258">
        <v>442041.69959999999</v>
      </c>
      <c r="E258">
        <v>1827038.6850999999</v>
      </c>
      <c r="F258">
        <v>27.327999999999999</v>
      </c>
      <c r="G258" t="s">
        <v>1920</v>
      </c>
      <c r="H258" t="s">
        <v>52</v>
      </c>
      <c r="I258">
        <v>27.327999999999999</v>
      </c>
      <c r="J258" t="s">
        <v>53</v>
      </c>
      <c r="K258">
        <v>0</v>
      </c>
      <c r="L258" t="s">
        <v>54</v>
      </c>
      <c r="O258" t="s">
        <v>55</v>
      </c>
      <c r="P258" t="s">
        <v>56</v>
      </c>
      <c r="Q258" t="s">
        <v>1171</v>
      </c>
      <c r="R258" t="s">
        <v>1172</v>
      </c>
      <c r="S258" t="s">
        <v>1921</v>
      </c>
      <c r="T258" t="s">
        <v>60</v>
      </c>
      <c r="U258">
        <v>1.4049</v>
      </c>
      <c r="V258" t="s">
        <v>61</v>
      </c>
      <c r="W258">
        <v>0</v>
      </c>
      <c r="X258">
        <v>25.922999999999998</v>
      </c>
      <c r="Y258" t="s">
        <v>62</v>
      </c>
      <c r="Z258" t="s">
        <v>63</v>
      </c>
      <c r="AC258" t="s">
        <v>64</v>
      </c>
      <c r="AD258" t="s">
        <v>60</v>
      </c>
      <c r="AE258" t="s">
        <v>63</v>
      </c>
      <c r="AF258" t="s">
        <v>1174</v>
      </c>
      <c r="AG258" t="s">
        <v>64</v>
      </c>
      <c r="AH258" t="s">
        <v>64</v>
      </c>
      <c r="AI258" t="s">
        <v>118</v>
      </c>
      <c r="AK258" t="s">
        <v>1175</v>
      </c>
      <c r="AL258" t="s">
        <v>62</v>
      </c>
      <c r="AM258" t="s">
        <v>62</v>
      </c>
      <c r="AN258" t="s">
        <v>60</v>
      </c>
      <c r="AO258" t="s">
        <v>60</v>
      </c>
      <c r="AP258" t="s">
        <v>69</v>
      </c>
      <c r="AQ258" t="s">
        <v>64</v>
      </c>
      <c r="AR258" t="s">
        <v>1176</v>
      </c>
      <c r="AS258" t="s">
        <v>1168</v>
      </c>
      <c r="AT258" t="s">
        <v>71</v>
      </c>
      <c r="AU258">
        <v>0</v>
      </c>
      <c r="AV258">
        <v>0</v>
      </c>
    </row>
    <row r="259" spans="1:48" x14ac:dyDescent="0.3">
      <c r="A259" t="s">
        <v>1922</v>
      </c>
      <c r="B259" t="s">
        <v>1178</v>
      </c>
      <c r="C259" t="s">
        <v>1169</v>
      </c>
      <c r="D259">
        <v>442502.29960000003</v>
      </c>
      <c r="E259">
        <v>1826851.3446</v>
      </c>
      <c r="F259">
        <v>27.699000000000002</v>
      </c>
      <c r="G259" t="s">
        <v>1923</v>
      </c>
      <c r="H259" t="s">
        <v>52</v>
      </c>
      <c r="I259">
        <v>27.699000000000002</v>
      </c>
      <c r="J259" t="s">
        <v>53</v>
      </c>
      <c r="K259">
        <v>0</v>
      </c>
      <c r="L259" t="s">
        <v>54</v>
      </c>
      <c r="O259" t="s">
        <v>55</v>
      </c>
      <c r="P259" t="s">
        <v>56</v>
      </c>
      <c r="Q259" t="s">
        <v>1172</v>
      </c>
      <c r="R259" t="s">
        <v>1180</v>
      </c>
      <c r="S259" t="s">
        <v>1850</v>
      </c>
      <c r="T259" t="s">
        <v>60</v>
      </c>
      <c r="U259">
        <v>1.4432</v>
      </c>
      <c r="V259" t="s">
        <v>61</v>
      </c>
      <c r="W259">
        <v>0</v>
      </c>
      <c r="X259">
        <v>26.256</v>
      </c>
      <c r="Y259" t="s">
        <v>62</v>
      </c>
      <c r="Z259" t="s">
        <v>63</v>
      </c>
      <c r="AC259" t="s">
        <v>64</v>
      </c>
      <c r="AD259" t="s">
        <v>60</v>
      </c>
      <c r="AE259" t="s">
        <v>63</v>
      </c>
      <c r="AF259" t="s">
        <v>1182</v>
      </c>
      <c r="AG259" t="s">
        <v>64</v>
      </c>
      <c r="AH259" t="s">
        <v>64</v>
      </c>
      <c r="AI259" t="s">
        <v>118</v>
      </c>
      <c r="AK259" t="s">
        <v>1174</v>
      </c>
      <c r="AL259" t="s">
        <v>62</v>
      </c>
      <c r="AM259" t="s">
        <v>62</v>
      </c>
      <c r="AN259" t="s">
        <v>60</v>
      </c>
      <c r="AO259" t="s">
        <v>60</v>
      </c>
      <c r="AP259" t="s">
        <v>69</v>
      </c>
      <c r="AQ259" t="s">
        <v>64</v>
      </c>
      <c r="AR259" t="s">
        <v>1176</v>
      </c>
      <c r="AS259" t="s">
        <v>1178</v>
      </c>
      <c r="AT259" t="s">
        <v>71</v>
      </c>
      <c r="AU259">
        <v>0</v>
      </c>
      <c r="AV259">
        <v>0</v>
      </c>
    </row>
    <row r="260" spans="1:48" x14ac:dyDescent="0.3">
      <c r="A260" t="s">
        <v>1924</v>
      </c>
      <c r="B260" t="s">
        <v>1178</v>
      </c>
      <c r="C260" t="s">
        <v>1169</v>
      </c>
      <c r="D260">
        <v>442167.32419999997</v>
      </c>
      <c r="E260">
        <v>1826986.4341</v>
      </c>
      <c r="F260">
        <v>27.792000000000002</v>
      </c>
      <c r="G260" t="s">
        <v>1925</v>
      </c>
      <c r="H260" t="s">
        <v>52</v>
      </c>
      <c r="I260">
        <v>27.792000000000002</v>
      </c>
      <c r="J260" t="s">
        <v>53</v>
      </c>
      <c r="K260">
        <v>0</v>
      </c>
      <c r="L260" t="s">
        <v>54</v>
      </c>
      <c r="O260" t="s">
        <v>55</v>
      </c>
      <c r="P260" t="s">
        <v>56</v>
      </c>
      <c r="Q260" t="s">
        <v>1172</v>
      </c>
      <c r="R260" t="s">
        <v>1180</v>
      </c>
      <c r="S260" t="s">
        <v>1926</v>
      </c>
      <c r="T260" t="s">
        <v>60</v>
      </c>
      <c r="U260">
        <v>1.5926</v>
      </c>
      <c r="V260" t="s">
        <v>61</v>
      </c>
      <c r="W260">
        <v>0</v>
      </c>
      <c r="X260">
        <v>26.199000000000002</v>
      </c>
      <c r="Y260" t="s">
        <v>62</v>
      </c>
      <c r="Z260" t="s">
        <v>63</v>
      </c>
      <c r="AC260" t="s">
        <v>64</v>
      </c>
      <c r="AD260" t="s">
        <v>60</v>
      </c>
      <c r="AE260" t="s">
        <v>63</v>
      </c>
      <c r="AF260" t="s">
        <v>1182</v>
      </c>
      <c r="AG260" t="s">
        <v>64</v>
      </c>
      <c r="AH260" t="s">
        <v>64</v>
      </c>
      <c r="AI260" t="s">
        <v>118</v>
      </c>
      <c r="AK260" t="s">
        <v>1174</v>
      </c>
      <c r="AL260" t="s">
        <v>62</v>
      </c>
      <c r="AM260" t="s">
        <v>62</v>
      </c>
      <c r="AN260" t="s">
        <v>60</v>
      </c>
      <c r="AO260" t="s">
        <v>60</v>
      </c>
      <c r="AP260" t="s">
        <v>69</v>
      </c>
      <c r="AQ260" t="s">
        <v>64</v>
      </c>
      <c r="AR260" t="s">
        <v>1176</v>
      </c>
      <c r="AS260" t="s">
        <v>1178</v>
      </c>
      <c r="AT260" t="s">
        <v>71</v>
      </c>
      <c r="AU260">
        <v>0</v>
      </c>
      <c r="AV260">
        <v>0</v>
      </c>
    </row>
    <row r="261" spans="1:48" x14ac:dyDescent="0.3">
      <c r="A261" t="s">
        <v>1927</v>
      </c>
      <c r="B261" t="s">
        <v>1196</v>
      </c>
      <c r="C261" t="s">
        <v>1169</v>
      </c>
      <c r="D261">
        <v>442421.37459999998</v>
      </c>
      <c r="E261">
        <v>1826847.6340999999</v>
      </c>
      <c r="F261">
        <v>27.741</v>
      </c>
      <c r="G261" t="s">
        <v>1928</v>
      </c>
      <c r="H261" t="s">
        <v>52</v>
      </c>
      <c r="I261">
        <v>27.741</v>
      </c>
      <c r="J261" t="s">
        <v>53</v>
      </c>
      <c r="K261">
        <v>0</v>
      </c>
      <c r="L261" t="s">
        <v>54</v>
      </c>
      <c r="O261" t="s">
        <v>55</v>
      </c>
      <c r="P261" t="s">
        <v>56</v>
      </c>
      <c r="Q261" t="s">
        <v>1172</v>
      </c>
      <c r="R261" t="s">
        <v>1171</v>
      </c>
      <c r="S261" t="s">
        <v>1700</v>
      </c>
      <c r="T261" t="s">
        <v>60</v>
      </c>
      <c r="U261">
        <v>1.4417</v>
      </c>
      <c r="V261" t="s">
        <v>61</v>
      </c>
      <c r="W261">
        <v>0</v>
      </c>
      <c r="X261">
        <v>26.298999999999999</v>
      </c>
      <c r="Y261" t="s">
        <v>62</v>
      </c>
      <c r="Z261" t="s">
        <v>63</v>
      </c>
      <c r="AC261" t="s">
        <v>64</v>
      </c>
      <c r="AD261" t="s">
        <v>60</v>
      </c>
      <c r="AE261" t="s">
        <v>63</v>
      </c>
      <c r="AF261" t="s">
        <v>1175</v>
      </c>
      <c r="AG261" t="s">
        <v>64</v>
      </c>
      <c r="AH261" t="s">
        <v>64</v>
      </c>
      <c r="AI261" t="s">
        <v>118</v>
      </c>
      <c r="AK261" t="s">
        <v>1174</v>
      </c>
      <c r="AL261" t="s">
        <v>62</v>
      </c>
      <c r="AM261" t="s">
        <v>62</v>
      </c>
      <c r="AN261" t="s">
        <v>60</v>
      </c>
      <c r="AO261" t="s">
        <v>60</v>
      </c>
      <c r="AP261" t="s">
        <v>69</v>
      </c>
      <c r="AQ261" t="s">
        <v>64</v>
      </c>
      <c r="AR261" t="s">
        <v>1176</v>
      </c>
      <c r="AS261" t="s">
        <v>1196</v>
      </c>
      <c r="AT261" t="s">
        <v>71</v>
      </c>
      <c r="AU261">
        <v>0</v>
      </c>
      <c r="AV261">
        <v>0</v>
      </c>
    </row>
    <row r="262" spans="1:48" x14ac:dyDescent="0.3">
      <c r="A262" t="s">
        <v>1929</v>
      </c>
      <c r="B262" t="s">
        <v>1178</v>
      </c>
      <c r="C262" t="s">
        <v>1169</v>
      </c>
      <c r="D262">
        <v>442307.92420000001</v>
      </c>
      <c r="E262">
        <v>1826907.6340999999</v>
      </c>
      <c r="F262">
        <v>27.867999999999999</v>
      </c>
      <c r="G262" t="s">
        <v>1930</v>
      </c>
      <c r="H262" t="s">
        <v>52</v>
      </c>
      <c r="I262">
        <v>27.867999999999999</v>
      </c>
      <c r="J262" t="s">
        <v>53</v>
      </c>
      <c r="K262">
        <v>0</v>
      </c>
      <c r="L262" t="s">
        <v>54</v>
      </c>
      <c r="O262" t="s">
        <v>55</v>
      </c>
      <c r="P262" t="s">
        <v>56</v>
      </c>
      <c r="Q262" t="s">
        <v>1172</v>
      </c>
      <c r="R262" t="s">
        <v>1180</v>
      </c>
      <c r="S262" t="s">
        <v>1262</v>
      </c>
      <c r="T262" t="s">
        <v>60</v>
      </c>
      <c r="U262">
        <v>1.4424999999999999</v>
      </c>
      <c r="V262" t="s">
        <v>61</v>
      </c>
      <c r="W262">
        <v>0</v>
      </c>
      <c r="X262">
        <v>26.425000000000001</v>
      </c>
      <c r="Y262" t="s">
        <v>62</v>
      </c>
      <c r="Z262" t="s">
        <v>63</v>
      </c>
      <c r="AC262" t="s">
        <v>64</v>
      </c>
      <c r="AD262" t="s">
        <v>60</v>
      </c>
      <c r="AE262" t="s">
        <v>63</v>
      </c>
      <c r="AF262" t="s">
        <v>1182</v>
      </c>
      <c r="AG262" t="s">
        <v>64</v>
      </c>
      <c r="AH262" t="s">
        <v>64</v>
      </c>
      <c r="AI262" t="s">
        <v>118</v>
      </c>
      <c r="AK262" t="s">
        <v>1174</v>
      </c>
      <c r="AL262" t="s">
        <v>62</v>
      </c>
      <c r="AM262" t="s">
        <v>62</v>
      </c>
      <c r="AN262" t="s">
        <v>60</v>
      </c>
      <c r="AO262" t="s">
        <v>60</v>
      </c>
      <c r="AP262" t="s">
        <v>69</v>
      </c>
      <c r="AQ262" t="s">
        <v>64</v>
      </c>
      <c r="AR262" t="s">
        <v>1176</v>
      </c>
      <c r="AS262" t="s">
        <v>1178</v>
      </c>
      <c r="AT262" t="s">
        <v>71</v>
      </c>
      <c r="AU262">
        <v>0</v>
      </c>
      <c r="AV262">
        <v>0</v>
      </c>
    </row>
    <row r="263" spans="1:48" x14ac:dyDescent="0.3">
      <c r="A263" t="s">
        <v>1931</v>
      </c>
      <c r="B263" t="s">
        <v>1295</v>
      </c>
      <c r="C263" t="s">
        <v>1169</v>
      </c>
      <c r="D263">
        <v>442167.62420000002</v>
      </c>
      <c r="E263">
        <v>1827007.1440000001</v>
      </c>
      <c r="F263">
        <v>27.655000000000001</v>
      </c>
      <c r="G263" t="s">
        <v>1932</v>
      </c>
      <c r="H263" t="s">
        <v>52</v>
      </c>
      <c r="I263">
        <v>27.655000000000001</v>
      </c>
      <c r="J263" t="s">
        <v>53</v>
      </c>
      <c r="K263">
        <v>0</v>
      </c>
      <c r="L263" t="s">
        <v>54</v>
      </c>
      <c r="O263" t="s">
        <v>55</v>
      </c>
      <c r="P263" t="s">
        <v>56</v>
      </c>
      <c r="Q263" t="s">
        <v>1180</v>
      </c>
      <c r="R263" t="s">
        <v>1172</v>
      </c>
      <c r="S263" t="s">
        <v>1933</v>
      </c>
      <c r="T263" t="s">
        <v>60</v>
      </c>
      <c r="U263">
        <v>1.736</v>
      </c>
      <c r="V263" t="s">
        <v>61</v>
      </c>
      <c r="W263">
        <v>0</v>
      </c>
      <c r="X263">
        <v>25.919</v>
      </c>
      <c r="Y263" t="s">
        <v>62</v>
      </c>
      <c r="Z263" t="s">
        <v>63</v>
      </c>
      <c r="AC263" t="s">
        <v>64</v>
      </c>
      <c r="AD263" t="s">
        <v>60</v>
      </c>
      <c r="AE263" t="s">
        <v>63</v>
      </c>
      <c r="AF263" t="s">
        <v>1174</v>
      </c>
      <c r="AG263" t="s">
        <v>64</v>
      </c>
      <c r="AH263" t="s">
        <v>64</v>
      </c>
      <c r="AI263" t="s">
        <v>118</v>
      </c>
      <c r="AK263" t="s">
        <v>1182</v>
      </c>
      <c r="AL263" t="s">
        <v>62</v>
      </c>
      <c r="AM263" t="s">
        <v>62</v>
      </c>
      <c r="AN263" t="s">
        <v>60</v>
      </c>
      <c r="AO263" t="s">
        <v>60</v>
      </c>
      <c r="AP263" t="s">
        <v>69</v>
      </c>
      <c r="AQ263" t="s">
        <v>64</v>
      </c>
      <c r="AR263" t="s">
        <v>1176</v>
      </c>
      <c r="AS263" t="s">
        <v>1295</v>
      </c>
      <c r="AT263" t="s">
        <v>71</v>
      </c>
      <c r="AU263">
        <v>0</v>
      </c>
      <c r="AV263">
        <v>0</v>
      </c>
    </row>
    <row r="264" spans="1:48" x14ac:dyDescent="0.3">
      <c r="A264" t="s">
        <v>1934</v>
      </c>
      <c r="B264" t="s">
        <v>1178</v>
      </c>
      <c r="C264" t="s">
        <v>1169</v>
      </c>
      <c r="D264">
        <v>442298.52419999999</v>
      </c>
      <c r="E264">
        <v>1826927.6340999999</v>
      </c>
      <c r="F264">
        <v>27.75</v>
      </c>
      <c r="G264" t="s">
        <v>1935</v>
      </c>
      <c r="H264" t="s">
        <v>52</v>
      </c>
      <c r="I264">
        <v>27.75</v>
      </c>
      <c r="J264" t="s">
        <v>53</v>
      </c>
      <c r="K264">
        <v>0</v>
      </c>
      <c r="L264" t="s">
        <v>54</v>
      </c>
      <c r="O264" t="s">
        <v>55</v>
      </c>
      <c r="P264" t="s">
        <v>56</v>
      </c>
      <c r="Q264" t="s">
        <v>1172</v>
      </c>
      <c r="R264" t="s">
        <v>1180</v>
      </c>
      <c r="S264" t="s">
        <v>1726</v>
      </c>
      <c r="T264" t="s">
        <v>60</v>
      </c>
      <c r="U264">
        <v>1.4433</v>
      </c>
      <c r="V264" t="s">
        <v>61</v>
      </c>
      <c r="W264">
        <v>0</v>
      </c>
      <c r="X264">
        <v>26.306999999999999</v>
      </c>
      <c r="Y264" t="s">
        <v>62</v>
      </c>
      <c r="Z264" t="s">
        <v>63</v>
      </c>
      <c r="AC264" t="s">
        <v>64</v>
      </c>
      <c r="AD264" t="s">
        <v>60</v>
      </c>
      <c r="AE264" t="s">
        <v>63</v>
      </c>
      <c r="AF264" t="s">
        <v>1182</v>
      </c>
      <c r="AG264" t="s">
        <v>64</v>
      </c>
      <c r="AH264" t="s">
        <v>64</v>
      </c>
      <c r="AI264" t="s">
        <v>118</v>
      </c>
      <c r="AK264" t="s">
        <v>1174</v>
      </c>
      <c r="AL264" t="s">
        <v>62</v>
      </c>
      <c r="AM264" t="s">
        <v>62</v>
      </c>
      <c r="AN264" t="s">
        <v>60</v>
      </c>
      <c r="AO264" t="s">
        <v>60</v>
      </c>
      <c r="AP264" t="s">
        <v>69</v>
      </c>
      <c r="AQ264" t="s">
        <v>64</v>
      </c>
      <c r="AR264" t="s">
        <v>1176</v>
      </c>
      <c r="AS264" t="s">
        <v>1178</v>
      </c>
      <c r="AT264" t="s">
        <v>71</v>
      </c>
      <c r="AU264">
        <v>0</v>
      </c>
      <c r="AV264">
        <v>0</v>
      </c>
    </row>
    <row r="265" spans="1:48" x14ac:dyDescent="0.3">
      <c r="A265" t="s">
        <v>1936</v>
      </c>
      <c r="B265" t="s">
        <v>1168</v>
      </c>
      <c r="C265" t="s">
        <v>1169</v>
      </c>
      <c r="D265">
        <v>442390.49890000001</v>
      </c>
      <c r="E265">
        <v>1826561.1421000001</v>
      </c>
      <c r="F265">
        <v>28.434999999999999</v>
      </c>
      <c r="G265" t="s">
        <v>1937</v>
      </c>
      <c r="H265" t="s">
        <v>52</v>
      </c>
      <c r="I265">
        <v>28.434999999999999</v>
      </c>
      <c r="J265" t="s">
        <v>53</v>
      </c>
      <c r="K265">
        <v>0</v>
      </c>
      <c r="L265" t="s">
        <v>54</v>
      </c>
      <c r="O265" t="s">
        <v>55</v>
      </c>
      <c r="P265" t="s">
        <v>56</v>
      </c>
      <c r="Q265" t="s">
        <v>1171</v>
      </c>
      <c r="R265" t="s">
        <v>1172</v>
      </c>
      <c r="S265" t="s">
        <v>1938</v>
      </c>
      <c r="T265" t="s">
        <v>60</v>
      </c>
      <c r="U265">
        <v>1.8328</v>
      </c>
      <c r="V265" t="s">
        <v>61</v>
      </c>
      <c r="W265">
        <v>0</v>
      </c>
      <c r="X265">
        <v>26.602</v>
      </c>
      <c r="Y265" t="s">
        <v>62</v>
      </c>
      <c r="Z265" t="s">
        <v>63</v>
      </c>
      <c r="AC265" t="s">
        <v>64</v>
      </c>
      <c r="AD265" t="s">
        <v>60</v>
      </c>
      <c r="AE265" t="s">
        <v>63</v>
      </c>
      <c r="AF265" t="s">
        <v>1174</v>
      </c>
      <c r="AG265" t="s">
        <v>64</v>
      </c>
      <c r="AH265" t="s">
        <v>64</v>
      </c>
      <c r="AI265" t="s">
        <v>118</v>
      </c>
      <c r="AK265" t="s">
        <v>1175</v>
      </c>
      <c r="AL265" t="s">
        <v>62</v>
      </c>
      <c r="AM265" t="s">
        <v>62</v>
      </c>
      <c r="AN265" t="s">
        <v>60</v>
      </c>
      <c r="AO265" t="s">
        <v>60</v>
      </c>
      <c r="AP265" t="s">
        <v>69</v>
      </c>
      <c r="AQ265" t="s">
        <v>64</v>
      </c>
      <c r="AR265" t="s">
        <v>1176</v>
      </c>
      <c r="AS265" t="s">
        <v>1168</v>
      </c>
      <c r="AT265" t="s">
        <v>71</v>
      </c>
      <c r="AU265">
        <v>0</v>
      </c>
      <c r="AV265">
        <v>0</v>
      </c>
    </row>
    <row r="266" spans="1:48" x14ac:dyDescent="0.3">
      <c r="A266" t="s">
        <v>1939</v>
      </c>
      <c r="B266" t="s">
        <v>1168</v>
      </c>
      <c r="C266" t="s">
        <v>1169</v>
      </c>
      <c r="D266">
        <v>442405.44760000001</v>
      </c>
      <c r="E266">
        <v>1826804.7375</v>
      </c>
      <c r="F266">
        <v>28.155000000000001</v>
      </c>
      <c r="G266" t="s">
        <v>1940</v>
      </c>
      <c r="H266" t="s">
        <v>52</v>
      </c>
      <c r="I266">
        <v>28.155000000000001</v>
      </c>
      <c r="J266" t="s">
        <v>53</v>
      </c>
      <c r="K266">
        <v>0</v>
      </c>
      <c r="L266" t="s">
        <v>54</v>
      </c>
      <c r="O266" t="s">
        <v>55</v>
      </c>
      <c r="P266" t="s">
        <v>56</v>
      </c>
      <c r="Q266" t="s">
        <v>1171</v>
      </c>
      <c r="R266" t="s">
        <v>1172</v>
      </c>
      <c r="S266" t="s">
        <v>1941</v>
      </c>
      <c r="T266" t="s">
        <v>60</v>
      </c>
      <c r="U266">
        <v>1.6162000000000001</v>
      </c>
      <c r="V266" t="s">
        <v>61</v>
      </c>
      <c r="W266">
        <v>0</v>
      </c>
      <c r="X266">
        <v>26.539000000000001</v>
      </c>
      <c r="Y266" t="s">
        <v>62</v>
      </c>
      <c r="Z266" t="s">
        <v>63</v>
      </c>
      <c r="AC266" t="s">
        <v>64</v>
      </c>
      <c r="AD266" t="s">
        <v>60</v>
      </c>
      <c r="AE266" t="s">
        <v>63</v>
      </c>
      <c r="AF266" t="s">
        <v>1174</v>
      </c>
      <c r="AG266" t="s">
        <v>64</v>
      </c>
      <c r="AH266" t="s">
        <v>64</v>
      </c>
      <c r="AI266" t="s">
        <v>118</v>
      </c>
      <c r="AK266" t="s">
        <v>1175</v>
      </c>
      <c r="AL266" t="s">
        <v>62</v>
      </c>
      <c r="AM266" t="s">
        <v>62</v>
      </c>
      <c r="AN266" t="s">
        <v>60</v>
      </c>
      <c r="AO266" t="s">
        <v>60</v>
      </c>
      <c r="AP266" t="s">
        <v>69</v>
      </c>
      <c r="AQ266" t="s">
        <v>64</v>
      </c>
      <c r="AR266" t="s">
        <v>1176</v>
      </c>
      <c r="AS266" t="s">
        <v>1168</v>
      </c>
      <c r="AT266" t="s">
        <v>71</v>
      </c>
      <c r="AU266">
        <v>0</v>
      </c>
      <c r="AV266">
        <v>0</v>
      </c>
    </row>
    <row r="267" spans="1:48" x14ac:dyDescent="0.3">
      <c r="A267" t="s">
        <v>1942</v>
      </c>
      <c r="B267" t="s">
        <v>1168</v>
      </c>
      <c r="C267" t="s">
        <v>1169</v>
      </c>
      <c r="D267">
        <v>442157.51360000001</v>
      </c>
      <c r="E267">
        <v>1827028.0351</v>
      </c>
      <c r="F267">
        <v>27.599</v>
      </c>
      <c r="G267" t="s">
        <v>1943</v>
      </c>
      <c r="H267" t="s">
        <v>52</v>
      </c>
      <c r="I267">
        <v>27.599</v>
      </c>
      <c r="J267" t="s">
        <v>53</v>
      </c>
      <c r="K267">
        <v>0</v>
      </c>
      <c r="L267" t="s">
        <v>54</v>
      </c>
      <c r="O267" t="s">
        <v>55</v>
      </c>
      <c r="P267" t="s">
        <v>56</v>
      </c>
      <c r="Q267" t="s">
        <v>1171</v>
      </c>
      <c r="R267" t="s">
        <v>1172</v>
      </c>
      <c r="S267" t="s">
        <v>1944</v>
      </c>
      <c r="T267" t="s">
        <v>60</v>
      </c>
      <c r="U267">
        <v>2.9746000000000001</v>
      </c>
      <c r="V267" t="s">
        <v>61</v>
      </c>
      <c r="W267">
        <v>0</v>
      </c>
      <c r="X267">
        <v>24.623999999999999</v>
      </c>
      <c r="Y267" t="s">
        <v>62</v>
      </c>
      <c r="Z267" t="s">
        <v>63</v>
      </c>
      <c r="AC267" t="s">
        <v>64</v>
      </c>
      <c r="AD267" t="s">
        <v>60</v>
      </c>
      <c r="AE267" t="s">
        <v>63</v>
      </c>
      <c r="AF267" t="s">
        <v>1174</v>
      </c>
      <c r="AG267" t="s">
        <v>64</v>
      </c>
      <c r="AH267" t="s">
        <v>64</v>
      </c>
      <c r="AI267" t="s">
        <v>118</v>
      </c>
      <c r="AK267" t="s">
        <v>1175</v>
      </c>
      <c r="AL267" t="s">
        <v>62</v>
      </c>
      <c r="AM267" t="s">
        <v>62</v>
      </c>
      <c r="AN267" t="s">
        <v>60</v>
      </c>
      <c r="AO267" t="s">
        <v>60</v>
      </c>
      <c r="AP267" t="s">
        <v>69</v>
      </c>
      <c r="AQ267" t="s">
        <v>64</v>
      </c>
      <c r="AR267" t="s">
        <v>1176</v>
      </c>
      <c r="AS267" t="s">
        <v>1168</v>
      </c>
      <c r="AT267" t="s">
        <v>71</v>
      </c>
      <c r="AU267">
        <v>0</v>
      </c>
      <c r="AV267">
        <v>0</v>
      </c>
    </row>
    <row r="268" spans="1:48" x14ac:dyDescent="0.3">
      <c r="A268" t="s">
        <v>1945</v>
      </c>
      <c r="B268" t="s">
        <v>1168</v>
      </c>
      <c r="C268" t="s">
        <v>1169</v>
      </c>
      <c r="D268">
        <v>442470.49890000001</v>
      </c>
      <c r="E268">
        <v>1826561.1421000001</v>
      </c>
      <c r="F268">
        <v>28.13</v>
      </c>
      <c r="G268" t="s">
        <v>1946</v>
      </c>
      <c r="H268" t="s">
        <v>52</v>
      </c>
      <c r="I268">
        <v>28.13</v>
      </c>
      <c r="J268" t="s">
        <v>53</v>
      </c>
      <c r="K268">
        <v>0</v>
      </c>
      <c r="L268" t="s">
        <v>54</v>
      </c>
      <c r="O268" t="s">
        <v>55</v>
      </c>
      <c r="P268" t="s">
        <v>56</v>
      </c>
      <c r="Q268" t="s">
        <v>1171</v>
      </c>
      <c r="R268" t="s">
        <v>1172</v>
      </c>
      <c r="S268" t="s">
        <v>1947</v>
      </c>
      <c r="T268" t="s">
        <v>60</v>
      </c>
      <c r="U268">
        <v>1.6084000000000001</v>
      </c>
      <c r="V268" t="s">
        <v>61</v>
      </c>
      <c r="W268">
        <v>0</v>
      </c>
      <c r="X268">
        <v>26.521999999999998</v>
      </c>
      <c r="Y268" t="s">
        <v>62</v>
      </c>
      <c r="Z268" t="s">
        <v>63</v>
      </c>
      <c r="AC268" t="s">
        <v>64</v>
      </c>
      <c r="AD268" t="s">
        <v>60</v>
      </c>
      <c r="AE268" t="s">
        <v>63</v>
      </c>
      <c r="AF268" t="s">
        <v>1174</v>
      </c>
      <c r="AG268" t="s">
        <v>64</v>
      </c>
      <c r="AH268" t="s">
        <v>64</v>
      </c>
      <c r="AI268" t="s">
        <v>118</v>
      </c>
      <c r="AK268" t="s">
        <v>1175</v>
      </c>
      <c r="AL268" t="s">
        <v>62</v>
      </c>
      <c r="AM268" t="s">
        <v>62</v>
      </c>
      <c r="AN268" t="s">
        <v>60</v>
      </c>
      <c r="AO268" t="s">
        <v>60</v>
      </c>
      <c r="AP268" t="s">
        <v>69</v>
      </c>
      <c r="AQ268" t="s">
        <v>64</v>
      </c>
      <c r="AR268" t="s">
        <v>1176</v>
      </c>
      <c r="AS268" t="s">
        <v>1168</v>
      </c>
      <c r="AT268" t="s">
        <v>71</v>
      </c>
      <c r="AU268">
        <v>0</v>
      </c>
      <c r="AV268">
        <v>0</v>
      </c>
    </row>
    <row r="269" spans="1:48" x14ac:dyDescent="0.3">
      <c r="A269" t="s">
        <v>1948</v>
      </c>
      <c r="B269" t="s">
        <v>1168</v>
      </c>
      <c r="C269" t="s">
        <v>1169</v>
      </c>
      <c r="D269">
        <v>442761.56020000001</v>
      </c>
      <c r="E269">
        <v>1826404.8921000001</v>
      </c>
      <c r="F269">
        <v>28.42</v>
      </c>
      <c r="G269" t="s">
        <v>1949</v>
      </c>
      <c r="H269" t="s">
        <v>52</v>
      </c>
      <c r="I269">
        <v>28.42</v>
      </c>
      <c r="J269" t="s">
        <v>53</v>
      </c>
      <c r="K269">
        <v>0</v>
      </c>
      <c r="L269" t="s">
        <v>54</v>
      </c>
      <c r="O269" t="s">
        <v>55</v>
      </c>
      <c r="P269" t="s">
        <v>56</v>
      </c>
      <c r="Q269" t="s">
        <v>1171</v>
      </c>
      <c r="R269" t="s">
        <v>1172</v>
      </c>
      <c r="S269" t="s">
        <v>1950</v>
      </c>
      <c r="T269" t="s">
        <v>60</v>
      </c>
      <c r="U269">
        <v>2.8048000000000002</v>
      </c>
      <c r="V269" t="s">
        <v>61</v>
      </c>
      <c r="W269">
        <v>0</v>
      </c>
      <c r="X269">
        <v>25.614999999999998</v>
      </c>
      <c r="Y269" t="s">
        <v>62</v>
      </c>
      <c r="Z269" t="s">
        <v>63</v>
      </c>
      <c r="AC269" t="s">
        <v>64</v>
      </c>
      <c r="AD269" t="s">
        <v>60</v>
      </c>
      <c r="AE269" t="s">
        <v>63</v>
      </c>
      <c r="AF269" t="s">
        <v>1174</v>
      </c>
      <c r="AG269" t="s">
        <v>64</v>
      </c>
      <c r="AH269" t="s">
        <v>64</v>
      </c>
      <c r="AI269" t="s">
        <v>118</v>
      </c>
      <c r="AK269" t="s">
        <v>1175</v>
      </c>
      <c r="AL269" t="s">
        <v>62</v>
      </c>
      <c r="AM269" t="s">
        <v>62</v>
      </c>
      <c r="AN269" t="s">
        <v>60</v>
      </c>
      <c r="AO269" t="s">
        <v>60</v>
      </c>
      <c r="AP269" t="s">
        <v>69</v>
      </c>
      <c r="AQ269" t="s">
        <v>64</v>
      </c>
      <c r="AR269" t="s">
        <v>1176</v>
      </c>
      <c r="AS269" t="s">
        <v>1168</v>
      </c>
      <c r="AT269" t="s">
        <v>71</v>
      </c>
      <c r="AU269">
        <v>0</v>
      </c>
      <c r="AV269">
        <v>0</v>
      </c>
    </row>
    <row r="270" spans="1:48" x14ac:dyDescent="0.3">
      <c r="A270" t="s">
        <v>1951</v>
      </c>
      <c r="B270" t="s">
        <v>1168</v>
      </c>
      <c r="C270" t="s">
        <v>1169</v>
      </c>
      <c r="D270">
        <v>442365.44760000001</v>
      </c>
      <c r="E270">
        <v>1826804.7375</v>
      </c>
      <c r="F270">
        <v>28.114999999999998</v>
      </c>
      <c r="G270" t="s">
        <v>1952</v>
      </c>
      <c r="H270" t="s">
        <v>52</v>
      </c>
      <c r="I270">
        <v>28.114999999999998</v>
      </c>
      <c r="J270" t="s">
        <v>53</v>
      </c>
      <c r="K270">
        <v>0</v>
      </c>
      <c r="L270" t="s">
        <v>54</v>
      </c>
      <c r="O270" t="s">
        <v>55</v>
      </c>
      <c r="P270" t="s">
        <v>56</v>
      </c>
      <c r="Q270" t="s">
        <v>1171</v>
      </c>
      <c r="R270" t="s">
        <v>1172</v>
      </c>
      <c r="S270" t="s">
        <v>1953</v>
      </c>
      <c r="T270" t="s">
        <v>60</v>
      </c>
      <c r="U270">
        <v>1.4604999999999999</v>
      </c>
      <c r="V270" t="s">
        <v>61</v>
      </c>
      <c r="W270">
        <v>0</v>
      </c>
      <c r="X270">
        <v>26.654</v>
      </c>
      <c r="Y270" t="s">
        <v>62</v>
      </c>
      <c r="Z270" t="s">
        <v>63</v>
      </c>
      <c r="AC270" t="s">
        <v>64</v>
      </c>
      <c r="AD270" t="s">
        <v>60</v>
      </c>
      <c r="AE270" t="s">
        <v>63</v>
      </c>
      <c r="AF270" t="s">
        <v>1174</v>
      </c>
      <c r="AG270" t="s">
        <v>64</v>
      </c>
      <c r="AH270" t="s">
        <v>64</v>
      </c>
      <c r="AI270" t="s">
        <v>118</v>
      </c>
      <c r="AK270" t="s">
        <v>1175</v>
      </c>
      <c r="AL270" t="s">
        <v>62</v>
      </c>
      <c r="AM270" t="s">
        <v>62</v>
      </c>
      <c r="AN270" t="s">
        <v>60</v>
      </c>
      <c r="AO270" t="s">
        <v>60</v>
      </c>
      <c r="AP270" t="s">
        <v>69</v>
      </c>
      <c r="AQ270" t="s">
        <v>64</v>
      </c>
      <c r="AR270" t="s">
        <v>1176</v>
      </c>
      <c r="AS270" t="s">
        <v>1168</v>
      </c>
      <c r="AT270" t="s">
        <v>71</v>
      </c>
      <c r="AU270">
        <v>0</v>
      </c>
      <c r="AV270">
        <v>0</v>
      </c>
    </row>
    <row r="271" spans="1:48" x14ac:dyDescent="0.3">
      <c r="A271" t="s">
        <v>1954</v>
      </c>
      <c r="B271" t="s">
        <v>1196</v>
      </c>
      <c r="C271" t="s">
        <v>1169</v>
      </c>
      <c r="D271">
        <v>442630.04989999998</v>
      </c>
      <c r="E271">
        <v>1826706.317</v>
      </c>
      <c r="F271">
        <v>28.023</v>
      </c>
      <c r="G271" t="s">
        <v>1955</v>
      </c>
      <c r="H271" t="s">
        <v>52</v>
      </c>
      <c r="I271">
        <v>28.023</v>
      </c>
      <c r="J271" t="s">
        <v>53</v>
      </c>
      <c r="K271">
        <v>0</v>
      </c>
      <c r="L271" t="s">
        <v>54</v>
      </c>
      <c r="O271" t="s">
        <v>55</v>
      </c>
      <c r="P271" t="s">
        <v>56</v>
      </c>
      <c r="Q271" t="s">
        <v>1172</v>
      </c>
      <c r="R271" t="s">
        <v>1171</v>
      </c>
      <c r="S271" t="s">
        <v>1956</v>
      </c>
      <c r="T271" t="s">
        <v>60</v>
      </c>
      <c r="U271">
        <v>1.4418</v>
      </c>
      <c r="V271" t="s">
        <v>61</v>
      </c>
      <c r="W271">
        <v>0</v>
      </c>
      <c r="X271">
        <v>26.581</v>
      </c>
      <c r="Y271" t="s">
        <v>62</v>
      </c>
      <c r="Z271" t="s">
        <v>63</v>
      </c>
      <c r="AC271" t="s">
        <v>64</v>
      </c>
      <c r="AD271" t="s">
        <v>60</v>
      </c>
      <c r="AE271" t="s">
        <v>63</v>
      </c>
      <c r="AF271" t="s">
        <v>1175</v>
      </c>
      <c r="AG271" t="s">
        <v>64</v>
      </c>
      <c r="AH271" t="s">
        <v>64</v>
      </c>
      <c r="AI271" t="s">
        <v>118</v>
      </c>
      <c r="AK271" t="s">
        <v>1174</v>
      </c>
      <c r="AL271" t="s">
        <v>62</v>
      </c>
      <c r="AM271" t="s">
        <v>62</v>
      </c>
      <c r="AN271" t="s">
        <v>60</v>
      </c>
      <c r="AO271" t="s">
        <v>60</v>
      </c>
      <c r="AP271" t="s">
        <v>69</v>
      </c>
      <c r="AQ271" t="s">
        <v>64</v>
      </c>
      <c r="AR271" t="s">
        <v>1176</v>
      </c>
      <c r="AS271" t="s">
        <v>1196</v>
      </c>
      <c r="AT271" t="s">
        <v>71</v>
      </c>
      <c r="AU271">
        <v>0</v>
      </c>
      <c r="AV271">
        <v>0</v>
      </c>
    </row>
    <row r="272" spans="1:48" x14ac:dyDescent="0.3">
      <c r="A272" t="s">
        <v>1957</v>
      </c>
      <c r="B272" t="s">
        <v>1178</v>
      </c>
      <c r="C272" t="s">
        <v>1169</v>
      </c>
      <c r="D272">
        <v>442511.69959999999</v>
      </c>
      <c r="E272">
        <v>1826811.3446</v>
      </c>
      <c r="F272">
        <v>27.841000000000001</v>
      </c>
      <c r="G272" t="s">
        <v>1958</v>
      </c>
      <c r="H272" t="s">
        <v>52</v>
      </c>
      <c r="I272">
        <v>27.841000000000001</v>
      </c>
      <c r="J272" t="s">
        <v>53</v>
      </c>
      <c r="K272">
        <v>0</v>
      </c>
      <c r="L272" t="s">
        <v>54</v>
      </c>
      <c r="O272" t="s">
        <v>55</v>
      </c>
      <c r="P272" t="s">
        <v>56</v>
      </c>
      <c r="Q272" t="s">
        <v>1172</v>
      </c>
      <c r="R272" t="s">
        <v>1180</v>
      </c>
      <c r="S272" t="s">
        <v>1959</v>
      </c>
      <c r="T272" t="s">
        <v>60</v>
      </c>
      <c r="U272">
        <v>1.4433</v>
      </c>
      <c r="V272" t="s">
        <v>61</v>
      </c>
      <c r="W272">
        <v>0</v>
      </c>
      <c r="X272">
        <v>26.398</v>
      </c>
      <c r="Y272" t="s">
        <v>62</v>
      </c>
      <c r="Z272" t="s">
        <v>63</v>
      </c>
      <c r="AC272" t="s">
        <v>64</v>
      </c>
      <c r="AD272" t="s">
        <v>60</v>
      </c>
      <c r="AE272" t="s">
        <v>63</v>
      </c>
      <c r="AF272" t="s">
        <v>1182</v>
      </c>
      <c r="AG272" t="s">
        <v>64</v>
      </c>
      <c r="AH272" t="s">
        <v>64</v>
      </c>
      <c r="AI272" t="s">
        <v>118</v>
      </c>
      <c r="AK272" t="s">
        <v>1174</v>
      </c>
      <c r="AL272" t="s">
        <v>62</v>
      </c>
      <c r="AM272" t="s">
        <v>62</v>
      </c>
      <c r="AN272" t="s">
        <v>60</v>
      </c>
      <c r="AO272" t="s">
        <v>60</v>
      </c>
      <c r="AP272" t="s">
        <v>69</v>
      </c>
      <c r="AQ272" t="s">
        <v>64</v>
      </c>
      <c r="AR272" t="s">
        <v>1176</v>
      </c>
      <c r="AS272" t="s">
        <v>1178</v>
      </c>
      <c r="AT272" t="s">
        <v>71</v>
      </c>
      <c r="AU272">
        <v>0</v>
      </c>
      <c r="AV272">
        <v>0</v>
      </c>
    </row>
    <row r="273" spans="1:48" x14ac:dyDescent="0.3">
      <c r="A273" t="s">
        <v>1960</v>
      </c>
      <c r="B273" t="s">
        <v>1168</v>
      </c>
      <c r="C273" t="s">
        <v>1169</v>
      </c>
      <c r="D273">
        <v>442421.9509</v>
      </c>
      <c r="E273">
        <v>1826550.4920999999</v>
      </c>
      <c r="F273">
        <v>28.245999999999999</v>
      </c>
      <c r="G273" t="s">
        <v>1961</v>
      </c>
      <c r="H273" t="s">
        <v>52</v>
      </c>
      <c r="I273">
        <v>28.245999999999999</v>
      </c>
      <c r="J273" t="s">
        <v>53</v>
      </c>
      <c r="K273">
        <v>0</v>
      </c>
      <c r="L273" t="s">
        <v>54</v>
      </c>
      <c r="O273" t="s">
        <v>55</v>
      </c>
      <c r="P273" t="s">
        <v>56</v>
      </c>
      <c r="Q273" t="s">
        <v>1171</v>
      </c>
      <c r="R273" t="s">
        <v>1172</v>
      </c>
      <c r="S273" t="s">
        <v>1962</v>
      </c>
      <c r="T273" t="s">
        <v>60</v>
      </c>
      <c r="U273">
        <v>1.6231</v>
      </c>
      <c r="V273" t="s">
        <v>61</v>
      </c>
      <c r="W273">
        <v>0</v>
      </c>
      <c r="X273">
        <v>26.623000000000001</v>
      </c>
      <c r="Y273" t="s">
        <v>62</v>
      </c>
      <c r="Z273" t="s">
        <v>63</v>
      </c>
      <c r="AC273" t="s">
        <v>64</v>
      </c>
      <c r="AD273" t="s">
        <v>60</v>
      </c>
      <c r="AE273" t="s">
        <v>63</v>
      </c>
      <c r="AF273" t="s">
        <v>1174</v>
      </c>
      <c r="AG273" t="s">
        <v>64</v>
      </c>
      <c r="AH273" t="s">
        <v>64</v>
      </c>
      <c r="AI273" t="s">
        <v>118</v>
      </c>
      <c r="AK273" t="s">
        <v>1175</v>
      </c>
      <c r="AL273" t="s">
        <v>62</v>
      </c>
      <c r="AM273" t="s">
        <v>62</v>
      </c>
      <c r="AN273" t="s">
        <v>60</v>
      </c>
      <c r="AO273" t="s">
        <v>60</v>
      </c>
      <c r="AP273" t="s">
        <v>69</v>
      </c>
      <c r="AQ273" t="s">
        <v>64</v>
      </c>
      <c r="AR273" t="s">
        <v>1176</v>
      </c>
      <c r="AS273" t="s">
        <v>1168</v>
      </c>
      <c r="AT273" t="s">
        <v>71</v>
      </c>
      <c r="AU273">
        <v>0</v>
      </c>
      <c r="AV273">
        <v>0</v>
      </c>
    </row>
    <row r="274" spans="1:48" x14ac:dyDescent="0.3">
      <c r="A274" t="s">
        <v>1963</v>
      </c>
      <c r="B274" t="s">
        <v>1168</v>
      </c>
      <c r="C274" t="s">
        <v>1169</v>
      </c>
      <c r="D274">
        <v>442514.12030000001</v>
      </c>
      <c r="E274">
        <v>1826738.1791999999</v>
      </c>
      <c r="F274">
        <v>28.106999999999999</v>
      </c>
      <c r="G274" t="s">
        <v>1964</v>
      </c>
      <c r="H274" t="s">
        <v>52</v>
      </c>
      <c r="I274">
        <v>28.106999999999999</v>
      </c>
      <c r="J274" t="s">
        <v>53</v>
      </c>
      <c r="K274">
        <v>0</v>
      </c>
      <c r="L274" t="s">
        <v>54</v>
      </c>
      <c r="O274" t="s">
        <v>55</v>
      </c>
      <c r="P274" t="s">
        <v>56</v>
      </c>
      <c r="Q274" t="s">
        <v>1171</v>
      </c>
      <c r="R274" t="s">
        <v>1172</v>
      </c>
      <c r="S274" t="s">
        <v>1785</v>
      </c>
      <c r="T274" t="s">
        <v>60</v>
      </c>
      <c r="U274">
        <v>1.4424999999999999</v>
      </c>
      <c r="V274" t="s">
        <v>61</v>
      </c>
      <c r="W274">
        <v>0</v>
      </c>
      <c r="X274">
        <v>26.664999999999999</v>
      </c>
      <c r="Y274" t="s">
        <v>62</v>
      </c>
      <c r="Z274" t="s">
        <v>63</v>
      </c>
      <c r="AC274" t="s">
        <v>64</v>
      </c>
      <c r="AD274" t="s">
        <v>60</v>
      </c>
      <c r="AE274" t="s">
        <v>63</v>
      </c>
      <c r="AF274" t="s">
        <v>1174</v>
      </c>
      <c r="AG274" t="s">
        <v>64</v>
      </c>
      <c r="AH274" t="s">
        <v>64</v>
      </c>
      <c r="AI274" t="s">
        <v>118</v>
      </c>
      <c r="AK274" t="s">
        <v>1175</v>
      </c>
      <c r="AL274" t="s">
        <v>62</v>
      </c>
      <c r="AM274" t="s">
        <v>62</v>
      </c>
      <c r="AN274" t="s">
        <v>60</v>
      </c>
      <c r="AO274" t="s">
        <v>60</v>
      </c>
      <c r="AP274" t="s">
        <v>69</v>
      </c>
      <c r="AQ274" t="s">
        <v>64</v>
      </c>
      <c r="AR274" t="s">
        <v>1176</v>
      </c>
      <c r="AS274" t="s">
        <v>1168</v>
      </c>
      <c r="AT274" t="s">
        <v>71</v>
      </c>
      <c r="AU274">
        <v>0</v>
      </c>
      <c r="AV274">
        <v>0</v>
      </c>
    </row>
    <row r="275" spans="1:48" x14ac:dyDescent="0.3">
      <c r="A275" t="s">
        <v>1965</v>
      </c>
      <c r="B275" t="s">
        <v>1196</v>
      </c>
      <c r="C275" t="s">
        <v>1169</v>
      </c>
      <c r="D275">
        <v>442432.0246</v>
      </c>
      <c r="E275">
        <v>1826851.3263000001</v>
      </c>
      <c r="F275">
        <v>27.716000000000001</v>
      </c>
      <c r="G275" t="s">
        <v>1966</v>
      </c>
      <c r="H275" t="s">
        <v>52</v>
      </c>
      <c r="I275">
        <v>27.716000000000001</v>
      </c>
      <c r="J275" t="s">
        <v>53</v>
      </c>
      <c r="K275">
        <v>0</v>
      </c>
      <c r="L275" t="s">
        <v>54</v>
      </c>
      <c r="O275" t="s">
        <v>55</v>
      </c>
      <c r="P275" t="s">
        <v>56</v>
      </c>
      <c r="Q275" t="s">
        <v>1172</v>
      </c>
      <c r="R275" t="s">
        <v>1171</v>
      </c>
      <c r="S275" t="s">
        <v>1967</v>
      </c>
      <c r="T275" t="s">
        <v>60</v>
      </c>
      <c r="U275">
        <v>1.4416</v>
      </c>
      <c r="V275" t="s">
        <v>61</v>
      </c>
      <c r="W275">
        <v>0</v>
      </c>
      <c r="X275">
        <v>26.274000000000001</v>
      </c>
      <c r="Y275" t="s">
        <v>62</v>
      </c>
      <c r="Z275" t="s">
        <v>63</v>
      </c>
      <c r="AC275" t="s">
        <v>64</v>
      </c>
      <c r="AD275" t="s">
        <v>60</v>
      </c>
      <c r="AE275" t="s">
        <v>63</v>
      </c>
      <c r="AF275" t="s">
        <v>1175</v>
      </c>
      <c r="AG275" t="s">
        <v>64</v>
      </c>
      <c r="AH275" t="s">
        <v>64</v>
      </c>
      <c r="AI275" t="s">
        <v>118</v>
      </c>
      <c r="AK275" t="s">
        <v>1174</v>
      </c>
      <c r="AL275" t="s">
        <v>62</v>
      </c>
      <c r="AM275" t="s">
        <v>62</v>
      </c>
      <c r="AN275" t="s">
        <v>60</v>
      </c>
      <c r="AO275" t="s">
        <v>60</v>
      </c>
      <c r="AP275" t="s">
        <v>69</v>
      </c>
      <c r="AQ275" t="s">
        <v>64</v>
      </c>
      <c r="AR275" t="s">
        <v>1176</v>
      </c>
      <c r="AS275" t="s">
        <v>1196</v>
      </c>
      <c r="AT275" t="s">
        <v>71</v>
      </c>
      <c r="AU275">
        <v>0</v>
      </c>
      <c r="AV275">
        <v>0</v>
      </c>
    </row>
    <row r="276" spans="1:48" x14ac:dyDescent="0.3">
      <c r="A276" t="s">
        <v>1968</v>
      </c>
      <c r="B276" t="s">
        <v>1168</v>
      </c>
      <c r="C276" t="s">
        <v>1169</v>
      </c>
      <c r="D276">
        <v>442670.4509</v>
      </c>
      <c r="E276">
        <v>1826642.4923</v>
      </c>
      <c r="F276">
        <v>28.06</v>
      </c>
      <c r="G276" t="s">
        <v>1969</v>
      </c>
      <c r="H276" t="s">
        <v>52</v>
      </c>
      <c r="I276">
        <v>28.06</v>
      </c>
      <c r="J276" t="s">
        <v>53</v>
      </c>
      <c r="K276">
        <v>0</v>
      </c>
      <c r="L276" t="s">
        <v>54</v>
      </c>
      <c r="O276" t="s">
        <v>55</v>
      </c>
      <c r="P276" t="s">
        <v>56</v>
      </c>
      <c r="Q276" t="s">
        <v>1171</v>
      </c>
      <c r="R276" t="s">
        <v>1172</v>
      </c>
      <c r="S276" t="s">
        <v>1970</v>
      </c>
      <c r="T276" t="s">
        <v>60</v>
      </c>
      <c r="U276">
        <v>2.6269999999999998</v>
      </c>
      <c r="V276" t="s">
        <v>61</v>
      </c>
      <c r="W276">
        <v>0</v>
      </c>
      <c r="X276">
        <v>25.433</v>
      </c>
      <c r="Y276" t="s">
        <v>62</v>
      </c>
      <c r="Z276" t="s">
        <v>63</v>
      </c>
      <c r="AC276" t="s">
        <v>64</v>
      </c>
      <c r="AD276" t="s">
        <v>60</v>
      </c>
      <c r="AE276" t="s">
        <v>63</v>
      </c>
      <c r="AF276" t="s">
        <v>1174</v>
      </c>
      <c r="AG276" t="s">
        <v>64</v>
      </c>
      <c r="AH276" t="s">
        <v>64</v>
      </c>
      <c r="AI276" t="s">
        <v>118</v>
      </c>
      <c r="AK276" t="s">
        <v>1175</v>
      </c>
      <c r="AL276" t="s">
        <v>62</v>
      </c>
      <c r="AM276" t="s">
        <v>62</v>
      </c>
      <c r="AN276" t="s">
        <v>60</v>
      </c>
      <c r="AO276" t="s">
        <v>60</v>
      </c>
      <c r="AP276" t="s">
        <v>69</v>
      </c>
      <c r="AQ276" t="s">
        <v>64</v>
      </c>
      <c r="AR276" t="s">
        <v>1176</v>
      </c>
      <c r="AS276" t="s">
        <v>1168</v>
      </c>
      <c r="AT276" t="s">
        <v>71</v>
      </c>
      <c r="AU276">
        <v>0</v>
      </c>
      <c r="AV276">
        <v>0</v>
      </c>
    </row>
    <row r="277" spans="1:48" x14ac:dyDescent="0.3">
      <c r="A277" t="s">
        <v>1971</v>
      </c>
      <c r="B277" t="s">
        <v>1178</v>
      </c>
      <c r="C277" t="s">
        <v>1169</v>
      </c>
      <c r="D277">
        <v>442232.92420000001</v>
      </c>
      <c r="E277">
        <v>1826907.6340999999</v>
      </c>
      <c r="F277">
        <v>28.146000000000001</v>
      </c>
      <c r="G277" t="s">
        <v>1972</v>
      </c>
      <c r="H277" t="s">
        <v>52</v>
      </c>
      <c r="I277">
        <v>28.146000000000001</v>
      </c>
      <c r="J277" t="s">
        <v>53</v>
      </c>
      <c r="K277">
        <v>0</v>
      </c>
      <c r="L277" t="s">
        <v>54</v>
      </c>
      <c r="O277" t="s">
        <v>55</v>
      </c>
      <c r="P277" t="s">
        <v>56</v>
      </c>
      <c r="Q277" t="s">
        <v>1172</v>
      </c>
      <c r="R277" t="s">
        <v>1180</v>
      </c>
      <c r="S277" t="s">
        <v>1973</v>
      </c>
      <c r="T277" t="s">
        <v>60</v>
      </c>
      <c r="U277">
        <v>1.4434</v>
      </c>
      <c r="V277" t="s">
        <v>61</v>
      </c>
      <c r="W277">
        <v>0</v>
      </c>
      <c r="X277">
        <v>26.702999999999999</v>
      </c>
      <c r="Y277" t="s">
        <v>62</v>
      </c>
      <c r="Z277" t="s">
        <v>63</v>
      </c>
      <c r="AC277" t="s">
        <v>64</v>
      </c>
      <c r="AD277" t="s">
        <v>60</v>
      </c>
      <c r="AE277" t="s">
        <v>63</v>
      </c>
      <c r="AF277" t="s">
        <v>1182</v>
      </c>
      <c r="AG277" t="s">
        <v>64</v>
      </c>
      <c r="AH277" t="s">
        <v>64</v>
      </c>
      <c r="AI277" t="s">
        <v>118</v>
      </c>
      <c r="AK277" t="s">
        <v>1174</v>
      </c>
      <c r="AL277" t="s">
        <v>62</v>
      </c>
      <c r="AM277" t="s">
        <v>62</v>
      </c>
      <c r="AN277" t="s">
        <v>60</v>
      </c>
      <c r="AO277" t="s">
        <v>60</v>
      </c>
      <c r="AP277" t="s">
        <v>69</v>
      </c>
      <c r="AQ277" t="s">
        <v>64</v>
      </c>
      <c r="AR277" t="s">
        <v>1176</v>
      </c>
      <c r="AS277" t="s">
        <v>1178</v>
      </c>
      <c r="AT277" t="s">
        <v>71</v>
      </c>
      <c r="AU277">
        <v>0</v>
      </c>
      <c r="AV277">
        <v>0</v>
      </c>
    </row>
    <row r="278" spans="1:48" x14ac:dyDescent="0.3">
      <c r="A278" t="s">
        <v>1974</v>
      </c>
      <c r="B278" t="s">
        <v>1178</v>
      </c>
      <c r="C278" t="s">
        <v>1169</v>
      </c>
      <c r="D278">
        <v>442365.09960000002</v>
      </c>
      <c r="E278">
        <v>1826847.6340999999</v>
      </c>
      <c r="F278">
        <v>28.013000000000002</v>
      </c>
      <c r="G278" t="s">
        <v>1975</v>
      </c>
      <c r="H278" t="s">
        <v>52</v>
      </c>
      <c r="I278">
        <v>28.013000000000002</v>
      </c>
      <c r="J278" t="s">
        <v>53</v>
      </c>
      <c r="K278">
        <v>0</v>
      </c>
      <c r="L278" t="s">
        <v>54</v>
      </c>
      <c r="O278" t="s">
        <v>55</v>
      </c>
      <c r="P278" t="s">
        <v>56</v>
      </c>
      <c r="Q278" t="s">
        <v>1172</v>
      </c>
      <c r="R278" t="s">
        <v>1180</v>
      </c>
      <c r="S278" t="s">
        <v>1976</v>
      </c>
      <c r="T278" t="s">
        <v>60</v>
      </c>
      <c r="U278">
        <v>1.4430000000000001</v>
      </c>
      <c r="V278" t="s">
        <v>61</v>
      </c>
      <c r="W278">
        <v>0</v>
      </c>
      <c r="X278">
        <v>26.57</v>
      </c>
      <c r="Y278" t="s">
        <v>62</v>
      </c>
      <c r="Z278" t="s">
        <v>63</v>
      </c>
      <c r="AC278" t="s">
        <v>64</v>
      </c>
      <c r="AD278" t="s">
        <v>60</v>
      </c>
      <c r="AE278" t="s">
        <v>63</v>
      </c>
      <c r="AF278" t="s">
        <v>1182</v>
      </c>
      <c r="AG278" t="s">
        <v>64</v>
      </c>
      <c r="AH278" t="s">
        <v>64</v>
      </c>
      <c r="AI278" t="s">
        <v>118</v>
      </c>
      <c r="AK278" t="s">
        <v>1174</v>
      </c>
      <c r="AL278" t="s">
        <v>62</v>
      </c>
      <c r="AM278" t="s">
        <v>62</v>
      </c>
      <c r="AN278" t="s">
        <v>60</v>
      </c>
      <c r="AO278" t="s">
        <v>60</v>
      </c>
      <c r="AP278" t="s">
        <v>69</v>
      </c>
      <c r="AQ278" t="s">
        <v>64</v>
      </c>
      <c r="AR278" t="s">
        <v>1176</v>
      </c>
      <c r="AS278" t="s">
        <v>1178</v>
      </c>
      <c r="AT278" t="s">
        <v>71</v>
      </c>
      <c r="AU278">
        <v>0</v>
      </c>
      <c r="AV278">
        <v>0</v>
      </c>
    </row>
    <row r="279" spans="1:48" x14ac:dyDescent="0.3">
      <c r="A279" t="s">
        <v>1977</v>
      </c>
      <c r="B279" t="s">
        <v>1168</v>
      </c>
      <c r="C279" t="s">
        <v>1169</v>
      </c>
      <c r="D279">
        <v>442577.75339999999</v>
      </c>
      <c r="E279">
        <v>1826727.4920000001</v>
      </c>
      <c r="F279">
        <v>27.974</v>
      </c>
      <c r="G279" t="s">
        <v>1978</v>
      </c>
      <c r="H279" t="s">
        <v>52</v>
      </c>
      <c r="I279">
        <v>27.974</v>
      </c>
      <c r="J279" t="s">
        <v>53</v>
      </c>
      <c r="K279">
        <v>0</v>
      </c>
      <c r="L279" t="s">
        <v>54</v>
      </c>
      <c r="O279" t="s">
        <v>55</v>
      </c>
      <c r="P279" t="s">
        <v>56</v>
      </c>
      <c r="Q279" t="s">
        <v>1171</v>
      </c>
      <c r="R279" t="s">
        <v>1172</v>
      </c>
      <c r="S279" t="s">
        <v>1488</v>
      </c>
      <c r="T279" t="s">
        <v>60</v>
      </c>
      <c r="U279">
        <v>1.4417</v>
      </c>
      <c r="V279" t="s">
        <v>61</v>
      </c>
      <c r="W279">
        <v>0</v>
      </c>
      <c r="X279">
        <v>26.532</v>
      </c>
      <c r="Y279" t="s">
        <v>62</v>
      </c>
      <c r="Z279" t="s">
        <v>63</v>
      </c>
      <c r="AC279" t="s">
        <v>64</v>
      </c>
      <c r="AD279" t="s">
        <v>60</v>
      </c>
      <c r="AE279" t="s">
        <v>63</v>
      </c>
      <c r="AF279" t="s">
        <v>1174</v>
      </c>
      <c r="AG279" t="s">
        <v>64</v>
      </c>
      <c r="AH279" t="s">
        <v>64</v>
      </c>
      <c r="AI279" t="s">
        <v>118</v>
      </c>
      <c r="AK279" t="s">
        <v>1175</v>
      </c>
      <c r="AL279" t="s">
        <v>62</v>
      </c>
      <c r="AM279" t="s">
        <v>62</v>
      </c>
      <c r="AN279" t="s">
        <v>60</v>
      </c>
      <c r="AO279" t="s">
        <v>60</v>
      </c>
      <c r="AP279" t="s">
        <v>69</v>
      </c>
      <c r="AQ279" t="s">
        <v>64</v>
      </c>
      <c r="AR279" t="s">
        <v>1176</v>
      </c>
      <c r="AS279" t="s">
        <v>1168</v>
      </c>
      <c r="AT279" t="s">
        <v>71</v>
      </c>
      <c r="AU279">
        <v>0</v>
      </c>
      <c r="AV279">
        <v>0</v>
      </c>
    </row>
    <row r="280" spans="1:48" x14ac:dyDescent="0.3">
      <c r="A280" t="s">
        <v>1979</v>
      </c>
      <c r="B280" t="s">
        <v>1178</v>
      </c>
      <c r="C280" t="s">
        <v>1169</v>
      </c>
      <c r="D280">
        <v>442355.69959999999</v>
      </c>
      <c r="E280">
        <v>1826847.6340999999</v>
      </c>
      <c r="F280">
        <v>28.013000000000002</v>
      </c>
      <c r="G280" t="s">
        <v>1980</v>
      </c>
      <c r="H280" t="s">
        <v>52</v>
      </c>
      <c r="I280">
        <v>28.013000000000002</v>
      </c>
      <c r="J280" t="s">
        <v>53</v>
      </c>
      <c r="K280">
        <v>0</v>
      </c>
      <c r="L280" t="s">
        <v>54</v>
      </c>
      <c r="O280" t="s">
        <v>55</v>
      </c>
      <c r="P280" t="s">
        <v>56</v>
      </c>
      <c r="Q280" t="s">
        <v>1172</v>
      </c>
      <c r="R280" t="s">
        <v>1180</v>
      </c>
      <c r="S280" t="s">
        <v>1976</v>
      </c>
      <c r="T280" t="s">
        <v>60</v>
      </c>
      <c r="U280">
        <v>1.4430000000000001</v>
      </c>
      <c r="V280" t="s">
        <v>61</v>
      </c>
      <c r="W280">
        <v>0</v>
      </c>
      <c r="X280">
        <v>26.57</v>
      </c>
      <c r="Y280" t="s">
        <v>62</v>
      </c>
      <c r="Z280" t="s">
        <v>63</v>
      </c>
      <c r="AC280" t="s">
        <v>64</v>
      </c>
      <c r="AD280" t="s">
        <v>60</v>
      </c>
      <c r="AE280" t="s">
        <v>63</v>
      </c>
      <c r="AF280" t="s">
        <v>1182</v>
      </c>
      <c r="AG280" t="s">
        <v>64</v>
      </c>
      <c r="AH280" t="s">
        <v>64</v>
      </c>
      <c r="AI280" t="s">
        <v>118</v>
      </c>
      <c r="AK280" t="s">
        <v>1174</v>
      </c>
      <c r="AL280" t="s">
        <v>62</v>
      </c>
      <c r="AM280" t="s">
        <v>62</v>
      </c>
      <c r="AN280" t="s">
        <v>60</v>
      </c>
      <c r="AO280" t="s">
        <v>60</v>
      </c>
      <c r="AP280" t="s">
        <v>69</v>
      </c>
      <c r="AQ280" t="s">
        <v>64</v>
      </c>
      <c r="AR280" t="s">
        <v>1176</v>
      </c>
      <c r="AS280" t="s">
        <v>1178</v>
      </c>
      <c r="AT280" t="s">
        <v>71</v>
      </c>
      <c r="AU280">
        <v>0</v>
      </c>
      <c r="AV280">
        <v>0</v>
      </c>
    </row>
    <row r="281" spans="1:48" x14ac:dyDescent="0.3">
      <c r="A281" t="s">
        <v>1981</v>
      </c>
      <c r="B281" t="s">
        <v>1178</v>
      </c>
      <c r="C281" t="s">
        <v>1169</v>
      </c>
      <c r="D281">
        <v>442502.29960000003</v>
      </c>
      <c r="E281">
        <v>1826831.3446</v>
      </c>
      <c r="F281">
        <v>27.77</v>
      </c>
      <c r="G281" t="s">
        <v>1982</v>
      </c>
      <c r="H281" t="s">
        <v>52</v>
      </c>
      <c r="I281">
        <v>27.77</v>
      </c>
      <c r="J281" t="s">
        <v>53</v>
      </c>
      <c r="K281">
        <v>0</v>
      </c>
      <c r="L281" t="s">
        <v>54</v>
      </c>
      <c r="O281" t="s">
        <v>55</v>
      </c>
      <c r="P281" t="s">
        <v>56</v>
      </c>
      <c r="Q281" t="s">
        <v>1172</v>
      </c>
      <c r="R281" t="s">
        <v>1180</v>
      </c>
      <c r="S281" t="s">
        <v>1765</v>
      </c>
      <c r="T281" t="s">
        <v>60</v>
      </c>
      <c r="U281">
        <v>1.4433</v>
      </c>
      <c r="V281" t="s">
        <v>61</v>
      </c>
      <c r="W281">
        <v>0</v>
      </c>
      <c r="X281">
        <v>26.327000000000002</v>
      </c>
      <c r="Y281" t="s">
        <v>62</v>
      </c>
      <c r="Z281" t="s">
        <v>63</v>
      </c>
      <c r="AC281" t="s">
        <v>64</v>
      </c>
      <c r="AD281" t="s">
        <v>60</v>
      </c>
      <c r="AE281" t="s">
        <v>63</v>
      </c>
      <c r="AF281" t="s">
        <v>1182</v>
      </c>
      <c r="AG281" t="s">
        <v>64</v>
      </c>
      <c r="AH281" t="s">
        <v>64</v>
      </c>
      <c r="AI281" t="s">
        <v>118</v>
      </c>
      <c r="AK281" t="s">
        <v>1174</v>
      </c>
      <c r="AL281" t="s">
        <v>62</v>
      </c>
      <c r="AM281" t="s">
        <v>62</v>
      </c>
      <c r="AN281" t="s">
        <v>60</v>
      </c>
      <c r="AO281" t="s">
        <v>60</v>
      </c>
      <c r="AP281" t="s">
        <v>69</v>
      </c>
      <c r="AQ281" t="s">
        <v>64</v>
      </c>
      <c r="AR281" t="s">
        <v>1176</v>
      </c>
      <c r="AS281" t="s">
        <v>1178</v>
      </c>
      <c r="AT281" t="s">
        <v>71</v>
      </c>
      <c r="AU281">
        <v>0</v>
      </c>
      <c r="AV281">
        <v>0</v>
      </c>
    </row>
    <row r="282" spans="1:48" x14ac:dyDescent="0.3">
      <c r="A282" t="s">
        <v>1983</v>
      </c>
      <c r="B282" t="s">
        <v>1178</v>
      </c>
      <c r="C282" t="s">
        <v>1169</v>
      </c>
      <c r="D282">
        <v>442242.32419999997</v>
      </c>
      <c r="E282">
        <v>1826907.6340999999</v>
      </c>
      <c r="F282">
        <v>28.146000000000001</v>
      </c>
      <c r="G282" t="s">
        <v>1984</v>
      </c>
      <c r="H282" t="s">
        <v>52</v>
      </c>
      <c r="I282">
        <v>28.146000000000001</v>
      </c>
      <c r="J282" t="s">
        <v>53</v>
      </c>
      <c r="K282">
        <v>0</v>
      </c>
      <c r="L282" t="s">
        <v>54</v>
      </c>
      <c r="O282" t="s">
        <v>55</v>
      </c>
      <c r="P282" t="s">
        <v>56</v>
      </c>
      <c r="Q282" t="s">
        <v>1172</v>
      </c>
      <c r="R282" t="s">
        <v>1180</v>
      </c>
      <c r="S282" t="s">
        <v>1973</v>
      </c>
      <c r="T282" t="s">
        <v>60</v>
      </c>
      <c r="U282">
        <v>1.4434</v>
      </c>
      <c r="V282" t="s">
        <v>61</v>
      </c>
      <c r="W282">
        <v>0</v>
      </c>
      <c r="X282">
        <v>26.702999999999999</v>
      </c>
      <c r="Y282" t="s">
        <v>62</v>
      </c>
      <c r="Z282" t="s">
        <v>63</v>
      </c>
      <c r="AC282" t="s">
        <v>64</v>
      </c>
      <c r="AD282" t="s">
        <v>60</v>
      </c>
      <c r="AE282" t="s">
        <v>63</v>
      </c>
      <c r="AF282" t="s">
        <v>1182</v>
      </c>
      <c r="AG282" t="s">
        <v>64</v>
      </c>
      <c r="AH282" t="s">
        <v>64</v>
      </c>
      <c r="AI282" t="s">
        <v>118</v>
      </c>
      <c r="AK282" t="s">
        <v>1174</v>
      </c>
      <c r="AL282" t="s">
        <v>62</v>
      </c>
      <c r="AM282" t="s">
        <v>62</v>
      </c>
      <c r="AN282" t="s">
        <v>60</v>
      </c>
      <c r="AO282" t="s">
        <v>60</v>
      </c>
      <c r="AP282" t="s">
        <v>69</v>
      </c>
      <c r="AQ282" t="s">
        <v>64</v>
      </c>
      <c r="AR282" t="s">
        <v>1176</v>
      </c>
      <c r="AS282" t="s">
        <v>1178</v>
      </c>
      <c r="AT282" t="s">
        <v>71</v>
      </c>
      <c r="AU282">
        <v>0</v>
      </c>
      <c r="AV282">
        <v>0</v>
      </c>
    </row>
    <row r="283" spans="1:48" x14ac:dyDescent="0.3">
      <c r="A283" t="s">
        <v>1985</v>
      </c>
      <c r="B283" t="s">
        <v>1168</v>
      </c>
      <c r="C283" t="s">
        <v>1169</v>
      </c>
      <c r="D283">
        <v>442781.56020000001</v>
      </c>
      <c r="E283">
        <v>1826404.8921000001</v>
      </c>
      <c r="F283">
        <v>28.38</v>
      </c>
      <c r="G283" t="s">
        <v>1986</v>
      </c>
      <c r="H283" t="s">
        <v>52</v>
      </c>
      <c r="I283">
        <v>28.38</v>
      </c>
      <c r="J283" t="s">
        <v>53</v>
      </c>
      <c r="K283">
        <v>0</v>
      </c>
      <c r="L283" t="s">
        <v>54</v>
      </c>
      <c r="O283" t="s">
        <v>55</v>
      </c>
      <c r="P283" t="s">
        <v>56</v>
      </c>
      <c r="Q283" t="s">
        <v>1171</v>
      </c>
      <c r="R283" t="s">
        <v>1172</v>
      </c>
      <c r="S283" t="s">
        <v>1987</v>
      </c>
      <c r="T283" t="s">
        <v>60</v>
      </c>
      <c r="U283">
        <v>2.9847999999999999</v>
      </c>
      <c r="V283" t="s">
        <v>61</v>
      </c>
      <c r="W283">
        <v>0</v>
      </c>
      <c r="X283">
        <v>25.395</v>
      </c>
      <c r="Y283" t="s">
        <v>62</v>
      </c>
      <c r="Z283" t="s">
        <v>63</v>
      </c>
      <c r="AC283" t="s">
        <v>64</v>
      </c>
      <c r="AD283" t="s">
        <v>60</v>
      </c>
      <c r="AE283" t="s">
        <v>63</v>
      </c>
      <c r="AF283" t="s">
        <v>1174</v>
      </c>
      <c r="AG283" t="s">
        <v>64</v>
      </c>
      <c r="AH283" t="s">
        <v>64</v>
      </c>
      <c r="AI283" t="s">
        <v>118</v>
      </c>
      <c r="AK283" t="s">
        <v>1175</v>
      </c>
      <c r="AL283" t="s">
        <v>62</v>
      </c>
      <c r="AM283" t="s">
        <v>62</v>
      </c>
      <c r="AN283" t="s">
        <v>60</v>
      </c>
      <c r="AO283" t="s">
        <v>60</v>
      </c>
      <c r="AP283" t="s">
        <v>69</v>
      </c>
      <c r="AQ283" t="s">
        <v>64</v>
      </c>
      <c r="AR283" t="s">
        <v>1176</v>
      </c>
      <c r="AS283" t="s">
        <v>1168</v>
      </c>
      <c r="AT283" t="s">
        <v>71</v>
      </c>
      <c r="AU283">
        <v>0</v>
      </c>
      <c r="AV283">
        <v>0</v>
      </c>
    </row>
    <row r="284" spans="1:48" x14ac:dyDescent="0.3">
      <c r="A284" t="s">
        <v>1988</v>
      </c>
      <c r="B284" t="s">
        <v>1178</v>
      </c>
      <c r="C284" t="s">
        <v>1169</v>
      </c>
      <c r="D284">
        <v>442298.52419999999</v>
      </c>
      <c r="E284">
        <v>1826907.6340999999</v>
      </c>
      <c r="F284">
        <v>27.867999999999999</v>
      </c>
      <c r="G284" t="s">
        <v>1989</v>
      </c>
      <c r="H284" t="s">
        <v>52</v>
      </c>
      <c r="I284">
        <v>27.867999999999999</v>
      </c>
      <c r="J284" t="s">
        <v>53</v>
      </c>
      <c r="K284">
        <v>0</v>
      </c>
      <c r="L284" t="s">
        <v>54</v>
      </c>
      <c r="O284" t="s">
        <v>55</v>
      </c>
      <c r="P284" t="s">
        <v>56</v>
      </c>
      <c r="Q284" t="s">
        <v>1172</v>
      </c>
      <c r="R284" t="s">
        <v>1180</v>
      </c>
      <c r="S284" t="s">
        <v>1262</v>
      </c>
      <c r="T284" t="s">
        <v>60</v>
      </c>
      <c r="U284">
        <v>1.4424999999999999</v>
      </c>
      <c r="V284" t="s">
        <v>61</v>
      </c>
      <c r="W284">
        <v>0</v>
      </c>
      <c r="X284">
        <v>26.425000000000001</v>
      </c>
      <c r="Y284" t="s">
        <v>62</v>
      </c>
      <c r="Z284" t="s">
        <v>63</v>
      </c>
      <c r="AC284" t="s">
        <v>64</v>
      </c>
      <c r="AD284" t="s">
        <v>60</v>
      </c>
      <c r="AE284" t="s">
        <v>63</v>
      </c>
      <c r="AF284" t="s">
        <v>1182</v>
      </c>
      <c r="AG284" t="s">
        <v>64</v>
      </c>
      <c r="AH284" t="s">
        <v>64</v>
      </c>
      <c r="AI284" t="s">
        <v>118</v>
      </c>
      <c r="AK284" t="s">
        <v>1174</v>
      </c>
      <c r="AL284" t="s">
        <v>62</v>
      </c>
      <c r="AM284" t="s">
        <v>62</v>
      </c>
      <c r="AN284" t="s">
        <v>60</v>
      </c>
      <c r="AO284" t="s">
        <v>60</v>
      </c>
      <c r="AP284" t="s">
        <v>69</v>
      </c>
      <c r="AQ284" t="s">
        <v>64</v>
      </c>
      <c r="AR284" t="s">
        <v>1176</v>
      </c>
      <c r="AS284" t="s">
        <v>1178</v>
      </c>
      <c r="AT284" t="s">
        <v>71</v>
      </c>
      <c r="AU284">
        <v>0</v>
      </c>
      <c r="AV284">
        <v>0</v>
      </c>
    </row>
    <row r="285" spans="1:48" x14ac:dyDescent="0.3">
      <c r="A285" t="s">
        <v>1990</v>
      </c>
      <c r="B285" t="s">
        <v>1178</v>
      </c>
      <c r="C285" t="s">
        <v>1169</v>
      </c>
      <c r="D285">
        <v>442307.92420000001</v>
      </c>
      <c r="E285">
        <v>1826887.6340999999</v>
      </c>
      <c r="F285">
        <v>27.984999999999999</v>
      </c>
      <c r="G285" t="s">
        <v>1991</v>
      </c>
      <c r="H285" t="s">
        <v>52</v>
      </c>
      <c r="I285">
        <v>27.984999999999999</v>
      </c>
      <c r="J285" t="s">
        <v>53</v>
      </c>
      <c r="K285">
        <v>0</v>
      </c>
      <c r="L285" t="s">
        <v>54</v>
      </c>
      <c r="O285" t="s">
        <v>55</v>
      </c>
      <c r="P285" t="s">
        <v>56</v>
      </c>
      <c r="Q285" t="s">
        <v>1172</v>
      </c>
      <c r="R285" t="s">
        <v>1180</v>
      </c>
      <c r="S285" t="s">
        <v>1736</v>
      </c>
      <c r="T285" t="s">
        <v>60</v>
      </c>
      <c r="U285">
        <v>1.4428000000000001</v>
      </c>
      <c r="V285" t="s">
        <v>61</v>
      </c>
      <c r="W285">
        <v>0</v>
      </c>
      <c r="X285">
        <v>26.542000000000002</v>
      </c>
      <c r="Y285" t="s">
        <v>62</v>
      </c>
      <c r="Z285" t="s">
        <v>63</v>
      </c>
      <c r="AC285" t="s">
        <v>64</v>
      </c>
      <c r="AD285" t="s">
        <v>60</v>
      </c>
      <c r="AE285" t="s">
        <v>63</v>
      </c>
      <c r="AF285" t="s">
        <v>1182</v>
      </c>
      <c r="AG285" t="s">
        <v>64</v>
      </c>
      <c r="AH285" t="s">
        <v>64</v>
      </c>
      <c r="AI285" t="s">
        <v>118</v>
      </c>
      <c r="AK285" t="s">
        <v>1174</v>
      </c>
      <c r="AL285" t="s">
        <v>62</v>
      </c>
      <c r="AM285" t="s">
        <v>62</v>
      </c>
      <c r="AN285" t="s">
        <v>60</v>
      </c>
      <c r="AO285" t="s">
        <v>60</v>
      </c>
      <c r="AP285" t="s">
        <v>69</v>
      </c>
      <c r="AQ285" t="s">
        <v>64</v>
      </c>
      <c r="AR285" t="s">
        <v>1176</v>
      </c>
      <c r="AS285" t="s">
        <v>1178</v>
      </c>
      <c r="AT285" t="s">
        <v>71</v>
      </c>
      <c r="AU285">
        <v>0</v>
      </c>
      <c r="AV285">
        <v>0</v>
      </c>
    </row>
    <row r="286" spans="1:48" x14ac:dyDescent="0.3">
      <c r="A286" t="s">
        <v>1992</v>
      </c>
      <c r="B286" t="s">
        <v>1168</v>
      </c>
      <c r="C286" t="s">
        <v>1169</v>
      </c>
      <c r="D286">
        <v>442762.20610000001</v>
      </c>
      <c r="E286">
        <v>1826561.1421000001</v>
      </c>
      <c r="F286">
        <v>28.385999999999999</v>
      </c>
      <c r="G286" t="s">
        <v>1993</v>
      </c>
      <c r="H286" t="s">
        <v>52</v>
      </c>
      <c r="I286">
        <v>28.385999999999999</v>
      </c>
      <c r="J286" t="s">
        <v>53</v>
      </c>
      <c r="K286">
        <v>0</v>
      </c>
      <c r="L286" t="s">
        <v>54</v>
      </c>
      <c r="O286" t="s">
        <v>55</v>
      </c>
      <c r="P286" t="s">
        <v>56</v>
      </c>
      <c r="Q286" t="s">
        <v>1171</v>
      </c>
      <c r="R286" t="s">
        <v>1172</v>
      </c>
      <c r="S286" t="s">
        <v>1994</v>
      </c>
      <c r="T286" t="s">
        <v>60</v>
      </c>
      <c r="U286">
        <v>1.4418</v>
      </c>
      <c r="V286" t="s">
        <v>61</v>
      </c>
      <c r="W286">
        <v>0</v>
      </c>
      <c r="X286">
        <v>26.943999999999999</v>
      </c>
      <c r="Y286" t="s">
        <v>62</v>
      </c>
      <c r="Z286" t="s">
        <v>63</v>
      </c>
      <c r="AC286" t="s">
        <v>64</v>
      </c>
      <c r="AD286" t="s">
        <v>60</v>
      </c>
      <c r="AE286" t="s">
        <v>63</v>
      </c>
      <c r="AF286" t="s">
        <v>1174</v>
      </c>
      <c r="AG286" t="s">
        <v>64</v>
      </c>
      <c r="AH286" t="s">
        <v>64</v>
      </c>
      <c r="AI286" t="s">
        <v>118</v>
      </c>
      <c r="AK286" t="s">
        <v>1175</v>
      </c>
      <c r="AL286" t="s">
        <v>62</v>
      </c>
      <c r="AM286" t="s">
        <v>62</v>
      </c>
      <c r="AN286" t="s">
        <v>60</v>
      </c>
      <c r="AO286" t="s">
        <v>60</v>
      </c>
      <c r="AP286" t="s">
        <v>69</v>
      </c>
      <c r="AQ286" t="s">
        <v>64</v>
      </c>
      <c r="AR286" t="s">
        <v>1176</v>
      </c>
      <c r="AS286" t="s">
        <v>1168</v>
      </c>
      <c r="AT286" t="s">
        <v>71</v>
      </c>
      <c r="AU286">
        <v>0</v>
      </c>
      <c r="AV286">
        <v>0</v>
      </c>
    </row>
    <row r="287" spans="1:48" x14ac:dyDescent="0.3">
      <c r="A287" t="s">
        <v>1995</v>
      </c>
      <c r="B287" t="s">
        <v>1178</v>
      </c>
      <c r="C287" t="s">
        <v>1169</v>
      </c>
      <c r="D287">
        <v>442176.7242</v>
      </c>
      <c r="E287">
        <v>1826945.2341</v>
      </c>
      <c r="F287">
        <v>28.050999999999998</v>
      </c>
      <c r="G287" t="s">
        <v>1996</v>
      </c>
      <c r="H287" t="s">
        <v>52</v>
      </c>
      <c r="I287">
        <v>28.050999999999998</v>
      </c>
      <c r="J287" t="s">
        <v>53</v>
      </c>
      <c r="K287">
        <v>0</v>
      </c>
      <c r="L287" t="s">
        <v>54</v>
      </c>
      <c r="O287" t="s">
        <v>55</v>
      </c>
      <c r="P287" t="s">
        <v>56</v>
      </c>
      <c r="Q287" t="s">
        <v>1172</v>
      </c>
      <c r="R287" t="s">
        <v>1180</v>
      </c>
      <c r="S287" t="s">
        <v>1997</v>
      </c>
      <c r="T287" t="s">
        <v>60</v>
      </c>
      <c r="U287">
        <v>1.4434</v>
      </c>
      <c r="V287" t="s">
        <v>61</v>
      </c>
      <c r="W287">
        <v>0</v>
      </c>
      <c r="X287">
        <v>26.608000000000001</v>
      </c>
      <c r="Y287" t="s">
        <v>62</v>
      </c>
      <c r="Z287" t="s">
        <v>63</v>
      </c>
      <c r="AC287" t="s">
        <v>64</v>
      </c>
      <c r="AD287" t="s">
        <v>60</v>
      </c>
      <c r="AE287" t="s">
        <v>63</v>
      </c>
      <c r="AF287" t="s">
        <v>1182</v>
      </c>
      <c r="AG287" t="s">
        <v>64</v>
      </c>
      <c r="AH287" t="s">
        <v>64</v>
      </c>
      <c r="AI287" t="s">
        <v>118</v>
      </c>
      <c r="AK287" t="s">
        <v>1174</v>
      </c>
      <c r="AL287" t="s">
        <v>62</v>
      </c>
      <c r="AM287" t="s">
        <v>62</v>
      </c>
      <c r="AN287" t="s">
        <v>60</v>
      </c>
      <c r="AO287" t="s">
        <v>60</v>
      </c>
      <c r="AP287" t="s">
        <v>69</v>
      </c>
      <c r="AQ287" t="s">
        <v>64</v>
      </c>
      <c r="AR287" t="s">
        <v>1176</v>
      </c>
      <c r="AS287" t="s">
        <v>1178</v>
      </c>
      <c r="AT287" t="s">
        <v>71</v>
      </c>
      <c r="AU287">
        <v>0</v>
      </c>
      <c r="AV287">
        <v>0</v>
      </c>
    </row>
    <row r="288" spans="1:48" x14ac:dyDescent="0.3">
      <c r="A288" t="s">
        <v>1998</v>
      </c>
      <c r="B288" t="s">
        <v>1196</v>
      </c>
      <c r="C288" t="s">
        <v>1169</v>
      </c>
      <c r="D288">
        <v>442619.39990000002</v>
      </c>
      <c r="E288">
        <v>1826706.317</v>
      </c>
      <c r="F288">
        <v>28.023</v>
      </c>
      <c r="G288" t="s">
        <v>1999</v>
      </c>
      <c r="H288" t="s">
        <v>52</v>
      </c>
      <c r="I288">
        <v>28.023</v>
      </c>
      <c r="J288" t="s">
        <v>53</v>
      </c>
      <c r="K288">
        <v>0</v>
      </c>
      <c r="L288" t="s">
        <v>54</v>
      </c>
      <c r="O288" t="s">
        <v>55</v>
      </c>
      <c r="P288" t="s">
        <v>56</v>
      </c>
      <c r="Q288" t="s">
        <v>1172</v>
      </c>
      <c r="R288" t="s">
        <v>1171</v>
      </c>
      <c r="S288" t="s">
        <v>2000</v>
      </c>
      <c r="T288" t="s">
        <v>60</v>
      </c>
      <c r="U288">
        <v>1.5407999999999999</v>
      </c>
      <c r="V288" t="s">
        <v>61</v>
      </c>
      <c r="W288">
        <v>0</v>
      </c>
      <c r="X288">
        <v>26.481999999999999</v>
      </c>
      <c r="Y288" t="s">
        <v>62</v>
      </c>
      <c r="Z288" t="s">
        <v>63</v>
      </c>
      <c r="AC288" t="s">
        <v>64</v>
      </c>
      <c r="AD288" t="s">
        <v>60</v>
      </c>
      <c r="AE288" t="s">
        <v>63</v>
      </c>
      <c r="AF288" t="s">
        <v>1175</v>
      </c>
      <c r="AG288" t="s">
        <v>64</v>
      </c>
      <c r="AH288" t="s">
        <v>64</v>
      </c>
      <c r="AI288" t="s">
        <v>118</v>
      </c>
      <c r="AK288" t="s">
        <v>1174</v>
      </c>
      <c r="AL288" t="s">
        <v>62</v>
      </c>
      <c r="AM288" t="s">
        <v>62</v>
      </c>
      <c r="AN288" t="s">
        <v>60</v>
      </c>
      <c r="AO288" t="s">
        <v>60</v>
      </c>
      <c r="AP288" t="s">
        <v>69</v>
      </c>
      <c r="AQ288" t="s">
        <v>64</v>
      </c>
      <c r="AR288" t="s">
        <v>1176</v>
      </c>
      <c r="AS288" t="s">
        <v>1196</v>
      </c>
      <c r="AT288" t="s">
        <v>71</v>
      </c>
      <c r="AU288">
        <v>0</v>
      </c>
      <c r="AV288">
        <v>0</v>
      </c>
    </row>
    <row r="289" spans="1:48" x14ac:dyDescent="0.3">
      <c r="A289" t="s">
        <v>2001</v>
      </c>
      <c r="B289" t="s">
        <v>1178</v>
      </c>
      <c r="C289" t="s">
        <v>1169</v>
      </c>
      <c r="D289">
        <v>442167.32419999997</v>
      </c>
      <c r="E289">
        <v>1826965.8341000001</v>
      </c>
      <c r="F289">
        <v>27.922000000000001</v>
      </c>
      <c r="G289" t="s">
        <v>2002</v>
      </c>
      <c r="H289" t="s">
        <v>52</v>
      </c>
      <c r="I289">
        <v>27.922000000000001</v>
      </c>
      <c r="J289" t="s">
        <v>53</v>
      </c>
      <c r="K289">
        <v>0</v>
      </c>
      <c r="L289" t="s">
        <v>54</v>
      </c>
      <c r="O289" t="s">
        <v>55</v>
      </c>
      <c r="P289" t="s">
        <v>56</v>
      </c>
      <c r="Q289" t="s">
        <v>1172</v>
      </c>
      <c r="R289" t="s">
        <v>1180</v>
      </c>
      <c r="S289" t="s">
        <v>2003</v>
      </c>
      <c r="T289" t="s">
        <v>60</v>
      </c>
      <c r="U289">
        <v>1.5925</v>
      </c>
      <c r="V289" t="s">
        <v>61</v>
      </c>
      <c r="W289">
        <v>0</v>
      </c>
      <c r="X289">
        <v>26.329000000000001</v>
      </c>
      <c r="Y289" t="s">
        <v>62</v>
      </c>
      <c r="Z289" t="s">
        <v>63</v>
      </c>
      <c r="AC289" t="s">
        <v>64</v>
      </c>
      <c r="AD289" t="s">
        <v>60</v>
      </c>
      <c r="AE289" t="s">
        <v>63</v>
      </c>
      <c r="AF289" t="s">
        <v>1182</v>
      </c>
      <c r="AG289" t="s">
        <v>64</v>
      </c>
      <c r="AH289" t="s">
        <v>64</v>
      </c>
      <c r="AI289" t="s">
        <v>118</v>
      </c>
      <c r="AK289" t="s">
        <v>1174</v>
      </c>
      <c r="AL289" t="s">
        <v>62</v>
      </c>
      <c r="AM289" t="s">
        <v>62</v>
      </c>
      <c r="AN289" t="s">
        <v>60</v>
      </c>
      <c r="AO289" t="s">
        <v>60</v>
      </c>
      <c r="AP289" t="s">
        <v>69</v>
      </c>
      <c r="AQ289" t="s">
        <v>64</v>
      </c>
      <c r="AR289" t="s">
        <v>1176</v>
      </c>
      <c r="AS289" t="s">
        <v>1178</v>
      </c>
      <c r="AT289" t="s">
        <v>71</v>
      </c>
      <c r="AU289">
        <v>0</v>
      </c>
      <c r="AV289">
        <v>0</v>
      </c>
    </row>
    <row r="290" spans="1:48" x14ac:dyDescent="0.3">
      <c r="A290" t="s">
        <v>2004</v>
      </c>
      <c r="B290" t="s">
        <v>1178</v>
      </c>
      <c r="C290" t="s">
        <v>1169</v>
      </c>
      <c r="D290">
        <v>442511.69959999999</v>
      </c>
      <c r="E290">
        <v>1826791.3446</v>
      </c>
      <c r="F290">
        <v>27.911999999999999</v>
      </c>
      <c r="G290" t="s">
        <v>2005</v>
      </c>
      <c r="H290" t="s">
        <v>52</v>
      </c>
      <c r="I290">
        <v>27.911999999999999</v>
      </c>
      <c r="J290" t="s">
        <v>53</v>
      </c>
      <c r="K290">
        <v>0</v>
      </c>
      <c r="L290" t="s">
        <v>54</v>
      </c>
      <c r="O290" t="s">
        <v>55</v>
      </c>
      <c r="P290" t="s">
        <v>56</v>
      </c>
      <c r="Q290" t="s">
        <v>1172</v>
      </c>
      <c r="R290" t="s">
        <v>1180</v>
      </c>
      <c r="S290" t="s">
        <v>2006</v>
      </c>
      <c r="T290" t="s">
        <v>60</v>
      </c>
      <c r="U290">
        <v>1.4782999999999999</v>
      </c>
      <c r="V290" t="s">
        <v>61</v>
      </c>
      <c r="W290">
        <v>0</v>
      </c>
      <c r="X290">
        <v>26.434000000000001</v>
      </c>
      <c r="Y290" t="s">
        <v>62</v>
      </c>
      <c r="Z290" t="s">
        <v>63</v>
      </c>
      <c r="AC290" t="s">
        <v>64</v>
      </c>
      <c r="AD290" t="s">
        <v>60</v>
      </c>
      <c r="AE290" t="s">
        <v>63</v>
      </c>
      <c r="AF290" t="s">
        <v>1182</v>
      </c>
      <c r="AG290" t="s">
        <v>64</v>
      </c>
      <c r="AH290" t="s">
        <v>64</v>
      </c>
      <c r="AI290" t="s">
        <v>118</v>
      </c>
      <c r="AK290" t="s">
        <v>1174</v>
      </c>
      <c r="AL290" t="s">
        <v>62</v>
      </c>
      <c r="AM290" t="s">
        <v>62</v>
      </c>
      <c r="AN290" t="s">
        <v>60</v>
      </c>
      <c r="AO290" t="s">
        <v>60</v>
      </c>
      <c r="AP290" t="s">
        <v>69</v>
      </c>
      <c r="AQ290" t="s">
        <v>64</v>
      </c>
      <c r="AR290" t="s">
        <v>1176</v>
      </c>
      <c r="AS290" t="s">
        <v>1178</v>
      </c>
      <c r="AT290" t="s">
        <v>71</v>
      </c>
      <c r="AU290">
        <v>0</v>
      </c>
      <c r="AV290">
        <v>0</v>
      </c>
    </row>
    <row r="291" spans="1:48" x14ac:dyDescent="0.3">
      <c r="A291" t="s">
        <v>2007</v>
      </c>
      <c r="B291" t="s">
        <v>1168</v>
      </c>
      <c r="C291" t="s">
        <v>1169</v>
      </c>
      <c r="D291">
        <v>442348.27220000001</v>
      </c>
      <c r="E291">
        <v>1826804.7375</v>
      </c>
      <c r="F291">
        <v>28.361999999999998</v>
      </c>
      <c r="G291" t="s">
        <v>2008</v>
      </c>
      <c r="H291" t="s">
        <v>52</v>
      </c>
      <c r="I291">
        <v>28.361999999999998</v>
      </c>
      <c r="J291" t="s">
        <v>53</v>
      </c>
      <c r="K291">
        <v>0</v>
      </c>
      <c r="L291" t="s">
        <v>54</v>
      </c>
      <c r="O291" t="s">
        <v>55</v>
      </c>
      <c r="P291" t="s">
        <v>56</v>
      </c>
      <c r="Q291" t="s">
        <v>1171</v>
      </c>
      <c r="R291" t="s">
        <v>1172</v>
      </c>
      <c r="S291" t="s">
        <v>2009</v>
      </c>
      <c r="T291" t="s">
        <v>60</v>
      </c>
      <c r="U291">
        <v>1.5846</v>
      </c>
      <c r="V291" t="s">
        <v>61</v>
      </c>
      <c r="W291">
        <v>0</v>
      </c>
      <c r="X291">
        <v>26.777000000000001</v>
      </c>
      <c r="Y291" t="s">
        <v>62</v>
      </c>
      <c r="Z291" t="s">
        <v>63</v>
      </c>
      <c r="AC291" t="s">
        <v>64</v>
      </c>
      <c r="AD291" t="s">
        <v>60</v>
      </c>
      <c r="AE291" t="s">
        <v>63</v>
      </c>
      <c r="AF291" t="s">
        <v>1174</v>
      </c>
      <c r="AG291" t="s">
        <v>64</v>
      </c>
      <c r="AH291" t="s">
        <v>64</v>
      </c>
      <c r="AI291" t="s">
        <v>118</v>
      </c>
      <c r="AK291" t="s">
        <v>1175</v>
      </c>
      <c r="AL291" t="s">
        <v>62</v>
      </c>
      <c r="AM291" t="s">
        <v>62</v>
      </c>
      <c r="AN291" t="s">
        <v>60</v>
      </c>
      <c r="AO291" t="s">
        <v>60</v>
      </c>
      <c r="AP291" t="s">
        <v>69</v>
      </c>
      <c r="AQ291" t="s">
        <v>64</v>
      </c>
      <c r="AR291" t="s">
        <v>1176</v>
      </c>
      <c r="AS291" t="s">
        <v>1168</v>
      </c>
      <c r="AT291" t="s">
        <v>71</v>
      </c>
      <c r="AU291">
        <v>0</v>
      </c>
      <c r="AV291">
        <v>0</v>
      </c>
    </row>
    <row r="292" spans="1:48" x14ac:dyDescent="0.3">
      <c r="A292" t="s">
        <v>2010</v>
      </c>
      <c r="B292" t="s">
        <v>1178</v>
      </c>
      <c r="C292" t="s">
        <v>1169</v>
      </c>
      <c r="D292">
        <v>442502.29960000003</v>
      </c>
      <c r="E292">
        <v>1826811.3446</v>
      </c>
      <c r="F292">
        <v>27.841000000000001</v>
      </c>
      <c r="G292" t="s">
        <v>2011</v>
      </c>
      <c r="H292" t="s">
        <v>52</v>
      </c>
      <c r="I292">
        <v>27.841000000000001</v>
      </c>
      <c r="J292" t="s">
        <v>53</v>
      </c>
      <c r="K292">
        <v>0</v>
      </c>
      <c r="L292" t="s">
        <v>54</v>
      </c>
      <c r="O292" t="s">
        <v>55</v>
      </c>
      <c r="P292" t="s">
        <v>56</v>
      </c>
      <c r="Q292" t="s">
        <v>1172</v>
      </c>
      <c r="R292" t="s">
        <v>1180</v>
      </c>
      <c r="S292" t="s">
        <v>1959</v>
      </c>
      <c r="T292" t="s">
        <v>60</v>
      </c>
      <c r="U292">
        <v>1.4433</v>
      </c>
      <c r="V292" t="s">
        <v>61</v>
      </c>
      <c r="W292">
        <v>0</v>
      </c>
      <c r="X292">
        <v>26.398</v>
      </c>
      <c r="Y292" t="s">
        <v>62</v>
      </c>
      <c r="Z292" t="s">
        <v>63</v>
      </c>
      <c r="AC292" t="s">
        <v>64</v>
      </c>
      <c r="AD292" t="s">
        <v>60</v>
      </c>
      <c r="AE292" t="s">
        <v>63</v>
      </c>
      <c r="AF292" t="s">
        <v>1182</v>
      </c>
      <c r="AG292" t="s">
        <v>64</v>
      </c>
      <c r="AH292" t="s">
        <v>64</v>
      </c>
      <c r="AI292" t="s">
        <v>118</v>
      </c>
      <c r="AK292" t="s">
        <v>1174</v>
      </c>
      <c r="AL292" t="s">
        <v>62</v>
      </c>
      <c r="AM292" t="s">
        <v>62</v>
      </c>
      <c r="AN292" t="s">
        <v>60</v>
      </c>
      <c r="AO292" t="s">
        <v>60</v>
      </c>
      <c r="AP292" t="s">
        <v>69</v>
      </c>
      <c r="AQ292" t="s">
        <v>64</v>
      </c>
      <c r="AR292" t="s">
        <v>1176</v>
      </c>
      <c r="AS292" t="s">
        <v>1178</v>
      </c>
      <c r="AT292" t="s">
        <v>71</v>
      </c>
      <c r="AU292">
        <v>0</v>
      </c>
      <c r="AV292">
        <v>0</v>
      </c>
    </row>
    <row r="293" spans="1:48" x14ac:dyDescent="0.3">
      <c r="A293" t="s">
        <v>2012</v>
      </c>
      <c r="B293" t="s">
        <v>1196</v>
      </c>
      <c r="C293" t="s">
        <v>1169</v>
      </c>
      <c r="D293">
        <v>442421.37459999998</v>
      </c>
      <c r="E293">
        <v>1826827.6340999999</v>
      </c>
      <c r="F293">
        <v>27.876999999999999</v>
      </c>
      <c r="G293" t="s">
        <v>2013</v>
      </c>
      <c r="H293" t="s">
        <v>52</v>
      </c>
      <c r="I293">
        <v>27.876999999999999</v>
      </c>
      <c r="J293" t="s">
        <v>53</v>
      </c>
      <c r="K293">
        <v>0</v>
      </c>
      <c r="L293" t="s">
        <v>54</v>
      </c>
      <c r="O293" t="s">
        <v>55</v>
      </c>
      <c r="P293" t="s">
        <v>56</v>
      </c>
      <c r="Q293" t="s">
        <v>1172</v>
      </c>
      <c r="R293" t="s">
        <v>1171</v>
      </c>
      <c r="S293" t="s">
        <v>2014</v>
      </c>
      <c r="T293" t="s">
        <v>60</v>
      </c>
      <c r="U293">
        <v>1.5157</v>
      </c>
      <c r="V293" t="s">
        <v>61</v>
      </c>
      <c r="W293">
        <v>0</v>
      </c>
      <c r="X293">
        <v>26.361000000000001</v>
      </c>
      <c r="Y293" t="s">
        <v>62</v>
      </c>
      <c r="Z293" t="s">
        <v>63</v>
      </c>
      <c r="AC293" t="s">
        <v>64</v>
      </c>
      <c r="AD293" t="s">
        <v>60</v>
      </c>
      <c r="AE293" t="s">
        <v>63</v>
      </c>
      <c r="AF293" t="s">
        <v>1175</v>
      </c>
      <c r="AG293" t="s">
        <v>64</v>
      </c>
      <c r="AH293" t="s">
        <v>64</v>
      </c>
      <c r="AI293" t="s">
        <v>118</v>
      </c>
      <c r="AK293" t="s">
        <v>1174</v>
      </c>
      <c r="AL293" t="s">
        <v>62</v>
      </c>
      <c r="AM293" t="s">
        <v>62</v>
      </c>
      <c r="AN293" t="s">
        <v>60</v>
      </c>
      <c r="AO293" t="s">
        <v>60</v>
      </c>
      <c r="AP293" t="s">
        <v>69</v>
      </c>
      <c r="AQ293" t="s">
        <v>64</v>
      </c>
      <c r="AR293" t="s">
        <v>1176</v>
      </c>
      <c r="AS293" t="s">
        <v>1196</v>
      </c>
      <c r="AT293" t="s">
        <v>71</v>
      </c>
      <c r="AU293">
        <v>0</v>
      </c>
      <c r="AV293">
        <v>0</v>
      </c>
    </row>
    <row r="294" spans="1:48" x14ac:dyDescent="0.3">
      <c r="A294" t="s">
        <v>2015</v>
      </c>
      <c r="B294" t="s">
        <v>1168</v>
      </c>
      <c r="C294" t="s">
        <v>1169</v>
      </c>
      <c r="D294">
        <v>442495.19959999999</v>
      </c>
      <c r="E294">
        <v>1826738.142</v>
      </c>
      <c r="F294">
        <v>28.146000000000001</v>
      </c>
      <c r="G294" t="s">
        <v>2016</v>
      </c>
      <c r="H294" t="s">
        <v>52</v>
      </c>
      <c r="I294">
        <v>28.146000000000001</v>
      </c>
      <c r="J294" t="s">
        <v>53</v>
      </c>
      <c r="K294">
        <v>0</v>
      </c>
      <c r="L294" t="s">
        <v>54</v>
      </c>
      <c r="O294" t="s">
        <v>55</v>
      </c>
      <c r="P294" t="s">
        <v>56</v>
      </c>
      <c r="Q294" t="s">
        <v>1171</v>
      </c>
      <c r="R294" t="s">
        <v>1172</v>
      </c>
      <c r="S294" t="s">
        <v>1185</v>
      </c>
      <c r="T294" t="s">
        <v>60</v>
      </c>
      <c r="U294">
        <v>1.4422999999999999</v>
      </c>
      <c r="V294" t="s">
        <v>61</v>
      </c>
      <c r="W294">
        <v>0</v>
      </c>
      <c r="X294">
        <v>26.704000000000001</v>
      </c>
      <c r="Y294" t="s">
        <v>62</v>
      </c>
      <c r="Z294" t="s">
        <v>63</v>
      </c>
      <c r="AC294" t="s">
        <v>64</v>
      </c>
      <c r="AD294" t="s">
        <v>60</v>
      </c>
      <c r="AE294" t="s">
        <v>63</v>
      </c>
      <c r="AF294" t="s">
        <v>1174</v>
      </c>
      <c r="AG294" t="s">
        <v>64</v>
      </c>
      <c r="AH294" t="s">
        <v>64</v>
      </c>
      <c r="AI294" t="s">
        <v>118</v>
      </c>
      <c r="AK294" t="s">
        <v>1175</v>
      </c>
      <c r="AL294" t="s">
        <v>62</v>
      </c>
      <c r="AM294" t="s">
        <v>62</v>
      </c>
      <c r="AN294" t="s">
        <v>60</v>
      </c>
      <c r="AO294" t="s">
        <v>60</v>
      </c>
      <c r="AP294" t="s">
        <v>69</v>
      </c>
      <c r="AQ294" t="s">
        <v>64</v>
      </c>
      <c r="AR294" t="s">
        <v>1176</v>
      </c>
      <c r="AS294" t="s">
        <v>1168</v>
      </c>
      <c r="AT294" t="s">
        <v>71</v>
      </c>
      <c r="AU294">
        <v>0</v>
      </c>
      <c r="AV294">
        <v>0</v>
      </c>
    </row>
    <row r="295" spans="1:48" x14ac:dyDescent="0.3">
      <c r="A295" t="s">
        <v>2017</v>
      </c>
      <c r="B295" t="s">
        <v>1168</v>
      </c>
      <c r="C295" t="s">
        <v>1169</v>
      </c>
      <c r="D295">
        <v>442641.56020000001</v>
      </c>
      <c r="E295">
        <v>1826404.8921000001</v>
      </c>
      <c r="F295">
        <v>28.66</v>
      </c>
      <c r="G295" t="s">
        <v>2018</v>
      </c>
      <c r="H295" t="s">
        <v>52</v>
      </c>
      <c r="I295">
        <v>28.66</v>
      </c>
      <c r="J295" t="s">
        <v>53</v>
      </c>
      <c r="K295">
        <v>0</v>
      </c>
      <c r="L295" t="s">
        <v>54</v>
      </c>
      <c r="O295" t="s">
        <v>55</v>
      </c>
      <c r="P295" t="s">
        <v>56</v>
      </c>
      <c r="Q295" t="s">
        <v>1171</v>
      </c>
      <c r="R295" t="s">
        <v>1172</v>
      </c>
      <c r="S295" t="s">
        <v>2019</v>
      </c>
      <c r="T295" t="s">
        <v>60</v>
      </c>
      <c r="U295">
        <v>2.9247999999999998</v>
      </c>
      <c r="V295" t="s">
        <v>61</v>
      </c>
      <c r="W295">
        <v>0</v>
      </c>
      <c r="X295">
        <v>25.734999999999999</v>
      </c>
      <c r="Y295" t="s">
        <v>62</v>
      </c>
      <c r="Z295" t="s">
        <v>63</v>
      </c>
      <c r="AC295" t="s">
        <v>64</v>
      </c>
      <c r="AD295" t="s">
        <v>60</v>
      </c>
      <c r="AE295" t="s">
        <v>63</v>
      </c>
      <c r="AF295" t="s">
        <v>1174</v>
      </c>
      <c r="AG295" t="s">
        <v>64</v>
      </c>
      <c r="AH295" t="s">
        <v>64</v>
      </c>
      <c r="AI295" t="s">
        <v>118</v>
      </c>
      <c r="AK295" t="s">
        <v>1175</v>
      </c>
      <c r="AL295" t="s">
        <v>62</v>
      </c>
      <c r="AM295" t="s">
        <v>62</v>
      </c>
      <c r="AN295" t="s">
        <v>60</v>
      </c>
      <c r="AO295" t="s">
        <v>60</v>
      </c>
      <c r="AP295" t="s">
        <v>69</v>
      </c>
      <c r="AQ295" t="s">
        <v>64</v>
      </c>
      <c r="AR295" t="s">
        <v>1176</v>
      </c>
      <c r="AS295" t="s">
        <v>1168</v>
      </c>
      <c r="AT295" t="s">
        <v>71</v>
      </c>
      <c r="AU295">
        <v>0</v>
      </c>
      <c r="AV295">
        <v>0</v>
      </c>
    </row>
    <row r="296" spans="1:48" x14ac:dyDescent="0.3">
      <c r="A296" t="s">
        <v>2020</v>
      </c>
      <c r="B296" t="s">
        <v>1168</v>
      </c>
      <c r="C296" t="s">
        <v>1169</v>
      </c>
      <c r="D296">
        <v>442328.27220000001</v>
      </c>
      <c r="E296">
        <v>1826804.7375</v>
      </c>
      <c r="F296">
        <v>28.434000000000001</v>
      </c>
      <c r="G296" t="s">
        <v>2021</v>
      </c>
      <c r="H296" t="s">
        <v>52</v>
      </c>
      <c r="I296">
        <v>28.434000000000001</v>
      </c>
      <c r="J296" t="s">
        <v>53</v>
      </c>
      <c r="K296">
        <v>0</v>
      </c>
      <c r="L296" t="s">
        <v>54</v>
      </c>
      <c r="O296" t="s">
        <v>55</v>
      </c>
      <c r="P296" t="s">
        <v>56</v>
      </c>
      <c r="Q296" t="s">
        <v>1171</v>
      </c>
      <c r="R296" t="s">
        <v>1172</v>
      </c>
      <c r="S296" t="s">
        <v>2022</v>
      </c>
      <c r="T296" t="s">
        <v>60</v>
      </c>
      <c r="U296">
        <v>1.5938000000000001</v>
      </c>
      <c r="V296" t="s">
        <v>61</v>
      </c>
      <c r="W296">
        <v>0</v>
      </c>
      <c r="X296">
        <v>26.84</v>
      </c>
      <c r="Y296" t="s">
        <v>62</v>
      </c>
      <c r="Z296" t="s">
        <v>63</v>
      </c>
      <c r="AC296" t="s">
        <v>64</v>
      </c>
      <c r="AD296" t="s">
        <v>60</v>
      </c>
      <c r="AE296" t="s">
        <v>63</v>
      </c>
      <c r="AF296" t="s">
        <v>1174</v>
      </c>
      <c r="AG296" t="s">
        <v>64</v>
      </c>
      <c r="AH296" t="s">
        <v>64</v>
      </c>
      <c r="AI296" t="s">
        <v>118</v>
      </c>
      <c r="AK296" t="s">
        <v>1175</v>
      </c>
      <c r="AL296" t="s">
        <v>62</v>
      </c>
      <c r="AM296" t="s">
        <v>62</v>
      </c>
      <c r="AN296" t="s">
        <v>60</v>
      </c>
      <c r="AO296" t="s">
        <v>60</v>
      </c>
      <c r="AP296" t="s">
        <v>69</v>
      </c>
      <c r="AQ296" t="s">
        <v>64</v>
      </c>
      <c r="AR296" t="s">
        <v>1176</v>
      </c>
      <c r="AS296" t="s">
        <v>1168</v>
      </c>
      <c r="AT296" t="s">
        <v>71</v>
      </c>
      <c r="AU296">
        <v>0</v>
      </c>
      <c r="AV296">
        <v>0</v>
      </c>
    </row>
    <row r="297" spans="1:48" x14ac:dyDescent="0.3">
      <c r="A297" t="s">
        <v>2023</v>
      </c>
      <c r="B297" t="s">
        <v>1168</v>
      </c>
      <c r="C297" t="s">
        <v>1169</v>
      </c>
      <c r="D297">
        <v>442490.49890000001</v>
      </c>
      <c r="E297">
        <v>1826561.1421000001</v>
      </c>
      <c r="F297">
        <v>28.202999999999999</v>
      </c>
      <c r="G297" t="s">
        <v>2024</v>
      </c>
      <c r="H297" t="s">
        <v>52</v>
      </c>
      <c r="I297">
        <v>28.202999999999999</v>
      </c>
      <c r="J297" t="s">
        <v>53</v>
      </c>
      <c r="K297">
        <v>0</v>
      </c>
      <c r="L297" t="s">
        <v>54</v>
      </c>
      <c r="O297" t="s">
        <v>55</v>
      </c>
      <c r="P297" t="s">
        <v>56</v>
      </c>
      <c r="Q297" t="s">
        <v>1171</v>
      </c>
      <c r="R297" t="s">
        <v>1172</v>
      </c>
      <c r="S297" t="s">
        <v>2025</v>
      </c>
      <c r="T297" t="s">
        <v>60</v>
      </c>
      <c r="U297">
        <v>1.7004999999999999</v>
      </c>
      <c r="V297" t="s">
        <v>61</v>
      </c>
      <c r="W297">
        <v>0</v>
      </c>
      <c r="X297">
        <v>26.501999999999999</v>
      </c>
      <c r="Y297" t="s">
        <v>62</v>
      </c>
      <c r="Z297" t="s">
        <v>63</v>
      </c>
      <c r="AC297" t="s">
        <v>64</v>
      </c>
      <c r="AD297" t="s">
        <v>60</v>
      </c>
      <c r="AE297" t="s">
        <v>63</v>
      </c>
      <c r="AF297" t="s">
        <v>1174</v>
      </c>
      <c r="AG297" t="s">
        <v>64</v>
      </c>
      <c r="AH297" t="s">
        <v>64</v>
      </c>
      <c r="AI297" t="s">
        <v>118</v>
      </c>
      <c r="AK297" t="s">
        <v>1175</v>
      </c>
      <c r="AL297" t="s">
        <v>62</v>
      </c>
      <c r="AM297" t="s">
        <v>62</v>
      </c>
      <c r="AN297" t="s">
        <v>60</v>
      </c>
      <c r="AO297" t="s">
        <v>60</v>
      </c>
      <c r="AP297" t="s">
        <v>69</v>
      </c>
      <c r="AQ297" t="s">
        <v>64</v>
      </c>
      <c r="AR297" t="s">
        <v>1176</v>
      </c>
      <c r="AS297" t="s">
        <v>1168</v>
      </c>
      <c r="AT297" t="s">
        <v>71</v>
      </c>
      <c r="AU297">
        <v>0</v>
      </c>
      <c r="AV297">
        <v>0</v>
      </c>
    </row>
    <row r="298" spans="1:48" x14ac:dyDescent="0.3">
      <c r="A298" t="s">
        <v>2026</v>
      </c>
      <c r="B298" t="s">
        <v>1168</v>
      </c>
      <c r="C298" t="s">
        <v>1169</v>
      </c>
      <c r="D298">
        <v>442556.9534</v>
      </c>
      <c r="E298">
        <v>1826727.4920000001</v>
      </c>
      <c r="F298">
        <v>28.016999999999999</v>
      </c>
      <c r="G298" t="s">
        <v>2027</v>
      </c>
      <c r="H298" t="s">
        <v>52</v>
      </c>
      <c r="I298">
        <v>28.016999999999999</v>
      </c>
      <c r="J298" t="s">
        <v>53</v>
      </c>
      <c r="K298">
        <v>0</v>
      </c>
      <c r="L298" t="s">
        <v>54</v>
      </c>
      <c r="O298" t="s">
        <v>55</v>
      </c>
      <c r="P298" t="s">
        <v>56</v>
      </c>
      <c r="Q298" t="s">
        <v>1171</v>
      </c>
      <c r="R298" t="s">
        <v>1172</v>
      </c>
      <c r="S298" t="s">
        <v>2028</v>
      </c>
      <c r="T298" t="s">
        <v>60</v>
      </c>
      <c r="U298">
        <v>1.4421999999999999</v>
      </c>
      <c r="V298" t="s">
        <v>61</v>
      </c>
      <c r="W298">
        <v>0</v>
      </c>
      <c r="X298">
        <v>26.574999999999999</v>
      </c>
      <c r="Y298" t="s">
        <v>62</v>
      </c>
      <c r="Z298" t="s">
        <v>63</v>
      </c>
      <c r="AC298" t="s">
        <v>64</v>
      </c>
      <c r="AD298" t="s">
        <v>60</v>
      </c>
      <c r="AE298" t="s">
        <v>63</v>
      </c>
      <c r="AF298" t="s">
        <v>1174</v>
      </c>
      <c r="AG298" t="s">
        <v>64</v>
      </c>
      <c r="AH298" t="s">
        <v>64</v>
      </c>
      <c r="AI298" t="s">
        <v>118</v>
      </c>
      <c r="AK298" t="s">
        <v>1175</v>
      </c>
      <c r="AL298" t="s">
        <v>62</v>
      </c>
      <c r="AM298" t="s">
        <v>62</v>
      </c>
      <c r="AN298" t="s">
        <v>60</v>
      </c>
      <c r="AO298" t="s">
        <v>60</v>
      </c>
      <c r="AP298" t="s">
        <v>69</v>
      </c>
      <c r="AQ298" t="s">
        <v>64</v>
      </c>
      <c r="AR298" t="s">
        <v>1176</v>
      </c>
      <c r="AS298" t="s">
        <v>1168</v>
      </c>
      <c r="AT298" t="s">
        <v>71</v>
      </c>
      <c r="AU298">
        <v>0</v>
      </c>
      <c r="AV298">
        <v>0</v>
      </c>
    </row>
    <row r="299" spans="1:48" x14ac:dyDescent="0.3">
      <c r="A299" t="s">
        <v>2029</v>
      </c>
      <c r="B299" t="s">
        <v>1168</v>
      </c>
      <c r="C299" t="s">
        <v>1169</v>
      </c>
      <c r="D299">
        <v>442750.451</v>
      </c>
      <c r="E299">
        <v>1826561.1421000001</v>
      </c>
      <c r="F299">
        <v>28.297000000000001</v>
      </c>
      <c r="G299" t="s">
        <v>2030</v>
      </c>
      <c r="H299" t="s">
        <v>52</v>
      </c>
      <c r="I299">
        <v>28.297000000000001</v>
      </c>
      <c r="J299" t="s">
        <v>53</v>
      </c>
      <c r="K299">
        <v>0</v>
      </c>
      <c r="L299" t="s">
        <v>54</v>
      </c>
      <c r="O299" t="s">
        <v>55</v>
      </c>
      <c r="P299" t="s">
        <v>56</v>
      </c>
      <c r="Q299" t="s">
        <v>1171</v>
      </c>
      <c r="R299" t="s">
        <v>1172</v>
      </c>
      <c r="S299" t="s">
        <v>2031</v>
      </c>
      <c r="T299" t="s">
        <v>60</v>
      </c>
      <c r="U299">
        <v>1.4419999999999999</v>
      </c>
      <c r="V299" t="s">
        <v>61</v>
      </c>
      <c r="W299">
        <v>0</v>
      </c>
      <c r="X299">
        <v>26.855</v>
      </c>
      <c r="Y299" t="s">
        <v>62</v>
      </c>
      <c r="Z299" t="s">
        <v>63</v>
      </c>
      <c r="AC299" t="s">
        <v>64</v>
      </c>
      <c r="AD299" t="s">
        <v>60</v>
      </c>
      <c r="AE299" t="s">
        <v>63</v>
      </c>
      <c r="AF299" t="s">
        <v>1174</v>
      </c>
      <c r="AG299" t="s">
        <v>64</v>
      </c>
      <c r="AH299" t="s">
        <v>64</v>
      </c>
      <c r="AI299" t="s">
        <v>118</v>
      </c>
      <c r="AK299" t="s">
        <v>1175</v>
      </c>
      <c r="AL299" t="s">
        <v>62</v>
      </c>
      <c r="AM299" t="s">
        <v>62</v>
      </c>
      <c r="AN299" t="s">
        <v>60</v>
      </c>
      <c r="AO299" t="s">
        <v>60</v>
      </c>
      <c r="AP299" t="s">
        <v>69</v>
      </c>
      <c r="AQ299" t="s">
        <v>64</v>
      </c>
      <c r="AR299" t="s">
        <v>1176</v>
      </c>
      <c r="AS299" t="s">
        <v>1168</v>
      </c>
      <c r="AT299" t="s">
        <v>71</v>
      </c>
      <c r="AU299">
        <v>0</v>
      </c>
      <c r="AV299">
        <v>0</v>
      </c>
    </row>
    <row r="300" spans="1:48" x14ac:dyDescent="0.3">
      <c r="A300" t="s">
        <v>2032</v>
      </c>
      <c r="B300" t="s">
        <v>1196</v>
      </c>
      <c r="C300" t="s">
        <v>1169</v>
      </c>
      <c r="D300">
        <v>442432.0246</v>
      </c>
      <c r="E300">
        <v>1826831.3446</v>
      </c>
      <c r="F300">
        <v>27.850999999999999</v>
      </c>
      <c r="G300" t="s">
        <v>2033</v>
      </c>
      <c r="H300" t="s">
        <v>52</v>
      </c>
      <c r="I300">
        <v>27.850999999999999</v>
      </c>
      <c r="J300" t="s">
        <v>53</v>
      </c>
      <c r="K300">
        <v>0</v>
      </c>
      <c r="L300" t="s">
        <v>54</v>
      </c>
      <c r="O300" t="s">
        <v>55</v>
      </c>
      <c r="P300" t="s">
        <v>56</v>
      </c>
      <c r="Q300" t="s">
        <v>1172</v>
      </c>
      <c r="R300" t="s">
        <v>1171</v>
      </c>
      <c r="S300" t="s">
        <v>2034</v>
      </c>
      <c r="T300" t="s">
        <v>60</v>
      </c>
      <c r="U300">
        <v>1.4523999999999999</v>
      </c>
      <c r="V300" t="s">
        <v>61</v>
      </c>
      <c r="W300">
        <v>0</v>
      </c>
      <c r="X300">
        <v>26.399000000000001</v>
      </c>
      <c r="Y300" t="s">
        <v>62</v>
      </c>
      <c r="Z300" t="s">
        <v>63</v>
      </c>
      <c r="AC300" t="s">
        <v>64</v>
      </c>
      <c r="AD300" t="s">
        <v>60</v>
      </c>
      <c r="AE300" t="s">
        <v>63</v>
      </c>
      <c r="AF300" t="s">
        <v>1175</v>
      </c>
      <c r="AG300" t="s">
        <v>64</v>
      </c>
      <c r="AH300" t="s">
        <v>64</v>
      </c>
      <c r="AI300" t="s">
        <v>118</v>
      </c>
      <c r="AK300" t="s">
        <v>1174</v>
      </c>
      <c r="AL300" t="s">
        <v>62</v>
      </c>
      <c r="AM300" t="s">
        <v>62</v>
      </c>
      <c r="AN300" t="s">
        <v>60</v>
      </c>
      <c r="AO300" t="s">
        <v>60</v>
      </c>
      <c r="AP300" t="s">
        <v>69</v>
      </c>
      <c r="AQ300" t="s">
        <v>64</v>
      </c>
      <c r="AR300" t="s">
        <v>1176</v>
      </c>
      <c r="AS300" t="s">
        <v>1196</v>
      </c>
      <c r="AT300" t="s">
        <v>71</v>
      </c>
      <c r="AU300">
        <v>0</v>
      </c>
      <c r="AV300">
        <v>0</v>
      </c>
    </row>
    <row r="301" spans="1:48" x14ac:dyDescent="0.3">
      <c r="A301" t="s">
        <v>2035</v>
      </c>
      <c r="B301" t="s">
        <v>1168</v>
      </c>
      <c r="C301" t="s">
        <v>1169</v>
      </c>
      <c r="D301">
        <v>442117.40850000002</v>
      </c>
      <c r="E301">
        <v>1827028.0351</v>
      </c>
      <c r="F301">
        <v>27.504999999999999</v>
      </c>
      <c r="G301" t="s">
        <v>2036</v>
      </c>
      <c r="H301" t="s">
        <v>52</v>
      </c>
      <c r="I301">
        <v>27.504999999999999</v>
      </c>
      <c r="J301" t="s">
        <v>53</v>
      </c>
      <c r="K301">
        <v>0</v>
      </c>
      <c r="L301" t="s">
        <v>54</v>
      </c>
      <c r="O301" t="s">
        <v>55</v>
      </c>
      <c r="P301" t="s">
        <v>56</v>
      </c>
      <c r="Q301" t="s">
        <v>1171</v>
      </c>
      <c r="R301" t="s">
        <v>1172</v>
      </c>
      <c r="S301" t="s">
        <v>2037</v>
      </c>
      <c r="T301" t="s">
        <v>60</v>
      </c>
      <c r="U301">
        <v>2.8410000000000002</v>
      </c>
      <c r="V301" t="s">
        <v>61</v>
      </c>
      <c r="W301">
        <v>0</v>
      </c>
      <c r="X301">
        <v>24.664000000000001</v>
      </c>
      <c r="Y301" t="s">
        <v>62</v>
      </c>
      <c r="Z301" t="s">
        <v>63</v>
      </c>
      <c r="AC301" t="s">
        <v>64</v>
      </c>
      <c r="AD301" t="s">
        <v>60</v>
      </c>
      <c r="AE301" t="s">
        <v>63</v>
      </c>
      <c r="AF301" t="s">
        <v>1174</v>
      </c>
      <c r="AG301" t="s">
        <v>64</v>
      </c>
      <c r="AH301" t="s">
        <v>64</v>
      </c>
      <c r="AI301" t="s">
        <v>118</v>
      </c>
      <c r="AK301" t="s">
        <v>1175</v>
      </c>
      <c r="AL301" t="s">
        <v>62</v>
      </c>
      <c r="AM301" t="s">
        <v>62</v>
      </c>
      <c r="AN301" t="s">
        <v>60</v>
      </c>
      <c r="AO301" t="s">
        <v>60</v>
      </c>
      <c r="AP301" t="s">
        <v>69</v>
      </c>
      <c r="AQ301" t="s">
        <v>64</v>
      </c>
      <c r="AR301" t="s">
        <v>1176</v>
      </c>
      <c r="AS301" t="s">
        <v>1168</v>
      </c>
      <c r="AT301" t="s">
        <v>71</v>
      </c>
      <c r="AU301">
        <v>0</v>
      </c>
      <c r="AV301">
        <v>0</v>
      </c>
    </row>
    <row r="302" spans="1:48" x14ac:dyDescent="0.3">
      <c r="A302" t="s">
        <v>2038</v>
      </c>
      <c r="B302" t="s">
        <v>1168</v>
      </c>
      <c r="C302" t="s">
        <v>1169</v>
      </c>
      <c r="D302">
        <v>442701.56040000002</v>
      </c>
      <c r="E302">
        <v>1826386.2420999999</v>
      </c>
      <c r="F302">
        <v>28.54</v>
      </c>
      <c r="G302" t="s">
        <v>2039</v>
      </c>
      <c r="H302" t="s">
        <v>52</v>
      </c>
      <c r="I302">
        <v>28.54</v>
      </c>
      <c r="J302" t="s">
        <v>53</v>
      </c>
      <c r="K302">
        <v>0</v>
      </c>
      <c r="L302" t="s">
        <v>54</v>
      </c>
      <c r="O302" t="s">
        <v>55</v>
      </c>
      <c r="P302" t="s">
        <v>56</v>
      </c>
      <c r="Q302" t="s">
        <v>1171</v>
      </c>
      <c r="R302" t="s">
        <v>1172</v>
      </c>
      <c r="S302" t="s">
        <v>2040</v>
      </c>
      <c r="T302" t="s">
        <v>60</v>
      </c>
      <c r="U302">
        <v>2.8028</v>
      </c>
      <c r="V302" t="s">
        <v>61</v>
      </c>
      <c r="W302">
        <v>0</v>
      </c>
      <c r="X302">
        <v>25.736999999999998</v>
      </c>
      <c r="Y302" t="s">
        <v>62</v>
      </c>
      <c r="Z302" t="s">
        <v>63</v>
      </c>
      <c r="AC302" t="s">
        <v>64</v>
      </c>
      <c r="AD302" t="s">
        <v>60</v>
      </c>
      <c r="AE302" t="s">
        <v>63</v>
      </c>
      <c r="AF302" t="s">
        <v>1174</v>
      </c>
      <c r="AG302" t="s">
        <v>64</v>
      </c>
      <c r="AH302" t="s">
        <v>64</v>
      </c>
      <c r="AI302" t="s">
        <v>118</v>
      </c>
      <c r="AK302" t="s">
        <v>1175</v>
      </c>
      <c r="AL302" t="s">
        <v>62</v>
      </c>
      <c r="AM302" t="s">
        <v>62</v>
      </c>
      <c r="AN302" t="s">
        <v>60</v>
      </c>
      <c r="AO302" t="s">
        <v>60</v>
      </c>
      <c r="AP302" t="s">
        <v>69</v>
      </c>
      <c r="AQ302" t="s">
        <v>64</v>
      </c>
      <c r="AR302" t="s">
        <v>1176</v>
      </c>
      <c r="AS302" t="s">
        <v>1168</v>
      </c>
      <c r="AT302" t="s">
        <v>71</v>
      </c>
      <c r="AU302">
        <v>0</v>
      </c>
      <c r="AV302">
        <v>0</v>
      </c>
    </row>
    <row r="303" spans="1:48" x14ac:dyDescent="0.3">
      <c r="A303" t="s">
        <v>2041</v>
      </c>
      <c r="B303" t="s">
        <v>1168</v>
      </c>
      <c r="C303" t="s">
        <v>1169</v>
      </c>
      <c r="D303">
        <v>442441.9509</v>
      </c>
      <c r="E303">
        <v>1826550.4920999999</v>
      </c>
      <c r="F303">
        <v>28.13</v>
      </c>
      <c r="G303" t="s">
        <v>2042</v>
      </c>
      <c r="H303" t="s">
        <v>52</v>
      </c>
      <c r="I303">
        <v>28.13</v>
      </c>
      <c r="J303" t="s">
        <v>53</v>
      </c>
      <c r="K303">
        <v>0</v>
      </c>
      <c r="L303" t="s">
        <v>54</v>
      </c>
      <c r="O303" t="s">
        <v>55</v>
      </c>
      <c r="P303" t="s">
        <v>56</v>
      </c>
      <c r="Q303" t="s">
        <v>1171</v>
      </c>
      <c r="R303" t="s">
        <v>1172</v>
      </c>
      <c r="S303" t="s">
        <v>2043</v>
      </c>
      <c r="T303" t="s">
        <v>60</v>
      </c>
      <c r="U303">
        <v>1.5266999999999999</v>
      </c>
      <c r="V303" t="s">
        <v>61</v>
      </c>
      <c r="W303">
        <v>0</v>
      </c>
      <c r="X303">
        <v>26.603000000000002</v>
      </c>
      <c r="Y303" t="s">
        <v>62</v>
      </c>
      <c r="Z303" t="s">
        <v>63</v>
      </c>
      <c r="AC303" t="s">
        <v>64</v>
      </c>
      <c r="AD303" t="s">
        <v>60</v>
      </c>
      <c r="AE303" t="s">
        <v>63</v>
      </c>
      <c r="AF303" t="s">
        <v>1174</v>
      </c>
      <c r="AG303" t="s">
        <v>64</v>
      </c>
      <c r="AH303" t="s">
        <v>64</v>
      </c>
      <c r="AI303" t="s">
        <v>118</v>
      </c>
      <c r="AK303" t="s">
        <v>1175</v>
      </c>
      <c r="AL303" t="s">
        <v>62</v>
      </c>
      <c r="AM303" t="s">
        <v>62</v>
      </c>
      <c r="AN303" t="s">
        <v>60</v>
      </c>
      <c r="AO303" t="s">
        <v>60</v>
      </c>
      <c r="AP303" t="s">
        <v>69</v>
      </c>
      <c r="AQ303" t="s">
        <v>64</v>
      </c>
      <c r="AR303" t="s">
        <v>1176</v>
      </c>
      <c r="AS303" t="s">
        <v>1168</v>
      </c>
      <c r="AT303" t="s">
        <v>71</v>
      </c>
      <c r="AU303">
        <v>0</v>
      </c>
      <c r="AV303">
        <v>0</v>
      </c>
    </row>
    <row r="304" spans="1:48" x14ac:dyDescent="0.3">
      <c r="A304" t="s">
        <v>2044</v>
      </c>
      <c r="B304" t="s">
        <v>1178</v>
      </c>
      <c r="C304" t="s">
        <v>1169</v>
      </c>
      <c r="D304">
        <v>442298.52419999999</v>
      </c>
      <c r="E304">
        <v>1826887.6340999999</v>
      </c>
      <c r="F304">
        <v>27.984999999999999</v>
      </c>
      <c r="G304" t="s">
        <v>2045</v>
      </c>
      <c r="H304" t="s">
        <v>52</v>
      </c>
      <c r="I304">
        <v>27.984999999999999</v>
      </c>
      <c r="J304" t="s">
        <v>53</v>
      </c>
      <c r="K304">
        <v>0</v>
      </c>
      <c r="L304" t="s">
        <v>54</v>
      </c>
      <c r="O304" t="s">
        <v>55</v>
      </c>
      <c r="P304" t="s">
        <v>56</v>
      </c>
      <c r="Q304" t="s">
        <v>1172</v>
      </c>
      <c r="R304" t="s">
        <v>1180</v>
      </c>
      <c r="S304" t="s">
        <v>1736</v>
      </c>
      <c r="T304" t="s">
        <v>60</v>
      </c>
      <c r="U304">
        <v>1.4428000000000001</v>
      </c>
      <c r="V304" t="s">
        <v>61</v>
      </c>
      <c r="W304">
        <v>0</v>
      </c>
      <c r="X304">
        <v>26.542000000000002</v>
      </c>
      <c r="Y304" t="s">
        <v>62</v>
      </c>
      <c r="Z304" t="s">
        <v>63</v>
      </c>
      <c r="AC304" t="s">
        <v>64</v>
      </c>
      <c r="AD304" t="s">
        <v>60</v>
      </c>
      <c r="AE304" t="s">
        <v>63</v>
      </c>
      <c r="AF304" t="s">
        <v>1182</v>
      </c>
      <c r="AG304" t="s">
        <v>64</v>
      </c>
      <c r="AH304" t="s">
        <v>64</v>
      </c>
      <c r="AI304" t="s">
        <v>118</v>
      </c>
      <c r="AK304" t="s">
        <v>1174</v>
      </c>
      <c r="AL304" t="s">
        <v>62</v>
      </c>
      <c r="AM304" t="s">
        <v>62</v>
      </c>
      <c r="AN304" t="s">
        <v>60</v>
      </c>
      <c r="AO304" t="s">
        <v>60</v>
      </c>
      <c r="AP304" t="s">
        <v>69</v>
      </c>
      <c r="AQ304" t="s">
        <v>64</v>
      </c>
      <c r="AR304" t="s">
        <v>1176</v>
      </c>
      <c r="AS304" t="s">
        <v>1178</v>
      </c>
      <c r="AT304" t="s">
        <v>71</v>
      </c>
      <c r="AU304">
        <v>0</v>
      </c>
      <c r="AV304">
        <v>0</v>
      </c>
    </row>
    <row r="305" spans="1:48" x14ac:dyDescent="0.3">
      <c r="A305" t="s">
        <v>2046</v>
      </c>
      <c r="B305" t="s">
        <v>1178</v>
      </c>
      <c r="C305" t="s">
        <v>1169</v>
      </c>
      <c r="D305">
        <v>442355.69959999999</v>
      </c>
      <c r="E305">
        <v>1826827.6340999999</v>
      </c>
      <c r="F305">
        <v>28.13</v>
      </c>
      <c r="G305" t="s">
        <v>2047</v>
      </c>
      <c r="H305" t="s">
        <v>52</v>
      </c>
      <c r="I305">
        <v>28.13</v>
      </c>
      <c r="J305" t="s">
        <v>53</v>
      </c>
      <c r="K305">
        <v>0</v>
      </c>
      <c r="L305" t="s">
        <v>54</v>
      </c>
      <c r="O305" t="s">
        <v>55</v>
      </c>
      <c r="P305" t="s">
        <v>56</v>
      </c>
      <c r="Q305" t="s">
        <v>1172</v>
      </c>
      <c r="R305" t="s">
        <v>1180</v>
      </c>
      <c r="S305" t="s">
        <v>2048</v>
      </c>
      <c r="T305" t="s">
        <v>60</v>
      </c>
      <c r="U305">
        <v>1.4429000000000001</v>
      </c>
      <c r="V305" t="s">
        <v>61</v>
      </c>
      <c r="W305">
        <v>0</v>
      </c>
      <c r="X305">
        <v>26.687000000000001</v>
      </c>
      <c r="Y305" t="s">
        <v>62</v>
      </c>
      <c r="Z305" t="s">
        <v>63</v>
      </c>
      <c r="AC305" t="s">
        <v>64</v>
      </c>
      <c r="AD305" t="s">
        <v>60</v>
      </c>
      <c r="AE305" t="s">
        <v>63</v>
      </c>
      <c r="AF305" t="s">
        <v>1182</v>
      </c>
      <c r="AG305" t="s">
        <v>64</v>
      </c>
      <c r="AH305" t="s">
        <v>64</v>
      </c>
      <c r="AI305" t="s">
        <v>118</v>
      </c>
      <c r="AK305" t="s">
        <v>1174</v>
      </c>
      <c r="AL305" t="s">
        <v>62</v>
      </c>
      <c r="AM305" t="s">
        <v>62</v>
      </c>
      <c r="AN305" t="s">
        <v>60</v>
      </c>
      <c r="AO305" t="s">
        <v>60</v>
      </c>
      <c r="AP305" t="s">
        <v>69</v>
      </c>
      <c r="AQ305" t="s">
        <v>64</v>
      </c>
      <c r="AR305" t="s">
        <v>1176</v>
      </c>
      <c r="AS305" t="s">
        <v>1178</v>
      </c>
      <c r="AT305" t="s">
        <v>71</v>
      </c>
      <c r="AU305">
        <v>0</v>
      </c>
      <c r="AV305">
        <v>0</v>
      </c>
    </row>
    <row r="306" spans="1:48" x14ac:dyDescent="0.3">
      <c r="A306" t="s">
        <v>2049</v>
      </c>
      <c r="B306" t="s">
        <v>1178</v>
      </c>
      <c r="C306" t="s">
        <v>1169</v>
      </c>
      <c r="D306">
        <v>442232.92420000001</v>
      </c>
      <c r="E306">
        <v>1826887.6340999999</v>
      </c>
      <c r="F306">
        <v>28.256</v>
      </c>
      <c r="G306" t="s">
        <v>2050</v>
      </c>
      <c r="H306" t="s">
        <v>52</v>
      </c>
      <c r="I306">
        <v>28.256</v>
      </c>
      <c r="J306" t="s">
        <v>53</v>
      </c>
      <c r="K306">
        <v>0</v>
      </c>
      <c r="L306" t="s">
        <v>54</v>
      </c>
      <c r="O306" t="s">
        <v>55</v>
      </c>
      <c r="P306" t="s">
        <v>56</v>
      </c>
      <c r="Q306" t="s">
        <v>1172</v>
      </c>
      <c r="R306" t="s">
        <v>1180</v>
      </c>
      <c r="S306" t="s">
        <v>1782</v>
      </c>
      <c r="T306" t="s">
        <v>60</v>
      </c>
      <c r="U306">
        <v>1.4427000000000001</v>
      </c>
      <c r="V306" t="s">
        <v>61</v>
      </c>
      <c r="W306">
        <v>0</v>
      </c>
      <c r="X306">
        <v>26.812999999999999</v>
      </c>
      <c r="Y306" t="s">
        <v>62</v>
      </c>
      <c r="Z306" t="s">
        <v>63</v>
      </c>
      <c r="AC306" t="s">
        <v>64</v>
      </c>
      <c r="AD306" t="s">
        <v>60</v>
      </c>
      <c r="AE306" t="s">
        <v>63</v>
      </c>
      <c r="AF306" t="s">
        <v>1182</v>
      </c>
      <c r="AG306" t="s">
        <v>64</v>
      </c>
      <c r="AH306" t="s">
        <v>64</v>
      </c>
      <c r="AI306" t="s">
        <v>118</v>
      </c>
      <c r="AK306" t="s">
        <v>1174</v>
      </c>
      <c r="AL306" t="s">
        <v>62</v>
      </c>
      <c r="AM306" t="s">
        <v>62</v>
      </c>
      <c r="AN306" t="s">
        <v>60</v>
      </c>
      <c r="AO306" t="s">
        <v>60</v>
      </c>
      <c r="AP306" t="s">
        <v>69</v>
      </c>
      <c r="AQ306" t="s">
        <v>64</v>
      </c>
      <c r="AR306" t="s">
        <v>1176</v>
      </c>
      <c r="AS306" t="s">
        <v>1178</v>
      </c>
      <c r="AT306" t="s">
        <v>71</v>
      </c>
      <c r="AU306">
        <v>0</v>
      </c>
      <c r="AV306">
        <v>0</v>
      </c>
    </row>
    <row r="307" spans="1:48" x14ac:dyDescent="0.3">
      <c r="A307" t="s">
        <v>2051</v>
      </c>
      <c r="B307" t="s">
        <v>1168</v>
      </c>
      <c r="C307" t="s">
        <v>1169</v>
      </c>
      <c r="D307">
        <v>442681.56040000002</v>
      </c>
      <c r="E307">
        <v>1826386.2420999999</v>
      </c>
      <c r="F307">
        <v>28.58</v>
      </c>
      <c r="G307" t="s">
        <v>2052</v>
      </c>
      <c r="H307" t="s">
        <v>52</v>
      </c>
      <c r="I307">
        <v>28.58</v>
      </c>
      <c r="J307" t="s">
        <v>53</v>
      </c>
      <c r="K307">
        <v>0</v>
      </c>
      <c r="L307" t="s">
        <v>54</v>
      </c>
      <c r="O307" t="s">
        <v>55</v>
      </c>
      <c r="P307" t="s">
        <v>56</v>
      </c>
      <c r="Q307" t="s">
        <v>1171</v>
      </c>
      <c r="R307" t="s">
        <v>1172</v>
      </c>
      <c r="S307" t="s">
        <v>2053</v>
      </c>
      <c r="T307" t="s">
        <v>60</v>
      </c>
      <c r="U307">
        <v>2.8228</v>
      </c>
      <c r="V307" t="s">
        <v>61</v>
      </c>
      <c r="W307">
        <v>0</v>
      </c>
      <c r="X307">
        <v>25.757000000000001</v>
      </c>
      <c r="Y307" t="s">
        <v>62</v>
      </c>
      <c r="Z307" t="s">
        <v>63</v>
      </c>
      <c r="AC307" t="s">
        <v>64</v>
      </c>
      <c r="AD307" t="s">
        <v>60</v>
      </c>
      <c r="AE307" t="s">
        <v>63</v>
      </c>
      <c r="AF307" t="s">
        <v>1174</v>
      </c>
      <c r="AG307" t="s">
        <v>64</v>
      </c>
      <c r="AH307" t="s">
        <v>64</v>
      </c>
      <c r="AI307" t="s">
        <v>118</v>
      </c>
      <c r="AK307" t="s">
        <v>1175</v>
      </c>
      <c r="AL307" t="s">
        <v>62</v>
      </c>
      <c r="AM307" t="s">
        <v>62</v>
      </c>
      <c r="AN307" t="s">
        <v>60</v>
      </c>
      <c r="AO307" t="s">
        <v>60</v>
      </c>
      <c r="AP307" t="s">
        <v>69</v>
      </c>
      <c r="AQ307" t="s">
        <v>64</v>
      </c>
      <c r="AR307" t="s">
        <v>1176</v>
      </c>
      <c r="AS307" t="s">
        <v>1168</v>
      </c>
      <c r="AT307" t="s">
        <v>71</v>
      </c>
      <c r="AU307">
        <v>0</v>
      </c>
      <c r="AV307">
        <v>0</v>
      </c>
    </row>
    <row r="308" spans="1:48" x14ac:dyDescent="0.3">
      <c r="A308" t="s">
        <v>2054</v>
      </c>
      <c r="B308" t="s">
        <v>1178</v>
      </c>
      <c r="C308" t="s">
        <v>1169</v>
      </c>
      <c r="D308">
        <v>442511.69959999999</v>
      </c>
      <c r="E308">
        <v>1826771.3446</v>
      </c>
      <c r="F308">
        <v>27.983000000000001</v>
      </c>
      <c r="G308" t="s">
        <v>2055</v>
      </c>
      <c r="H308" t="s">
        <v>52</v>
      </c>
      <c r="I308">
        <v>27.983000000000001</v>
      </c>
      <c r="J308" t="s">
        <v>53</v>
      </c>
      <c r="K308">
        <v>0</v>
      </c>
      <c r="L308" t="s">
        <v>54</v>
      </c>
      <c r="O308" t="s">
        <v>55</v>
      </c>
      <c r="P308" t="s">
        <v>56</v>
      </c>
      <c r="Q308" t="s">
        <v>1172</v>
      </c>
      <c r="R308" t="s">
        <v>1180</v>
      </c>
      <c r="S308" t="s">
        <v>2056</v>
      </c>
      <c r="T308" t="s">
        <v>60</v>
      </c>
      <c r="U308">
        <v>1.5183</v>
      </c>
      <c r="V308" t="s">
        <v>61</v>
      </c>
      <c r="W308">
        <v>0</v>
      </c>
      <c r="X308">
        <v>26.465</v>
      </c>
      <c r="Y308" t="s">
        <v>62</v>
      </c>
      <c r="Z308" t="s">
        <v>63</v>
      </c>
      <c r="AC308" t="s">
        <v>64</v>
      </c>
      <c r="AD308" t="s">
        <v>60</v>
      </c>
      <c r="AE308" t="s">
        <v>63</v>
      </c>
      <c r="AF308" t="s">
        <v>1182</v>
      </c>
      <c r="AG308" t="s">
        <v>64</v>
      </c>
      <c r="AH308" t="s">
        <v>64</v>
      </c>
      <c r="AI308" t="s">
        <v>118</v>
      </c>
      <c r="AK308" t="s">
        <v>1174</v>
      </c>
      <c r="AL308" t="s">
        <v>62</v>
      </c>
      <c r="AM308" t="s">
        <v>62</v>
      </c>
      <c r="AN308" t="s">
        <v>60</v>
      </c>
      <c r="AO308" t="s">
        <v>60</v>
      </c>
      <c r="AP308" t="s">
        <v>69</v>
      </c>
      <c r="AQ308" t="s">
        <v>64</v>
      </c>
      <c r="AR308" t="s">
        <v>1176</v>
      </c>
      <c r="AS308" t="s">
        <v>1178</v>
      </c>
      <c r="AT308" t="s">
        <v>71</v>
      </c>
      <c r="AU308">
        <v>0</v>
      </c>
      <c r="AV308">
        <v>0</v>
      </c>
    </row>
    <row r="309" spans="1:48" x14ac:dyDescent="0.3">
      <c r="A309" t="s">
        <v>2057</v>
      </c>
      <c r="B309" t="s">
        <v>1178</v>
      </c>
      <c r="C309" t="s">
        <v>1169</v>
      </c>
      <c r="D309">
        <v>442307.92420000001</v>
      </c>
      <c r="E309">
        <v>1826867.6340999999</v>
      </c>
      <c r="F309">
        <v>28.102</v>
      </c>
      <c r="G309" t="s">
        <v>2058</v>
      </c>
      <c r="H309" t="s">
        <v>52</v>
      </c>
      <c r="I309">
        <v>28.102</v>
      </c>
      <c r="J309" t="s">
        <v>53</v>
      </c>
      <c r="K309">
        <v>0</v>
      </c>
      <c r="L309" t="s">
        <v>54</v>
      </c>
      <c r="O309" t="s">
        <v>55</v>
      </c>
      <c r="P309" t="s">
        <v>56</v>
      </c>
      <c r="Q309" t="s">
        <v>1172</v>
      </c>
      <c r="R309" t="s">
        <v>1180</v>
      </c>
      <c r="S309" t="s">
        <v>1720</v>
      </c>
      <c r="T309" t="s">
        <v>60</v>
      </c>
      <c r="U309">
        <v>1.4430000000000001</v>
      </c>
      <c r="V309" t="s">
        <v>61</v>
      </c>
      <c r="W309">
        <v>0</v>
      </c>
      <c r="X309">
        <v>26.658999999999999</v>
      </c>
      <c r="Y309" t="s">
        <v>62</v>
      </c>
      <c r="Z309" t="s">
        <v>63</v>
      </c>
      <c r="AC309" t="s">
        <v>64</v>
      </c>
      <c r="AD309" t="s">
        <v>60</v>
      </c>
      <c r="AE309" t="s">
        <v>63</v>
      </c>
      <c r="AF309" t="s">
        <v>1182</v>
      </c>
      <c r="AG309" t="s">
        <v>64</v>
      </c>
      <c r="AH309" t="s">
        <v>64</v>
      </c>
      <c r="AI309" t="s">
        <v>118</v>
      </c>
      <c r="AK309" t="s">
        <v>1174</v>
      </c>
      <c r="AL309" t="s">
        <v>62</v>
      </c>
      <c r="AM309" t="s">
        <v>62</v>
      </c>
      <c r="AN309" t="s">
        <v>60</v>
      </c>
      <c r="AO309" t="s">
        <v>60</v>
      </c>
      <c r="AP309" t="s">
        <v>69</v>
      </c>
      <c r="AQ309" t="s">
        <v>64</v>
      </c>
      <c r="AR309" t="s">
        <v>1176</v>
      </c>
      <c r="AS309" t="s">
        <v>1178</v>
      </c>
      <c r="AT309" t="s">
        <v>71</v>
      </c>
      <c r="AU309">
        <v>0</v>
      </c>
      <c r="AV309">
        <v>0</v>
      </c>
    </row>
    <row r="310" spans="1:48" x14ac:dyDescent="0.3">
      <c r="A310" t="s">
        <v>2059</v>
      </c>
      <c r="B310" t="s">
        <v>1178</v>
      </c>
      <c r="C310" t="s">
        <v>1169</v>
      </c>
      <c r="D310">
        <v>442365.09960000002</v>
      </c>
      <c r="E310">
        <v>1826827.6340999999</v>
      </c>
      <c r="F310">
        <v>28.13</v>
      </c>
      <c r="G310" t="s">
        <v>2060</v>
      </c>
      <c r="H310" t="s">
        <v>52</v>
      </c>
      <c r="I310">
        <v>28.13</v>
      </c>
      <c r="J310" t="s">
        <v>53</v>
      </c>
      <c r="K310">
        <v>0</v>
      </c>
      <c r="L310" t="s">
        <v>54</v>
      </c>
      <c r="O310" t="s">
        <v>55</v>
      </c>
      <c r="P310" t="s">
        <v>56</v>
      </c>
      <c r="Q310" t="s">
        <v>1172</v>
      </c>
      <c r="R310" t="s">
        <v>1180</v>
      </c>
      <c r="S310" t="s">
        <v>2048</v>
      </c>
      <c r="T310" t="s">
        <v>60</v>
      </c>
      <c r="U310">
        <v>1.4429000000000001</v>
      </c>
      <c r="V310" t="s">
        <v>61</v>
      </c>
      <c r="W310">
        <v>0</v>
      </c>
      <c r="X310">
        <v>26.687000000000001</v>
      </c>
      <c r="Y310" t="s">
        <v>62</v>
      </c>
      <c r="Z310" t="s">
        <v>63</v>
      </c>
      <c r="AC310" t="s">
        <v>64</v>
      </c>
      <c r="AD310" t="s">
        <v>60</v>
      </c>
      <c r="AE310" t="s">
        <v>63</v>
      </c>
      <c r="AF310" t="s">
        <v>1182</v>
      </c>
      <c r="AG310" t="s">
        <v>64</v>
      </c>
      <c r="AH310" t="s">
        <v>64</v>
      </c>
      <c r="AI310" t="s">
        <v>118</v>
      </c>
      <c r="AK310" t="s">
        <v>1174</v>
      </c>
      <c r="AL310" t="s">
        <v>62</v>
      </c>
      <c r="AM310" t="s">
        <v>62</v>
      </c>
      <c r="AN310" t="s">
        <v>60</v>
      </c>
      <c r="AO310" t="s">
        <v>60</v>
      </c>
      <c r="AP310" t="s">
        <v>69</v>
      </c>
      <c r="AQ310" t="s">
        <v>64</v>
      </c>
      <c r="AR310" t="s">
        <v>1176</v>
      </c>
      <c r="AS310" t="s">
        <v>1178</v>
      </c>
      <c r="AT310" t="s">
        <v>71</v>
      </c>
      <c r="AU310">
        <v>0</v>
      </c>
      <c r="AV310">
        <v>0</v>
      </c>
    </row>
    <row r="311" spans="1:48" x14ac:dyDescent="0.3">
      <c r="A311" t="s">
        <v>2061</v>
      </c>
      <c r="B311" t="s">
        <v>1178</v>
      </c>
      <c r="C311" t="s">
        <v>1169</v>
      </c>
      <c r="D311">
        <v>442242.32419999997</v>
      </c>
      <c r="E311">
        <v>1826887.6340999999</v>
      </c>
      <c r="F311">
        <v>28.256</v>
      </c>
      <c r="G311" t="s">
        <v>2062</v>
      </c>
      <c r="H311" t="s">
        <v>52</v>
      </c>
      <c r="I311">
        <v>28.256</v>
      </c>
      <c r="J311" t="s">
        <v>53</v>
      </c>
      <c r="K311">
        <v>0</v>
      </c>
      <c r="L311" t="s">
        <v>54</v>
      </c>
      <c r="O311" t="s">
        <v>55</v>
      </c>
      <c r="P311" t="s">
        <v>56</v>
      </c>
      <c r="Q311" t="s">
        <v>1172</v>
      </c>
      <c r="R311" t="s">
        <v>1180</v>
      </c>
      <c r="S311" t="s">
        <v>1782</v>
      </c>
      <c r="T311" t="s">
        <v>60</v>
      </c>
      <c r="U311">
        <v>1.4427000000000001</v>
      </c>
      <c r="V311" t="s">
        <v>61</v>
      </c>
      <c r="W311">
        <v>0</v>
      </c>
      <c r="X311">
        <v>26.812999999999999</v>
      </c>
      <c r="Y311" t="s">
        <v>62</v>
      </c>
      <c r="Z311" t="s">
        <v>63</v>
      </c>
      <c r="AC311" t="s">
        <v>64</v>
      </c>
      <c r="AD311" t="s">
        <v>60</v>
      </c>
      <c r="AE311" t="s">
        <v>63</v>
      </c>
      <c r="AF311" t="s">
        <v>1182</v>
      </c>
      <c r="AG311" t="s">
        <v>64</v>
      </c>
      <c r="AH311" t="s">
        <v>64</v>
      </c>
      <c r="AI311" t="s">
        <v>118</v>
      </c>
      <c r="AK311" t="s">
        <v>1174</v>
      </c>
      <c r="AL311" t="s">
        <v>62</v>
      </c>
      <c r="AM311" t="s">
        <v>62</v>
      </c>
      <c r="AN311" t="s">
        <v>60</v>
      </c>
      <c r="AO311" t="s">
        <v>60</v>
      </c>
      <c r="AP311" t="s">
        <v>69</v>
      </c>
      <c r="AQ311" t="s">
        <v>64</v>
      </c>
      <c r="AR311" t="s">
        <v>1176</v>
      </c>
      <c r="AS311" t="s">
        <v>1178</v>
      </c>
      <c r="AT311" t="s">
        <v>71</v>
      </c>
      <c r="AU311">
        <v>0</v>
      </c>
      <c r="AV311">
        <v>0</v>
      </c>
    </row>
    <row r="312" spans="1:48" x14ac:dyDescent="0.3">
      <c r="A312" t="s">
        <v>2063</v>
      </c>
      <c r="B312" t="s">
        <v>1168</v>
      </c>
      <c r="C312" t="s">
        <v>1169</v>
      </c>
      <c r="D312">
        <v>442475.19959999999</v>
      </c>
      <c r="E312">
        <v>1826738.142</v>
      </c>
      <c r="F312">
        <v>28.187999999999999</v>
      </c>
      <c r="G312" t="s">
        <v>2064</v>
      </c>
      <c r="H312" t="s">
        <v>52</v>
      </c>
      <c r="I312">
        <v>28.187999999999999</v>
      </c>
      <c r="J312" t="s">
        <v>53</v>
      </c>
      <c r="K312">
        <v>0</v>
      </c>
      <c r="L312" t="s">
        <v>54</v>
      </c>
      <c r="O312" t="s">
        <v>55</v>
      </c>
      <c r="P312" t="s">
        <v>56</v>
      </c>
      <c r="Q312" t="s">
        <v>1171</v>
      </c>
      <c r="R312" t="s">
        <v>1172</v>
      </c>
      <c r="S312" t="s">
        <v>2065</v>
      </c>
      <c r="T312" t="s">
        <v>60</v>
      </c>
      <c r="U312">
        <v>1.4431</v>
      </c>
      <c r="V312" t="s">
        <v>61</v>
      </c>
      <c r="W312">
        <v>0</v>
      </c>
      <c r="X312">
        <v>26.745000000000001</v>
      </c>
      <c r="Y312" t="s">
        <v>62</v>
      </c>
      <c r="Z312" t="s">
        <v>63</v>
      </c>
      <c r="AC312" t="s">
        <v>64</v>
      </c>
      <c r="AD312" t="s">
        <v>60</v>
      </c>
      <c r="AE312" t="s">
        <v>63</v>
      </c>
      <c r="AF312" t="s">
        <v>1174</v>
      </c>
      <c r="AG312" t="s">
        <v>64</v>
      </c>
      <c r="AH312" t="s">
        <v>64</v>
      </c>
      <c r="AI312" t="s">
        <v>118</v>
      </c>
      <c r="AK312" t="s">
        <v>1175</v>
      </c>
      <c r="AL312" t="s">
        <v>62</v>
      </c>
      <c r="AM312" t="s">
        <v>62</v>
      </c>
      <c r="AN312" t="s">
        <v>60</v>
      </c>
      <c r="AO312" t="s">
        <v>60</v>
      </c>
      <c r="AP312" t="s">
        <v>69</v>
      </c>
      <c r="AQ312" t="s">
        <v>64</v>
      </c>
      <c r="AR312" t="s">
        <v>1176</v>
      </c>
      <c r="AS312" t="s">
        <v>1168</v>
      </c>
      <c r="AT312" t="s">
        <v>71</v>
      </c>
      <c r="AU312">
        <v>0</v>
      </c>
      <c r="AV312">
        <v>0</v>
      </c>
    </row>
    <row r="313" spans="1:48" x14ac:dyDescent="0.3">
      <c r="A313" t="s">
        <v>2066</v>
      </c>
      <c r="B313" t="s">
        <v>1196</v>
      </c>
      <c r="C313" t="s">
        <v>1169</v>
      </c>
      <c r="D313">
        <v>442630.04989999998</v>
      </c>
      <c r="E313">
        <v>1826691.317</v>
      </c>
      <c r="F313">
        <v>28.106999999999999</v>
      </c>
      <c r="G313" t="s">
        <v>2067</v>
      </c>
      <c r="H313" t="s">
        <v>52</v>
      </c>
      <c r="I313">
        <v>28.106999999999999</v>
      </c>
      <c r="J313" t="s">
        <v>53</v>
      </c>
      <c r="K313">
        <v>0</v>
      </c>
      <c r="L313" t="s">
        <v>54</v>
      </c>
      <c r="O313" t="s">
        <v>55</v>
      </c>
      <c r="P313" t="s">
        <v>56</v>
      </c>
      <c r="Q313" t="s">
        <v>1172</v>
      </c>
      <c r="R313" t="s">
        <v>1171</v>
      </c>
      <c r="S313" t="s">
        <v>2068</v>
      </c>
      <c r="T313" t="s">
        <v>60</v>
      </c>
      <c r="U313">
        <v>1.4421999999999999</v>
      </c>
      <c r="V313" t="s">
        <v>61</v>
      </c>
      <c r="W313">
        <v>0</v>
      </c>
      <c r="X313">
        <v>26.664999999999999</v>
      </c>
      <c r="Y313" t="s">
        <v>62</v>
      </c>
      <c r="Z313" t="s">
        <v>63</v>
      </c>
      <c r="AC313" t="s">
        <v>64</v>
      </c>
      <c r="AD313" t="s">
        <v>60</v>
      </c>
      <c r="AE313" t="s">
        <v>63</v>
      </c>
      <c r="AF313" t="s">
        <v>1175</v>
      </c>
      <c r="AG313" t="s">
        <v>64</v>
      </c>
      <c r="AH313" t="s">
        <v>64</v>
      </c>
      <c r="AI313" t="s">
        <v>118</v>
      </c>
      <c r="AK313" t="s">
        <v>1174</v>
      </c>
      <c r="AL313" t="s">
        <v>62</v>
      </c>
      <c r="AM313" t="s">
        <v>62</v>
      </c>
      <c r="AN313" t="s">
        <v>60</v>
      </c>
      <c r="AO313" t="s">
        <v>60</v>
      </c>
      <c r="AP313" t="s">
        <v>69</v>
      </c>
      <c r="AQ313" t="s">
        <v>64</v>
      </c>
      <c r="AR313" t="s">
        <v>1176</v>
      </c>
      <c r="AS313" t="s">
        <v>1196</v>
      </c>
      <c r="AT313" t="s">
        <v>71</v>
      </c>
      <c r="AU313">
        <v>0</v>
      </c>
      <c r="AV313">
        <v>0</v>
      </c>
    </row>
    <row r="314" spans="1:48" x14ac:dyDescent="0.3">
      <c r="A314" t="s">
        <v>2069</v>
      </c>
      <c r="B314" t="s">
        <v>1168</v>
      </c>
      <c r="C314" t="s">
        <v>1169</v>
      </c>
      <c r="D314">
        <v>442307.87520000001</v>
      </c>
      <c r="E314">
        <v>1826804.7375</v>
      </c>
      <c r="F314">
        <v>28.321000000000002</v>
      </c>
      <c r="G314" t="s">
        <v>2070</v>
      </c>
      <c r="H314" t="s">
        <v>52</v>
      </c>
      <c r="I314">
        <v>28.321000000000002</v>
      </c>
      <c r="J314" t="s">
        <v>53</v>
      </c>
      <c r="K314">
        <v>0</v>
      </c>
      <c r="L314" t="s">
        <v>54</v>
      </c>
      <c r="O314" t="s">
        <v>55</v>
      </c>
      <c r="P314" t="s">
        <v>56</v>
      </c>
      <c r="Q314" t="s">
        <v>1171</v>
      </c>
      <c r="R314" t="s">
        <v>1172</v>
      </c>
      <c r="S314" t="s">
        <v>2071</v>
      </c>
      <c r="T314" t="s">
        <v>60</v>
      </c>
      <c r="U314">
        <v>1.4614</v>
      </c>
      <c r="V314" t="s">
        <v>61</v>
      </c>
      <c r="W314">
        <v>0</v>
      </c>
      <c r="X314">
        <v>26.86</v>
      </c>
      <c r="Y314" t="s">
        <v>62</v>
      </c>
      <c r="Z314" t="s">
        <v>63</v>
      </c>
      <c r="AC314" t="s">
        <v>64</v>
      </c>
      <c r="AD314" t="s">
        <v>60</v>
      </c>
      <c r="AE314" t="s">
        <v>63</v>
      </c>
      <c r="AF314" t="s">
        <v>1174</v>
      </c>
      <c r="AG314" t="s">
        <v>64</v>
      </c>
      <c r="AH314" t="s">
        <v>64</v>
      </c>
      <c r="AI314" t="s">
        <v>118</v>
      </c>
      <c r="AK314" t="s">
        <v>1175</v>
      </c>
      <c r="AL314" t="s">
        <v>62</v>
      </c>
      <c r="AM314" t="s">
        <v>62</v>
      </c>
      <c r="AN314" t="s">
        <v>60</v>
      </c>
      <c r="AO314" t="s">
        <v>60</v>
      </c>
      <c r="AP314" t="s">
        <v>69</v>
      </c>
      <c r="AQ314" t="s">
        <v>64</v>
      </c>
      <c r="AR314" t="s">
        <v>1176</v>
      </c>
      <c r="AS314" t="s">
        <v>1168</v>
      </c>
      <c r="AT314" t="s">
        <v>71</v>
      </c>
      <c r="AU314">
        <v>0</v>
      </c>
      <c r="AV314">
        <v>0</v>
      </c>
    </row>
    <row r="315" spans="1:48" x14ac:dyDescent="0.3">
      <c r="A315" t="s">
        <v>2072</v>
      </c>
      <c r="B315" t="s">
        <v>1178</v>
      </c>
      <c r="C315" t="s">
        <v>1169</v>
      </c>
      <c r="D315">
        <v>442502.29960000003</v>
      </c>
      <c r="E315">
        <v>1826791.3446</v>
      </c>
      <c r="F315">
        <v>27.911999999999999</v>
      </c>
      <c r="G315" t="s">
        <v>2073</v>
      </c>
      <c r="H315" t="s">
        <v>52</v>
      </c>
      <c r="I315">
        <v>27.911999999999999</v>
      </c>
      <c r="J315" t="s">
        <v>53</v>
      </c>
      <c r="K315">
        <v>0</v>
      </c>
      <c r="L315" t="s">
        <v>54</v>
      </c>
      <c r="O315" t="s">
        <v>55</v>
      </c>
      <c r="P315" t="s">
        <v>56</v>
      </c>
      <c r="Q315" t="s">
        <v>1172</v>
      </c>
      <c r="R315" t="s">
        <v>1180</v>
      </c>
      <c r="S315" t="s">
        <v>1726</v>
      </c>
      <c r="T315" t="s">
        <v>60</v>
      </c>
      <c r="U315">
        <v>1.4433</v>
      </c>
      <c r="V315" t="s">
        <v>61</v>
      </c>
      <c r="W315">
        <v>0</v>
      </c>
      <c r="X315">
        <v>26.469000000000001</v>
      </c>
      <c r="Y315" t="s">
        <v>62</v>
      </c>
      <c r="Z315" t="s">
        <v>63</v>
      </c>
      <c r="AC315" t="s">
        <v>64</v>
      </c>
      <c r="AD315" t="s">
        <v>60</v>
      </c>
      <c r="AE315" t="s">
        <v>63</v>
      </c>
      <c r="AF315" t="s">
        <v>1182</v>
      </c>
      <c r="AG315" t="s">
        <v>64</v>
      </c>
      <c r="AH315" t="s">
        <v>64</v>
      </c>
      <c r="AI315" t="s">
        <v>118</v>
      </c>
      <c r="AK315" t="s">
        <v>1174</v>
      </c>
      <c r="AL315" t="s">
        <v>62</v>
      </c>
      <c r="AM315" t="s">
        <v>62</v>
      </c>
      <c r="AN315" t="s">
        <v>60</v>
      </c>
      <c r="AO315" t="s">
        <v>60</v>
      </c>
      <c r="AP315" t="s">
        <v>69</v>
      </c>
      <c r="AQ315" t="s">
        <v>64</v>
      </c>
      <c r="AR315" t="s">
        <v>1176</v>
      </c>
      <c r="AS315" t="s">
        <v>1178</v>
      </c>
      <c r="AT315" t="s">
        <v>71</v>
      </c>
      <c r="AU315">
        <v>0</v>
      </c>
      <c r="AV315">
        <v>0</v>
      </c>
    </row>
    <row r="316" spans="1:48" x14ac:dyDescent="0.3">
      <c r="A316" t="s">
        <v>2074</v>
      </c>
      <c r="B316" t="s">
        <v>1168</v>
      </c>
      <c r="C316" t="s">
        <v>1169</v>
      </c>
      <c r="D316">
        <v>442721.56040000002</v>
      </c>
      <c r="E316">
        <v>1826386.2420999999</v>
      </c>
      <c r="F316">
        <v>28.5</v>
      </c>
      <c r="G316" t="s">
        <v>2075</v>
      </c>
      <c r="H316" t="s">
        <v>52</v>
      </c>
      <c r="I316">
        <v>28.5</v>
      </c>
      <c r="J316" t="s">
        <v>53</v>
      </c>
      <c r="K316">
        <v>0</v>
      </c>
      <c r="L316" t="s">
        <v>54</v>
      </c>
      <c r="O316" t="s">
        <v>55</v>
      </c>
      <c r="P316" t="s">
        <v>56</v>
      </c>
      <c r="Q316" t="s">
        <v>1171</v>
      </c>
      <c r="R316" t="s">
        <v>1172</v>
      </c>
      <c r="S316" t="s">
        <v>2076</v>
      </c>
      <c r="T316" t="s">
        <v>60</v>
      </c>
      <c r="U316">
        <v>2.7827999999999999</v>
      </c>
      <c r="V316" t="s">
        <v>61</v>
      </c>
      <c r="W316">
        <v>0</v>
      </c>
      <c r="X316">
        <v>25.716999999999999</v>
      </c>
      <c r="Y316" t="s">
        <v>62</v>
      </c>
      <c r="Z316" t="s">
        <v>63</v>
      </c>
      <c r="AC316" t="s">
        <v>64</v>
      </c>
      <c r="AD316" t="s">
        <v>60</v>
      </c>
      <c r="AE316" t="s">
        <v>63</v>
      </c>
      <c r="AF316" t="s">
        <v>1174</v>
      </c>
      <c r="AG316" t="s">
        <v>64</v>
      </c>
      <c r="AH316" t="s">
        <v>64</v>
      </c>
      <c r="AI316" t="s">
        <v>118</v>
      </c>
      <c r="AK316" t="s">
        <v>1175</v>
      </c>
      <c r="AL316" t="s">
        <v>62</v>
      </c>
      <c r="AM316" t="s">
        <v>62</v>
      </c>
      <c r="AN316" t="s">
        <v>60</v>
      </c>
      <c r="AO316" t="s">
        <v>60</v>
      </c>
      <c r="AP316" t="s">
        <v>69</v>
      </c>
      <c r="AQ316" t="s">
        <v>64</v>
      </c>
      <c r="AR316" t="s">
        <v>1176</v>
      </c>
      <c r="AS316" t="s">
        <v>1168</v>
      </c>
      <c r="AT316" t="s">
        <v>71</v>
      </c>
      <c r="AU316">
        <v>0</v>
      </c>
      <c r="AV316">
        <v>0</v>
      </c>
    </row>
    <row r="317" spans="1:48" x14ac:dyDescent="0.3">
      <c r="A317" t="s">
        <v>2077</v>
      </c>
      <c r="B317" t="s">
        <v>1178</v>
      </c>
      <c r="C317" t="s">
        <v>1169</v>
      </c>
      <c r="D317">
        <v>442365.09960000002</v>
      </c>
      <c r="E317">
        <v>1826808.2035999999</v>
      </c>
      <c r="F317">
        <v>28.263000000000002</v>
      </c>
      <c r="G317" t="s">
        <v>2078</v>
      </c>
      <c r="H317" t="s">
        <v>52</v>
      </c>
      <c r="I317">
        <v>28.263000000000002</v>
      </c>
      <c r="J317" t="s">
        <v>53</v>
      </c>
      <c r="K317">
        <v>0</v>
      </c>
      <c r="L317" t="s">
        <v>54</v>
      </c>
      <c r="O317" t="s">
        <v>55</v>
      </c>
      <c r="P317" t="s">
        <v>56</v>
      </c>
      <c r="Q317" t="s">
        <v>1172</v>
      </c>
      <c r="R317" t="s">
        <v>1180</v>
      </c>
      <c r="S317" t="s">
        <v>2079</v>
      </c>
      <c r="T317" t="s">
        <v>60</v>
      </c>
      <c r="U317">
        <v>1.4448000000000001</v>
      </c>
      <c r="V317" t="s">
        <v>61</v>
      </c>
      <c r="W317">
        <v>0</v>
      </c>
      <c r="X317">
        <v>26.818000000000001</v>
      </c>
      <c r="Y317" t="s">
        <v>62</v>
      </c>
      <c r="Z317" t="s">
        <v>63</v>
      </c>
      <c r="AC317" t="s">
        <v>64</v>
      </c>
      <c r="AD317" t="s">
        <v>60</v>
      </c>
      <c r="AE317" t="s">
        <v>63</v>
      </c>
      <c r="AF317" t="s">
        <v>1182</v>
      </c>
      <c r="AG317" t="s">
        <v>64</v>
      </c>
      <c r="AH317" t="s">
        <v>64</v>
      </c>
      <c r="AI317" t="s">
        <v>118</v>
      </c>
      <c r="AK317" t="s">
        <v>1174</v>
      </c>
      <c r="AL317" t="s">
        <v>62</v>
      </c>
      <c r="AM317" t="s">
        <v>62</v>
      </c>
      <c r="AN317" t="s">
        <v>60</v>
      </c>
      <c r="AO317" t="s">
        <v>60</v>
      </c>
      <c r="AP317" t="s">
        <v>69</v>
      </c>
      <c r="AQ317" t="s">
        <v>64</v>
      </c>
      <c r="AR317" t="s">
        <v>1176</v>
      </c>
      <c r="AS317" t="s">
        <v>1178</v>
      </c>
      <c r="AT317" t="s">
        <v>71</v>
      </c>
      <c r="AU317">
        <v>0</v>
      </c>
      <c r="AV317">
        <v>0</v>
      </c>
    </row>
    <row r="318" spans="1:48" x14ac:dyDescent="0.3">
      <c r="A318" t="s">
        <v>2080</v>
      </c>
      <c r="B318" t="s">
        <v>1178</v>
      </c>
      <c r="C318" t="s">
        <v>1169</v>
      </c>
      <c r="D318">
        <v>442167.32419999997</v>
      </c>
      <c r="E318">
        <v>1826945.2341</v>
      </c>
      <c r="F318">
        <v>28.050999999999998</v>
      </c>
      <c r="G318" t="s">
        <v>2081</v>
      </c>
      <c r="H318" t="s">
        <v>52</v>
      </c>
      <c r="I318">
        <v>28.050999999999998</v>
      </c>
      <c r="J318" t="s">
        <v>53</v>
      </c>
      <c r="K318">
        <v>0</v>
      </c>
      <c r="L318" t="s">
        <v>54</v>
      </c>
      <c r="O318" t="s">
        <v>55</v>
      </c>
      <c r="P318" t="s">
        <v>56</v>
      </c>
      <c r="Q318" t="s">
        <v>1172</v>
      </c>
      <c r="R318" t="s">
        <v>1180</v>
      </c>
      <c r="S318" t="s">
        <v>2082</v>
      </c>
      <c r="T318" t="s">
        <v>60</v>
      </c>
      <c r="U318">
        <v>1.5933999999999999</v>
      </c>
      <c r="V318" t="s">
        <v>61</v>
      </c>
      <c r="W318">
        <v>0</v>
      </c>
      <c r="X318">
        <v>26.457999999999998</v>
      </c>
      <c r="Y318" t="s">
        <v>62</v>
      </c>
      <c r="Z318" t="s">
        <v>63</v>
      </c>
      <c r="AC318" t="s">
        <v>64</v>
      </c>
      <c r="AD318" t="s">
        <v>60</v>
      </c>
      <c r="AE318" t="s">
        <v>63</v>
      </c>
      <c r="AF318" t="s">
        <v>1182</v>
      </c>
      <c r="AG318" t="s">
        <v>64</v>
      </c>
      <c r="AH318" t="s">
        <v>64</v>
      </c>
      <c r="AI318" t="s">
        <v>118</v>
      </c>
      <c r="AK318" t="s">
        <v>1174</v>
      </c>
      <c r="AL318" t="s">
        <v>62</v>
      </c>
      <c r="AM318" t="s">
        <v>62</v>
      </c>
      <c r="AN318" t="s">
        <v>60</v>
      </c>
      <c r="AO318" t="s">
        <v>60</v>
      </c>
      <c r="AP318" t="s">
        <v>69</v>
      </c>
      <c r="AQ318" t="s">
        <v>64</v>
      </c>
      <c r="AR318" t="s">
        <v>1176</v>
      </c>
      <c r="AS318" t="s">
        <v>1178</v>
      </c>
      <c r="AT318" t="s">
        <v>71</v>
      </c>
      <c r="AU318">
        <v>0</v>
      </c>
      <c r="AV318">
        <v>0</v>
      </c>
    </row>
    <row r="319" spans="1:48" x14ac:dyDescent="0.3">
      <c r="A319" t="s">
        <v>2083</v>
      </c>
      <c r="B319" t="s">
        <v>1178</v>
      </c>
      <c r="C319" t="s">
        <v>1169</v>
      </c>
      <c r="D319">
        <v>442176.7242</v>
      </c>
      <c r="E319">
        <v>1826924.6340999999</v>
      </c>
      <c r="F319">
        <v>28.181000000000001</v>
      </c>
      <c r="G319" t="s">
        <v>2084</v>
      </c>
      <c r="H319" t="s">
        <v>52</v>
      </c>
      <c r="I319">
        <v>28.181000000000001</v>
      </c>
      <c r="J319" t="s">
        <v>53</v>
      </c>
      <c r="K319">
        <v>0</v>
      </c>
      <c r="L319" t="s">
        <v>54</v>
      </c>
      <c r="O319" t="s">
        <v>55</v>
      </c>
      <c r="P319" t="s">
        <v>56</v>
      </c>
      <c r="Q319" t="s">
        <v>1172</v>
      </c>
      <c r="R319" t="s">
        <v>1180</v>
      </c>
      <c r="S319" t="s">
        <v>2085</v>
      </c>
      <c r="T319" t="s">
        <v>60</v>
      </c>
      <c r="U319">
        <v>1.4434</v>
      </c>
      <c r="V319" t="s">
        <v>61</v>
      </c>
      <c r="W319">
        <v>0</v>
      </c>
      <c r="X319">
        <v>26.738</v>
      </c>
      <c r="Y319" t="s">
        <v>62</v>
      </c>
      <c r="Z319" t="s">
        <v>63</v>
      </c>
      <c r="AC319" t="s">
        <v>64</v>
      </c>
      <c r="AD319" t="s">
        <v>60</v>
      </c>
      <c r="AE319" t="s">
        <v>63</v>
      </c>
      <c r="AF319" t="s">
        <v>1182</v>
      </c>
      <c r="AG319" t="s">
        <v>64</v>
      </c>
      <c r="AH319" t="s">
        <v>64</v>
      </c>
      <c r="AI319" t="s">
        <v>118</v>
      </c>
      <c r="AK319" t="s">
        <v>1174</v>
      </c>
      <c r="AL319" t="s">
        <v>62</v>
      </c>
      <c r="AM319" t="s">
        <v>62</v>
      </c>
      <c r="AN319" t="s">
        <v>60</v>
      </c>
      <c r="AO319" t="s">
        <v>60</v>
      </c>
      <c r="AP319" t="s">
        <v>69</v>
      </c>
      <c r="AQ319" t="s">
        <v>64</v>
      </c>
      <c r="AR319" t="s">
        <v>1176</v>
      </c>
      <c r="AS319" t="s">
        <v>1178</v>
      </c>
      <c r="AT319" t="s">
        <v>71</v>
      </c>
      <c r="AU319">
        <v>0</v>
      </c>
      <c r="AV319">
        <v>0</v>
      </c>
    </row>
    <row r="320" spans="1:48" x14ac:dyDescent="0.3">
      <c r="A320" t="s">
        <v>2086</v>
      </c>
      <c r="B320" t="s">
        <v>1168</v>
      </c>
      <c r="C320" t="s">
        <v>1169</v>
      </c>
      <c r="D320">
        <v>442094.53350000002</v>
      </c>
      <c r="E320">
        <v>1827028.0351</v>
      </c>
      <c r="F320">
        <v>27.297000000000001</v>
      </c>
      <c r="G320" t="s">
        <v>2087</v>
      </c>
      <c r="H320" t="s">
        <v>52</v>
      </c>
      <c r="I320">
        <v>27.305</v>
      </c>
      <c r="J320" t="s">
        <v>53</v>
      </c>
      <c r="K320">
        <v>0</v>
      </c>
      <c r="L320" t="s">
        <v>54</v>
      </c>
      <c r="O320" t="s">
        <v>55</v>
      </c>
      <c r="P320" t="s">
        <v>56</v>
      </c>
      <c r="Q320" t="s">
        <v>1171</v>
      </c>
      <c r="R320" t="s">
        <v>1172</v>
      </c>
      <c r="S320" t="s">
        <v>2088</v>
      </c>
      <c r="T320" t="s">
        <v>60</v>
      </c>
      <c r="U320">
        <v>2.6097999999999999</v>
      </c>
      <c r="V320" t="s">
        <v>61</v>
      </c>
      <c r="W320">
        <v>0</v>
      </c>
      <c r="X320">
        <v>24.687000000000001</v>
      </c>
      <c r="Y320" t="s">
        <v>62</v>
      </c>
      <c r="Z320" t="s">
        <v>63</v>
      </c>
      <c r="AC320" t="s">
        <v>64</v>
      </c>
      <c r="AD320" t="s">
        <v>60</v>
      </c>
      <c r="AE320" t="s">
        <v>63</v>
      </c>
      <c r="AF320" t="s">
        <v>1174</v>
      </c>
      <c r="AG320" t="s">
        <v>64</v>
      </c>
      <c r="AH320" t="s">
        <v>64</v>
      </c>
      <c r="AI320" t="s">
        <v>118</v>
      </c>
      <c r="AK320" t="s">
        <v>1175</v>
      </c>
      <c r="AL320" t="s">
        <v>62</v>
      </c>
      <c r="AM320" t="s">
        <v>62</v>
      </c>
      <c r="AN320" t="s">
        <v>60</v>
      </c>
      <c r="AO320" t="s">
        <v>60</v>
      </c>
      <c r="AP320" t="s">
        <v>69</v>
      </c>
      <c r="AQ320" t="s">
        <v>64</v>
      </c>
      <c r="AR320" t="s">
        <v>1176</v>
      </c>
      <c r="AS320" t="s">
        <v>1168</v>
      </c>
      <c r="AT320" t="s">
        <v>71</v>
      </c>
      <c r="AU320">
        <v>1</v>
      </c>
      <c r="AV320">
        <v>0</v>
      </c>
    </row>
    <row r="321" spans="1:48" x14ac:dyDescent="0.3">
      <c r="A321" t="s">
        <v>2089</v>
      </c>
      <c r="B321" t="s">
        <v>1168</v>
      </c>
      <c r="C321" t="s">
        <v>1169</v>
      </c>
      <c r="D321">
        <v>442452.42560000002</v>
      </c>
      <c r="E321">
        <v>1826661.1421999999</v>
      </c>
      <c r="F321">
        <v>28.041</v>
      </c>
      <c r="G321" t="s">
        <v>2090</v>
      </c>
      <c r="H321" t="s">
        <v>52</v>
      </c>
      <c r="I321">
        <v>28.041</v>
      </c>
      <c r="J321" t="s">
        <v>53</v>
      </c>
      <c r="K321">
        <v>0</v>
      </c>
      <c r="L321" t="s">
        <v>54</v>
      </c>
      <c r="O321" t="s">
        <v>55</v>
      </c>
      <c r="P321" t="s">
        <v>56</v>
      </c>
      <c r="Q321" t="s">
        <v>1171</v>
      </c>
      <c r="R321" t="s">
        <v>1172</v>
      </c>
      <c r="S321" t="s">
        <v>2091</v>
      </c>
      <c r="T321" t="s">
        <v>60</v>
      </c>
      <c r="U321">
        <v>2.4973000000000001</v>
      </c>
      <c r="V321" t="s">
        <v>61</v>
      </c>
      <c r="W321">
        <v>0</v>
      </c>
      <c r="X321">
        <v>25.544</v>
      </c>
      <c r="Y321" t="s">
        <v>62</v>
      </c>
      <c r="Z321" t="s">
        <v>63</v>
      </c>
      <c r="AC321" t="s">
        <v>64</v>
      </c>
      <c r="AD321" t="s">
        <v>60</v>
      </c>
      <c r="AE321" t="s">
        <v>63</v>
      </c>
      <c r="AF321" t="s">
        <v>1174</v>
      </c>
      <c r="AG321" t="s">
        <v>64</v>
      </c>
      <c r="AH321" t="s">
        <v>64</v>
      </c>
      <c r="AI321" t="s">
        <v>118</v>
      </c>
      <c r="AK321" t="s">
        <v>1175</v>
      </c>
      <c r="AL321" t="s">
        <v>62</v>
      </c>
      <c r="AM321" t="s">
        <v>62</v>
      </c>
      <c r="AN321" t="s">
        <v>60</v>
      </c>
      <c r="AO321" t="s">
        <v>60</v>
      </c>
      <c r="AP321" t="s">
        <v>69</v>
      </c>
      <c r="AQ321" t="s">
        <v>64</v>
      </c>
      <c r="AR321" t="s">
        <v>1176</v>
      </c>
      <c r="AS321" t="s">
        <v>1168</v>
      </c>
      <c r="AT321" t="s">
        <v>71</v>
      </c>
      <c r="AU321">
        <v>0</v>
      </c>
      <c r="AV321">
        <v>0</v>
      </c>
    </row>
    <row r="322" spans="1:48" x14ac:dyDescent="0.3">
      <c r="A322" t="s">
        <v>2092</v>
      </c>
      <c r="B322" t="s">
        <v>1178</v>
      </c>
      <c r="C322" t="s">
        <v>1169</v>
      </c>
      <c r="D322">
        <v>442355.69959999999</v>
      </c>
      <c r="E322">
        <v>1826808.2035999999</v>
      </c>
      <c r="F322">
        <v>28.302</v>
      </c>
      <c r="G322" t="s">
        <v>2093</v>
      </c>
      <c r="H322" t="s">
        <v>52</v>
      </c>
      <c r="I322">
        <v>28.302</v>
      </c>
      <c r="J322" t="s">
        <v>53</v>
      </c>
      <c r="K322">
        <v>0</v>
      </c>
      <c r="L322" t="s">
        <v>54</v>
      </c>
      <c r="O322" t="s">
        <v>55</v>
      </c>
      <c r="P322" t="s">
        <v>56</v>
      </c>
      <c r="Q322" t="s">
        <v>1172</v>
      </c>
      <c r="R322" t="s">
        <v>1180</v>
      </c>
      <c r="S322" t="s">
        <v>1976</v>
      </c>
      <c r="T322" t="s">
        <v>60</v>
      </c>
      <c r="U322">
        <v>1.4430000000000001</v>
      </c>
      <c r="V322" t="s">
        <v>61</v>
      </c>
      <c r="W322">
        <v>0</v>
      </c>
      <c r="X322">
        <v>26.859000000000002</v>
      </c>
      <c r="Y322" t="s">
        <v>62</v>
      </c>
      <c r="Z322" t="s">
        <v>63</v>
      </c>
      <c r="AC322" t="s">
        <v>64</v>
      </c>
      <c r="AD322" t="s">
        <v>60</v>
      </c>
      <c r="AE322" t="s">
        <v>63</v>
      </c>
      <c r="AF322" t="s">
        <v>1182</v>
      </c>
      <c r="AG322" t="s">
        <v>64</v>
      </c>
      <c r="AH322" t="s">
        <v>64</v>
      </c>
      <c r="AI322" t="s">
        <v>118</v>
      </c>
      <c r="AK322" t="s">
        <v>1174</v>
      </c>
      <c r="AL322" t="s">
        <v>62</v>
      </c>
      <c r="AM322" t="s">
        <v>62</v>
      </c>
      <c r="AN322" t="s">
        <v>60</v>
      </c>
      <c r="AO322" t="s">
        <v>60</v>
      </c>
      <c r="AP322" t="s">
        <v>69</v>
      </c>
      <c r="AQ322" t="s">
        <v>64</v>
      </c>
      <c r="AR322" t="s">
        <v>1176</v>
      </c>
      <c r="AS322" t="s">
        <v>1178</v>
      </c>
      <c r="AT322" t="s">
        <v>71</v>
      </c>
      <c r="AU322">
        <v>0</v>
      </c>
      <c r="AV322">
        <v>0</v>
      </c>
    </row>
    <row r="323" spans="1:48" x14ac:dyDescent="0.3">
      <c r="A323" t="s">
        <v>2094</v>
      </c>
      <c r="B323" t="s">
        <v>1168</v>
      </c>
      <c r="C323" t="s">
        <v>1169</v>
      </c>
      <c r="D323">
        <v>442298.17619999999</v>
      </c>
      <c r="E323">
        <v>1826804.7375</v>
      </c>
      <c r="F323">
        <v>28.369</v>
      </c>
      <c r="G323" t="s">
        <v>2095</v>
      </c>
      <c r="H323" t="s">
        <v>52</v>
      </c>
      <c r="I323">
        <v>28.369</v>
      </c>
      <c r="J323" t="s">
        <v>53</v>
      </c>
      <c r="K323">
        <v>0</v>
      </c>
      <c r="L323" t="s">
        <v>54</v>
      </c>
      <c r="O323" t="s">
        <v>55</v>
      </c>
      <c r="P323" t="s">
        <v>56</v>
      </c>
      <c r="Q323" t="s">
        <v>1171</v>
      </c>
      <c r="R323" t="s">
        <v>1172</v>
      </c>
      <c r="S323" t="s">
        <v>2096</v>
      </c>
      <c r="T323" t="s">
        <v>60</v>
      </c>
      <c r="U323">
        <v>1.4568000000000001</v>
      </c>
      <c r="V323" t="s">
        <v>61</v>
      </c>
      <c r="W323">
        <v>0</v>
      </c>
      <c r="X323">
        <v>26.911999999999999</v>
      </c>
      <c r="Y323" t="s">
        <v>62</v>
      </c>
      <c r="Z323" t="s">
        <v>63</v>
      </c>
      <c r="AC323" t="s">
        <v>64</v>
      </c>
      <c r="AD323" t="s">
        <v>60</v>
      </c>
      <c r="AE323" t="s">
        <v>63</v>
      </c>
      <c r="AF323" t="s">
        <v>1174</v>
      </c>
      <c r="AG323" t="s">
        <v>64</v>
      </c>
      <c r="AH323" t="s">
        <v>64</v>
      </c>
      <c r="AI323" t="s">
        <v>118</v>
      </c>
      <c r="AK323" t="s">
        <v>1175</v>
      </c>
      <c r="AL323" t="s">
        <v>62</v>
      </c>
      <c r="AM323" t="s">
        <v>62</v>
      </c>
      <c r="AN323" t="s">
        <v>60</v>
      </c>
      <c r="AO323" t="s">
        <v>60</v>
      </c>
      <c r="AP323" t="s">
        <v>69</v>
      </c>
      <c r="AQ323" t="s">
        <v>64</v>
      </c>
      <c r="AR323" t="s">
        <v>1176</v>
      </c>
      <c r="AS323" t="s">
        <v>1168</v>
      </c>
      <c r="AT323" t="s">
        <v>71</v>
      </c>
      <c r="AU323">
        <v>0</v>
      </c>
      <c r="AV323">
        <v>0</v>
      </c>
    </row>
    <row r="324" spans="1:48" x14ac:dyDescent="0.3">
      <c r="A324" t="s">
        <v>2097</v>
      </c>
      <c r="B324" t="s">
        <v>1168</v>
      </c>
      <c r="C324" t="s">
        <v>1169</v>
      </c>
      <c r="D324">
        <v>442730.451</v>
      </c>
      <c r="E324">
        <v>1826561.1421000001</v>
      </c>
      <c r="F324">
        <v>28.146000000000001</v>
      </c>
      <c r="G324" t="s">
        <v>2098</v>
      </c>
      <c r="H324" t="s">
        <v>52</v>
      </c>
      <c r="I324">
        <v>28.146000000000001</v>
      </c>
      <c r="J324" t="s">
        <v>53</v>
      </c>
      <c r="K324">
        <v>0</v>
      </c>
      <c r="L324" t="s">
        <v>54</v>
      </c>
      <c r="O324" t="s">
        <v>55</v>
      </c>
      <c r="P324" t="s">
        <v>56</v>
      </c>
      <c r="Q324" t="s">
        <v>1171</v>
      </c>
      <c r="R324" t="s">
        <v>1172</v>
      </c>
      <c r="S324" t="s">
        <v>2099</v>
      </c>
      <c r="T324" t="s">
        <v>60</v>
      </c>
      <c r="U324">
        <v>1.4420999999999999</v>
      </c>
      <c r="V324" t="s">
        <v>61</v>
      </c>
      <c r="W324">
        <v>0</v>
      </c>
      <c r="X324">
        <v>26.704000000000001</v>
      </c>
      <c r="Y324" t="s">
        <v>62</v>
      </c>
      <c r="Z324" t="s">
        <v>63</v>
      </c>
      <c r="AC324" t="s">
        <v>64</v>
      </c>
      <c r="AD324" t="s">
        <v>60</v>
      </c>
      <c r="AE324" t="s">
        <v>63</v>
      </c>
      <c r="AF324" t="s">
        <v>1174</v>
      </c>
      <c r="AG324" t="s">
        <v>64</v>
      </c>
      <c r="AH324" t="s">
        <v>64</v>
      </c>
      <c r="AI324" t="s">
        <v>118</v>
      </c>
      <c r="AK324" t="s">
        <v>1175</v>
      </c>
      <c r="AL324" t="s">
        <v>62</v>
      </c>
      <c r="AM324" t="s">
        <v>62</v>
      </c>
      <c r="AN324" t="s">
        <v>60</v>
      </c>
      <c r="AO324" t="s">
        <v>60</v>
      </c>
      <c r="AP324" t="s">
        <v>69</v>
      </c>
      <c r="AQ324" t="s">
        <v>64</v>
      </c>
      <c r="AR324" t="s">
        <v>1176</v>
      </c>
      <c r="AS324" t="s">
        <v>1168</v>
      </c>
      <c r="AT324" t="s">
        <v>71</v>
      </c>
      <c r="AU324">
        <v>0</v>
      </c>
      <c r="AV324">
        <v>0</v>
      </c>
    </row>
    <row r="325" spans="1:48" x14ac:dyDescent="0.3">
      <c r="A325" t="s">
        <v>2100</v>
      </c>
      <c r="B325" t="s">
        <v>1168</v>
      </c>
      <c r="C325" t="s">
        <v>1169</v>
      </c>
      <c r="D325">
        <v>442536.15340000001</v>
      </c>
      <c r="E325">
        <v>1826727.4169999999</v>
      </c>
      <c r="F325">
        <v>28.062000000000001</v>
      </c>
      <c r="G325" t="s">
        <v>2101</v>
      </c>
      <c r="H325" t="s">
        <v>52</v>
      </c>
      <c r="I325">
        <v>28.062000000000001</v>
      </c>
      <c r="J325" t="s">
        <v>53</v>
      </c>
      <c r="K325">
        <v>0</v>
      </c>
      <c r="L325" t="s">
        <v>54</v>
      </c>
      <c r="O325" t="s">
        <v>55</v>
      </c>
      <c r="P325" t="s">
        <v>56</v>
      </c>
      <c r="Q325" t="s">
        <v>1171</v>
      </c>
      <c r="R325" t="s">
        <v>1172</v>
      </c>
      <c r="S325" t="s">
        <v>2102</v>
      </c>
      <c r="T325" t="s">
        <v>60</v>
      </c>
      <c r="U325">
        <v>1.4432</v>
      </c>
      <c r="V325" t="s">
        <v>61</v>
      </c>
      <c r="W325">
        <v>0</v>
      </c>
      <c r="X325">
        <v>26.619</v>
      </c>
      <c r="Y325" t="s">
        <v>62</v>
      </c>
      <c r="Z325" t="s">
        <v>63</v>
      </c>
      <c r="AC325" t="s">
        <v>64</v>
      </c>
      <c r="AD325" t="s">
        <v>60</v>
      </c>
      <c r="AE325" t="s">
        <v>63</v>
      </c>
      <c r="AF325" t="s">
        <v>1174</v>
      </c>
      <c r="AG325" t="s">
        <v>64</v>
      </c>
      <c r="AH325" t="s">
        <v>64</v>
      </c>
      <c r="AI325" t="s">
        <v>118</v>
      </c>
      <c r="AK325" t="s">
        <v>1175</v>
      </c>
      <c r="AL325" t="s">
        <v>62</v>
      </c>
      <c r="AM325" t="s">
        <v>62</v>
      </c>
      <c r="AN325" t="s">
        <v>60</v>
      </c>
      <c r="AO325" t="s">
        <v>60</v>
      </c>
      <c r="AP325" t="s">
        <v>69</v>
      </c>
      <c r="AQ325" t="s">
        <v>64</v>
      </c>
      <c r="AR325" t="s">
        <v>1176</v>
      </c>
      <c r="AS325" t="s">
        <v>1168</v>
      </c>
      <c r="AT325" t="s">
        <v>71</v>
      </c>
      <c r="AU325">
        <v>0</v>
      </c>
      <c r="AV325">
        <v>0</v>
      </c>
    </row>
    <row r="326" spans="1:48" x14ac:dyDescent="0.3">
      <c r="A326" t="s">
        <v>2103</v>
      </c>
      <c r="B326" t="s">
        <v>1168</v>
      </c>
      <c r="C326" t="s">
        <v>1169</v>
      </c>
      <c r="D326">
        <v>442083.68060000002</v>
      </c>
      <c r="E326">
        <v>1827028.0351</v>
      </c>
      <c r="F326">
        <v>27.31</v>
      </c>
      <c r="G326" t="s">
        <v>2104</v>
      </c>
      <c r="H326" t="s">
        <v>52</v>
      </c>
      <c r="I326">
        <v>27.311</v>
      </c>
      <c r="J326" t="s">
        <v>53</v>
      </c>
      <c r="K326">
        <v>0</v>
      </c>
      <c r="L326" t="s">
        <v>54</v>
      </c>
      <c r="O326" t="s">
        <v>55</v>
      </c>
      <c r="P326" t="s">
        <v>56</v>
      </c>
      <c r="Q326" t="s">
        <v>1171</v>
      </c>
      <c r="R326" t="s">
        <v>1172</v>
      </c>
      <c r="S326" t="s">
        <v>2105</v>
      </c>
      <c r="T326" t="s">
        <v>60</v>
      </c>
      <c r="U326">
        <v>2.6101999999999999</v>
      </c>
      <c r="V326" t="s">
        <v>61</v>
      </c>
      <c r="W326">
        <v>0</v>
      </c>
      <c r="X326">
        <v>24.7</v>
      </c>
      <c r="Y326" t="s">
        <v>62</v>
      </c>
      <c r="Z326" t="s">
        <v>63</v>
      </c>
      <c r="AC326" t="s">
        <v>64</v>
      </c>
      <c r="AD326" t="s">
        <v>60</v>
      </c>
      <c r="AE326" t="s">
        <v>63</v>
      </c>
      <c r="AF326" t="s">
        <v>1174</v>
      </c>
      <c r="AG326" t="s">
        <v>64</v>
      </c>
      <c r="AH326" t="s">
        <v>64</v>
      </c>
      <c r="AI326" t="s">
        <v>118</v>
      </c>
      <c r="AK326" t="s">
        <v>1175</v>
      </c>
      <c r="AL326" t="s">
        <v>62</v>
      </c>
      <c r="AM326" t="s">
        <v>62</v>
      </c>
      <c r="AN326" t="s">
        <v>60</v>
      </c>
      <c r="AO326" t="s">
        <v>60</v>
      </c>
      <c r="AP326" t="s">
        <v>69</v>
      </c>
      <c r="AQ326" t="s">
        <v>64</v>
      </c>
      <c r="AR326" t="s">
        <v>1176</v>
      </c>
      <c r="AS326" t="s">
        <v>1168</v>
      </c>
      <c r="AT326" t="s">
        <v>71</v>
      </c>
      <c r="AU326">
        <v>1</v>
      </c>
      <c r="AV326">
        <v>0</v>
      </c>
    </row>
    <row r="327" spans="1:48" x14ac:dyDescent="0.3">
      <c r="A327" t="s">
        <v>2106</v>
      </c>
      <c r="B327" t="s">
        <v>1178</v>
      </c>
      <c r="C327" t="s">
        <v>1169</v>
      </c>
      <c r="D327">
        <v>442298.52419999999</v>
      </c>
      <c r="E327">
        <v>1826867.6340999999</v>
      </c>
      <c r="F327">
        <v>28.102</v>
      </c>
      <c r="G327" t="s">
        <v>2107</v>
      </c>
      <c r="H327" t="s">
        <v>52</v>
      </c>
      <c r="I327">
        <v>28.102</v>
      </c>
      <c r="J327" t="s">
        <v>53</v>
      </c>
      <c r="K327">
        <v>0</v>
      </c>
      <c r="L327" t="s">
        <v>54</v>
      </c>
      <c r="O327" t="s">
        <v>55</v>
      </c>
      <c r="P327" t="s">
        <v>56</v>
      </c>
      <c r="Q327" t="s">
        <v>1172</v>
      </c>
      <c r="R327" t="s">
        <v>1180</v>
      </c>
      <c r="S327" t="s">
        <v>1720</v>
      </c>
      <c r="T327" t="s">
        <v>60</v>
      </c>
      <c r="U327">
        <v>1.4430000000000001</v>
      </c>
      <c r="V327" t="s">
        <v>61</v>
      </c>
      <c r="W327">
        <v>0</v>
      </c>
      <c r="X327">
        <v>26.658999999999999</v>
      </c>
      <c r="Y327" t="s">
        <v>62</v>
      </c>
      <c r="Z327" t="s">
        <v>63</v>
      </c>
      <c r="AC327" t="s">
        <v>64</v>
      </c>
      <c r="AD327" t="s">
        <v>60</v>
      </c>
      <c r="AE327" t="s">
        <v>63</v>
      </c>
      <c r="AF327" t="s">
        <v>1182</v>
      </c>
      <c r="AG327" t="s">
        <v>64</v>
      </c>
      <c r="AH327" t="s">
        <v>64</v>
      </c>
      <c r="AI327" t="s">
        <v>118</v>
      </c>
      <c r="AK327" t="s">
        <v>1174</v>
      </c>
      <c r="AL327" t="s">
        <v>62</v>
      </c>
      <c r="AM327" t="s">
        <v>62</v>
      </c>
      <c r="AN327" t="s">
        <v>60</v>
      </c>
      <c r="AO327" t="s">
        <v>60</v>
      </c>
      <c r="AP327" t="s">
        <v>69</v>
      </c>
      <c r="AQ327" t="s">
        <v>64</v>
      </c>
      <c r="AR327" t="s">
        <v>1176</v>
      </c>
      <c r="AS327" t="s">
        <v>1178</v>
      </c>
      <c r="AT327" t="s">
        <v>71</v>
      </c>
      <c r="AU327">
        <v>0</v>
      </c>
      <c r="AV327">
        <v>0</v>
      </c>
    </row>
    <row r="328" spans="1:48" x14ac:dyDescent="0.3">
      <c r="A328" t="s">
        <v>2108</v>
      </c>
      <c r="B328" t="s">
        <v>1168</v>
      </c>
      <c r="C328" t="s">
        <v>1169</v>
      </c>
      <c r="D328">
        <v>442432.24959999998</v>
      </c>
      <c r="E328">
        <v>1826661.0423999999</v>
      </c>
      <c r="F328">
        <v>28.07</v>
      </c>
      <c r="G328" t="s">
        <v>2109</v>
      </c>
      <c r="H328" t="s">
        <v>52</v>
      </c>
      <c r="I328">
        <v>28.07</v>
      </c>
      <c r="J328" t="s">
        <v>53</v>
      </c>
      <c r="K328">
        <v>0</v>
      </c>
      <c r="L328" t="s">
        <v>54</v>
      </c>
      <c r="O328" t="s">
        <v>55</v>
      </c>
      <c r="P328" t="s">
        <v>56</v>
      </c>
      <c r="Q328" t="s">
        <v>1171</v>
      </c>
      <c r="R328" t="s">
        <v>1172</v>
      </c>
      <c r="S328" t="s">
        <v>2110</v>
      </c>
      <c r="T328" t="s">
        <v>60</v>
      </c>
      <c r="U328">
        <v>2.5064000000000002</v>
      </c>
      <c r="V328" t="s">
        <v>61</v>
      </c>
      <c r="W328">
        <v>0</v>
      </c>
      <c r="X328">
        <v>25.564</v>
      </c>
      <c r="Y328" t="s">
        <v>62</v>
      </c>
      <c r="Z328" t="s">
        <v>63</v>
      </c>
      <c r="AC328" t="s">
        <v>64</v>
      </c>
      <c r="AD328" t="s">
        <v>60</v>
      </c>
      <c r="AE328" t="s">
        <v>63</v>
      </c>
      <c r="AF328" t="s">
        <v>1174</v>
      </c>
      <c r="AG328" t="s">
        <v>64</v>
      </c>
      <c r="AH328" t="s">
        <v>64</v>
      </c>
      <c r="AI328" t="s">
        <v>118</v>
      </c>
      <c r="AK328" t="s">
        <v>1175</v>
      </c>
      <c r="AL328" t="s">
        <v>62</v>
      </c>
      <c r="AM328" t="s">
        <v>62</v>
      </c>
      <c r="AN328" t="s">
        <v>60</v>
      </c>
      <c r="AO328" t="s">
        <v>60</v>
      </c>
      <c r="AP328" t="s">
        <v>69</v>
      </c>
      <c r="AQ328" t="s">
        <v>64</v>
      </c>
      <c r="AR328" t="s">
        <v>1176</v>
      </c>
      <c r="AS328" t="s">
        <v>1168</v>
      </c>
      <c r="AT328" t="s">
        <v>71</v>
      </c>
      <c r="AU328">
        <v>0</v>
      </c>
      <c r="AV328">
        <v>0</v>
      </c>
    </row>
    <row r="329" spans="1:48" x14ac:dyDescent="0.3">
      <c r="A329" t="s">
        <v>2111</v>
      </c>
      <c r="B329" t="s">
        <v>1168</v>
      </c>
      <c r="C329" t="s">
        <v>1169</v>
      </c>
      <c r="D329">
        <v>442741.56040000002</v>
      </c>
      <c r="E329">
        <v>1826386.2420999999</v>
      </c>
      <c r="F329">
        <v>28.46</v>
      </c>
      <c r="G329" t="s">
        <v>2112</v>
      </c>
      <c r="H329" t="s">
        <v>52</v>
      </c>
      <c r="I329">
        <v>28.46</v>
      </c>
      <c r="J329" t="s">
        <v>53</v>
      </c>
      <c r="K329">
        <v>0</v>
      </c>
      <c r="L329" t="s">
        <v>54</v>
      </c>
      <c r="O329" t="s">
        <v>55</v>
      </c>
      <c r="P329" t="s">
        <v>56</v>
      </c>
      <c r="Q329" t="s">
        <v>1171</v>
      </c>
      <c r="R329" t="s">
        <v>1172</v>
      </c>
      <c r="S329" t="s">
        <v>2113</v>
      </c>
      <c r="T329" t="s">
        <v>60</v>
      </c>
      <c r="U329">
        <v>2.7627999999999999</v>
      </c>
      <c r="V329" t="s">
        <v>61</v>
      </c>
      <c r="W329">
        <v>0</v>
      </c>
      <c r="X329">
        <v>25.696999999999999</v>
      </c>
      <c r="Y329" t="s">
        <v>62</v>
      </c>
      <c r="Z329" t="s">
        <v>63</v>
      </c>
      <c r="AC329" t="s">
        <v>64</v>
      </c>
      <c r="AD329" t="s">
        <v>60</v>
      </c>
      <c r="AE329" t="s">
        <v>63</v>
      </c>
      <c r="AF329" t="s">
        <v>1174</v>
      </c>
      <c r="AG329" t="s">
        <v>64</v>
      </c>
      <c r="AH329" t="s">
        <v>64</v>
      </c>
      <c r="AI329" t="s">
        <v>118</v>
      </c>
      <c r="AK329" t="s">
        <v>1175</v>
      </c>
      <c r="AL329" t="s">
        <v>62</v>
      </c>
      <c r="AM329" t="s">
        <v>62</v>
      </c>
      <c r="AN329" t="s">
        <v>60</v>
      </c>
      <c r="AO329" t="s">
        <v>60</v>
      </c>
      <c r="AP329" t="s">
        <v>69</v>
      </c>
      <c r="AQ329" t="s">
        <v>64</v>
      </c>
      <c r="AR329" t="s">
        <v>1176</v>
      </c>
      <c r="AS329" t="s">
        <v>1168</v>
      </c>
      <c r="AT329" t="s">
        <v>71</v>
      </c>
      <c r="AU329">
        <v>0</v>
      </c>
      <c r="AV329">
        <v>0</v>
      </c>
    </row>
    <row r="330" spans="1:48" x14ac:dyDescent="0.3">
      <c r="A330" t="s">
        <v>2114</v>
      </c>
      <c r="B330" t="s">
        <v>1168</v>
      </c>
      <c r="C330" t="s">
        <v>1169</v>
      </c>
      <c r="D330">
        <v>442510.49890000001</v>
      </c>
      <c r="E330">
        <v>1826561.1421000001</v>
      </c>
      <c r="F330">
        <v>28.274999999999999</v>
      </c>
      <c r="G330" t="s">
        <v>2115</v>
      </c>
      <c r="H330" t="s">
        <v>52</v>
      </c>
      <c r="I330">
        <v>28.274999999999999</v>
      </c>
      <c r="J330" t="s">
        <v>53</v>
      </c>
      <c r="K330">
        <v>0</v>
      </c>
      <c r="L330" t="s">
        <v>54</v>
      </c>
      <c r="O330" t="s">
        <v>55</v>
      </c>
      <c r="P330" t="s">
        <v>56</v>
      </c>
      <c r="Q330" t="s">
        <v>1171</v>
      </c>
      <c r="R330" t="s">
        <v>1172</v>
      </c>
      <c r="S330" t="s">
        <v>2116</v>
      </c>
      <c r="T330" t="s">
        <v>60</v>
      </c>
      <c r="U330">
        <v>1.7927</v>
      </c>
      <c r="V330" t="s">
        <v>61</v>
      </c>
      <c r="W330">
        <v>0</v>
      </c>
      <c r="X330">
        <v>26.481999999999999</v>
      </c>
      <c r="Y330" t="s">
        <v>62</v>
      </c>
      <c r="Z330" t="s">
        <v>63</v>
      </c>
      <c r="AC330" t="s">
        <v>64</v>
      </c>
      <c r="AD330" t="s">
        <v>60</v>
      </c>
      <c r="AE330" t="s">
        <v>63</v>
      </c>
      <c r="AF330" t="s">
        <v>1174</v>
      </c>
      <c r="AG330" t="s">
        <v>64</v>
      </c>
      <c r="AH330" t="s">
        <v>64</v>
      </c>
      <c r="AI330" t="s">
        <v>118</v>
      </c>
      <c r="AK330" t="s">
        <v>1175</v>
      </c>
      <c r="AL330" t="s">
        <v>62</v>
      </c>
      <c r="AM330" t="s">
        <v>62</v>
      </c>
      <c r="AN330" t="s">
        <v>60</v>
      </c>
      <c r="AO330" t="s">
        <v>60</v>
      </c>
      <c r="AP330" t="s">
        <v>69</v>
      </c>
      <c r="AQ330" t="s">
        <v>64</v>
      </c>
      <c r="AR330" t="s">
        <v>1176</v>
      </c>
      <c r="AS330" t="s">
        <v>1168</v>
      </c>
      <c r="AT330" t="s">
        <v>71</v>
      </c>
      <c r="AU330">
        <v>0</v>
      </c>
      <c r="AV330">
        <v>0</v>
      </c>
    </row>
    <row r="331" spans="1:48" x14ac:dyDescent="0.3">
      <c r="A331" t="s">
        <v>2117</v>
      </c>
      <c r="B331" t="s">
        <v>1196</v>
      </c>
      <c r="C331" t="s">
        <v>1169</v>
      </c>
      <c r="D331">
        <v>442432.0246</v>
      </c>
      <c r="E331">
        <v>1826811.3446</v>
      </c>
      <c r="F331">
        <v>27.986999999999998</v>
      </c>
      <c r="G331" t="s">
        <v>2118</v>
      </c>
      <c r="H331" t="s">
        <v>52</v>
      </c>
      <c r="I331">
        <v>27.986999999999998</v>
      </c>
      <c r="J331" t="s">
        <v>53</v>
      </c>
      <c r="K331">
        <v>0</v>
      </c>
      <c r="L331" t="s">
        <v>54</v>
      </c>
      <c r="O331" t="s">
        <v>55</v>
      </c>
      <c r="P331" t="s">
        <v>56</v>
      </c>
      <c r="Q331" t="s">
        <v>1172</v>
      </c>
      <c r="R331" t="s">
        <v>1171</v>
      </c>
      <c r="S331" t="s">
        <v>2119</v>
      </c>
      <c r="T331" t="s">
        <v>60</v>
      </c>
      <c r="U331">
        <v>1.4423999999999999</v>
      </c>
      <c r="V331" t="s">
        <v>61</v>
      </c>
      <c r="W331">
        <v>0</v>
      </c>
      <c r="X331">
        <v>26.545000000000002</v>
      </c>
      <c r="Y331" t="s">
        <v>62</v>
      </c>
      <c r="Z331" t="s">
        <v>63</v>
      </c>
      <c r="AC331" t="s">
        <v>64</v>
      </c>
      <c r="AD331" t="s">
        <v>60</v>
      </c>
      <c r="AE331" t="s">
        <v>63</v>
      </c>
      <c r="AF331" t="s">
        <v>1175</v>
      </c>
      <c r="AG331" t="s">
        <v>64</v>
      </c>
      <c r="AH331" t="s">
        <v>64</v>
      </c>
      <c r="AI331" t="s">
        <v>118</v>
      </c>
      <c r="AK331" t="s">
        <v>1174</v>
      </c>
      <c r="AL331" t="s">
        <v>62</v>
      </c>
      <c r="AM331" t="s">
        <v>62</v>
      </c>
      <c r="AN331" t="s">
        <v>60</v>
      </c>
      <c r="AO331" t="s">
        <v>60</v>
      </c>
      <c r="AP331" t="s">
        <v>69</v>
      </c>
      <c r="AQ331" t="s">
        <v>64</v>
      </c>
      <c r="AR331" t="s">
        <v>1176</v>
      </c>
      <c r="AS331" t="s">
        <v>1196</v>
      </c>
      <c r="AT331" t="s">
        <v>71</v>
      </c>
      <c r="AU331">
        <v>0</v>
      </c>
      <c r="AV331">
        <v>0</v>
      </c>
    </row>
    <row r="332" spans="1:48" x14ac:dyDescent="0.3">
      <c r="A332" t="s">
        <v>2120</v>
      </c>
      <c r="B332" t="s">
        <v>1178</v>
      </c>
      <c r="C332" t="s">
        <v>1169</v>
      </c>
      <c r="D332">
        <v>442307.92420000001</v>
      </c>
      <c r="E332">
        <v>1826847.6340999999</v>
      </c>
      <c r="F332">
        <v>28.219000000000001</v>
      </c>
      <c r="G332" t="s">
        <v>2121</v>
      </c>
      <c r="H332" t="s">
        <v>52</v>
      </c>
      <c r="I332">
        <v>28.219000000000001</v>
      </c>
      <c r="J332" t="s">
        <v>53</v>
      </c>
      <c r="K332">
        <v>0</v>
      </c>
      <c r="L332" t="s">
        <v>54</v>
      </c>
      <c r="O332" t="s">
        <v>55</v>
      </c>
      <c r="P332" t="s">
        <v>56</v>
      </c>
      <c r="Q332" t="s">
        <v>1172</v>
      </c>
      <c r="R332" t="s">
        <v>1180</v>
      </c>
      <c r="S332" t="s">
        <v>1726</v>
      </c>
      <c r="T332" t="s">
        <v>60</v>
      </c>
      <c r="U332">
        <v>1.4433</v>
      </c>
      <c r="V332" t="s">
        <v>61</v>
      </c>
      <c r="W332">
        <v>0</v>
      </c>
      <c r="X332">
        <v>26.776</v>
      </c>
      <c r="Y332" t="s">
        <v>62</v>
      </c>
      <c r="Z332" t="s">
        <v>63</v>
      </c>
      <c r="AC332" t="s">
        <v>64</v>
      </c>
      <c r="AD332" t="s">
        <v>60</v>
      </c>
      <c r="AE332" t="s">
        <v>63</v>
      </c>
      <c r="AF332" t="s">
        <v>1182</v>
      </c>
      <c r="AG332" t="s">
        <v>64</v>
      </c>
      <c r="AH332" t="s">
        <v>64</v>
      </c>
      <c r="AI332" t="s">
        <v>118</v>
      </c>
      <c r="AK332" t="s">
        <v>1174</v>
      </c>
      <c r="AL332" t="s">
        <v>62</v>
      </c>
      <c r="AM332" t="s">
        <v>62</v>
      </c>
      <c r="AN332" t="s">
        <v>60</v>
      </c>
      <c r="AO332" t="s">
        <v>60</v>
      </c>
      <c r="AP332" t="s">
        <v>69</v>
      </c>
      <c r="AQ332" t="s">
        <v>64</v>
      </c>
      <c r="AR332" t="s">
        <v>1176</v>
      </c>
      <c r="AS332" t="s">
        <v>1178</v>
      </c>
      <c r="AT332" t="s">
        <v>71</v>
      </c>
      <c r="AU332">
        <v>0</v>
      </c>
      <c r="AV332">
        <v>0</v>
      </c>
    </row>
    <row r="333" spans="1:48" x14ac:dyDescent="0.3">
      <c r="A333" t="s">
        <v>2122</v>
      </c>
      <c r="B333" t="s">
        <v>1168</v>
      </c>
      <c r="C333" t="s">
        <v>1169</v>
      </c>
      <c r="D333">
        <v>442650.4509</v>
      </c>
      <c r="E333">
        <v>1826642.4923</v>
      </c>
      <c r="F333">
        <v>28.131</v>
      </c>
      <c r="G333" t="s">
        <v>2123</v>
      </c>
      <c r="H333" t="s">
        <v>52</v>
      </c>
      <c r="I333">
        <v>28.131</v>
      </c>
      <c r="J333" t="s">
        <v>53</v>
      </c>
      <c r="K333">
        <v>0</v>
      </c>
      <c r="L333" t="s">
        <v>54</v>
      </c>
      <c r="O333" t="s">
        <v>55</v>
      </c>
      <c r="P333" t="s">
        <v>56</v>
      </c>
      <c r="Q333" t="s">
        <v>1171</v>
      </c>
      <c r="R333" t="s">
        <v>1172</v>
      </c>
      <c r="S333" t="s">
        <v>2124</v>
      </c>
      <c r="T333" t="s">
        <v>60</v>
      </c>
      <c r="U333">
        <v>2.6779999999999999</v>
      </c>
      <c r="V333" t="s">
        <v>61</v>
      </c>
      <c r="W333">
        <v>0</v>
      </c>
      <c r="X333">
        <v>25.452999999999999</v>
      </c>
      <c r="Y333" t="s">
        <v>62</v>
      </c>
      <c r="Z333" t="s">
        <v>63</v>
      </c>
      <c r="AC333" t="s">
        <v>64</v>
      </c>
      <c r="AD333" t="s">
        <v>60</v>
      </c>
      <c r="AE333" t="s">
        <v>63</v>
      </c>
      <c r="AF333" t="s">
        <v>1174</v>
      </c>
      <c r="AG333" t="s">
        <v>64</v>
      </c>
      <c r="AH333" t="s">
        <v>64</v>
      </c>
      <c r="AI333" t="s">
        <v>118</v>
      </c>
      <c r="AK333" t="s">
        <v>1175</v>
      </c>
      <c r="AL333" t="s">
        <v>62</v>
      </c>
      <c r="AM333" t="s">
        <v>62</v>
      </c>
      <c r="AN333" t="s">
        <v>60</v>
      </c>
      <c r="AO333" t="s">
        <v>60</v>
      </c>
      <c r="AP333" t="s">
        <v>69</v>
      </c>
      <c r="AQ333" t="s">
        <v>64</v>
      </c>
      <c r="AR333" t="s">
        <v>1176</v>
      </c>
      <c r="AS333" t="s">
        <v>1168</v>
      </c>
      <c r="AT333" t="s">
        <v>71</v>
      </c>
      <c r="AU333">
        <v>0</v>
      </c>
      <c r="AV333">
        <v>0</v>
      </c>
    </row>
    <row r="334" spans="1:48" x14ac:dyDescent="0.3">
      <c r="A334" t="s">
        <v>2125</v>
      </c>
      <c r="B334" t="s">
        <v>1196</v>
      </c>
      <c r="C334" t="s">
        <v>1169</v>
      </c>
      <c r="D334">
        <v>442619.39990000002</v>
      </c>
      <c r="E334">
        <v>1826691.317</v>
      </c>
      <c r="F334">
        <v>28.106999999999999</v>
      </c>
      <c r="G334" t="s">
        <v>2126</v>
      </c>
      <c r="H334" t="s">
        <v>52</v>
      </c>
      <c r="I334">
        <v>28.106999999999999</v>
      </c>
      <c r="J334" t="s">
        <v>53</v>
      </c>
      <c r="K334">
        <v>0</v>
      </c>
      <c r="L334" t="s">
        <v>54</v>
      </c>
      <c r="O334" t="s">
        <v>55</v>
      </c>
      <c r="P334" t="s">
        <v>56</v>
      </c>
      <c r="Q334" t="s">
        <v>1172</v>
      </c>
      <c r="R334" t="s">
        <v>1171</v>
      </c>
      <c r="S334" t="s">
        <v>2127</v>
      </c>
      <c r="T334" t="s">
        <v>60</v>
      </c>
      <c r="U334">
        <v>1.4532</v>
      </c>
      <c r="V334" t="s">
        <v>61</v>
      </c>
      <c r="W334">
        <v>0</v>
      </c>
      <c r="X334">
        <v>26.654</v>
      </c>
      <c r="Y334" t="s">
        <v>62</v>
      </c>
      <c r="Z334" t="s">
        <v>63</v>
      </c>
      <c r="AC334" t="s">
        <v>64</v>
      </c>
      <c r="AD334" t="s">
        <v>60</v>
      </c>
      <c r="AE334" t="s">
        <v>63</v>
      </c>
      <c r="AF334" t="s">
        <v>1175</v>
      </c>
      <c r="AG334" t="s">
        <v>64</v>
      </c>
      <c r="AH334" t="s">
        <v>64</v>
      </c>
      <c r="AI334" t="s">
        <v>118</v>
      </c>
      <c r="AK334" t="s">
        <v>1174</v>
      </c>
      <c r="AL334" t="s">
        <v>62</v>
      </c>
      <c r="AM334" t="s">
        <v>62</v>
      </c>
      <c r="AN334" t="s">
        <v>60</v>
      </c>
      <c r="AO334" t="s">
        <v>60</v>
      </c>
      <c r="AP334" t="s">
        <v>69</v>
      </c>
      <c r="AQ334" t="s">
        <v>64</v>
      </c>
      <c r="AR334" t="s">
        <v>1176</v>
      </c>
      <c r="AS334" t="s">
        <v>1196</v>
      </c>
      <c r="AT334" t="s">
        <v>71</v>
      </c>
      <c r="AU334">
        <v>0</v>
      </c>
      <c r="AV334">
        <v>0</v>
      </c>
    </row>
    <row r="335" spans="1:48" x14ac:dyDescent="0.3">
      <c r="A335" t="s">
        <v>2128</v>
      </c>
      <c r="B335" t="s">
        <v>1168</v>
      </c>
      <c r="C335" t="s">
        <v>1169</v>
      </c>
      <c r="D335">
        <v>442406.64760000003</v>
      </c>
      <c r="E335">
        <v>1826794.0874999999</v>
      </c>
      <c r="F335">
        <v>28.151</v>
      </c>
      <c r="G335" t="s">
        <v>2129</v>
      </c>
      <c r="H335" t="s">
        <v>52</v>
      </c>
      <c r="I335">
        <v>28.151</v>
      </c>
      <c r="J335" t="s">
        <v>53</v>
      </c>
      <c r="K335">
        <v>0</v>
      </c>
      <c r="L335" t="s">
        <v>54</v>
      </c>
      <c r="O335" t="s">
        <v>55</v>
      </c>
      <c r="P335" t="s">
        <v>56</v>
      </c>
      <c r="Q335" t="s">
        <v>1171</v>
      </c>
      <c r="R335" t="s">
        <v>1172</v>
      </c>
      <c r="S335" t="s">
        <v>2130</v>
      </c>
      <c r="T335" t="s">
        <v>60</v>
      </c>
      <c r="U335">
        <v>1.6999</v>
      </c>
      <c r="V335" t="s">
        <v>61</v>
      </c>
      <c r="W335">
        <v>0</v>
      </c>
      <c r="X335">
        <v>26.451000000000001</v>
      </c>
      <c r="Y335" t="s">
        <v>62</v>
      </c>
      <c r="Z335" t="s">
        <v>63</v>
      </c>
      <c r="AC335" t="s">
        <v>64</v>
      </c>
      <c r="AD335" t="s">
        <v>60</v>
      </c>
      <c r="AE335" t="s">
        <v>63</v>
      </c>
      <c r="AF335" t="s">
        <v>1174</v>
      </c>
      <c r="AG335" t="s">
        <v>64</v>
      </c>
      <c r="AH335" t="s">
        <v>64</v>
      </c>
      <c r="AI335" t="s">
        <v>118</v>
      </c>
      <c r="AK335" t="s">
        <v>1175</v>
      </c>
      <c r="AL335" t="s">
        <v>62</v>
      </c>
      <c r="AM335" t="s">
        <v>62</v>
      </c>
      <c r="AN335" t="s">
        <v>60</v>
      </c>
      <c r="AO335" t="s">
        <v>60</v>
      </c>
      <c r="AP335" t="s">
        <v>69</v>
      </c>
      <c r="AQ335" t="s">
        <v>64</v>
      </c>
      <c r="AR335" t="s">
        <v>1176</v>
      </c>
      <c r="AS335" t="s">
        <v>1168</v>
      </c>
      <c r="AT335" t="s">
        <v>71</v>
      </c>
      <c r="AU335">
        <v>0</v>
      </c>
      <c r="AV335">
        <v>0</v>
      </c>
    </row>
    <row r="336" spans="1:48" x14ac:dyDescent="0.3">
      <c r="A336" t="s">
        <v>2131</v>
      </c>
      <c r="B336" t="s">
        <v>1178</v>
      </c>
      <c r="C336" t="s">
        <v>1169</v>
      </c>
      <c r="D336">
        <v>442502.29960000003</v>
      </c>
      <c r="E336">
        <v>1826771.3446</v>
      </c>
      <c r="F336">
        <v>27.983000000000001</v>
      </c>
      <c r="G336" t="s">
        <v>2132</v>
      </c>
      <c r="H336" t="s">
        <v>52</v>
      </c>
      <c r="I336">
        <v>27.983000000000001</v>
      </c>
      <c r="J336" t="s">
        <v>53</v>
      </c>
      <c r="K336">
        <v>0</v>
      </c>
      <c r="L336" t="s">
        <v>54</v>
      </c>
      <c r="O336" t="s">
        <v>55</v>
      </c>
      <c r="P336" t="s">
        <v>56</v>
      </c>
      <c r="Q336" t="s">
        <v>1172</v>
      </c>
      <c r="R336" t="s">
        <v>1180</v>
      </c>
      <c r="S336" t="s">
        <v>2133</v>
      </c>
      <c r="T336" t="s">
        <v>60</v>
      </c>
      <c r="U336">
        <v>1.4433</v>
      </c>
      <c r="V336" t="s">
        <v>61</v>
      </c>
      <c r="W336">
        <v>0</v>
      </c>
      <c r="X336">
        <v>26.54</v>
      </c>
      <c r="Y336" t="s">
        <v>62</v>
      </c>
      <c r="Z336" t="s">
        <v>63</v>
      </c>
      <c r="AC336" t="s">
        <v>64</v>
      </c>
      <c r="AD336" t="s">
        <v>60</v>
      </c>
      <c r="AE336" t="s">
        <v>63</v>
      </c>
      <c r="AF336" t="s">
        <v>1182</v>
      </c>
      <c r="AG336" t="s">
        <v>64</v>
      </c>
      <c r="AH336" t="s">
        <v>64</v>
      </c>
      <c r="AI336" t="s">
        <v>118</v>
      </c>
      <c r="AK336" t="s">
        <v>1174</v>
      </c>
      <c r="AL336" t="s">
        <v>62</v>
      </c>
      <c r="AM336" t="s">
        <v>62</v>
      </c>
      <c r="AN336" t="s">
        <v>60</v>
      </c>
      <c r="AO336" t="s">
        <v>60</v>
      </c>
      <c r="AP336" t="s">
        <v>69</v>
      </c>
      <c r="AQ336" t="s">
        <v>64</v>
      </c>
      <c r="AR336" t="s">
        <v>1176</v>
      </c>
      <c r="AS336" t="s">
        <v>1178</v>
      </c>
      <c r="AT336" t="s">
        <v>71</v>
      </c>
      <c r="AU336">
        <v>0</v>
      </c>
      <c r="AV336">
        <v>0</v>
      </c>
    </row>
    <row r="337" spans="1:48" x14ac:dyDescent="0.3">
      <c r="A337" t="s">
        <v>2134</v>
      </c>
      <c r="B337" t="s">
        <v>1168</v>
      </c>
      <c r="C337" t="s">
        <v>1169</v>
      </c>
      <c r="D337">
        <v>442461.9509</v>
      </c>
      <c r="E337">
        <v>1826550.4920999999</v>
      </c>
      <c r="F337">
        <v>28.103999999999999</v>
      </c>
      <c r="G337" t="s">
        <v>2135</v>
      </c>
      <c r="H337" t="s">
        <v>52</v>
      </c>
      <c r="I337">
        <v>28.103999999999999</v>
      </c>
      <c r="J337" t="s">
        <v>53</v>
      </c>
      <c r="K337">
        <v>0</v>
      </c>
      <c r="L337" t="s">
        <v>54</v>
      </c>
      <c r="O337" t="s">
        <v>55</v>
      </c>
      <c r="P337" t="s">
        <v>56</v>
      </c>
      <c r="Q337" t="s">
        <v>1171</v>
      </c>
      <c r="R337" t="s">
        <v>1172</v>
      </c>
      <c r="S337" t="s">
        <v>2136</v>
      </c>
      <c r="T337" t="s">
        <v>60</v>
      </c>
      <c r="U337">
        <v>1.5210999999999999</v>
      </c>
      <c r="V337" t="s">
        <v>61</v>
      </c>
      <c r="W337">
        <v>0</v>
      </c>
      <c r="X337">
        <v>26.582999999999998</v>
      </c>
      <c r="Y337" t="s">
        <v>62</v>
      </c>
      <c r="Z337" t="s">
        <v>63</v>
      </c>
      <c r="AC337" t="s">
        <v>64</v>
      </c>
      <c r="AD337" t="s">
        <v>60</v>
      </c>
      <c r="AE337" t="s">
        <v>63</v>
      </c>
      <c r="AF337" t="s">
        <v>1174</v>
      </c>
      <c r="AG337" t="s">
        <v>64</v>
      </c>
      <c r="AH337" t="s">
        <v>64</v>
      </c>
      <c r="AI337" t="s">
        <v>118</v>
      </c>
      <c r="AK337" t="s">
        <v>1175</v>
      </c>
      <c r="AL337" t="s">
        <v>62</v>
      </c>
      <c r="AM337" t="s">
        <v>62</v>
      </c>
      <c r="AN337" t="s">
        <v>60</v>
      </c>
      <c r="AO337" t="s">
        <v>60</v>
      </c>
      <c r="AP337" t="s">
        <v>69</v>
      </c>
      <c r="AQ337" t="s">
        <v>64</v>
      </c>
      <c r="AR337" t="s">
        <v>1176</v>
      </c>
      <c r="AS337" t="s">
        <v>1168</v>
      </c>
      <c r="AT337" t="s">
        <v>71</v>
      </c>
      <c r="AU337">
        <v>0</v>
      </c>
      <c r="AV337">
        <v>0</v>
      </c>
    </row>
    <row r="338" spans="1:48" x14ac:dyDescent="0.3">
      <c r="A338" t="s">
        <v>2137</v>
      </c>
      <c r="B338" t="s">
        <v>1168</v>
      </c>
      <c r="C338" t="s">
        <v>1169</v>
      </c>
      <c r="D338">
        <v>442661.56040000002</v>
      </c>
      <c r="E338">
        <v>1826386.2420999999</v>
      </c>
      <c r="F338">
        <v>28.62</v>
      </c>
      <c r="G338" t="s">
        <v>2138</v>
      </c>
      <c r="H338" t="s">
        <v>52</v>
      </c>
      <c r="I338">
        <v>28.62</v>
      </c>
      <c r="J338" t="s">
        <v>53</v>
      </c>
      <c r="K338">
        <v>0</v>
      </c>
      <c r="L338" t="s">
        <v>54</v>
      </c>
      <c r="O338" t="s">
        <v>55</v>
      </c>
      <c r="P338" t="s">
        <v>56</v>
      </c>
      <c r="Q338" t="s">
        <v>1171</v>
      </c>
      <c r="R338" t="s">
        <v>1172</v>
      </c>
      <c r="S338" t="s">
        <v>2139</v>
      </c>
      <c r="T338" t="s">
        <v>60</v>
      </c>
      <c r="U338">
        <v>2.8428</v>
      </c>
      <c r="V338" t="s">
        <v>61</v>
      </c>
      <c r="W338">
        <v>0</v>
      </c>
      <c r="X338">
        <v>25.777000000000001</v>
      </c>
      <c r="Y338" t="s">
        <v>62</v>
      </c>
      <c r="Z338" t="s">
        <v>63</v>
      </c>
      <c r="AC338" t="s">
        <v>64</v>
      </c>
      <c r="AD338" t="s">
        <v>60</v>
      </c>
      <c r="AE338" t="s">
        <v>63</v>
      </c>
      <c r="AF338" t="s">
        <v>1174</v>
      </c>
      <c r="AG338" t="s">
        <v>64</v>
      </c>
      <c r="AH338" t="s">
        <v>64</v>
      </c>
      <c r="AI338" t="s">
        <v>118</v>
      </c>
      <c r="AK338" t="s">
        <v>1175</v>
      </c>
      <c r="AL338" t="s">
        <v>62</v>
      </c>
      <c r="AM338" t="s">
        <v>62</v>
      </c>
      <c r="AN338" t="s">
        <v>60</v>
      </c>
      <c r="AO338" t="s">
        <v>60</v>
      </c>
      <c r="AP338" t="s">
        <v>69</v>
      </c>
      <c r="AQ338" t="s">
        <v>64</v>
      </c>
      <c r="AR338" t="s">
        <v>1176</v>
      </c>
      <c r="AS338" t="s">
        <v>1168</v>
      </c>
      <c r="AT338" t="s">
        <v>71</v>
      </c>
      <c r="AU338">
        <v>0</v>
      </c>
      <c r="AV338">
        <v>0</v>
      </c>
    </row>
    <row r="339" spans="1:48" x14ac:dyDescent="0.3">
      <c r="A339" t="s">
        <v>2140</v>
      </c>
      <c r="B339" t="s">
        <v>1168</v>
      </c>
      <c r="C339" t="s">
        <v>1169</v>
      </c>
      <c r="D339">
        <v>442421.59960000002</v>
      </c>
      <c r="E339">
        <v>1826794.1375</v>
      </c>
      <c r="F339">
        <v>27.914999999999999</v>
      </c>
      <c r="G339" t="s">
        <v>2141</v>
      </c>
      <c r="H339" t="s">
        <v>52</v>
      </c>
      <c r="I339">
        <v>27.914999999999999</v>
      </c>
      <c r="J339" t="s">
        <v>53</v>
      </c>
      <c r="K339">
        <v>0</v>
      </c>
      <c r="L339" t="s">
        <v>54</v>
      </c>
      <c r="O339" t="s">
        <v>55</v>
      </c>
      <c r="P339" t="s">
        <v>56</v>
      </c>
      <c r="Q339" t="s">
        <v>1171</v>
      </c>
      <c r="R339" t="s">
        <v>1172</v>
      </c>
      <c r="S339" t="s">
        <v>2142</v>
      </c>
      <c r="T339" t="s">
        <v>60</v>
      </c>
      <c r="U339">
        <v>1.9066000000000001</v>
      </c>
      <c r="V339" t="s">
        <v>61</v>
      </c>
      <c r="W339">
        <v>0</v>
      </c>
      <c r="X339">
        <v>26.007999999999999</v>
      </c>
      <c r="Y339" t="s">
        <v>62</v>
      </c>
      <c r="Z339" t="s">
        <v>63</v>
      </c>
      <c r="AC339" t="s">
        <v>64</v>
      </c>
      <c r="AD339" t="s">
        <v>60</v>
      </c>
      <c r="AE339" t="s">
        <v>63</v>
      </c>
      <c r="AF339" t="s">
        <v>1174</v>
      </c>
      <c r="AG339" t="s">
        <v>64</v>
      </c>
      <c r="AH339" t="s">
        <v>64</v>
      </c>
      <c r="AI339" t="s">
        <v>118</v>
      </c>
      <c r="AK339" t="s">
        <v>1175</v>
      </c>
      <c r="AL339" t="s">
        <v>62</v>
      </c>
      <c r="AM339" t="s">
        <v>62</v>
      </c>
      <c r="AN339" t="s">
        <v>60</v>
      </c>
      <c r="AO339" t="s">
        <v>60</v>
      </c>
      <c r="AP339" t="s">
        <v>69</v>
      </c>
      <c r="AQ339" t="s">
        <v>64</v>
      </c>
      <c r="AR339" t="s">
        <v>1176</v>
      </c>
      <c r="AS339" t="s">
        <v>1168</v>
      </c>
      <c r="AT339" t="s">
        <v>71</v>
      </c>
      <c r="AU339">
        <v>0</v>
      </c>
      <c r="AV339">
        <v>0</v>
      </c>
    </row>
    <row r="340" spans="1:48" x14ac:dyDescent="0.3">
      <c r="A340" t="s">
        <v>2143</v>
      </c>
      <c r="B340" t="s">
        <v>1168</v>
      </c>
      <c r="C340" t="s">
        <v>1169</v>
      </c>
      <c r="D340">
        <v>442386.04759999999</v>
      </c>
      <c r="E340">
        <v>1826794.0874999999</v>
      </c>
      <c r="F340">
        <v>28.225000000000001</v>
      </c>
      <c r="G340" t="s">
        <v>2144</v>
      </c>
      <c r="H340" t="s">
        <v>52</v>
      </c>
      <c r="I340">
        <v>28.225000000000001</v>
      </c>
      <c r="J340" t="s">
        <v>53</v>
      </c>
      <c r="K340">
        <v>0</v>
      </c>
      <c r="L340" t="s">
        <v>54</v>
      </c>
      <c r="O340" t="s">
        <v>55</v>
      </c>
      <c r="P340" t="s">
        <v>56</v>
      </c>
      <c r="Q340" t="s">
        <v>1171</v>
      </c>
      <c r="R340" t="s">
        <v>1172</v>
      </c>
      <c r="S340" t="s">
        <v>2145</v>
      </c>
      <c r="T340" t="s">
        <v>60</v>
      </c>
      <c r="U340">
        <v>1.5922000000000001</v>
      </c>
      <c r="V340" t="s">
        <v>61</v>
      </c>
      <c r="W340">
        <v>0</v>
      </c>
      <c r="X340">
        <v>26.632999999999999</v>
      </c>
      <c r="Y340" t="s">
        <v>62</v>
      </c>
      <c r="Z340" t="s">
        <v>63</v>
      </c>
      <c r="AC340" t="s">
        <v>64</v>
      </c>
      <c r="AD340" t="s">
        <v>60</v>
      </c>
      <c r="AE340" t="s">
        <v>63</v>
      </c>
      <c r="AF340" t="s">
        <v>1174</v>
      </c>
      <c r="AG340" t="s">
        <v>64</v>
      </c>
      <c r="AH340" t="s">
        <v>64</v>
      </c>
      <c r="AI340" t="s">
        <v>118</v>
      </c>
      <c r="AK340" t="s">
        <v>1175</v>
      </c>
      <c r="AL340" t="s">
        <v>62</v>
      </c>
      <c r="AM340" t="s">
        <v>62</v>
      </c>
      <c r="AN340" t="s">
        <v>60</v>
      </c>
      <c r="AO340" t="s">
        <v>60</v>
      </c>
      <c r="AP340" t="s">
        <v>69</v>
      </c>
      <c r="AQ340" t="s">
        <v>64</v>
      </c>
      <c r="AR340" t="s">
        <v>1176</v>
      </c>
      <c r="AS340" t="s">
        <v>1168</v>
      </c>
      <c r="AT340" t="s">
        <v>71</v>
      </c>
      <c r="AU340">
        <v>0</v>
      </c>
      <c r="AV340">
        <v>0</v>
      </c>
    </row>
    <row r="341" spans="1:48" x14ac:dyDescent="0.3">
      <c r="A341" t="s">
        <v>2146</v>
      </c>
      <c r="B341" t="s">
        <v>1196</v>
      </c>
      <c r="C341" t="s">
        <v>1169</v>
      </c>
      <c r="D341">
        <v>442630.04989999998</v>
      </c>
      <c r="E341">
        <v>1826682.2035999999</v>
      </c>
      <c r="F341">
        <v>28.158999999999999</v>
      </c>
      <c r="G341" t="s">
        <v>2147</v>
      </c>
      <c r="H341" t="s">
        <v>52</v>
      </c>
      <c r="I341">
        <v>28.158999999999999</v>
      </c>
      <c r="J341" t="s">
        <v>53</v>
      </c>
      <c r="K341">
        <v>0</v>
      </c>
      <c r="L341" t="s">
        <v>54</v>
      </c>
      <c r="O341" t="s">
        <v>55</v>
      </c>
      <c r="P341" t="s">
        <v>56</v>
      </c>
      <c r="Q341" t="s">
        <v>1172</v>
      </c>
      <c r="R341" t="s">
        <v>1171</v>
      </c>
      <c r="S341" t="s">
        <v>2148</v>
      </c>
      <c r="T341" t="s">
        <v>60</v>
      </c>
      <c r="U341">
        <v>1.4415</v>
      </c>
      <c r="V341" t="s">
        <v>61</v>
      </c>
      <c r="W341">
        <v>0</v>
      </c>
      <c r="X341">
        <v>26.716999999999999</v>
      </c>
      <c r="Y341" t="s">
        <v>62</v>
      </c>
      <c r="Z341" t="s">
        <v>63</v>
      </c>
      <c r="AC341" t="s">
        <v>64</v>
      </c>
      <c r="AD341" t="s">
        <v>60</v>
      </c>
      <c r="AE341" t="s">
        <v>63</v>
      </c>
      <c r="AF341" t="s">
        <v>1175</v>
      </c>
      <c r="AG341" t="s">
        <v>64</v>
      </c>
      <c r="AH341" t="s">
        <v>64</v>
      </c>
      <c r="AI341" t="s">
        <v>118</v>
      </c>
      <c r="AK341" t="s">
        <v>1174</v>
      </c>
      <c r="AL341" t="s">
        <v>62</v>
      </c>
      <c r="AM341" t="s">
        <v>62</v>
      </c>
      <c r="AN341" t="s">
        <v>60</v>
      </c>
      <c r="AO341" t="s">
        <v>60</v>
      </c>
      <c r="AP341" t="s">
        <v>69</v>
      </c>
      <c r="AQ341" t="s">
        <v>64</v>
      </c>
      <c r="AR341" t="s">
        <v>1176</v>
      </c>
      <c r="AS341" t="s">
        <v>1196</v>
      </c>
      <c r="AT341" t="s">
        <v>71</v>
      </c>
      <c r="AU341">
        <v>0</v>
      </c>
      <c r="AV341">
        <v>0</v>
      </c>
    </row>
    <row r="342" spans="1:48" x14ac:dyDescent="0.3">
      <c r="A342" t="s">
        <v>2149</v>
      </c>
      <c r="B342" t="s">
        <v>1168</v>
      </c>
      <c r="C342" t="s">
        <v>1169</v>
      </c>
      <c r="D342">
        <v>442621.56020000001</v>
      </c>
      <c r="E342">
        <v>1826404.8921000001</v>
      </c>
      <c r="F342">
        <v>28.701000000000001</v>
      </c>
      <c r="G342" t="s">
        <v>2150</v>
      </c>
      <c r="H342" t="s">
        <v>52</v>
      </c>
      <c r="I342">
        <v>28.701000000000001</v>
      </c>
      <c r="J342" t="s">
        <v>53</v>
      </c>
      <c r="K342">
        <v>0</v>
      </c>
      <c r="L342" t="s">
        <v>54</v>
      </c>
      <c r="O342" t="s">
        <v>55</v>
      </c>
      <c r="P342" t="s">
        <v>56</v>
      </c>
      <c r="Q342" t="s">
        <v>1171</v>
      </c>
      <c r="R342" t="s">
        <v>1172</v>
      </c>
      <c r="S342" t="s">
        <v>2151</v>
      </c>
      <c r="T342" t="s">
        <v>60</v>
      </c>
      <c r="U342">
        <v>2.9457</v>
      </c>
      <c r="V342" t="s">
        <v>61</v>
      </c>
      <c r="W342">
        <v>0</v>
      </c>
      <c r="X342">
        <v>25.754999999999999</v>
      </c>
      <c r="Y342" t="s">
        <v>62</v>
      </c>
      <c r="Z342" t="s">
        <v>63</v>
      </c>
      <c r="AC342" t="s">
        <v>64</v>
      </c>
      <c r="AD342" t="s">
        <v>60</v>
      </c>
      <c r="AE342" t="s">
        <v>63</v>
      </c>
      <c r="AF342" t="s">
        <v>1174</v>
      </c>
      <c r="AG342" t="s">
        <v>64</v>
      </c>
      <c r="AH342" t="s">
        <v>64</v>
      </c>
      <c r="AI342" t="s">
        <v>118</v>
      </c>
      <c r="AK342" t="s">
        <v>1175</v>
      </c>
      <c r="AL342" t="s">
        <v>62</v>
      </c>
      <c r="AM342" t="s">
        <v>62</v>
      </c>
      <c r="AN342" t="s">
        <v>60</v>
      </c>
      <c r="AO342" t="s">
        <v>60</v>
      </c>
      <c r="AP342" t="s">
        <v>69</v>
      </c>
      <c r="AQ342" t="s">
        <v>64</v>
      </c>
      <c r="AR342" t="s">
        <v>1176</v>
      </c>
      <c r="AS342" t="s">
        <v>1168</v>
      </c>
      <c r="AT342" t="s">
        <v>71</v>
      </c>
      <c r="AU342">
        <v>0</v>
      </c>
      <c r="AV342">
        <v>0</v>
      </c>
    </row>
    <row r="343" spans="1:48" x14ac:dyDescent="0.3">
      <c r="A343" t="s">
        <v>2152</v>
      </c>
      <c r="B343" t="s">
        <v>1168</v>
      </c>
      <c r="C343" t="s">
        <v>1169</v>
      </c>
      <c r="D343">
        <v>442421.4241</v>
      </c>
      <c r="E343">
        <v>1826661.1422999999</v>
      </c>
      <c r="F343">
        <v>28.074999999999999</v>
      </c>
      <c r="G343" t="s">
        <v>2153</v>
      </c>
      <c r="H343" t="s">
        <v>52</v>
      </c>
      <c r="I343">
        <v>28.073</v>
      </c>
      <c r="J343" t="s">
        <v>53</v>
      </c>
      <c r="K343">
        <v>0</v>
      </c>
      <c r="L343" t="s">
        <v>54</v>
      </c>
      <c r="O343" t="s">
        <v>55</v>
      </c>
      <c r="P343" t="s">
        <v>56</v>
      </c>
      <c r="Q343" t="s">
        <v>1171</v>
      </c>
      <c r="R343" t="s">
        <v>1172</v>
      </c>
      <c r="S343" t="s">
        <v>2154</v>
      </c>
      <c r="T343" t="s">
        <v>60</v>
      </c>
      <c r="U343">
        <v>2.4994999999999998</v>
      </c>
      <c r="V343" t="s">
        <v>61</v>
      </c>
      <c r="W343">
        <v>0</v>
      </c>
      <c r="X343">
        <v>25.574999999999999</v>
      </c>
      <c r="Y343" t="s">
        <v>62</v>
      </c>
      <c r="Z343" t="s">
        <v>63</v>
      </c>
      <c r="AC343" t="s">
        <v>64</v>
      </c>
      <c r="AD343" t="s">
        <v>60</v>
      </c>
      <c r="AE343" t="s">
        <v>63</v>
      </c>
      <c r="AF343" t="s">
        <v>1174</v>
      </c>
      <c r="AG343" t="s">
        <v>64</v>
      </c>
      <c r="AH343" t="s">
        <v>64</v>
      </c>
      <c r="AI343" t="s">
        <v>118</v>
      </c>
      <c r="AK343" t="s">
        <v>1175</v>
      </c>
      <c r="AL343" t="s">
        <v>62</v>
      </c>
      <c r="AM343" t="s">
        <v>62</v>
      </c>
      <c r="AN343" t="s">
        <v>60</v>
      </c>
      <c r="AO343" t="s">
        <v>60</v>
      </c>
      <c r="AP343" t="s">
        <v>69</v>
      </c>
      <c r="AQ343" t="s">
        <v>64</v>
      </c>
      <c r="AR343" t="s">
        <v>1176</v>
      </c>
      <c r="AS343" t="s">
        <v>1168</v>
      </c>
      <c r="AT343" t="s">
        <v>71</v>
      </c>
      <c r="AU343">
        <v>1</v>
      </c>
      <c r="AV343">
        <v>0</v>
      </c>
    </row>
    <row r="344" spans="1:48" x14ac:dyDescent="0.3">
      <c r="A344" t="s">
        <v>2155</v>
      </c>
      <c r="B344" t="s">
        <v>1168</v>
      </c>
      <c r="C344" t="s">
        <v>1169</v>
      </c>
      <c r="D344">
        <v>442094.23249999998</v>
      </c>
      <c r="E344">
        <v>1827007.6343</v>
      </c>
      <c r="F344">
        <v>27.605</v>
      </c>
      <c r="G344" t="s">
        <v>2156</v>
      </c>
      <c r="H344" t="s">
        <v>52</v>
      </c>
      <c r="I344">
        <v>27.605</v>
      </c>
      <c r="J344" t="s">
        <v>53</v>
      </c>
      <c r="K344">
        <v>0</v>
      </c>
      <c r="L344" t="s">
        <v>54</v>
      </c>
      <c r="O344" t="s">
        <v>55</v>
      </c>
      <c r="P344" t="s">
        <v>56</v>
      </c>
      <c r="Q344" t="s">
        <v>1171</v>
      </c>
      <c r="R344" t="s">
        <v>1172</v>
      </c>
      <c r="S344" t="s">
        <v>2157</v>
      </c>
      <c r="T344" t="s">
        <v>60</v>
      </c>
      <c r="U344">
        <v>1.5587</v>
      </c>
      <c r="V344" t="s">
        <v>61</v>
      </c>
      <c r="W344">
        <v>0</v>
      </c>
      <c r="X344">
        <v>26.045999999999999</v>
      </c>
      <c r="Y344" t="s">
        <v>62</v>
      </c>
      <c r="Z344" t="s">
        <v>63</v>
      </c>
      <c r="AC344" t="s">
        <v>64</v>
      </c>
      <c r="AD344" t="s">
        <v>60</v>
      </c>
      <c r="AE344" t="s">
        <v>63</v>
      </c>
      <c r="AF344" t="s">
        <v>1174</v>
      </c>
      <c r="AG344" t="s">
        <v>64</v>
      </c>
      <c r="AH344" t="s">
        <v>64</v>
      </c>
      <c r="AI344" t="s">
        <v>2158</v>
      </c>
      <c r="AK344" t="s">
        <v>1175</v>
      </c>
      <c r="AL344" t="s">
        <v>62</v>
      </c>
      <c r="AM344" t="s">
        <v>62</v>
      </c>
      <c r="AN344" t="s">
        <v>60</v>
      </c>
      <c r="AO344" t="s">
        <v>60</v>
      </c>
      <c r="AP344" t="s">
        <v>69</v>
      </c>
      <c r="AQ344" t="s">
        <v>64</v>
      </c>
      <c r="AR344" t="s">
        <v>1176</v>
      </c>
      <c r="AS344" t="s">
        <v>1168</v>
      </c>
      <c r="AT344" t="s">
        <v>71</v>
      </c>
      <c r="AU344">
        <v>0</v>
      </c>
      <c r="AV344">
        <v>0</v>
      </c>
    </row>
    <row r="345" spans="1:48" x14ac:dyDescent="0.3">
      <c r="A345" t="s">
        <v>2159</v>
      </c>
      <c r="B345" t="s">
        <v>1178</v>
      </c>
      <c r="C345" t="s">
        <v>1169</v>
      </c>
      <c r="D345">
        <v>442511.69959999999</v>
      </c>
      <c r="E345">
        <v>1826753.0693999999</v>
      </c>
      <c r="F345">
        <v>28.047999999999998</v>
      </c>
      <c r="G345" t="s">
        <v>2160</v>
      </c>
      <c r="H345" t="s">
        <v>52</v>
      </c>
      <c r="I345">
        <v>28.047999999999998</v>
      </c>
      <c r="J345" t="s">
        <v>53</v>
      </c>
      <c r="K345">
        <v>0</v>
      </c>
      <c r="L345" t="s">
        <v>54</v>
      </c>
      <c r="O345" t="s">
        <v>55</v>
      </c>
      <c r="P345" t="s">
        <v>56</v>
      </c>
      <c r="Q345" t="s">
        <v>1172</v>
      </c>
      <c r="R345" t="s">
        <v>1180</v>
      </c>
      <c r="S345" t="s">
        <v>1796</v>
      </c>
      <c r="T345" t="s">
        <v>60</v>
      </c>
      <c r="U345">
        <v>1.4432</v>
      </c>
      <c r="V345" t="s">
        <v>61</v>
      </c>
      <c r="W345">
        <v>0</v>
      </c>
      <c r="X345">
        <v>26.605</v>
      </c>
      <c r="Y345" t="s">
        <v>62</v>
      </c>
      <c r="Z345" t="s">
        <v>63</v>
      </c>
      <c r="AC345" t="s">
        <v>64</v>
      </c>
      <c r="AD345" t="s">
        <v>60</v>
      </c>
      <c r="AE345" t="s">
        <v>63</v>
      </c>
      <c r="AF345" t="s">
        <v>1182</v>
      </c>
      <c r="AG345" t="s">
        <v>64</v>
      </c>
      <c r="AH345" t="s">
        <v>64</v>
      </c>
      <c r="AI345" t="s">
        <v>118</v>
      </c>
      <c r="AK345" t="s">
        <v>1174</v>
      </c>
      <c r="AL345" t="s">
        <v>62</v>
      </c>
      <c r="AM345" t="s">
        <v>62</v>
      </c>
      <c r="AN345" t="s">
        <v>60</v>
      </c>
      <c r="AO345" t="s">
        <v>60</v>
      </c>
      <c r="AP345" t="s">
        <v>69</v>
      </c>
      <c r="AQ345" t="s">
        <v>64</v>
      </c>
      <c r="AR345" t="s">
        <v>1176</v>
      </c>
      <c r="AS345" t="s">
        <v>1178</v>
      </c>
      <c r="AT345" t="s">
        <v>71</v>
      </c>
      <c r="AU345">
        <v>0</v>
      </c>
      <c r="AV345">
        <v>0</v>
      </c>
    </row>
    <row r="346" spans="1:48" x14ac:dyDescent="0.3">
      <c r="A346" t="s">
        <v>2161</v>
      </c>
      <c r="B346" t="s">
        <v>1196</v>
      </c>
      <c r="C346" t="s">
        <v>1169</v>
      </c>
      <c r="D346">
        <v>442432.0246</v>
      </c>
      <c r="E346">
        <v>1826794.1609</v>
      </c>
      <c r="F346">
        <v>28.094999999999999</v>
      </c>
      <c r="G346" t="s">
        <v>2162</v>
      </c>
      <c r="H346" t="s">
        <v>52</v>
      </c>
      <c r="I346">
        <v>28.094999999999999</v>
      </c>
      <c r="J346" t="s">
        <v>53</v>
      </c>
      <c r="K346">
        <v>0</v>
      </c>
      <c r="L346" t="s">
        <v>54</v>
      </c>
      <c r="O346" t="s">
        <v>55</v>
      </c>
      <c r="P346" t="s">
        <v>56</v>
      </c>
      <c r="Q346" t="s">
        <v>1172</v>
      </c>
      <c r="R346" t="s">
        <v>1171</v>
      </c>
      <c r="S346" t="s">
        <v>2163</v>
      </c>
      <c r="T346" t="s">
        <v>60</v>
      </c>
      <c r="U346">
        <v>1.4417</v>
      </c>
      <c r="V346" t="s">
        <v>61</v>
      </c>
      <c r="W346">
        <v>0</v>
      </c>
      <c r="X346">
        <v>26.652999999999999</v>
      </c>
      <c r="Y346" t="s">
        <v>62</v>
      </c>
      <c r="Z346" t="s">
        <v>63</v>
      </c>
      <c r="AC346" t="s">
        <v>64</v>
      </c>
      <c r="AD346" t="s">
        <v>60</v>
      </c>
      <c r="AE346" t="s">
        <v>63</v>
      </c>
      <c r="AF346" t="s">
        <v>1175</v>
      </c>
      <c r="AG346" t="s">
        <v>64</v>
      </c>
      <c r="AH346" t="s">
        <v>64</v>
      </c>
      <c r="AI346" t="s">
        <v>118</v>
      </c>
      <c r="AK346" t="s">
        <v>1174</v>
      </c>
      <c r="AL346" t="s">
        <v>62</v>
      </c>
      <c r="AM346" t="s">
        <v>62</v>
      </c>
      <c r="AN346" t="s">
        <v>60</v>
      </c>
      <c r="AO346" t="s">
        <v>60</v>
      </c>
      <c r="AP346" t="s">
        <v>69</v>
      </c>
      <c r="AQ346" t="s">
        <v>64</v>
      </c>
      <c r="AR346" t="s">
        <v>1176</v>
      </c>
      <c r="AS346" t="s">
        <v>1196</v>
      </c>
      <c r="AT346" t="s">
        <v>71</v>
      </c>
      <c r="AU346">
        <v>0</v>
      </c>
      <c r="AV346">
        <v>0</v>
      </c>
    </row>
    <row r="347" spans="1:48" x14ac:dyDescent="0.3">
      <c r="A347" t="s">
        <v>2164</v>
      </c>
      <c r="B347" t="s">
        <v>1168</v>
      </c>
      <c r="C347" t="s">
        <v>1169</v>
      </c>
      <c r="D347">
        <v>442735.71189999999</v>
      </c>
      <c r="E347">
        <v>1826496.8921000001</v>
      </c>
      <c r="F347">
        <v>28.504000000000001</v>
      </c>
      <c r="G347" t="s">
        <v>2165</v>
      </c>
      <c r="H347" t="s">
        <v>52</v>
      </c>
      <c r="I347">
        <v>28.503</v>
      </c>
      <c r="J347" t="s">
        <v>53</v>
      </c>
      <c r="K347">
        <v>0</v>
      </c>
      <c r="L347" t="s">
        <v>54</v>
      </c>
      <c r="O347" t="s">
        <v>55</v>
      </c>
      <c r="P347" t="s">
        <v>56</v>
      </c>
      <c r="Q347" t="s">
        <v>1171</v>
      </c>
      <c r="R347" t="s">
        <v>1172</v>
      </c>
      <c r="S347" t="s">
        <v>2166</v>
      </c>
      <c r="T347" t="s">
        <v>60</v>
      </c>
      <c r="U347">
        <v>1.4420999999999999</v>
      </c>
      <c r="V347" t="s">
        <v>61</v>
      </c>
      <c r="W347">
        <v>0</v>
      </c>
      <c r="X347">
        <v>27.062000000000001</v>
      </c>
      <c r="Y347" t="s">
        <v>62</v>
      </c>
      <c r="Z347" t="s">
        <v>63</v>
      </c>
      <c r="AC347" t="s">
        <v>64</v>
      </c>
      <c r="AD347" t="s">
        <v>60</v>
      </c>
      <c r="AE347" t="s">
        <v>63</v>
      </c>
      <c r="AF347" t="s">
        <v>1174</v>
      </c>
      <c r="AG347" t="s">
        <v>64</v>
      </c>
      <c r="AH347" t="s">
        <v>64</v>
      </c>
      <c r="AI347" t="s">
        <v>118</v>
      </c>
      <c r="AK347" t="s">
        <v>1175</v>
      </c>
      <c r="AL347" t="s">
        <v>62</v>
      </c>
      <c r="AM347" t="s">
        <v>62</v>
      </c>
      <c r="AN347" t="s">
        <v>60</v>
      </c>
      <c r="AO347" t="s">
        <v>60</v>
      </c>
      <c r="AP347" t="s">
        <v>69</v>
      </c>
      <c r="AQ347" t="s">
        <v>64</v>
      </c>
      <c r="AR347" t="s">
        <v>1176</v>
      </c>
      <c r="AS347" t="s">
        <v>1168</v>
      </c>
      <c r="AT347" t="s">
        <v>71</v>
      </c>
      <c r="AU347">
        <v>1</v>
      </c>
      <c r="AV347">
        <v>0</v>
      </c>
    </row>
    <row r="348" spans="1:48" x14ac:dyDescent="0.3">
      <c r="A348" t="s">
        <v>2167</v>
      </c>
      <c r="B348" t="s">
        <v>1178</v>
      </c>
      <c r="C348" t="s">
        <v>1169</v>
      </c>
      <c r="D348">
        <v>442242.32419999997</v>
      </c>
      <c r="E348">
        <v>1826867.6340999999</v>
      </c>
      <c r="F348">
        <v>28.364999999999998</v>
      </c>
      <c r="G348" t="s">
        <v>2168</v>
      </c>
      <c r="H348" t="s">
        <v>52</v>
      </c>
      <c r="I348">
        <v>28.364999999999998</v>
      </c>
      <c r="J348" t="s">
        <v>53</v>
      </c>
      <c r="K348">
        <v>0</v>
      </c>
      <c r="L348" t="s">
        <v>54</v>
      </c>
      <c r="O348" t="s">
        <v>55</v>
      </c>
      <c r="P348" t="s">
        <v>56</v>
      </c>
      <c r="Q348" t="s">
        <v>1172</v>
      </c>
      <c r="R348" t="s">
        <v>1180</v>
      </c>
      <c r="S348" t="s">
        <v>1720</v>
      </c>
      <c r="T348" t="s">
        <v>60</v>
      </c>
      <c r="U348">
        <v>1.4430000000000001</v>
      </c>
      <c r="V348" t="s">
        <v>61</v>
      </c>
      <c r="W348">
        <v>0</v>
      </c>
      <c r="X348">
        <v>26.922000000000001</v>
      </c>
      <c r="Y348" t="s">
        <v>62</v>
      </c>
      <c r="Z348" t="s">
        <v>63</v>
      </c>
      <c r="AC348" t="s">
        <v>64</v>
      </c>
      <c r="AD348" t="s">
        <v>60</v>
      </c>
      <c r="AE348" t="s">
        <v>63</v>
      </c>
      <c r="AF348" t="s">
        <v>1182</v>
      </c>
      <c r="AG348" t="s">
        <v>64</v>
      </c>
      <c r="AH348" t="s">
        <v>64</v>
      </c>
      <c r="AI348" t="s">
        <v>118</v>
      </c>
      <c r="AK348" t="s">
        <v>1174</v>
      </c>
      <c r="AL348" t="s">
        <v>62</v>
      </c>
      <c r="AM348" t="s">
        <v>62</v>
      </c>
      <c r="AN348" t="s">
        <v>60</v>
      </c>
      <c r="AO348" t="s">
        <v>60</v>
      </c>
      <c r="AP348" t="s">
        <v>69</v>
      </c>
      <c r="AQ348" t="s">
        <v>64</v>
      </c>
      <c r="AR348" t="s">
        <v>1176</v>
      </c>
      <c r="AS348" t="s">
        <v>1178</v>
      </c>
      <c r="AT348" t="s">
        <v>71</v>
      </c>
      <c r="AU348">
        <v>0</v>
      </c>
      <c r="AV348">
        <v>0</v>
      </c>
    </row>
    <row r="349" spans="1:48" x14ac:dyDescent="0.3">
      <c r="A349" t="s">
        <v>2169</v>
      </c>
      <c r="B349" t="s">
        <v>1178</v>
      </c>
      <c r="C349" t="s">
        <v>1169</v>
      </c>
      <c r="D349">
        <v>442232.92420000001</v>
      </c>
      <c r="E349">
        <v>1826867.6340999999</v>
      </c>
      <c r="F349">
        <v>28.364999999999998</v>
      </c>
      <c r="G349" t="s">
        <v>2170</v>
      </c>
      <c r="H349" t="s">
        <v>52</v>
      </c>
      <c r="I349">
        <v>28.364999999999998</v>
      </c>
      <c r="J349" t="s">
        <v>53</v>
      </c>
      <c r="K349">
        <v>0</v>
      </c>
      <c r="L349" t="s">
        <v>54</v>
      </c>
      <c r="O349" t="s">
        <v>55</v>
      </c>
      <c r="P349" t="s">
        <v>56</v>
      </c>
      <c r="Q349" t="s">
        <v>1172</v>
      </c>
      <c r="R349" t="s">
        <v>1180</v>
      </c>
      <c r="S349" t="s">
        <v>1720</v>
      </c>
      <c r="T349" t="s">
        <v>60</v>
      </c>
      <c r="U349">
        <v>1.4430000000000001</v>
      </c>
      <c r="V349" t="s">
        <v>61</v>
      </c>
      <c r="W349">
        <v>0</v>
      </c>
      <c r="X349">
        <v>26.922000000000001</v>
      </c>
      <c r="Y349" t="s">
        <v>62</v>
      </c>
      <c r="Z349" t="s">
        <v>63</v>
      </c>
      <c r="AC349" t="s">
        <v>64</v>
      </c>
      <c r="AD349" t="s">
        <v>60</v>
      </c>
      <c r="AE349" t="s">
        <v>63</v>
      </c>
      <c r="AF349" t="s">
        <v>1182</v>
      </c>
      <c r="AG349" t="s">
        <v>64</v>
      </c>
      <c r="AH349" t="s">
        <v>64</v>
      </c>
      <c r="AI349" t="s">
        <v>118</v>
      </c>
      <c r="AK349" t="s">
        <v>1174</v>
      </c>
      <c r="AL349" t="s">
        <v>62</v>
      </c>
      <c r="AM349" t="s">
        <v>62</v>
      </c>
      <c r="AN349" t="s">
        <v>60</v>
      </c>
      <c r="AO349" t="s">
        <v>60</v>
      </c>
      <c r="AP349" t="s">
        <v>69</v>
      </c>
      <c r="AQ349" t="s">
        <v>64</v>
      </c>
      <c r="AR349" t="s">
        <v>1176</v>
      </c>
      <c r="AS349" t="s">
        <v>1178</v>
      </c>
      <c r="AT349" t="s">
        <v>71</v>
      </c>
      <c r="AU349">
        <v>0</v>
      </c>
      <c r="AV349">
        <v>0</v>
      </c>
    </row>
    <row r="350" spans="1:48" x14ac:dyDescent="0.3">
      <c r="A350" t="s">
        <v>2171</v>
      </c>
      <c r="B350" t="s">
        <v>1178</v>
      </c>
      <c r="C350" t="s">
        <v>1169</v>
      </c>
      <c r="D350">
        <v>442167.32419999997</v>
      </c>
      <c r="E350">
        <v>1826924.6340999999</v>
      </c>
      <c r="F350">
        <v>28.181000000000001</v>
      </c>
      <c r="G350" t="s">
        <v>2172</v>
      </c>
      <c r="H350" t="s">
        <v>52</v>
      </c>
      <c r="I350">
        <v>28.181000000000001</v>
      </c>
      <c r="J350" t="s">
        <v>53</v>
      </c>
      <c r="K350">
        <v>0</v>
      </c>
      <c r="L350" t="s">
        <v>54</v>
      </c>
      <c r="O350" t="s">
        <v>55</v>
      </c>
      <c r="P350" t="s">
        <v>56</v>
      </c>
      <c r="Q350" t="s">
        <v>1172</v>
      </c>
      <c r="R350" t="s">
        <v>1180</v>
      </c>
      <c r="S350" t="s">
        <v>2173</v>
      </c>
      <c r="T350" t="s">
        <v>60</v>
      </c>
      <c r="U350">
        <v>1.5933999999999999</v>
      </c>
      <c r="V350" t="s">
        <v>61</v>
      </c>
      <c r="W350">
        <v>0</v>
      </c>
      <c r="X350">
        <v>26.588000000000001</v>
      </c>
      <c r="Y350" t="s">
        <v>62</v>
      </c>
      <c r="Z350" t="s">
        <v>63</v>
      </c>
      <c r="AC350" t="s">
        <v>64</v>
      </c>
      <c r="AD350" t="s">
        <v>60</v>
      </c>
      <c r="AE350" t="s">
        <v>63</v>
      </c>
      <c r="AF350" t="s">
        <v>1182</v>
      </c>
      <c r="AG350" t="s">
        <v>64</v>
      </c>
      <c r="AH350" t="s">
        <v>64</v>
      </c>
      <c r="AI350" t="s">
        <v>118</v>
      </c>
      <c r="AK350" t="s">
        <v>1174</v>
      </c>
      <c r="AL350" t="s">
        <v>62</v>
      </c>
      <c r="AM350" t="s">
        <v>62</v>
      </c>
      <c r="AN350" t="s">
        <v>60</v>
      </c>
      <c r="AO350" t="s">
        <v>60</v>
      </c>
      <c r="AP350" t="s">
        <v>69</v>
      </c>
      <c r="AQ350" t="s">
        <v>64</v>
      </c>
      <c r="AR350" t="s">
        <v>1176</v>
      </c>
      <c r="AS350" t="s">
        <v>1178</v>
      </c>
      <c r="AT350" t="s">
        <v>71</v>
      </c>
      <c r="AU350">
        <v>0</v>
      </c>
      <c r="AV350">
        <v>0</v>
      </c>
    </row>
    <row r="351" spans="1:48" x14ac:dyDescent="0.3">
      <c r="A351" t="s">
        <v>2174</v>
      </c>
      <c r="B351" t="s">
        <v>1168</v>
      </c>
      <c r="C351" t="s">
        <v>1169</v>
      </c>
      <c r="D351">
        <v>442761.56040000002</v>
      </c>
      <c r="E351">
        <v>1826386.2420999999</v>
      </c>
      <c r="F351">
        <v>28.42</v>
      </c>
      <c r="G351" t="s">
        <v>2175</v>
      </c>
      <c r="H351" t="s">
        <v>52</v>
      </c>
      <c r="I351">
        <v>28.42</v>
      </c>
      <c r="J351" t="s">
        <v>53</v>
      </c>
      <c r="K351">
        <v>0</v>
      </c>
      <c r="L351" t="s">
        <v>54</v>
      </c>
      <c r="O351" t="s">
        <v>55</v>
      </c>
      <c r="P351" t="s">
        <v>56</v>
      </c>
      <c r="Q351" t="s">
        <v>1171</v>
      </c>
      <c r="R351" t="s">
        <v>1172</v>
      </c>
      <c r="S351" t="s">
        <v>2176</v>
      </c>
      <c r="T351" t="s">
        <v>60</v>
      </c>
      <c r="U351">
        <v>2.7427999999999999</v>
      </c>
      <c r="V351" t="s">
        <v>61</v>
      </c>
      <c r="W351">
        <v>0</v>
      </c>
      <c r="X351">
        <v>25.677</v>
      </c>
      <c r="Y351" t="s">
        <v>62</v>
      </c>
      <c r="Z351" t="s">
        <v>63</v>
      </c>
      <c r="AC351" t="s">
        <v>64</v>
      </c>
      <c r="AD351" t="s">
        <v>60</v>
      </c>
      <c r="AE351" t="s">
        <v>63</v>
      </c>
      <c r="AF351" t="s">
        <v>1174</v>
      </c>
      <c r="AG351" t="s">
        <v>64</v>
      </c>
      <c r="AH351" t="s">
        <v>64</v>
      </c>
      <c r="AI351" t="s">
        <v>118</v>
      </c>
      <c r="AK351" t="s">
        <v>1175</v>
      </c>
      <c r="AL351" t="s">
        <v>62</v>
      </c>
      <c r="AM351" t="s">
        <v>62</v>
      </c>
      <c r="AN351" t="s">
        <v>60</v>
      </c>
      <c r="AO351" t="s">
        <v>60</v>
      </c>
      <c r="AP351" t="s">
        <v>69</v>
      </c>
      <c r="AQ351" t="s">
        <v>64</v>
      </c>
      <c r="AR351" t="s">
        <v>1176</v>
      </c>
      <c r="AS351" t="s">
        <v>1168</v>
      </c>
      <c r="AT351" t="s">
        <v>71</v>
      </c>
      <c r="AU351">
        <v>0</v>
      </c>
      <c r="AV351">
        <v>0</v>
      </c>
    </row>
    <row r="352" spans="1:48" x14ac:dyDescent="0.3">
      <c r="A352" t="s">
        <v>2177</v>
      </c>
      <c r="B352" t="s">
        <v>1168</v>
      </c>
      <c r="C352" t="s">
        <v>1169</v>
      </c>
      <c r="D352">
        <v>442365.44760000001</v>
      </c>
      <c r="E352">
        <v>1826794.0874999999</v>
      </c>
      <c r="F352">
        <v>28.3</v>
      </c>
      <c r="G352" t="s">
        <v>2178</v>
      </c>
      <c r="H352" t="s">
        <v>52</v>
      </c>
      <c r="I352">
        <v>28.3</v>
      </c>
      <c r="J352" t="s">
        <v>53</v>
      </c>
      <c r="K352">
        <v>0</v>
      </c>
      <c r="L352" t="s">
        <v>54</v>
      </c>
      <c r="O352" t="s">
        <v>55</v>
      </c>
      <c r="P352" t="s">
        <v>56</v>
      </c>
      <c r="Q352" t="s">
        <v>1171</v>
      </c>
      <c r="R352" t="s">
        <v>1172</v>
      </c>
      <c r="S352" t="s">
        <v>2179</v>
      </c>
      <c r="T352" t="s">
        <v>60</v>
      </c>
      <c r="U352">
        <v>1.5915999999999999</v>
      </c>
      <c r="V352" t="s">
        <v>61</v>
      </c>
      <c r="W352">
        <v>0</v>
      </c>
      <c r="X352">
        <v>26.707999999999998</v>
      </c>
      <c r="Y352" t="s">
        <v>62</v>
      </c>
      <c r="Z352" t="s">
        <v>63</v>
      </c>
      <c r="AC352" t="s">
        <v>64</v>
      </c>
      <c r="AD352" t="s">
        <v>60</v>
      </c>
      <c r="AE352" t="s">
        <v>63</v>
      </c>
      <c r="AF352" t="s">
        <v>1174</v>
      </c>
      <c r="AG352" t="s">
        <v>64</v>
      </c>
      <c r="AH352" t="s">
        <v>64</v>
      </c>
      <c r="AI352" t="s">
        <v>118</v>
      </c>
      <c r="AK352" t="s">
        <v>1175</v>
      </c>
      <c r="AL352" t="s">
        <v>62</v>
      </c>
      <c r="AM352" t="s">
        <v>62</v>
      </c>
      <c r="AN352" t="s">
        <v>60</v>
      </c>
      <c r="AO352" t="s">
        <v>60</v>
      </c>
      <c r="AP352" t="s">
        <v>69</v>
      </c>
      <c r="AQ352" t="s">
        <v>64</v>
      </c>
      <c r="AR352" t="s">
        <v>1176</v>
      </c>
      <c r="AS352" t="s">
        <v>1168</v>
      </c>
      <c r="AT352" t="s">
        <v>71</v>
      </c>
      <c r="AU352">
        <v>0</v>
      </c>
      <c r="AV352">
        <v>0</v>
      </c>
    </row>
    <row r="353" spans="1:48" x14ac:dyDescent="0.3">
      <c r="A353" t="s">
        <v>2180</v>
      </c>
      <c r="B353" t="s">
        <v>1168</v>
      </c>
      <c r="C353" t="s">
        <v>1169</v>
      </c>
      <c r="D353">
        <v>442282.67219999997</v>
      </c>
      <c r="E353">
        <v>1826804.7375</v>
      </c>
      <c r="F353">
        <v>28.597999999999999</v>
      </c>
      <c r="G353" t="s">
        <v>2181</v>
      </c>
      <c r="H353" t="s">
        <v>52</v>
      </c>
      <c r="I353">
        <v>28.597999999999999</v>
      </c>
      <c r="J353" t="s">
        <v>53</v>
      </c>
      <c r="K353">
        <v>0</v>
      </c>
      <c r="L353" t="s">
        <v>54</v>
      </c>
      <c r="O353" t="s">
        <v>55</v>
      </c>
      <c r="P353" t="s">
        <v>56</v>
      </c>
      <c r="Q353" t="s">
        <v>1171</v>
      </c>
      <c r="R353" t="s">
        <v>1172</v>
      </c>
      <c r="S353" t="s">
        <v>2182</v>
      </c>
      <c r="T353" t="s">
        <v>60</v>
      </c>
      <c r="U353">
        <v>1.5472999999999999</v>
      </c>
      <c r="V353" t="s">
        <v>61</v>
      </c>
      <c r="W353">
        <v>0</v>
      </c>
      <c r="X353">
        <v>27.050999999999998</v>
      </c>
      <c r="Y353" t="s">
        <v>62</v>
      </c>
      <c r="Z353" t="s">
        <v>63</v>
      </c>
      <c r="AC353" t="s">
        <v>64</v>
      </c>
      <c r="AD353" t="s">
        <v>60</v>
      </c>
      <c r="AE353" t="s">
        <v>63</v>
      </c>
      <c r="AF353" t="s">
        <v>1174</v>
      </c>
      <c r="AG353" t="s">
        <v>64</v>
      </c>
      <c r="AH353" t="s">
        <v>64</v>
      </c>
      <c r="AI353" t="s">
        <v>118</v>
      </c>
      <c r="AK353" t="s">
        <v>1175</v>
      </c>
      <c r="AL353" t="s">
        <v>62</v>
      </c>
      <c r="AM353" t="s">
        <v>62</v>
      </c>
      <c r="AN353" t="s">
        <v>60</v>
      </c>
      <c r="AO353" t="s">
        <v>60</v>
      </c>
      <c r="AP353" t="s">
        <v>69</v>
      </c>
      <c r="AQ353" t="s">
        <v>64</v>
      </c>
      <c r="AR353" t="s">
        <v>1176</v>
      </c>
      <c r="AS353" t="s">
        <v>1168</v>
      </c>
      <c r="AT353" t="s">
        <v>71</v>
      </c>
      <c r="AU353">
        <v>0</v>
      </c>
      <c r="AV353">
        <v>0</v>
      </c>
    </row>
    <row r="354" spans="1:48" x14ac:dyDescent="0.3">
      <c r="A354" t="s">
        <v>2183</v>
      </c>
      <c r="B354" t="s">
        <v>1178</v>
      </c>
      <c r="C354" t="s">
        <v>1169</v>
      </c>
      <c r="D354">
        <v>442176.7242</v>
      </c>
      <c r="E354">
        <v>1826904.0341</v>
      </c>
      <c r="F354">
        <v>28.311</v>
      </c>
      <c r="G354" t="s">
        <v>2184</v>
      </c>
      <c r="H354" t="s">
        <v>52</v>
      </c>
      <c r="I354">
        <v>28.311</v>
      </c>
      <c r="J354" t="s">
        <v>53</v>
      </c>
      <c r="K354">
        <v>0</v>
      </c>
      <c r="L354" t="s">
        <v>54</v>
      </c>
      <c r="O354" t="s">
        <v>55</v>
      </c>
      <c r="P354" t="s">
        <v>56</v>
      </c>
      <c r="Q354" t="s">
        <v>1172</v>
      </c>
      <c r="R354" t="s">
        <v>1180</v>
      </c>
      <c r="S354" t="s">
        <v>2185</v>
      </c>
      <c r="T354" t="s">
        <v>60</v>
      </c>
      <c r="U354">
        <v>1.4433</v>
      </c>
      <c r="V354" t="s">
        <v>61</v>
      </c>
      <c r="W354">
        <v>0</v>
      </c>
      <c r="X354">
        <v>26.867999999999999</v>
      </c>
      <c r="Y354" t="s">
        <v>62</v>
      </c>
      <c r="Z354" t="s">
        <v>63</v>
      </c>
      <c r="AC354" t="s">
        <v>64</v>
      </c>
      <c r="AD354" t="s">
        <v>60</v>
      </c>
      <c r="AE354" t="s">
        <v>63</v>
      </c>
      <c r="AF354" t="s">
        <v>1182</v>
      </c>
      <c r="AG354" t="s">
        <v>64</v>
      </c>
      <c r="AH354" t="s">
        <v>64</v>
      </c>
      <c r="AI354" t="s">
        <v>118</v>
      </c>
      <c r="AK354" t="s">
        <v>1174</v>
      </c>
      <c r="AL354" t="s">
        <v>62</v>
      </c>
      <c r="AM354" t="s">
        <v>62</v>
      </c>
      <c r="AN354" t="s">
        <v>60</v>
      </c>
      <c r="AO354" t="s">
        <v>60</v>
      </c>
      <c r="AP354" t="s">
        <v>69</v>
      </c>
      <c r="AQ354" t="s">
        <v>64</v>
      </c>
      <c r="AR354" t="s">
        <v>1176</v>
      </c>
      <c r="AS354" t="s">
        <v>1178</v>
      </c>
      <c r="AT354" t="s">
        <v>71</v>
      </c>
      <c r="AU354">
        <v>0</v>
      </c>
      <c r="AV354">
        <v>0</v>
      </c>
    </row>
    <row r="355" spans="1:48" x14ac:dyDescent="0.3">
      <c r="A355" t="s">
        <v>2186</v>
      </c>
      <c r="B355" t="s">
        <v>1178</v>
      </c>
      <c r="C355" t="s">
        <v>1169</v>
      </c>
      <c r="D355">
        <v>442298.52419999999</v>
      </c>
      <c r="E355">
        <v>1826847.6340999999</v>
      </c>
      <c r="F355">
        <v>28.219000000000001</v>
      </c>
      <c r="G355" t="s">
        <v>2187</v>
      </c>
      <c r="H355" t="s">
        <v>52</v>
      </c>
      <c r="I355">
        <v>28.219000000000001</v>
      </c>
      <c r="J355" t="s">
        <v>53</v>
      </c>
      <c r="K355">
        <v>0</v>
      </c>
      <c r="L355" t="s">
        <v>54</v>
      </c>
      <c r="O355" t="s">
        <v>55</v>
      </c>
      <c r="P355" t="s">
        <v>56</v>
      </c>
      <c r="Q355" t="s">
        <v>1172</v>
      </c>
      <c r="R355" t="s">
        <v>1180</v>
      </c>
      <c r="S355" t="s">
        <v>1726</v>
      </c>
      <c r="T355" t="s">
        <v>60</v>
      </c>
      <c r="U355">
        <v>1.4433</v>
      </c>
      <c r="V355" t="s">
        <v>61</v>
      </c>
      <c r="W355">
        <v>0</v>
      </c>
      <c r="X355">
        <v>26.776</v>
      </c>
      <c r="Y355" t="s">
        <v>62</v>
      </c>
      <c r="Z355" t="s">
        <v>63</v>
      </c>
      <c r="AC355" t="s">
        <v>64</v>
      </c>
      <c r="AD355" t="s">
        <v>60</v>
      </c>
      <c r="AE355" t="s">
        <v>63</v>
      </c>
      <c r="AF355" t="s">
        <v>1182</v>
      </c>
      <c r="AG355" t="s">
        <v>64</v>
      </c>
      <c r="AH355" t="s">
        <v>64</v>
      </c>
      <c r="AI355" t="s">
        <v>118</v>
      </c>
      <c r="AK355" t="s">
        <v>1174</v>
      </c>
      <c r="AL355" t="s">
        <v>62</v>
      </c>
      <c r="AM355" t="s">
        <v>62</v>
      </c>
      <c r="AN355" t="s">
        <v>60</v>
      </c>
      <c r="AO355" t="s">
        <v>60</v>
      </c>
      <c r="AP355" t="s">
        <v>69</v>
      </c>
      <c r="AQ355" t="s">
        <v>64</v>
      </c>
      <c r="AR355" t="s">
        <v>1176</v>
      </c>
      <c r="AS355" t="s">
        <v>1178</v>
      </c>
      <c r="AT355" t="s">
        <v>71</v>
      </c>
      <c r="AU355">
        <v>0</v>
      </c>
      <c r="AV355">
        <v>0</v>
      </c>
    </row>
    <row r="356" spans="1:48" x14ac:dyDescent="0.3">
      <c r="A356" t="s">
        <v>2188</v>
      </c>
      <c r="B356" t="s">
        <v>1168</v>
      </c>
      <c r="C356" t="s">
        <v>1169</v>
      </c>
      <c r="D356">
        <v>442083.58350000001</v>
      </c>
      <c r="E356">
        <v>1827007.6340999999</v>
      </c>
      <c r="F356">
        <v>27.605</v>
      </c>
      <c r="G356" t="s">
        <v>2189</v>
      </c>
      <c r="H356" t="s">
        <v>52</v>
      </c>
      <c r="I356">
        <v>27.605</v>
      </c>
      <c r="J356" t="s">
        <v>53</v>
      </c>
      <c r="K356">
        <v>0</v>
      </c>
      <c r="L356" t="s">
        <v>54</v>
      </c>
      <c r="O356" t="s">
        <v>55</v>
      </c>
      <c r="P356" t="s">
        <v>56</v>
      </c>
      <c r="Q356" t="s">
        <v>1171</v>
      </c>
      <c r="R356" t="s">
        <v>1172</v>
      </c>
      <c r="S356" t="s">
        <v>2190</v>
      </c>
      <c r="T356" t="s">
        <v>60</v>
      </c>
      <c r="U356">
        <v>1.7067000000000001</v>
      </c>
      <c r="V356" t="s">
        <v>61</v>
      </c>
      <c r="W356">
        <v>0</v>
      </c>
      <c r="X356">
        <v>25.898</v>
      </c>
      <c r="Y356" t="s">
        <v>62</v>
      </c>
      <c r="Z356" t="s">
        <v>63</v>
      </c>
      <c r="AC356" t="s">
        <v>64</v>
      </c>
      <c r="AD356" t="s">
        <v>60</v>
      </c>
      <c r="AE356" t="s">
        <v>63</v>
      </c>
      <c r="AF356" t="s">
        <v>1174</v>
      </c>
      <c r="AG356" t="s">
        <v>64</v>
      </c>
      <c r="AH356" t="s">
        <v>64</v>
      </c>
      <c r="AI356" t="s">
        <v>172</v>
      </c>
      <c r="AK356" t="s">
        <v>1175</v>
      </c>
      <c r="AL356" t="s">
        <v>62</v>
      </c>
      <c r="AM356" t="s">
        <v>62</v>
      </c>
      <c r="AN356" t="s">
        <v>60</v>
      </c>
      <c r="AO356" t="s">
        <v>60</v>
      </c>
      <c r="AP356" t="s">
        <v>69</v>
      </c>
      <c r="AQ356" t="s">
        <v>64</v>
      </c>
      <c r="AR356" t="s">
        <v>1176</v>
      </c>
      <c r="AS356" t="s">
        <v>1168</v>
      </c>
      <c r="AT356" t="s">
        <v>71</v>
      </c>
      <c r="AU356">
        <v>0</v>
      </c>
      <c r="AV356">
        <v>0</v>
      </c>
    </row>
    <row r="357" spans="1:48" x14ac:dyDescent="0.3">
      <c r="A357" t="s">
        <v>2191</v>
      </c>
      <c r="B357" t="s">
        <v>1168</v>
      </c>
      <c r="C357" t="s">
        <v>1169</v>
      </c>
      <c r="D357">
        <v>442710.451</v>
      </c>
      <c r="E357">
        <v>1826561.1421000001</v>
      </c>
      <c r="F357">
        <v>27.995000000000001</v>
      </c>
      <c r="G357" t="s">
        <v>2192</v>
      </c>
      <c r="H357" t="s">
        <v>52</v>
      </c>
      <c r="I357">
        <v>27.995000000000001</v>
      </c>
      <c r="J357" t="s">
        <v>53</v>
      </c>
      <c r="K357">
        <v>0</v>
      </c>
      <c r="L357" t="s">
        <v>54</v>
      </c>
      <c r="O357" t="s">
        <v>55</v>
      </c>
      <c r="P357" t="s">
        <v>56</v>
      </c>
      <c r="Q357" t="s">
        <v>1171</v>
      </c>
      <c r="R357" t="s">
        <v>1172</v>
      </c>
      <c r="S357" t="s">
        <v>2193</v>
      </c>
      <c r="T357" t="s">
        <v>60</v>
      </c>
      <c r="U357">
        <v>1.4421999999999999</v>
      </c>
      <c r="V357" t="s">
        <v>61</v>
      </c>
      <c r="W357">
        <v>0</v>
      </c>
      <c r="X357">
        <v>26.553000000000001</v>
      </c>
      <c r="Y357" t="s">
        <v>62</v>
      </c>
      <c r="Z357" t="s">
        <v>63</v>
      </c>
      <c r="AC357" t="s">
        <v>64</v>
      </c>
      <c r="AD357" t="s">
        <v>60</v>
      </c>
      <c r="AE357" t="s">
        <v>63</v>
      </c>
      <c r="AF357" t="s">
        <v>1174</v>
      </c>
      <c r="AG357" t="s">
        <v>64</v>
      </c>
      <c r="AH357" t="s">
        <v>64</v>
      </c>
      <c r="AI357" t="s">
        <v>118</v>
      </c>
      <c r="AK357" t="s">
        <v>1175</v>
      </c>
      <c r="AL357" t="s">
        <v>62</v>
      </c>
      <c r="AM357" t="s">
        <v>62</v>
      </c>
      <c r="AN357" t="s">
        <v>60</v>
      </c>
      <c r="AO357" t="s">
        <v>60</v>
      </c>
      <c r="AP357" t="s">
        <v>69</v>
      </c>
      <c r="AQ357" t="s">
        <v>64</v>
      </c>
      <c r="AR357" t="s">
        <v>1176</v>
      </c>
      <c r="AS357" t="s">
        <v>1168</v>
      </c>
      <c r="AT357" t="s">
        <v>71</v>
      </c>
      <c r="AU357">
        <v>0</v>
      </c>
      <c r="AV357">
        <v>0</v>
      </c>
    </row>
    <row r="358" spans="1:48" x14ac:dyDescent="0.3">
      <c r="A358" t="s">
        <v>2194</v>
      </c>
      <c r="B358" t="s">
        <v>1168</v>
      </c>
      <c r="C358" t="s">
        <v>1169</v>
      </c>
      <c r="D358">
        <v>442515.35340000002</v>
      </c>
      <c r="E358">
        <v>1826727.4920000001</v>
      </c>
      <c r="F358">
        <v>28.103999999999999</v>
      </c>
      <c r="G358" t="s">
        <v>2195</v>
      </c>
      <c r="H358" t="s">
        <v>52</v>
      </c>
      <c r="I358">
        <v>28.103999999999999</v>
      </c>
      <c r="J358" t="s">
        <v>53</v>
      </c>
      <c r="K358">
        <v>0</v>
      </c>
      <c r="L358" t="s">
        <v>54</v>
      </c>
      <c r="O358" t="s">
        <v>55</v>
      </c>
      <c r="P358" t="s">
        <v>56</v>
      </c>
      <c r="Q358" t="s">
        <v>1171</v>
      </c>
      <c r="R358" t="s">
        <v>1172</v>
      </c>
      <c r="S358" t="s">
        <v>2196</v>
      </c>
      <c r="T358" t="s">
        <v>60</v>
      </c>
      <c r="U358">
        <v>1.4420999999999999</v>
      </c>
      <c r="V358" t="s">
        <v>61</v>
      </c>
      <c r="W358">
        <v>0</v>
      </c>
      <c r="X358">
        <v>26.661999999999999</v>
      </c>
      <c r="Y358" t="s">
        <v>62</v>
      </c>
      <c r="Z358" t="s">
        <v>63</v>
      </c>
      <c r="AC358" t="s">
        <v>64</v>
      </c>
      <c r="AD358" t="s">
        <v>60</v>
      </c>
      <c r="AE358" t="s">
        <v>63</v>
      </c>
      <c r="AF358" t="s">
        <v>1174</v>
      </c>
      <c r="AG358" t="s">
        <v>64</v>
      </c>
      <c r="AH358" t="s">
        <v>64</v>
      </c>
      <c r="AI358" t="s">
        <v>118</v>
      </c>
      <c r="AK358" t="s">
        <v>1175</v>
      </c>
      <c r="AL358" t="s">
        <v>62</v>
      </c>
      <c r="AM358" t="s">
        <v>62</v>
      </c>
      <c r="AN358" t="s">
        <v>60</v>
      </c>
      <c r="AO358" t="s">
        <v>60</v>
      </c>
      <c r="AP358" t="s">
        <v>69</v>
      </c>
      <c r="AQ358" t="s">
        <v>64</v>
      </c>
      <c r="AR358" t="s">
        <v>1176</v>
      </c>
      <c r="AS358" t="s">
        <v>1168</v>
      </c>
      <c r="AT358" t="s">
        <v>71</v>
      </c>
      <c r="AU358">
        <v>0</v>
      </c>
      <c r="AV358">
        <v>0</v>
      </c>
    </row>
    <row r="359" spans="1:48" x14ac:dyDescent="0.3">
      <c r="A359" t="s">
        <v>2197</v>
      </c>
      <c r="B359" t="s">
        <v>1168</v>
      </c>
      <c r="C359" t="s">
        <v>1169</v>
      </c>
      <c r="D359">
        <v>442405.31020000001</v>
      </c>
      <c r="E359">
        <v>1826661.1422999999</v>
      </c>
      <c r="F359">
        <v>28.222000000000001</v>
      </c>
      <c r="G359" t="s">
        <v>2198</v>
      </c>
      <c r="H359" t="s">
        <v>52</v>
      </c>
      <c r="I359">
        <v>28.222000000000001</v>
      </c>
      <c r="J359" t="s">
        <v>53</v>
      </c>
      <c r="K359">
        <v>0</v>
      </c>
      <c r="L359" t="s">
        <v>54</v>
      </c>
      <c r="O359" t="s">
        <v>55</v>
      </c>
      <c r="P359" t="s">
        <v>56</v>
      </c>
      <c r="Q359" t="s">
        <v>1171</v>
      </c>
      <c r="R359" t="s">
        <v>1172</v>
      </c>
      <c r="S359" t="s">
        <v>2199</v>
      </c>
      <c r="T359" t="s">
        <v>60</v>
      </c>
      <c r="U359">
        <v>1.6046</v>
      </c>
      <c r="V359" t="s">
        <v>61</v>
      </c>
      <c r="W359">
        <v>0</v>
      </c>
      <c r="X359">
        <v>26.617000000000001</v>
      </c>
      <c r="Y359" t="s">
        <v>62</v>
      </c>
      <c r="Z359" t="s">
        <v>63</v>
      </c>
      <c r="AC359" t="s">
        <v>64</v>
      </c>
      <c r="AD359" t="s">
        <v>60</v>
      </c>
      <c r="AE359" t="s">
        <v>63</v>
      </c>
      <c r="AF359" t="s">
        <v>1174</v>
      </c>
      <c r="AG359" t="s">
        <v>64</v>
      </c>
      <c r="AH359" t="s">
        <v>64</v>
      </c>
      <c r="AI359" t="s">
        <v>118</v>
      </c>
      <c r="AK359" t="s">
        <v>1175</v>
      </c>
      <c r="AL359" t="s">
        <v>62</v>
      </c>
      <c r="AM359" t="s">
        <v>62</v>
      </c>
      <c r="AN359" t="s">
        <v>60</v>
      </c>
      <c r="AO359" t="s">
        <v>60</v>
      </c>
      <c r="AP359" t="s">
        <v>69</v>
      </c>
      <c r="AQ359" t="s">
        <v>64</v>
      </c>
      <c r="AR359" t="s">
        <v>1176</v>
      </c>
      <c r="AS359" t="s">
        <v>1168</v>
      </c>
      <c r="AT359" t="s">
        <v>71</v>
      </c>
      <c r="AU359">
        <v>0</v>
      </c>
      <c r="AV359">
        <v>0</v>
      </c>
    </row>
    <row r="360" spans="1:48" x14ac:dyDescent="0.3">
      <c r="A360" t="s">
        <v>2200</v>
      </c>
      <c r="B360" t="s">
        <v>1168</v>
      </c>
      <c r="C360" t="s">
        <v>1169</v>
      </c>
      <c r="D360">
        <v>442492.42560000002</v>
      </c>
      <c r="E360">
        <v>1826661.1421999999</v>
      </c>
      <c r="F360">
        <v>28.077000000000002</v>
      </c>
      <c r="G360" t="s">
        <v>2201</v>
      </c>
      <c r="H360" t="s">
        <v>52</v>
      </c>
      <c r="I360">
        <v>28.077000000000002</v>
      </c>
      <c r="J360" t="s">
        <v>53</v>
      </c>
      <c r="K360">
        <v>0</v>
      </c>
      <c r="L360" t="s">
        <v>54</v>
      </c>
      <c r="O360" t="s">
        <v>55</v>
      </c>
      <c r="P360" t="s">
        <v>56</v>
      </c>
      <c r="Q360" t="s">
        <v>1171</v>
      </c>
      <c r="R360" t="s">
        <v>1172</v>
      </c>
      <c r="S360" t="s">
        <v>2202</v>
      </c>
      <c r="T360" t="s">
        <v>60</v>
      </c>
      <c r="U360">
        <v>2.573</v>
      </c>
      <c r="V360" t="s">
        <v>61</v>
      </c>
      <c r="W360">
        <v>0</v>
      </c>
      <c r="X360">
        <v>25.504000000000001</v>
      </c>
      <c r="Y360" t="s">
        <v>62</v>
      </c>
      <c r="Z360" t="s">
        <v>63</v>
      </c>
      <c r="AC360" t="s">
        <v>64</v>
      </c>
      <c r="AD360" t="s">
        <v>60</v>
      </c>
      <c r="AE360" t="s">
        <v>63</v>
      </c>
      <c r="AF360" t="s">
        <v>1174</v>
      </c>
      <c r="AG360" t="s">
        <v>64</v>
      </c>
      <c r="AH360" t="s">
        <v>64</v>
      </c>
      <c r="AI360" t="s">
        <v>118</v>
      </c>
      <c r="AK360" t="s">
        <v>1175</v>
      </c>
      <c r="AL360" t="s">
        <v>62</v>
      </c>
      <c r="AM360" t="s">
        <v>62</v>
      </c>
      <c r="AN360" t="s">
        <v>60</v>
      </c>
      <c r="AO360" t="s">
        <v>60</v>
      </c>
      <c r="AP360" t="s">
        <v>69</v>
      </c>
      <c r="AQ360" t="s">
        <v>64</v>
      </c>
      <c r="AR360" t="s">
        <v>1176</v>
      </c>
      <c r="AS360" t="s">
        <v>1168</v>
      </c>
      <c r="AT360" t="s">
        <v>71</v>
      </c>
      <c r="AU360">
        <v>0</v>
      </c>
      <c r="AV360">
        <v>0</v>
      </c>
    </row>
    <row r="361" spans="1:48" x14ac:dyDescent="0.3">
      <c r="A361" t="s">
        <v>2203</v>
      </c>
      <c r="B361" t="s">
        <v>1168</v>
      </c>
      <c r="C361" t="s">
        <v>1169</v>
      </c>
      <c r="D361">
        <v>442262.67219999997</v>
      </c>
      <c r="E361">
        <v>1826804.7375</v>
      </c>
      <c r="F361">
        <v>28.670999999999999</v>
      </c>
      <c r="G361" t="s">
        <v>2204</v>
      </c>
      <c r="H361" t="s">
        <v>52</v>
      </c>
      <c r="I361">
        <v>28.670999999999999</v>
      </c>
      <c r="J361" t="s">
        <v>53</v>
      </c>
      <c r="K361">
        <v>0</v>
      </c>
      <c r="L361" t="s">
        <v>54</v>
      </c>
      <c r="O361" t="s">
        <v>55</v>
      </c>
      <c r="P361" t="s">
        <v>56</v>
      </c>
      <c r="Q361" t="s">
        <v>1171</v>
      </c>
      <c r="R361" t="s">
        <v>1172</v>
      </c>
      <c r="S361" t="s">
        <v>2205</v>
      </c>
      <c r="T361" t="s">
        <v>60</v>
      </c>
      <c r="U361">
        <v>1.5994999999999999</v>
      </c>
      <c r="V361" t="s">
        <v>61</v>
      </c>
      <c r="W361">
        <v>0</v>
      </c>
      <c r="X361">
        <v>27.071000000000002</v>
      </c>
      <c r="Y361" t="s">
        <v>62</v>
      </c>
      <c r="Z361" t="s">
        <v>63</v>
      </c>
      <c r="AC361" t="s">
        <v>64</v>
      </c>
      <c r="AD361" t="s">
        <v>60</v>
      </c>
      <c r="AE361" t="s">
        <v>63</v>
      </c>
      <c r="AF361" t="s">
        <v>1174</v>
      </c>
      <c r="AG361" t="s">
        <v>64</v>
      </c>
      <c r="AH361" t="s">
        <v>64</v>
      </c>
      <c r="AI361" t="s">
        <v>118</v>
      </c>
      <c r="AK361" t="s">
        <v>1175</v>
      </c>
      <c r="AL361" t="s">
        <v>62</v>
      </c>
      <c r="AM361" t="s">
        <v>62</v>
      </c>
      <c r="AN361" t="s">
        <v>60</v>
      </c>
      <c r="AO361" t="s">
        <v>60</v>
      </c>
      <c r="AP361" t="s">
        <v>69</v>
      </c>
      <c r="AQ361" t="s">
        <v>64</v>
      </c>
      <c r="AR361" t="s">
        <v>1176</v>
      </c>
      <c r="AS361" t="s">
        <v>1168</v>
      </c>
      <c r="AT361" t="s">
        <v>71</v>
      </c>
      <c r="AU361">
        <v>0</v>
      </c>
      <c r="AV361">
        <v>0</v>
      </c>
    </row>
    <row r="362" spans="1:48" x14ac:dyDescent="0.3">
      <c r="A362" t="s">
        <v>2206</v>
      </c>
      <c r="B362" t="s">
        <v>1196</v>
      </c>
      <c r="C362" t="s">
        <v>1169</v>
      </c>
      <c r="D362">
        <v>442421.37459999998</v>
      </c>
      <c r="E362">
        <v>1826773.6865000001</v>
      </c>
      <c r="F362">
        <v>28.16</v>
      </c>
      <c r="G362" t="s">
        <v>2207</v>
      </c>
      <c r="H362" t="s">
        <v>52</v>
      </c>
      <c r="I362">
        <v>28.16</v>
      </c>
      <c r="J362" t="s">
        <v>53</v>
      </c>
      <c r="K362">
        <v>0</v>
      </c>
      <c r="L362" t="s">
        <v>54</v>
      </c>
      <c r="O362" t="s">
        <v>55</v>
      </c>
      <c r="P362" t="s">
        <v>56</v>
      </c>
      <c r="Q362" t="s">
        <v>1172</v>
      </c>
      <c r="R362" t="s">
        <v>1171</v>
      </c>
      <c r="S362" t="s">
        <v>2208</v>
      </c>
      <c r="T362" t="s">
        <v>60</v>
      </c>
      <c r="U362">
        <v>2.1722999999999999</v>
      </c>
      <c r="V362" t="s">
        <v>61</v>
      </c>
      <c r="W362">
        <v>0</v>
      </c>
      <c r="X362">
        <v>25.988</v>
      </c>
      <c r="Y362" t="s">
        <v>62</v>
      </c>
      <c r="Z362" t="s">
        <v>63</v>
      </c>
      <c r="AC362" t="s">
        <v>64</v>
      </c>
      <c r="AD362" t="s">
        <v>60</v>
      </c>
      <c r="AE362" t="s">
        <v>63</v>
      </c>
      <c r="AF362" t="s">
        <v>1175</v>
      </c>
      <c r="AG362" t="s">
        <v>64</v>
      </c>
      <c r="AH362" t="s">
        <v>64</v>
      </c>
      <c r="AI362" t="s">
        <v>118</v>
      </c>
      <c r="AK362" t="s">
        <v>1174</v>
      </c>
      <c r="AL362" t="s">
        <v>62</v>
      </c>
      <c r="AM362" t="s">
        <v>62</v>
      </c>
      <c r="AN362" t="s">
        <v>60</v>
      </c>
      <c r="AO362" t="s">
        <v>60</v>
      </c>
      <c r="AP362" t="s">
        <v>69</v>
      </c>
      <c r="AQ362" t="s">
        <v>64</v>
      </c>
      <c r="AR362" t="s">
        <v>1176</v>
      </c>
      <c r="AS362" t="s">
        <v>1196</v>
      </c>
      <c r="AT362" t="s">
        <v>71</v>
      </c>
      <c r="AU362">
        <v>0</v>
      </c>
      <c r="AV362">
        <v>0</v>
      </c>
    </row>
    <row r="363" spans="1:48" x14ac:dyDescent="0.3">
      <c r="A363" t="s">
        <v>2209</v>
      </c>
      <c r="B363" t="s">
        <v>1168</v>
      </c>
      <c r="C363" t="s">
        <v>1169</v>
      </c>
      <c r="D363">
        <v>442607.41379999998</v>
      </c>
      <c r="E363">
        <v>1826661.1421999999</v>
      </c>
      <c r="F363">
        <v>28.26</v>
      </c>
      <c r="G363" t="s">
        <v>2210</v>
      </c>
      <c r="H363" t="s">
        <v>52</v>
      </c>
      <c r="I363">
        <v>28.26</v>
      </c>
      <c r="J363" t="s">
        <v>53</v>
      </c>
      <c r="K363">
        <v>0</v>
      </c>
      <c r="L363" t="s">
        <v>54</v>
      </c>
      <c r="O363" t="s">
        <v>55</v>
      </c>
      <c r="P363" t="s">
        <v>56</v>
      </c>
      <c r="Q363" t="s">
        <v>1171</v>
      </c>
      <c r="R363" t="s">
        <v>1172</v>
      </c>
      <c r="S363" t="s">
        <v>2211</v>
      </c>
      <c r="T363" t="s">
        <v>60</v>
      </c>
      <c r="U363">
        <v>2.8706999999999998</v>
      </c>
      <c r="V363" t="s">
        <v>61</v>
      </c>
      <c r="W363">
        <v>0</v>
      </c>
      <c r="X363">
        <v>25.388999999999999</v>
      </c>
      <c r="Y363" t="s">
        <v>62</v>
      </c>
      <c r="Z363" t="s">
        <v>63</v>
      </c>
      <c r="AC363" t="s">
        <v>64</v>
      </c>
      <c r="AD363" t="s">
        <v>60</v>
      </c>
      <c r="AE363" t="s">
        <v>63</v>
      </c>
      <c r="AF363" t="s">
        <v>1174</v>
      </c>
      <c r="AG363" t="s">
        <v>64</v>
      </c>
      <c r="AH363" t="s">
        <v>64</v>
      </c>
      <c r="AI363" t="s">
        <v>118</v>
      </c>
      <c r="AK363" t="s">
        <v>1175</v>
      </c>
      <c r="AL363" t="s">
        <v>62</v>
      </c>
      <c r="AM363" t="s">
        <v>62</v>
      </c>
      <c r="AN363" t="s">
        <v>60</v>
      </c>
      <c r="AO363" t="s">
        <v>60</v>
      </c>
      <c r="AP363" t="s">
        <v>69</v>
      </c>
      <c r="AQ363" t="s">
        <v>64</v>
      </c>
      <c r="AR363" t="s">
        <v>1176</v>
      </c>
      <c r="AS363" t="s">
        <v>1168</v>
      </c>
      <c r="AT363" t="s">
        <v>71</v>
      </c>
      <c r="AU363">
        <v>0</v>
      </c>
      <c r="AV363">
        <v>0</v>
      </c>
    </row>
    <row r="364" spans="1:48" x14ac:dyDescent="0.3">
      <c r="A364" t="s">
        <v>2212</v>
      </c>
      <c r="B364" t="s">
        <v>1168</v>
      </c>
      <c r="C364" t="s">
        <v>1169</v>
      </c>
      <c r="D364">
        <v>442348.27220000001</v>
      </c>
      <c r="E364">
        <v>1826794.0874999999</v>
      </c>
      <c r="F364">
        <v>28.361999999999998</v>
      </c>
      <c r="G364" t="s">
        <v>2213</v>
      </c>
      <c r="H364" t="s">
        <v>52</v>
      </c>
      <c r="I364">
        <v>28.361999999999998</v>
      </c>
      <c r="J364" t="s">
        <v>53</v>
      </c>
      <c r="K364">
        <v>0</v>
      </c>
      <c r="L364" t="s">
        <v>54</v>
      </c>
      <c r="O364" t="s">
        <v>55</v>
      </c>
      <c r="P364" t="s">
        <v>56</v>
      </c>
      <c r="Q364" t="s">
        <v>1171</v>
      </c>
      <c r="R364" t="s">
        <v>1172</v>
      </c>
      <c r="S364" t="s">
        <v>2214</v>
      </c>
      <c r="T364" t="s">
        <v>60</v>
      </c>
      <c r="U364">
        <v>1.4416</v>
      </c>
      <c r="V364" t="s">
        <v>61</v>
      </c>
      <c r="W364">
        <v>0</v>
      </c>
      <c r="X364">
        <v>26.92</v>
      </c>
      <c r="Y364" t="s">
        <v>62</v>
      </c>
      <c r="Z364" t="s">
        <v>63</v>
      </c>
      <c r="AC364" t="s">
        <v>64</v>
      </c>
      <c r="AD364" t="s">
        <v>60</v>
      </c>
      <c r="AE364" t="s">
        <v>63</v>
      </c>
      <c r="AF364" t="s">
        <v>1174</v>
      </c>
      <c r="AG364" t="s">
        <v>64</v>
      </c>
      <c r="AH364" t="s">
        <v>64</v>
      </c>
      <c r="AI364" t="s">
        <v>118</v>
      </c>
      <c r="AK364" t="s">
        <v>1175</v>
      </c>
      <c r="AL364" t="s">
        <v>62</v>
      </c>
      <c r="AM364" t="s">
        <v>62</v>
      </c>
      <c r="AN364" t="s">
        <v>60</v>
      </c>
      <c r="AO364" t="s">
        <v>60</v>
      </c>
      <c r="AP364" t="s">
        <v>69</v>
      </c>
      <c r="AQ364" t="s">
        <v>64</v>
      </c>
      <c r="AR364" t="s">
        <v>1176</v>
      </c>
      <c r="AS364" t="s">
        <v>1168</v>
      </c>
      <c r="AT364" t="s">
        <v>71</v>
      </c>
      <c r="AU364">
        <v>0</v>
      </c>
      <c r="AV364">
        <v>0</v>
      </c>
    </row>
    <row r="365" spans="1:48" x14ac:dyDescent="0.3">
      <c r="A365" t="s">
        <v>2215</v>
      </c>
      <c r="B365" t="s">
        <v>1196</v>
      </c>
      <c r="C365" t="s">
        <v>1169</v>
      </c>
      <c r="D365">
        <v>442432.0246</v>
      </c>
      <c r="E365">
        <v>1826773.6152999999</v>
      </c>
      <c r="F365">
        <v>28.161000000000001</v>
      </c>
      <c r="G365" t="s">
        <v>2216</v>
      </c>
      <c r="H365" t="s">
        <v>52</v>
      </c>
      <c r="I365">
        <v>28.161000000000001</v>
      </c>
      <c r="J365" t="s">
        <v>53</v>
      </c>
      <c r="K365">
        <v>0</v>
      </c>
      <c r="L365" t="s">
        <v>54</v>
      </c>
      <c r="O365" t="s">
        <v>55</v>
      </c>
      <c r="P365" t="s">
        <v>56</v>
      </c>
      <c r="Q365" t="s">
        <v>1172</v>
      </c>
      <c r="R365" t="s">
        <v>1171</v>
      </c>
      <c r="S365" t="s">
        <v>2217</v>
      </c>
      <c r="T365" t="s">
        <v>60</v>
      </c>
      <c r="U365">
        <v>1.5265</v>
      </c>
      <c r="V365" t="s">
        <v>61</v>
      </c>
      <c r="W365">
        <v>0</v>
      </c>
      <c r="X365">
        <v>26.634</v>
      </c>
      <c r="Y365" t="s">
        <v>62</v>
      </c>
      <c r="Z365" t="s">
        <v>63</v>
      </c>
      <c r="AC365" t="s">
        <v>64</v>
      </c>
      <c r="AD365" t="s">
        <v>60</v>
      </c>
      <c r="AE365" t="s">
        <v>63</v>
      </c>
      <c r="AF365" t="s">
        <v>1175</v>
      </c>
      <c r="AG365" t="s">
        <v>64</v>
      </c>
      <c r="AH365" t="s">
        <v>64</v>
      </c>
      <c r="AI365" t="s">
        <v>118</v>
      </c>
      <c r="AK365" t="s">
        <v>1174</v>
      </c>
      <c r="AL365" t="s">
        <v>62</v>
      </c>
      <c r="AM365" t="s">
        <v>62</v>
      </c>
      <c r="AN365" t="s">
        <v>60</v>
      </c>
      <c r="AO365" t="s">
        <v>60</v>
      </c>
      <c r="AP365" t="s">
        <v>69</v>
      </c>
      <c r="AQ365" t="s">
        <v>64</v>
      </c>
      <c r="AR365" t="s">
        <v>1176</v>
      </c>
      <c r="AS365" t="s">
        <v>1196</v>
      </c>
      <c r="AT365" t="s">
        <v>71</v>
      </c>
      <c r="AU365">
        <v>0</v>
      </c>
      <c r="AV365">
        <v>0</v>
      </c>
    </row>
    <row r="366" spans="1:48" x14ac:dyDescent="0.3">
      <c r="A366" t="s">
        <v>2218</v>
      </c>
      <c r="B366" t="s">
        <v>1168</v>
      </c>
      <c r="C366" t="s">
        <v>1169</v>
      </c>
      <c r="D366">
        <v>442094.23349999997</v>
      </c>
      <c r="E366">
        <v>1826987.6340999999</v>
      </c>
      <c r="F366">
        <v>27.734000000000002</v>
      </c>
      <c r="G366" t="s">
        <v>2219</v>
      </c>
      <c r="H366" t="s">
        <v>52</v>
      </c>
      <c r="I366">
        <v>27.734000000000002</v>
      </c>
      <c r="J366" t="s">
        <v>53</v>
      </c>
      <c r="K366">
        <v>0</v>
      </c>
      <c r="L366" t="s">
        <v>54</v>
      </c>
      <c r="O366" t="s">
        <v>55</v>
      </c>
      <c r="P366" t="s">
        <v>56</v>
      </c>
      <c r="Q366" t="s">
        <v>1171</v>
      </c>
      <c r="R366" t="s">
        <v>1172</v>
      </c>
      <c r="S366" t="s">
        <v>2220</v>
      </c>
      <c r="T366" t="s">
        <v>60</v>
      </c>
      <c r="U366">
        <v>1.4419</v>
      </c>
      <c r="V366" t="s">
        <v>61</v>
      </c>
      <c r="W366">
        <v>0</v>
      </c>
      <c r="X366">
        <v>26.292000000000002</v>
      </c>
      <c r="Y366" t="s">
        <v>62</v>
      </c>
      <c r="Z366" t="s">
        <v>63</v>
      </c>
      <c r="AC366" t="s">
        <v>64</v>
      </c>
      <c r="AD366" t="s">
        <v>60</v>
      </c>
      <c r="AE366" t="s">
        <v>63</v>
      </c>
      <c r="AF366" t="s">
        <v>1174</v>
      </c>
      <c r="AG366" t="s">
        <v>64</v>
      </c>
      <c r="AH366" t="s">
        <v>64</v>
      </c>
      <c r="AI366" t="s">
        <v>497</v>
      </c>
      <c r="AK366" t="s">
        <v>1175</v>
      </c>
      <c r="AL366" t="s">
        <v>62</v>
      </c>
      <c r="AM366" t="s">
        <v>62</v>
      </c>
      <c r="AN366" t="s">
        <v>60</v>
      </c>
      <c r="AO366" t="s">
        <v>60</v>
      </c>
      <c r="AP366" t="s">
        <v>69</v>
      </c>
      <c r="AQ366" t="s">
        <v>64</v>
      </c>
      <c r="AR366" t="s">
        <v>1176</v>
      </c>
      <c r="AS366" t="s">
        <v>1168</v>
      </c>
      <c r="AT366" t="s">
        <v>71</v>
      </c>
      <c r="AU366">
        <v>0</v>
      </c>
      <c r="AV366">
        <v>0</v>
      </c>
    </row>
    <row r="367" spans="1:48" x14ac:dyDescent="0.3">
      <c r="A367" t="s">
        <v>2221</v>
      </c>
      <c r="B367" t="s">
        <v>1168</v>
      </c>
      <c r="C367" t="s">
        <v>1169</v>
      </c>
      <c r="D367">
        <v>442781.56040000002</v>
      </c>
      <c r="E367">
        <v>1826386.2420999999</v>
      </c>
      <c r="F367">
        <v>28.38</v>
      </c>
      <c r="G367" t="s">
        <v>2222</v>
      </c>
      <c r="H367" t="s">
        <v>52</v>
      </c>
      <c r="I367">
        <v>28.38</v>
      </c>
      <c r="J367" t="s">
        <v>53</v>
      </c>
      <c r="K367">
        <v>0</v>
      </c>
      <c r="L367" t="s">
        <v>54</v>
      </c>
      <c r="O367" t="s">
        <v>55</v>
      </c>
      <c r="P367" t="s">
        <v>56</v>
      </c>
      <c r="Q367" t="s">
        <v>1171</v>
      </c>
      <c r="R367" t="s">
        <v>1172</v>
      </c>
      <c r="S367" t="s">
        <v>2223</v>
      </c>
      <c r="T367" t="s">
        <v>60</v>
      </c>
      <c r="U367">
        <v>2.9228000000000001</v>
      </c>
      <c r="V367" t="s">
        <v>61</v>
      </c>
      <c r="W367">
        <v>0</v>
      </c>
      <c r="X367">
        <v>25.457000000000001</v>
      </c>
      <c r="Y367" t="s">
        <v>62</v>
      </c>
      <c r="Z367" t="s">
        <v>63</v>
      </c>
      <c r="AC367" t="s">
        <v>64</v>
      </c>
      <c r="AD367" t="s">
        <v>60</v>
      </c>
      <c r="AE367" t="s">
        <v>63</v>
      </c>
      <c r="AF367" t="s">
        <v>1174</v>
      </c>
      <c r="AG367" t="s">
        <v>64</v>
      </c>
      <c r="AH367" t="s">
        <v>64</v>
      </c>
      <c r="AI367" t="s">
        <v>118</v>
      </c>
      <c r="AK367" t="s">
        <v>1175</v>
      </c>
      <c r="AL367" t="s">
        <v>62</v>
      </c>
      <c r="AM367" t="s">
        <v>62</v>
      </c>
      <c r="AN367" t="s">
        <v>60</v>
      </c>
      <c r="AO367" t="s">
        <v>60</v>
      </c>
      <c r="AP367" t="s">
        <v>69</v>
      </c>
      <c r="AQ367" t="s">
        <v>64</v>
      </c>
      <c r="AR367" t="s">
        <v>1176</v>
      </c>
      <c r="AS367" t="s">
        <v>1168</v>
      </c>
      <c r="AT367" t="s">
        <v>71</v>
      </c>
      <c r="AU367">
        <v>0</v>
      </c>
      <c r="AV367">
        <v>0</v>
      </c>
    </row>
    <row r="368" spans="1:48" x14ac:dyDescent="0.3">
      <c r="A368" t="s">
        <v>2224</v>
      </c>
      <c r="B368" t="s">
        <v>1196</v>
      </c>
      <c r="C368" t="s">
        <v>1169</v>
      </c>
      <c r="D368">
        <v>442619.39990000002</v>
      </c>
      <c r="E368">
        <v>1826682.317</v>
      </c>
      <c r="F368">
        <v>28.158000000000001</v>
      </c>
      <c r="G368" t="s">
        <v>2225</v>
      </c>
      <c r="H368" t="s">
        <v>52</v>
      </c>
      <c r="I368">
        <v>28.158000000000001</v>
      </c>
      <c r="J368" t="s">
        <v>53</v>
      </c>
      <c r="K368">
        <v>0</v>
      </c>
      <c r="L368" t="s">
        <v>54</v>
      </c>
      <c r="O368" t="s">
        <v>55</v>
      </c>
      <c r="P368" t="s">
        <v>56</v>
      </c>
      <c r="Q368" t="s">
        <v>1172</v>
      </c>
      <c r="R368" t="s">
        <v>1171</v>
      </c>
      <c r="S368" t="s">
        <v>2226</v>
      </c>
      <c r="T368" t="s">
        <v>60</v>
      </c>
      <c r="U368">
        <v>1.4419</v>
      </c>
      <c r="V368" t="s">
        <v>61</v>
      </c>
      <c r="W368">
        <v>0</v>
      </c>
      <c r="X368">
        <v>26.716000000000001</v>
      </c>
      <c r="Y368" t="s">
        <v>62</v>
      </c>
      <c r="Z368" t="s">
        <v>63</v>
      </c>
      <c r="AC368" t="s">
        <v>64</v>
      </c>
      <c r="AD368" t="s">
        <v>60</v>
      </c>
      <c r="AE368" t="s">
        <v>63</v>
      </c>
      <c r="AF368" t="s">
        <v>1175</v>
      </c>
      <c r="AG368" t="s">
        <v>64</v>
      </c>
      <c r="AH368" t="s">
        <v>64</v>
      </c>
      <c r="AI368" t="s">
        <v>118</v>
      </c>
      <c r="AK368" t="s">
        <v>1174</v>
      </c>
      <c r="AL368" t="s">
        <v>62</v>
      </c>
      <c r="AM368" t="s">
        <v>62</v>
      </c>
      <c r="AN368" t="s">
        <v>60</v>
      </c>
      <c r="AO368" t="s">
        <v>60</v>
      </c>
      <c r="AP368" t="s">
        <v>69</v>
      </c>
      <c r="AQ368" t="s">
        <v>64</v>
      </c>
      <c r="AR368" t="s">
        <v>1176</v>
      </c>
      <c r="AS368" t="s">
        <v>1196</v>
      </c>
      <c r="AT368" t="s">
        <v>71</v>
      </c>
      <c r="AU368">
        <v>0</v>
      </c>
      <c r="AV368">
        <v>0</v>
      </c>
    </row>
    <row r="369" spans="1:48" x14ac:dyDescent="0.3">
      <c r="A369" t="s">
        <v>2227</v>
      </c>
      <c r="B369" t="s">
        <v>1178</v>
      </c>
      <c r="C369" t="s">
        <v>1169</v>
      </c>
      <c r="D369">
        <v>442502.29960000003</v>
      </c>
      <c r="E369">
        <v>1826753.1142</v>
      </c>
      <c r="F369">
        <v>28.047999999999998</v>
      </c>
      <c r="G369" t="s">
        <v>2228</v>
      </c>
      <c r="H369" t="s">
        <v>52</v>
      </c>
      <c r="I369">
        <v>28.047999999999998</v>
      </c>
      <c r="J369" t="s">
        <v>53</v>
      </c>
      <c r="K369">
        <v>0</v>
      </c>
      <c r="L369" t="s">
        <v>54</v>
      </c>
      <c r="O369" t="s">
        <v>55</v>
      </c>
      <c r="P369" t="s">
        <v>56</v>
      </c>
      <c r="Q369" t="s">
        <v>1172</v>
      </c>
      <c r="R369" t="s">
        <v>1180</v>
      </c>
      <c r="S369" t="s">
        <v>2229</v>
      </c>
      <c r="T369" t="s">
        <v>60</v>
      </c>
      <c r="U369">
        <v>1.4431</v>
      </c>
      <c r="V369" t="s">
        <v>61</v>
      </c>
      <c r="W369">
        <v>0</v>
      </c>
      <c r="X369">
        <v>26.605</v>
      </c>
      <c r="Y369" t="s">
        <v>62</v>
      </c>
      <c r="Z369" t="s">
        <v>63</v>
      </c>
      <c r="AC369" t="s">
        <v>64</v>
      </c>
      <c r="AD369" t="s">
        <v>60</v>
      </c>
      <c r="AE369" t="s">
        <v>63</v>
      </c>
      <c r="AF369" t="s">
        <v>1182</v>
      </c>
      <c r="AG369" t="s">
        <v>64</v>
      </c>
      <c r="AH369" t="s">
        <v>64</v>
      </c>
      <c r="AI369" t="s">
        <v>118</v>
      </c>
      <c r="AK369" t="s">
        <v>1174</v>
      </c>
      <c r="AL369" t="s">
        <v>62</v>
      </c>
      <c r="AM369" t="s">
        <v>62</v>
      </c>
      <c r="AN369" t="s">
        <v>60</v>
      </c>
      <c r="AO369" t="s">
        <v>60</v>
      </c>
      <c r="AP369" t="s">
        <v>69</v>
      </c>
      <c r="AQ369" t="s">
        <v>64</v>
      </c>
      <c r="AR369" t="s">
        <v>1176</v>
      </c>
      <c r="AS369" t="s">
        <v>1178</v>
      </c>
      <c r="AT369" t="s">
        <v>71</v>
      </c>
      <c r="AU369">
        <v>0</v>
      </c>
      <c r="AV369">
        <v>0</v>
      </c>
    </row>
    <row r="370" spans="1:48" x14ac:dyDescent="0.3">
      <c r="A370" t="s">
        <v>2230</v>
      </c>
      <c r="B370" t="s">
        <v>1168</v>
      </c>
      <c r="C370" t="s">
        <v>1169</v>
      </c>
      <c r="D370">
        <v>442530.49890000001</v>
      </c>
      <c r="E370">
        <v>1826561.1421000001</v>
      </c>
      <c r="F370">
        <v>28.347000000000001</v>
      </c>
      <c r="G370" t="s">
        <v>2231</v>
      </c>
      <c r="H370" t="s">
        <v>52</v>
      </c>
      <c r="I370">
        <v>28.347000000000001</v>
      </c>
      <c r="J370" t="s">
        <v>53</v>
      </c>
      <c r="K370">
        <v>0</v>
      </c>
      <c r="L370" t="s">
        <v>54</v>
      </c>
      <c r="O370" t="s">
        <v>55</v>
      </c>
      <c r="P370" t="s">
        <v>56</v>
      </c>
      <c r="Q370" t="s">
        <v>1171</v>
      </c>
      <c r="R370" t="s">
        <v>1172</v>
      </c>
      <c r="S370" t="s">
        <v>2232</v>
      </c>
      <c r="T370" t="s">
        <v>60</v>
      </c>
      <c r="U370">
        <v>2.0348000000000002</v>
      </c>
      <c r="V370" t="s">
        <v>61</v>
      </c>
      <c r="W370">
        <v>0</v>
      </c>
      <c r="X370">
        <v>26.312000000000001</v>
      </c>
      <c r="Y370" t="s">
        <v>62</v>
      </c>
      <c r="Z370" t="s">
        <v>63</v>
      </c>
      <c r="AC370" t="s">
        <v>64</v>
      </c>
      <c r="AD370" t="s">
        <v>60</v>
      </c>
      <c r="AE370" t="s">
        <v>63</v>
      </c>
      <c r="AF370" t="s">
        <v>1174</v>
      </c>
      <c r="AG370" t="s">
        <v>64</v>
      </c>
      <c r="AH370" t="s">
        <v>64</v>
      </c>
      <c r="AI370" t="s">
        <v>118</v>
      </c>
      <c r="AK370" t="s">
        <v>1175</v>
      </c>
      <c r="AL370" t="s">
        <v>62</v>
      </c>
      <c r="AM370" t="s">
        <v>62</v>
      </c>
      <c r="AN370" t="s">
        <v>60</v>
      </c>
      <c r="AO370" t="s">
        <v>60</v>
      </c>
      <c r="AP370" t="s">
        <v>69</v>
      </c>
      <c r="AQ370" t="s">
        <v>64</v>
      </c>
      <c r="AR370" t="s">
        <v>1176</v>
      </c>
      <c r="AS370" t="s">
        <v>1168</v>
      </c>
      <c r="AT370" t="s">
        <v>71</v>
      </c>
      <c r="AU370">
        <v>0</v>
      </c>
      <c r="AV370">
        <v>0</v>
      </c>
    </row>
    <row r="371" spans="1:48" x14ac:dyDescent="0.3">
      <c r="A371" t="s">
        <v>2233</v>
      </c>
      <c r="B371" t="s">
        <v>1178</v>
      </c>
      <c r="C371" t="s">
        <v>1169</v>
      </c>
      <c r="D371">
        <v>442307.92420000001</v>
      </c>
      <c r="E371">
        <v>1826808.4406999999</v>
      </c>
      <c r="F371">
        <v>28.472000000000001</v>
      </c>
      <c r="G371" t="s">
        <v>2234</v>
      </c>
      <c r="H371" t="s">
        <v>52</v>
      </c>
      <c r="I371">
        <v>28.472000000000001</v>
      </c>
      <c r="J371" t="s">
        <v>53</v>
      </c>
      <c r="K371">
        <v>0</v>
      </c>
      <c r="L371" t="s">
        <v>54</v>
      </c>
      <c r="O371" t="s">
        <v>55</v>
      </c>
      <c r="P371" t="s">
        <v>56</v>
      </c>
      <c r="Q371" t="s">
        <v>1172</v>
      </c>
      <c r="R371" t="s">
        <v>1180</v>
      </c>
      <c r="S371" t="s">
        <v>2235</v>
      </c>
      <c r="T371" t="s">
        <v>60</v>
      </c>
      <c r="U371">
        <v>1.4436</v>
      </c>
      <c r="V371" t="s">
        <v>61</v>
      </c>
      <c r="W371">
        <v>0</v>
      </c>
      <c r="X371">
        <v>27.027999999999999</v>
      </c>
      <c r="Y371" t="s">
        <v>62</v>
      </c>
      <c r="Z371" t="s">
        <v>63</v>
      </c>
      <c r="AC371" t="s">
        <v>64</v>
      </c>
      <c r="AD371" t="s">
        <v>60</v>
      </c>
      <c r="AE371" t="s">
        <v>63</v>
      </c>
      <c r="AF371" t="s">
        <v>1182</v>
      </c>
      <c r="AG371" t="s">
        <v>64</v>
      </c>
      <c r="AH371" t="s">
        <v>64</v>
      </c>
      <c r="AI371" t="s">
        <v>118</v>
      </c>
      <c r="AK371" t="s">
        <v>1174</v>
      </c>
      <c r="AL371" t="s">
        <v>62</v>
      </c>
      <c r="AM371" t="s">
        <v>62</v>
      </c>
      <c r="AN371" t="s">
        <v>60</v>
      </c>
      <c r="AO371" t="s">
        <v>60</v>
      </c>
      <c r="AP371" t="s">
        <v>69</v>
      </c>
      <c r="AQ371" t="s">
        <v>64</v>
      </c>
      <c r="AR371" t="s">
        <v>1176</v>
      </c>
      <c r="AS371" t="s">
        <v>1178</v>
      </c>
      <c r="AT371" t="s">
        <v>71</v>
      </c>
      <c r="AU371">
        <v>0</v>
      </c>
      <c r="AV371">
        <v>0</v>
      </c>
    </row>
    <row r="372" spans="1:48" x14ac:dyDescent="0.3">
      <c r="A372" t="s">
        <v>2236</v>
      </c>
      <c r="B372" t="s">
        <v>1178</v>
      </c>
      <c r="C372" t="s">
        <v>1169</v>
      </c>
      <c r="D372">
        <v>442307.92420000001</v>
      </c>
      <c r="E372">
        <v>1826827.6340999999</v>
      </c>
      <c r="F372">
        <v>28.337</v>
      </c>
      <c r="G372" t="s">
        <v>2237</v>
      </c>
      <c r="H372" t="s">
        <v>52</v>
      </c>
      <c r="I372">
        <v>28.337</v>
      </c>
      <c r="J372" t="s">
        <v>53</v>
      </c>
      <c r="K372">
        <v>0</v>
      </c>
      <c r="L372" t="s">
        <v>54</v>
      </c>
      <c r="O372" t="s">
        <v>55</v>
      </c>
      <c r="P372" t="s">
        <v>56</v>
      </c>
      <c r="Q372" t="s">
        <v>1172</v>
      </c>
      <c r="R372" t="s">
        <v>1180</v>
      </c>
      <c r="S372" t="s">
        <v>1262</v>
      </c>
      <c r="T372" t="s">
        <v>60</v>
      </c>
      <c r="U372">
        <v>1.4424999999999999</v>
      </c>
      <c r="V372" t="s">
        <v>61</v>
      </c>
      <c r="W372">
        <v>0</v>
      </c>
      <c r="X372">
        <v>26.893999999999998</v>
      </c>
      <c r="Y372" t="s">
        <v>62</v>
      </c>
      <c r="Z372" t="s">
        <v>63</v>
      </c>
      <c r="AC372" t="s">
        <v>64</v>
      </c>
      <c r="AD372" t="s">
        <v>60</v>
      </c>
      <c r="AE372" t="s">
        <v>63</v>
      </c>
      <c r="AF372" t="s">
        <v>1182</v>
      </c>
      <c r="AG372" t="s">
        <v>64</v>
      </c>
      <c r="AH372" t="s">
        <v>64</v>
      </c>
      <c r="AI372" t="s">
        <v>118</v>
      </c>
      <c r="AK372" t="s">
        <v>1174</v>
      </c>
      <c r="AL372" t="s">
        <v>62</v>
      </c>
      <c r="AM372" t="s">
        <v>62</v>
      </c>
      <c r="AN372" t="s">
        <v>60</v>
      </c>
      <c r="AO372" t="s">
        <v>60</v>
      </c>
      <c r="AP372" t="s">
        <v>69</v>
      </c>
      <c r="AQ372" t="s">
        <v>64</v>
      </c>
      <c r="AR372" t="s">
        <v>1176</v>
      </c>
      <c r="AS372" t="s">
        <v>1178</v>
      </c>
      <c r="AT372" t="s">
        <v>71</v>
      </c>
      <c r="AU372">
        <v>0</v>
      </c>
      <c r="AV372">
        <v>0</v>
      </c>
    </row>
    <row r="373" spans="1:48" x14ac:dyDescent="0.3">
      <c r="A373" t="s">
        <v>2238</v>
      </c>
      <c r="B373" t="s">
        <v>1168</v>
      </c>
      <c r="C373" t="s">
        <v>1169</v>
      </c>
      <c r="D373">
        <v>442762.13170000003</v>
      </c>
      <c r="E373">
        <v>1826550.4920999999</v>
      </c>
      <c r="F373">
        <v>28.385000000000002</v>
      </c>
      <c r="G373" t="s">
        <v>2239</v>
      </c>
      <c r="H373" t="s">
        <v>52</v>
      </c>
      <c r="I373">
        <v>28.385000000000002</v>
      </c>
      <c r="J373" t="s">
        <v>53</v>
      </c>
      <c r="K373">
        <v>0</v>
      </c>
      <c r="L373" t="s">
        <v>54</v>
      </c>
      <c r="O373" t="s">
        <v>55</v>
      </c>
      <c r="P373" t="s">
        <v>56</v>
      </c>
      <c r="Q373" t="s">
        <v>1171</v>
      </c>
      <c r="R373" t="s">
        <v>1172</v>
      </c>
      <c r="S373" t="s">
        <v>2240</v>
      </c>
      <c r="T373" t="s">
        <v>60</v>
      </c>
      <c r="U373">
        <v>1.4421999999999999</v>
      </c>
      <c r="V373" t="s">
        <v>61</v>
      </c>
      <c r="W373">
        <v>0</v>
      </c>
      <c r="X373">
        <v>26.943000000000001</v>
      </c>
      <c r="Y373" t="s">
        <v>62</v>
      </c>
      <c r="Z373" t="s">
        <v>63</v>
      </c>
      <c r="AC373" t="s">
        <v>64</v>
      </c>
      <c r="AD373" t="s">
        <v>60</v>
      </c>
      <c r="AE373" t="s">
        <v>63</v>
      </c>
      <c r="AF373" t="s">
        <v>1174</v>
      </c>
      <c r="AG373" t="s">
        <v>64</v>
      </c>
      <c r="AH373" t="s">
        <v>64</v>
      </c>
      <c r="AI373" t="s">
        <v>118</v>
      </c>
      <c r="AK373" t="s">
        <v>1175</v>
      </c>
      <c r="AL373" t="s">
        <v>62</v>
      </c>
      <c r="AM373" t="s">
        <v>62</v>
      </c>
      <c r="AN373" t="s">
        <v>60</v>
      </c>
      <c r="AO373" t="s">
        <v>60</v>
      </c>
      <c r="AP373" t="s">
        <v>69</v>
      </c>
      <c r="AQ373" t="s">
        <v>64</v>
      </c>
      <c r="AR373" t="s">
        <v>1176</v>
      </c>
      <c r="AS373" t="s">
        <v>1168</v>
      </c>
      <c r="AT373" t="s">
        <v>71</v>
      </c>
      <c r="AU373">
        <v>0</v>
      </c>
      <c r="AV373">
        <v>0</v>
      </c>
    </row>
    <row r="374" spans="1:48" x14ac:dyDescent="0.3">
      <c r="A374" t="s">
        <v>2241</v>
      </c>
      <c r="B374" t="s">
        <v>1168</v>
      </c>
      <c r="C374" t="s">
        <v>1169</v>
      </c>
      <c r="D374">
        <v>442481.9509</v>
      </c>
      <c r="E374">
        <v>1826550.4920999999</v>
      </c>
      <c r="F374">
        <v>28.172000000000001</v>
      </c>
      <c r="G374" t="s">
        <v>2242</v>
      </c>
      <c r="H374" t="s">
        <v>52</v>
      </c>
      <c r="I374">
        <v>28.172000000000001</v>
      </c>
      <c r="J374" t="s">
        <v>53</v>
      </c>
      <c r="K374">
        <v>0</v>
      </c>
      <c r="L374" t="s">
        <v>54</v>
      </c>
      <c r="O374" t="s">
        <v>55</v>
      </c>
      <c r="P374" t="s">
        <v>56</v>
      </c>
      <c r="Q374" t="s">
        <v>1171</v>
      </c>
      <c r="R374" t="s">
        <v>1172</v>
      </c>
      <c r="S374" t="s">
        <v>2243</v>
      </c>
      <c r="T374" t="s">
        <v>60</v>
      </c>
      <c r="U374">
        <v>1.6087</v>
      </c>
      <c r="V374" t="s">
        <v>61</v>
      </c>
      <c r="W374">
        <v>0</v>
      </c>
      <c r="X374">
        <v>26.562999999999999</v>
      </c>
      <c r="Y374" t="s">
        <v>62</v>
      </c>
      <c r="Z374" t="s">
        <v>63</v>
      </c>
      <c r="AC374" t="s">
        <v>64</v>
      </c>
      <c r="AD374" t="s">
        <v>60</v>
      </c>
      <c r="AE374" t="s">
        <v>63</v>
      </c>
      <c r="AF374" t="s">
        <v>1174</v>
      </c>
      <c r="AG374" t="s">
        <v>64</v>
      </c>
      <c r="AH374" t="s">
        <v>64</v>
      </c>
      <c r="AI374" t="s">
        <v>118</v>
      </c>
      <c r="AK374" t="s">
        <v>1175</v>
      </c>
      <c r="AL374" t="s">
        <v>62</v>
      </c>
      <c r="AM374" t="s">
        <v>62</v>
      </c>
      <c r="AN374" t="s">
        <v>60</v>
      </c>
      <c r="AO374" t="s">
        <v>60</v>
      </c>
      <c r="AP374" t="s">
        <v>69</v>
      </c>
      <c r="AQ374" t="s">
        <v>64</v>
      </c>
      <c r="AR374" t="s">
        <v>1176</v>
      </c>
      <c r="AS374" t="s">
        <v>1168</v>
      </c>
      <c r="AT374" t="s">
        <v>71</v>
      </c>
      <c r="AU374">
        <v>0</v>
      </c>
      <c r="AV374">
        <v>0</v>
      </c>
    </row>
    <row r="375" spans="1:48" x14ac:dyDescent="0.3">
      <c r="A375" t="s">
        <v>2244</v>
      </c>
      <c r="B375" t="s">
        <v>1168</v>
      </c>
      <c r="C375" t="s">
        <v>1169</v>
      </c>
      <c r="D375">
        <v>442385.31020000001</v>
      </c>
      <c r="E375">
        <v>1826661.1424</v>
      </c>
      <c r="F375">
        <v>28.315000000000001</v>
      </c>
      <c r="G375" t="s">
        <v>2245</v>
      </c>
      <c r="H375" t="s">
        <v>52</v>
      </c>
      <c r="I375">
        <v>28.315000000000001</v>
      </c>
      <c r="J375" t="s">
        <v>53</v>
      </c>
      <c r="K375">
        <v>0</v>
      </c>
      <c r="L375" t="s">
        <v>54</v>
      </c>
      <c r="O375" t="s">
        <v>55</v>
      </c>
      <c r="P375" t="s">
        <v>56</v>
      </c>
      <c r="Q375" t="s">
        <v>1171</v>
      </c>
      <c r="R375" t="s">
        <v>1172</v>
      </c>
      <c r="S375" t="s">
        <v>2246</v>
      </c>
      <c r="T375" t="s">
        <v>60</v>
      </c>
      <c r="U375">
        <v>1.5916999999999999</v>
      </c>
      <c r="V375" t="s">
        <v>61</v>
      </c>
      <c r="W375">
        <v>0</v>
      </c>
      <c r="X375">
        <v>26.722999999999999</v>
      </c>
      <c r="Y375" t="s">
        <v>62</v>
      </c>
      <c r="Z375" t="s">
        <v>63</v>
      </c>
      <c r="AC375" t="s">
        <v>64</v>
      </c>
      <c r="AD375" t="s">
        <v>60</v>
      </c>
      <c r="AE375" t="s">
        <v>63</v>
      </c>
      <c r="AF375" t="s">
        <v>1174</v>
      </c>
      <c r="AG375" t="s">
        <v>64</v>
      </c>
      <c r="AH375" t="s">
        <v>64</v>
      </c>
      <c r="AI375" t="s">
        <v>118</v>
      </c>
      <c r="AK375" t="s">
        <v>1175</v>
      </c>
      <c r="AL375" t="s">
        <v>62</v>
      </c>
      <c r="AM375" t="s">
        <v>62</v>
      </c>
      <c r="AN375" t="s">
        <v>60</v>
      </c>
      <c r="AO375" t="s">
        <v>60</v>
      </c>
      <c r="AP375" t="s">
        <v>69</v>
      </c>
      <c r="AQ375" t="s">
        <v>64</v>
      </c>
      <c r="AR375" t="s">
        <v>1176</v>
      </c>
      <c r="AS375" t="s">
        <v>1168</v>
      </c>
      <c r="AT375" t="s">
        <v>71</v>
      </c>
      <c r="AU375">
        <v>0</v>
      </c>
      <c r="AV375">
        <v>0</v>
      </c>
    </row>
    <row r="376" spans="1:48" x14ac:dyDescent="0.3">
      <c r="A376" t="s">
        <v>2247</v>
      </c>
      <c r="B376" t="s">
        <v>1168</v>
      </c>
      <c r="C376" t="s">
        <v>1169</v>
      </c>
      <c r="D376">
        <v>442512.42560000002</v>
      </c>
      <c r="E376">
        <v>1826661.1421999999</v>
      </c>
      <c r="F376">
        <v>28.117000000000001</v>
      </c>
      <c r="G376" t="s">
        <v>2248</v>
      </c>
      <c r="H376" t="s">
        <v>52</v>
      </c>
      <c r="I376">
        <v>28.117000000000001</v>
      </c>
      <c r="J376" t="s">
        <v>53</v>
      </c>
      <c r="K376">
        <v>0</v>
      </c>
      <c r="L376" t="s">
        <v>54</v>
      </c>
      <c r="O376" t="s">
        <v>55</v>
      </c>
      <c r="P376" t="s">
        <v>56</v>
      </c>
      <c r="Q376" t="s">
        <v>1171</v>
      </c>
      <c r="R376" t="s">
        <v>1172</v>
      </c>
      <c r="S376" t="s">
        <v>2249</v>
      </c>
      <c r="T376" t="s">
        <v>60</v>
      </c>
      <c r="U376">
        <v>2.633</v>
      </c>
      <c r="V376" t="s">
        <v>61</v>
      </c>
      <c r="W376">
        <v>0</v>
      </c>
      <c r="X376">
        <v>25.484000000000002</v>
      </c>
      <c r="Y376" t="s">
        <v>62</v>
      </c>
      <c r="Z376" t="s">
        <v>63</v>
      </c>
      <c r="AC376" t="s">
        <v>64</v>
      </c>
      <c r="AD376" t="s">
        <v>60</v>
      </c>
      <c r="AE376" t="s">
        <v>63</v>
      </c>
      <c r="AF376" t="s">
        <v>1174</v>
      </c>
      <c r="AG376" t="s">
        <v>64</v>
      </c>
      <c r="AH376" t="s">
        <v>64</v>
      </c>
      <c r="AI376" t="s">
        <v>118</v>
      </c>
      <c r="AK376" t="s">
        <v>1175</v>
      </c>
      <c r="AL376" t="s">
        <v>62</v>
      </c>
      <c r="AM376" t="s">
        <v>62</v>
      </c>
      <c r="AN376" t="s">
        <v>60</v>
      </c>
      <c r="AO376" t="s">
        <v>60</v>
      </c>
      <c r="AP376" t="s">
        <v>69</v>
      </c>
      <c r="AQ376" t="s">
        <v>64</v>
      </c>
      <c r="AR376" t="s">
        <v>1176</v>
      </c>
      <c r="AS376" t="s">
        <v>1168</v>
      </c>
      <c r="AT376" t="s">
        <v>71</v>
      </c>
      <c r="AU376">
        <v>0</v>
      </c>
      <c r="AV376">
        <v>0</v>
      </c>
    </row>
    <row r="377" spans="1:48" x14ac:dyDescent="0.3">
      <c r="A377" t="s">
        <v>2250</v>
      </c>
      <c r="B377" t="s">
        <v>1168</v>
      </c>
      <c r="C377" t="s">
        <v>1169</v>
      </c>
      <c r="D377">
        <v>442718.40090000001</v>
      </c>
      <c r="E377">
        <v>1826496.8921000001</v>
      </c>
      <c r="F377">
        <v>28.466000000000001</v>
      </c>
      <c r="G377" t="s">
        <v>2251</v>
      </c>
      <c r="H377" t="s">
        <v>52</v>
      </c>
      <c r="I377">
        <v>28.466000000000001</v>
      </c>
      <c r="J377" t="s">
        <v>53</v>
      </c>
      <c r="K377">
        <v>0</v>
      </c>
      <c r="L377" t="s">
        <v>54</v>
      </c>
      <c r="O377" t="s">
        <v>55</v>
      </c>
      <c r="P377" t="s">
        <v>56</v>
      </c>
      <c r="Q377" t="s">
        <v>1171</v>
      </c>
      <c r="R377" t="s">
        <v>1172</v>
      </c>
      <c r="S377" t="s">
        <v>2252</v>
      </c>
      <c r="T377" t="s">
        <v>60</v>
      </c>
      <c r="U377">
        <v>1.4420999999999999</v>
      </c>
      <c r="V377" t="s">
        <v>61</v>
      </c>
      <c r="W377">
        <v>0</v>
      </c>
      <c r="X377">
        <v>27.024000000000001</v>
      </c>
      <c r="Y377" t="s">
        <v>62</v>
      </c>
      <c r="Z377" t="s">
        <v>63</v>
      </c>
      <c r="AC377" t="s">
        <v>64</v>
      </c>
      <c r="AD377" t="s">
        <v>60</v>
      </c>
      <c r="AE377" t="s">
        <v>63</v>
      </c>
      <c r="AF377" t="s">
        <v>1174</v>
      </c>
      <c r="AG377" t="s">
        <v>64</v>
      </c>
      <c r="AH377" t="s">
        <v>64</v>
      </c>
      <c r="AI377" t="s">
        <v>118</v>
      </c>
      <c r="AK377" t="s">
        <v>1175</v>
      </c>
      <c r="AL377" t="s">
        <v>62</v>
      </c>
      <c r="AM377" t="s">
        <v>62</v>
      </c>
      <c r="AN377" t="s">
        <v>60</v>
      </c>
      <c r="AO377" t="s">
        <v>60</v>
      </c>
      <c r="AP377" t="s">
        <v>69</v>
      </c>
      <c r="AQ377" t="s">
        <v>64</v>
      </c>
      <c r="AR377" t="s">
        <v>1176</v>
      </c>
      <c r="AS377" t="s">
        <v>1168</v>
      </c>
      <c r="AT377" t="s">
        <v>71</v>
      </c>
      <c r="AU377">
        <v>0</v>
      </c>
      <c r="AV377">
        <v>0</v>
      </c>
    </row>
    <row r="378" spans="1:48" x14ac:dyDescent="0.3">
      <c r="A378" t="s">
        <v>2253</v>
      </c>
      <c r="B378" t="s">
        <v>1168</v>
      </c>
      <c r="C378" t="s">
        <v>1169</v>
      </c>
      <c r="D378">
        <v>442083.58350000001</v>
      </c>
      <c r="E378">
        <v>1826987.6340999999</v>
      </c>
      <c r="F378">
        <v>27.734000000000002</v>
      </c>
      <c r="G378" t="s">
        <v>2254</v>
      </c>
      <c r="H378" t="s">
        <v>52</v>
      </c>
      <c r="I378">
        <v>27.734000000000002</v>
      </c>
      <c r="J378" t="s">
        <v>53</v>
      </c>
      <c r="K378">
        <v>0</v>
      </c>
      <c r="L378" t="s">
        <v>54</v>
      </c>
      <c r="O378" t="s">
        <v>55</v>
      </c>
      <c r="P378" t="s">
        <v>56</v>
      </c>
      <c r="Q378" t="s">
        <v>1171</v>
      </c>
      <c r="R378" t="s">
        <v>1172</v>
      </c>
      <c r="S378" t="s">
        <v>2255</v>
      </c>
      <c r="T378" t="s">
        <v>60</v>
      </c>
      <c r="U378">
        <v>1.5919000000000001</v>
      </c>
      <c r="V378" t="s">
        <v>61</v>
      </c>
      <c r="W378">
        <v>0</v>
      </c>
      <c r="X378">
        <v>26.141999999999999</v>
      </c>
      <c r="Y378" t="s">
        <v>62</v>
      </c>
      <c r="Z378" t="s">
        <v>63</v>
      </c>
      <c r="AC378" t="s">
        <v>64</v>
      </c>
      <c r="AD378" t="s">
        <v>60</v>
      </c>
      <c r="AE378" t="s">
        <v>63</v>
      </c>
      <c r="AF378" t="s">
        <v>1174</v>
      </c>
      <c r="AG378" t="s">
        <v>64</v>
      </c>
      <c r="AH378" t="s">
        <v>64</v>
      </c>
      <c r="AI378" t="s">
        <v>112</v>
      </c>
      <c r="AK378" t="s">
        <v>1175</v>
      </c>
      <c r="AL378" t="s">
        <v>62</v>
      </c>
      <c r="AM378" t="s">
        <v>62</v>
      </c>
      <c r="AN378" t="s">
        <v>60</v>
      </c>
      <c r="AO378" t="s">
        <v>60</v>
      </c>
      <c r="AP378" t="s">
        <v>69</v>
      </c>
      <c r="AQ378" t="s">
        <v>64</v>
      </c>
      <c r="AR378" t="s">
        <v>1176</v>
      </c>
      <c r="AS378" t="s">
        <v>1168</v>
      </c>
      <c r="AT378" t="s">
        <v>71</v>
      </c>
      <c r="AU378">
        <v>0</v>
      </c>
      <c r="AV378">
        <v>0</v>
      </c>
    </row>
    <row r="379" spans="1:48" x14ac:dyDescent="0.3">
      <c r="A379" t="s">
        <v>2256</v>
      </c>
      <c r="B379" t="s">
        <v>1178</v>
      </c>
      <c r="C379" t="s">
        <v>1169</v>
      </c>
      <c r="D379">
        <v>442167.32419999997</v>
      </c>
      <c r="E379">
        <v>1826904.0341</v>
      </c>
      <c r="F379">
        <v>28.311</v>
      </c>
      <c r="G379" t="s">
        <v>2257</v>
      </c>
      <c r="H379" t="s">
        <v>52</v>
      </c>
      <c r="I379">
        <v>28.311</v>
      </c>
      <c r="J379" t="s">
        <v>53</v>
      </c>
      <c r="K379">
        <v>0</v>
      </c>
      <c r="L379" t="s">
        <v>54</v>
      </c>
      <c r="O379" t="s">
        <v>55</v>
      </c>
      <c r="P379" t="s">
        <v>56</v>
      </c>
      <c r="Q379" t="s">
        <v>1172</v>
      </c>
      <c r="R379" t="s">
        <v>1180</v>
      </c>
      <c r="S379" t="s">
        <v>2258</v>
      </c>
      <c r="T379" t="s">
        <v>60</v>
      </c>
      <c r="U379">
        <v>1.5932999999999999</v>
      </c>
      <c r="V379" t="s">
        <v>61</v>
      </c>
      <c r="W379">
        <v>0</v>
      </c>
      <c r="X379">
        <v>26.718</v>
      </c>
      <c r="Y379" t="s">
        <v>62</v>
      </c>
      <c r="Z379" t="s">
        <v>63</v>
      </c>
      <c r="AC379" t="s">
        <v>64</v>
      </c>
      <c r="AD379" t="s">
        <v>60</v>
      </c>
      <c r="AE379" t="s">
        <v>63</v>
      </c>
      <c r="AF379" t="s">
        <v>1182</v>
      </c>
      <c r="AG379" t="s">
        <v>64</v>
      </c>
      <c r="AH379" t="s">
        <v>64</v>
      </c>
      <c r="AI379" t="s">
        <v>118</v>
      </c>
      <c r="AK379" t="s">
        <v>1174</v>
      </c>
      <c r="AL379" t="s">
        <v>62</v>
      </c>
      <c r="AM379" t="s">
        <v>62</v>
      </c>
      <c r="AN379" t="s">
        <v>60</v>
      </c>
      <c r="AO379" t="s">
        <v>60</v>
      </c>
      <c r="AP379" t="s">
        <v>69</v>
      </c>
      <c r="AQ379" t="s">
        <v>64</v>
      </c>
      <c r="AR379" t="s">
        <v>1176</v>
      </c>
      <c r="AS379" t="s">
        <v>1178</v>
      </c>
      <c r="AT379" t="s">
        <v>71</v>
      </c>
      <c r="AU379">
        <v>0</v>
      </c>
      <c r="AV379">
        <v>0</v>
      </c>
    </row>
    <row r="380" spans="1:48" x14ac:dyDescent="0.3">
      <c r="A380" t="s">
        <v>2259</v>
      </c>
      <c r="B380" t="s">
        <v>1168</v>
      </c>
      <c r="C380" t="s">
        <v>1169</v>
      </c>
      <c r="D380">
        <v>442242.67219999997</v>
      </c>
      <c r="E380">
        <v>1826804.7375</v>
      </c>
      <c r="F380">
        <v>28.558</v>
      </c>
      <c r="G380" t="s">
        <v>2260</v>
      </c>
      <c r="H380" t="s">
        <v>52</v>
      </c>
      <c r="I380">
        <v>28.558</v>
      </c>
      <c r="J380" t="s">
        <v>53</v>
      </c>
      <c r="K380">
        <v>0</v>
      </c>
      <c r="L380" t="s">
        <v>54</v>
      </c>
      <c r="O380" t="s">
        <v>55</v>
      </c>
      <c r="P380" t="s">
        <v>56</v>
      </c>
      <c r="Q380" t="s">
        <v>1171</v>
      </c>
      <c r="R380" t="s">
        <v>1172</v>
      </c>
      <c r="S380" t="s">
        <v>2261</v>
      </c>
      <c r="T380" t="s">
        <v>60</v>
      </c>
      <c r="U380">
        <v>1.4607000000000001</v>
      </c>
      <c r="V380" t="s">
        <v>61</v>
      </c>
      <c r="W380">
        <v>0</v>
      </c>
      <c r="X380">
        <v>27.097000000000001</v>
      </c>
      <c r="Y380" t="s">
        <v>62</v>
      </c>
      <c r="Z380" t="s">
        <v>63</v>
      </c>
      <c r="AC380" t="s">
        <v>64</v>
      </c>
      <c r="AD380" t="s">
        <v>60</v>
      </c>
      <c r="AE380" t="s">
        <v>63</v>
      </c>
      <c r="AF380" t="s">
        <v>1174</v>
      </c>
      <c r="AG380" t="s">
        <v>64</v>
      </c>
      <c r="AH380" t="s">
        <v>64</v>
      </c>
      <c r="AI380" t="s">
        <v>118</v>
      </c>
      <c r="AK380" t="s">
        <v>1175</v>
      </c>
      <c r="AL380" t="s">
        <v>62</v>
      </c>
      <c r="AM380" t="s">
        <v>62</v>
      </c>
      <c r="AN380" t="s">
        <v>60</v>
      </c>
      <c r="AO380" t="s">
        <v>60</v>
      </c>
      <c r="AP380" t="s">
        <v>69</v>
      </c>
      <c r="AQ380" t="s">
        <v>64</v>
      </c>
      <c r="AR380" t="s">
        <v>1176</v>
      </c>
      <c r="AS380" t="s">
        <v>1168</v>
      </c>
      <c r="AT380" t="s">
        <v>71</v>
      </c>
      <c r="AU380">
        <v>0</v>
      </c>
      <c r="AV380">
        <v>0</v>
      </c>
    </row>
    <row r="381" spans="1:48" x14ac:dyDescent="0.3">
      <c r="A381" t="s">
        <v>2262</v>
      </c>
      <c r="B381" t="s">
        <v>1178</v>
      </c>
      <c r="C381" t="s">
        <v>1169</v>
      </c>
      <c r="D381">
        <v>442298.52419999999</v>
      </c>
      <c r="E381">
        <v>1826808.2035999999</v>
      </c>
      <c r="F381">
        <v>28.507999999999999</v>
      </c>
      <c r="G381" t="s">
        <v>2263</v>
      </c>
      <c r="H381" t="s">
        <v>52</v>
      </c>
      <c r="I381">
        <v>28.507999999999999</v>
      </c>
      <c r="J381" t="s">
        <v>53</v>
      </c>
      <c r="K381">
        <v>0</v>
      </c>
      <c r="L381" t="s">
        <v>54</v>
      </c>
      <c r="O381" t="s">
        <v>55</v>
      </c>
      <c r="P381" t="s">
        <v>56</v>
      </c>
      <c r="Q381" t="s">
        <v>1172</v>
      </c>
      <c r="R381" t="s">
        <v>1180</v>
      </c>
      <c r="S381" t="s">
        <v>2264</v>
      </c>
      <c r="T381" t="s">
        <v>60</v>
      </c>
      <c r="U381">
        <v>1.4433</v>
      </c>
      <c r="V381" t="s">
        <v>61</v>
      </c>
      <c r="W381">
        <v>0</v>
      </c>
      <c r="X381">
        <v>27.065000000000001</v>
      </c>
      <c r="Y381" t="s">
        <v>62</v>
      </c>
      <c r="Z381" t="s">
        <v>63</v>
      </c>
      <c r="AC381" t="s">
        <v>64</v>
      </c>
      <c r="AD381" t="s">
        <v>60</v>
      </c>
      <c r="AE381" t="s">
        <v>63</v>
      </c>
      <c r="AF381" t="s">
        <v>1182</v>
      </c>
      <c r="AG381" t="s">
        <v>64</v>
      </c>
      <c r="AH381" t="s">
        <v>64</v>
      </c>
      <c r="AI381" t="s">
        <v>118</v>
      </c>
      <c r="AK381" t="s">
        <v>1174</v>
      </c>
      <c r="AL381" t="s">
        <v>62</v>
      </c>
      <c r="AM381" t="s">
        <v>62</v>
      </c>
      <c r="AN381" t="s">
        <v>60</v>
      </c>
      <c r="AO381" t="s">
        <v>60</v>
      </c>
      <c r="AP381" t="s">
        <v>69</v>
      </c>
      <c r="AQ381" t="s">
        <v>64</v>
      </c>
      <c r="AR381" t="s">
        <v>1176</v>
      </c>
      <c r="AS381" t="s">
        <v>1178</v>
      </c>
      <c r="AT381" t="s">
        <v>71</v>
      </c>
      <c r="AU381">
        <v>0</v>
      </c>
      <c r="AV381">
        <v>0</v>
      </c>
    </row>
    <row r="382" spans="1:48" x14ac:dyDescent="0.3">
      <c r="A382" t="s">
        <v>2265</v>
      </c>
      <c r="B382" t="s">
        <v>1168</v>
      </c>
      <c r="C382" t="s">
        <v>1169</v>
      </c>
      <c r="D382">
        <v>442472.42560000002</v>
      </c>
      <c r="E382">
        <v>1826661.1421999999</v>
      </c>
      <c r="F382">
        <v>28.039000000000001</v>
      </c>
      <c r="G382" t="s">
        <v>2266</v>
      </c>
      <c r="H382" t="s">
        <v>52</v>
      </c>
      <c r="I382">
        <v>28.039000000000001</v>
      </c>
      <c r="J382" t="s">
        <v>53</v>
      </c>
      <c r="K382">
        <v>0</v>
      </c>
      <c r="L382" t="s">
        <v>54</v>
      </c>
      <c r="O382" t="s">
        <v>55</v>
      </c>
      <c r="P382" t="s">
        <v>56</v>
      </c>
      <c r="Q382" t="s">
        <v>1171</v>
      </c>
      <c r="R382" t="s">
        <v>1172</v>
      </c>
      <c r="S382" t="s">
        <v>2267</v>
      </c>
      <c r="T382" t="s">
        <v>60</v>
      </c>
      <c r="U382">
        <v>2.5152000000000001</v>
      </c>
      <c r="V382" t="s">
        <v>61</v>
      </c>
      <c r="W382">
        <v>0</v>
      </c>
      <c r="X382">
        <v>25.524000000000001</v>
      </c>
      <c r="Y382" t="s">
        <v>62</v>
      </c>
      <c r="Z382" t="s">
        <v>63</v>
      </c>
      <c r="AC382" t="s">
        <v>64</v>
      </c>
      <c r="AD382" t="s">
        <v>60</v>
      </c>
      <c r="AE382" t="s">
        <v>63</v>
      </c>
      <c r="AF382" t="s">
        <v>1174</v>
      </c>
      <c r="AG382" t="s">
        <v>64</v>
      </c>
      <c r="AH382" t="s">
        <v>64</v>
      </c>
      <c r="AI382" t="s">
        <v>118</v>
      </c>
      <c r="AK382" t="s">
        <v>1175</v>
      </c>
      <c r="AL382" t="s">
        <v>62</v>
      </c>
      <c r="AM382" t="s">
        <v>62</v>
      </c>
      <c r="AN382" t="s">
        <v>60</v>
      </c>
      <c r="AO382" t="s">
        <v>60</v>
      </c>
      <c r="AP382" t="s">
        <v>69</v>
      </c>
      <c r="AQ382" t="s">
        <v>64</v>
      </c>
      <c r="AR382" t="s">
        <v>1176</v>
      </c>
      <c r="AS382" t="s">
        <v>1168</v>
      </c>
      <c r="AT382" t="s">
        <v>71</v>
      </c>
      <c r="AU382">
        <v>0</v>
      </c>
      <c r="AV382">
        <v>0</v>
      </c>
    </row>
    <row r="383" spans="1:48" x14ac:dyDescent="0.3">
      <c r="A383" t="s">
        <v>2268</v>
      </c>
      <c r="B383" t="s">
        <v>1196</v>
      </c>
      <c r="C383" t="s">
        <v>1169</v>
      </c>
      <c r="D383">
        <v>442421.37459999998</v>
      </c>
      <c r="E383">
        <v>1826753.6865000001</v>
      </c>
      <c r="F383">
        <v>28.224</v>
      </c>
      <c r="G383" t="s">
        <v>2269</v>
      </c>
      <c r="H383" t="s">
        <v>52</v>
      </c>
      <c r="I383">
        <v>28.224</v>
      </c>
      <c r="J383" t="s">
        <v>53</v>
      </c>
      <c r="K383">
        <v>0</v>
      </c>
      <c r="L383" t="s">
        <v>54</v>
      </c>
      <c r="O383" t="s">
        <v>55</v>
      </c>
      <c r="P383" t="s">
        <v>56</v>
      </c>
      <c r="Q383" t="s">
        <v>1172</v>
      </c>
      <c r="R383" t="s">
        <v>1171</v>
      </c>
      <c r="S383" t="s">
        <v>2270</v>
      </c>
      <c r="T383" t="s">
        <v>60</v>
      </c>
      <c r="U383">
        <v>2.2559</v>
      </c>
      <c r="V383" t="s">
        <v>61</v>
      </c>
      <c r="W383">
        <v>0</v>
      </c>
      <c r="X383">
        <v>25.968</v>
      </c>
      <c r="Y383" t="s">
        <v>62</v>
      </c>
      <c r="Z383" t="s">
        <v>63</v>
      </c>
      <c r="AC383" t="s">
        <v>64</v>
      </c>
      <c r="AD383" t="s">
        <v>60</v>
      </c>
      <c r="AE383" t="s">
        <v>63</v>
      </c>
      <c r="AF383" t="s">
        <v>1175</v>
      </c>
      <c r="AG383" t="s">
        <v>64</v>
      </c>
      <c r="AH383" t="s">
        <v>64</v>
      </c>
      <c r="AI383" t="s">
        <v>118</v>
      </c>
      <c r="AK383" t="s">
        <v>1174</v>
      </c>
      <c r="AL383" t="s">
        <v>62</v>
      </c>
      <c r="AM383" t="s">
        <v>62</v>
      </c>
      <c r="AN383" t="s">
        <v>60</v>
      </c>
      <c r="AO383" t="s">
        <v>60</v>
      </c>
      <c r="AP383" t="s">
        <v>69</v>
      </c>
      <c r="AQ383" t="s">
        <v>64</v>
      </c>
      <c r="AR383" t="s">
        <v>1176</v>
      </c>
      <c r="AS383" t="s">
        <v>1196</v>
      </c>
      <c r="AT383" t="s">
        <v>71</v>
      </c>
      <c r="AU383">
        <v>0</v>
      </c>
      <c r="AV383">
        <v>0</v>
      </c>
    </row>
    <row r="384" spans="1:48" x14ac:dyDescent="0.3">
      <c r="A384" t="s">
        <v>2271</v>
      </c>
      <c r="B384" t="s">
        <v>1168</v>
      </c>
      <c r="C384" t="s">
        <v>1169</v>
      </c>
      <c r="D384">
        <v>442690.451</v>
      </c>
      <c r="E384">
        <v>1826561.1421000001</v>
      </c>
      <c r="F384">
        <v>27.844999999999999</v>
      </c>
      <c r="G384" t="s">
        <v>2272</v>
      </c>
      <c r="H384" t="s">
        <v>52</v>
      </c>
      <c r="I384">
        <v>27.844999999999999</v>
      </c>
      <c r="J384" t="s">
        <v>53</v>
      </c>
      <c r="K384">
        <v>0</v>
      </c>
      <c r="L384" t="s">
        <v>54</v>
      </c>
      <c r="O384" t="s">
        <v>55</v>
      </c>
      <c r="P384" t="s">
        <v>56</v>
      </c>
      <c r="Q384" t="s">
        <v>1171</v>
      </c>
      <c r="R384" t="s">
        <v>1172</v>
      </c>
      <c r="S384" t="s">
        <v>2273</v>
      </c>
      <c r="T384" t="s">
        <v>60</v>
      </c>
      <c r="U384">
        <v>1.4422999999999999</v>
      </c>
      <c r="V384" t="s">
        <v>61</v>
      </c>
      <c r="W384">
        <v>0</v>
      </c>
      <c r="X384">
        <v>26.402999999999999</v>
      </c>
      <c r="Y384" t="s">
        <v>62</v>
      </c>
      <c r="Z384" t="s">
        <v>63</v>
      </c>
      <c r="AC384" t="s">
        <v>64</v>
      </c>
      <c r="AD384" t="s">
        <v>60</v>
      </c>
      <c r="AE384" t="s">
        <v>63</v>
      </c>
      <c r="AF384" t="s">
        <v>1174</v>
      </c>
      <c r="AG384" t="s">
        <v>64</v>
      </c>
      <c r="AH384" t="s">
        <v>64</v>
      </c>
      <c r="AI384" t="s">
        <v>118</v>
      </c>
      <c r="AK384" t="s">
        <v>1175</v>
      </c>
      <c r="AL384" t="s">
        <v>62</v>
      </c>
      <c r="AM384" t="s">
        <v>62</v>
      </c>
      <c r="AN384" t="s">
        <v>60</v>
      </c>
      <c r="AO384" t="s">
        <v>60</v>
      </c>
      <c r="AP384" t="s">
        <v>69</v>
      </c>
      <c r="AQ384" t="s">
        <v>64</v>
      </c>
      <c r="AR384" t="s">
        <v>1176</v>
      </c>
      <c r="AS384" t="s">
        <v>1168</v>
      </c>
      <c r="AT384" t="s">
        <v>71</v>
      </c>
      <c r="AU384">
        <v>0</v>
      </c>
      <c r="AV384">
        <v>0</v>
      </c>
    </row>
    <row r="385" spans="1:48" x14ac:dyDescent="0.3">
      <c r="A385" t="s">
        <v>2274</v>
      </c>
      <c r="B385" t="s">
        <v>1168</v>
      </c>
      <c r="C385" t="s">
        <v>1169</v>
      </c>
      <c r="D385">
        <v>442496.69959999999</v>
      </c>
      <c r="E385">
        <v>1826727.4920000001</v>
      </c>
      <c r="F385">
        <v>28.143000000000001</v>
      </c>
      <c r="G385" t="s">
        <v>2275</v>
      </c>
      <c r="H385" t="s">
        <v>52</v>
      </c>
      <c r="I385">
        <v>28.143000000000001</v>
      </c>
      <c r="J385" t="s">
        <v>53</v>
      </c>
      <c r="K385">
        <v>0</v>
      </c>
      <c r="L385" t="s">
        <v>54</v>
      </c>
      <c r="O385" t="s">
        <v>55</v>
      </c>
      <c r="P385" t="s">
        <v>56</v>
      </c>
      <c r="Q385" t="s">
        <v>1171</v>
      </c>
      <c r="R385" t="s">
        <v>1172</v>
      </c>
      <c r="S385" t="s">
        <v>2196</v>
      </c>
      <c r="T385" t="s">
        <v>60</v>
      </c>
      <c r="U385">
        <v>1.4420999999999999</v>
      </c>
      <c r="V385" t="s">
        <v>61</v>
      </c>
      <c r="W385">
        <v>0</v>
      </c>
      <c r="X385">
        <v>26.701000000000001</v>
      </c>
      <c r="Y385" t="s">
        <v>62</v>
      </c>
      <c r="Z385" t="s">
        <v>63</v>
      </c>
      <c r="AC385" t="s">
        <v>64</v>
      </c>
      <c r="AD385" t="s">
        <v>60</v>
      </c>
      <c r="AE385" t="s">
        <v>63</v>
      </c>
      <c r="AF385" t="s">
        <v>1174</v>
      </c>
      <c r="AG385" t="s">
        <v>64</v>
      </c>
      <c r="AH385" t="s">
        <v>64</v>
      </c>
      <c r="AI385" t="s">
        <v>118</v>
      </c>
      <c r="AK385" t="s">
        <v>1175</v>
      </c>
      <c r="AL385" t="s">
        <v>62</v>
      </c>
      <c r="AM385" t="s">
        <v>62</v>
      </c>
      <c r="AN385" t="s">
        <v>60</v>
      </c>
      <c r="AO385" t="s">
        <v>60</v>
      </c>
      <c r="AP385" t="s">
        <v>69</v>
      </c>
      <c r="AQ385" t="s">
        <v>64</v>
      </c>
      <c r="AR385" t="s">
        <v>1176</v>
      </c>
      <c r="AS385" t="s">
        <v>1168</v>
      </c>
      <c r="AT385" t="s">
        <v>71</v>
      </c>
      <c r="AU385">
        <v>0</v>
      </c>
      <c r="AV385">
        <v>0</v>
      </c>
    </row>
    <row r="386" spans="1:48" x14ac:dyDescent="0.3">
      <c r="A386" t="s">
        <v>2276</v>
      </c>
      <c r="B386" t="s">
        <v>1178</v>
      </c>
      <c r="C386" t="s">
        <v>1169</v>
      </c>
      <c r="D386">
        <v>442242.32419999997</v>
      </c>
      <c r="E386">
        <v>1826847.6340999999</v>
      </c>
      <c r="F386">
        <v>28.474</v>
      </c>
      <c r="G386" t="s">
        <v>2277</v>
      </c>
      <c r="H386" t="s">
        <v>52</v>
      </c>
      <c r="I386">
        <v>28.474</v>
      </c>
      <c r="J386" t="s">
        <v>53</v>
      </c>
      <c r="K386">
        <v>0</v>
      </c>
      <c r="L386" t="s">
        <v>54</v>
      </c>
      <c r="O386" t="s">
        <v>55</v>
      </c>
      <c r="P386" t="s">
        <v>56</v>
      </c>
      <c r="Q386" t="s">
        <v>1172</v>
      </c>
      <c r="R386" t="s">
        <v>1180</v>
      </c>
      <c r="S386" t="s">
        <v>1973</v>
      </c>
      <c r="T386" t="s">
        <v>60</v>
      </c>
      <c r="U386">
        <v>1.4434</v>
      </c>
      <c r="V386" t="s">
        <v>61</v>
      </c>
      <c r="W386">
        <v>0</v>
      </c>
      <c r="X386">
        <v>27.030999999999999</v>
      </c>
      <c r="Y386" t="s">
        <v>62</v>
      </c>
      <c r="Z386" t="s">
        <v>63</v>
      </c>
      <c r="AC386" t="s">
        <v>64</v>
      </c>
      <c r="AD386" t="s">
        <v>60</v>
      </c>
      <c r="AE386" t="s">
        <v>63</v>
      </c>
      <c r="AF386" t="s">
        <v>1182</v>
      </c>
      <c r="AG386" t="s">
        <v>64</v>
      </c>
      <c r="AH386" t="s">
        <v>64</v>
      </c>
      <c r="AI386" t="s">
        <v>118</v>
      </c>
      <c r="AK386" t="s">
        <v>1174</v>
      </c>
      <c r="AL386" t="s">
        <v>62</v>
      </c>
      <c r="AM386" t="s">
        <v>62</v>
      </c>
      <c r="AN386" t="s">
        <v>60</v>
      </c>
      <c r="AO386" t="s">
        <v>60</v>
      </c>
      <c r="AP386" t="s">
        <v>69</v>
      </c>
      <c r="AQ386" t="s">
        <v>64</v>
      </c>
      <c r="AR386" t="s">
        <v>1176</v>
      </c>
      <c r="AS386" t="s">
        <v>1178</v>
      </c>
      <c r="AT386" t="s">
        <v>71</v>
      </c>
      <c r="AU386">
        <v>0</v>
      </c>
      <c r="AV386">
        <v>0</v>
      </c>
    </row>
    <row r="387" spans="1:48" x14ac:dyDescent="0.3">
      <c r="A387" t="s">
        <v>2278</v>
      </c>
      <c r="B387" t="s">
        <v>1168</v>
      </c>
      <c r="C387" t="s">
        <v>1169</v>
      </c>
      <c r="D387">
        <v>442476.19959999999</v>
      </c>
      <c r="E387">
        <v>1826727.4920000001</v>
      </c>
      <c r="F387">
        <v>28.186</v>
      </c>
      <c r="G387" t="s">
        <v>2279</v>
      </c>
      <c r="H387" t="s">
        <v>52</v>
      </c>
      <c r="I387">
        <v>28.186</v>
      </c>
      <c r="J387" t="s">
        <v>53</v>
      </c>
      <c r="K387">
        <v>0</v>
      </c>
      <c r="L387" t="s">
        <v>54</v>
      </c>
      <c r="O387" t="s">
        <v>55</v>
      </c>
      <c r="P387" t="s">
        <v>56</v>
      </c>
      <c r="Q387" t="s">
        <v>1171</v>
      </c>
      <c r="R387" t="s">
        <v>1172</v>
      </c>
      <c r="S387" t="s">
        <v>2280</v>
      </c>
      <c r="T387" t="s">
        <v>60</v>
      </c>
      <c r="U387">
        <v>1.4419999999999999</v>
      </c>
      <c r="V387" t="s">
        <v>61</v>
      </c>
      <c r="W387">
        <v>0</v>
      </c>
      <c r="X387">
        <v>26.744</v>
      </c>
      <c r="Y387" t="s">
        <v>62</v>
      </c>
      <c r="Z387" t="s">
        <v>63</v>
      </c>
      <c r="AC387" t="s">
        <v>64</v>
      </c>
      <c r="AD387" t="s">
        <v>60</v>
      </c>
      <c r="AE387" t="s">
        <v>63</v>
      </c>
      <c r="AF387" t="s">
        <v>1174</v>
      </c>
      <c r="AG387" t="s">
        <v>64</v>
      </c>
      <c r="AH387" t="s">
        <v>64</v>
      </c>
      <c r="AI387" t="s">
        <v>118</v>
      </c>
      <c r="AK387" t="s">
        <v>1175</v>
      </c>
      <c r="AL387" t="s">
        <v>62</v>
      </c>
      <c r="AM387" t="s">
        <v>62</v>
      </c>
      <c r="AN387" t="s">
        <v>60</v>
      </c>
      <c r="AO387" t="s">
        <v>60</v>
      </c>
      <c r="AP387" t="s">
        <v>69</v>
      </c>
      <c r="AQ387" t="s">
        <v>64</v>
      </c>
      <c r="AR387" t="s">
        <v>1176</v>
      </c>
      <c r="AS387" t="s">
        <v>1168</v>
      </c>
      <c r="AT387" t="s">
        <v>71</v>
      </c>
      <c r="AU387">
        <v>0</v>
      </c>
      <c r="AV387">
        <v>0</v>
      </c>
    </row>
    <row r="388" spans="1:48" x14ac:dyDescent="0.3">
      <c r="A388" t="s">
        <v>2281</v>
      </c>
      <c r="B388" t="s">
        <v>1168</v>
      </c>
      <c r="C388" t="s">
        <v>1169</v>
      </c>
      <c r="D388">
        <v>442328.27220000001</v>
      </c>
      <c r="E388">
        <v>1826794.0870000001</v>
      </c>
      <c r="F388">
        <v>28.434000000000001</v>
      </c>
      <c r="G388" t="s">
        <v>2282</v>
      </c>
      <c r="H388" t="s">
        <v>52</v>
      </c>
      <c r="I388">
        <v>28.434000000000001</v>
      </c>
      <c r="J388" t="s">
        <v>53</v>
      </c>
      <c r="K388">
        <v>0</v>
      </c>
      <c r="L388" t="s">
        <v>54</v>
      </c>
      <c r="O388" t="s">
        <v>55</v>
      </c>
      <c r="P388" t="s">
        <v>56</v>
      </c>
      <c r="Q388" t="s">
        <v>1171</v>
      </c>
      <c r="R388" t="s">
        <v>1172</v>
      </c>
      <c r="S388" t="s">
        <v>2283</v>
      </c>
      <c r="T388" t="s">
        <v>60</v>
      </c>
      <c r="U388">
        <v>1.4418</v>
      </c>
      <c r="V388" t="s">
        <v>61</v>
      </c>
      <c r="W388">
        <v>0</v>
      </c>
      <c r="X388">
        <v>26.992000000000001</v>
      </c>
      <c r="Y388" t="s">
        <v>62</v>
      </c>
      <c r="Z388" t="s">
        <v>63</v>
      </c>
      <c r="AC388" t="s">
        <v>64</v>
      </c>
      <c r="AD388" t="s">
        <v>60</v>
      </c>
      <c r="AE388" t="s">
        <v>63</v>
      </c>
      <c r="AF388" t="s">
        <v>1174</v>
      </c>
      <c r="AG388" t="s">
        <v>64</v>
      </c>
      <c r="AH388" t="s">
        <v>64</v>
      </c>
      <c r="AI388" t="s">
        <v>118</v>
      </c>
      <c r="AK388" t="s">
        <v>1175</v>
      </c>
      <c r="AL388" t="s">
        <v>62</v>
      </c>
      <c r="AM388" t="s">
        <v>62</v>
      </c>
      <c r="AN388" t="s">
        <v>60</v>
      </c>
      <c r="AO388" t="s">
        <v>60</v>
      </c>
      <c r="AP388" t="s">
        <v>69</v>
      </c>
      <c r="AQ388" t="s">
        <v>64</v>
      </c>
      <c r="AR388" t="s">
        <v>1176</v>
      </c>
      <c r="AS388" t="s">
        <v>1168</v>
      </c>
      <c r="AT388" t="s">
        <v>71</v>
      </c>
      <c r="AU388">
        <v>0</v>
      </c>
      <c r="AV388">
        <v>0</v>
      </c>
    </row>
    <row r="389" spans="1:48" x14ac:dyDescent="0.3">
      <c r="A389" t="s">
        <v>2284</v>
      </c>
      <c r="B389" t="s">
        <v>1196</v>
      </c>
      <c r="C389" t="s">
        <v>1169</v>
      </c>
      <c r="D389">
        <v>442432.0246</v>
      </c>
      <c r="E389">
        <v>1826753.6865000001</v>
      </c>
      <c r="F389">
        <v>28.224</v>
      </c>
      <c r="G389" t="s">
        <v>2285</v>
      </c>
      <c r="H389" t="s">
        <v>52</v>
      </c>
      <c r="I389">
        <v>28.224</v>
      </c>
      <c r="J389" t="s">
        <v>53</v>
      </c>
      <c r="K389">
        <v>0</v>
      </c>
      <c r="L389" t="s">
        <v>54</v>
      </c>
      <c r="O389" t="s">
        <v>55</v>
      </c>
      <c r="P389" t="s">
        <v>56</v>
      </c>
      <c r="Q389" t="s">
        <v>1172</v>
      </c>
      <c r="R389" t="s">
        <v>1171</v>
      </c>
      <c r="S389" t="s">
        <v>2286</v>
      </c>
      <c r="T389" t="s">
        <v>60</v>
      </c>
      <c r="U389">
        <v>1.6099000000000001</v>
      </c>
      <c r="V389" t="s">
        <v>61</v>
      </c>
      <c r="W389">
        <v>0</v>
      </c>
      <c r="X389">
        <v>26.614000000000001</v>
      </c>
      <c r="Y389" t="s">
        <v>62</v>
      </c>
      <c r="Z389" t="s">
        <v>63</v>
      </c>
      <c r="AC389" t="s">
        <v>64</v>
      </c>
      <c r="AD389" t="s">
        <v>60</v>
      </c>
      <c r="AE389" t="s">
        <v>63</v>
      </c>
      <c r="AF389" t="s">
        <v>1175</v>
      </c>
      <c r="AG389" t="s">
        <v>64</v>
      </c>
      <c r="AH389" t="s">
        <v>64</v>
      </c>
      <c r="AI389" t="s">
        <v>118</v>
      </c>
      <c r="AK389" t="s">
        <v>1174</v>
      </c>
      <c r="AL389" t="s">
        <v>62</v>
      </c>
      <c r="AM389" t="s">
        <v>62</v>
      </c>
      <c r="AN389" t="s">
        <v>60</v>
      </c>
      <c r="AO389" t="s">
        <v>60</v>
      </c>
      <c r="AP389" t="s">
        <v>69</v>
      </c>
      <c r="AQ389" t="s">
        <v>64</v>
      </c>
      <c r="AR389" t="s">
        <v>1176</v>
      </c>
      <c r="AS389" t="s">
        <v>1196</v>
      </c>
      <c r="AT389" t="s">
        <v>71</v>
      </c>
      <c r="AU389">
        <v>0</v>
      </c>
      <c r="AV389">
        <v>0</v>
      </c>
    </row>
    <row r="390" spans="1:48" x14ac:dyDescent="0.3">
      <c r="A390" t="s">
        <v>2287</v>
      </c>
      <c r="B390" t="s">
        <v>1178</v>
      </c>
      <c r="C390" t="s">
        <v>1169</v>
      </c>
      <c r="D390">
        <v>442232.92420000001</v>
      </c>
      <c r="E390">
        <v>1826847.6340999999</v>
      </c>
      <c r="F390">
        <v>28.474</v>
      </c>
      <c r="G390" t="s">
        <v>2288</v>
      </c>
      <c r="H390" t="s">
        <v>52</v>
      </c>
      <c r="I390">
        <v>28.474</v>
      </c>
      <c r="J390" t="s">
        <v>53</v>
      </c>
      <c r="K390">
        <v>0</v>
      </c>
      <c r="L390" t="s">
        <v>54</v>
      </c>
      <c r="O390" t="s">
        <v>55</v>
      </c>
      <c r="P390" t="s">
        <v>56</v>
      </c>
      <c r="Q390" t="s">
        <v>1172</v>
      </c>
      <c r="R390" t="s">
        <v>1180</v>
      </c>
      <c r="S390" t="s">
        <v>1973</v>
      </c>
      <c r="T390" t="s">
        <v>60</v>
      </c>
      <c r="U390">
        <v>1.4434</v>
      </c>
      <c r="V390" t="s">
        <v>61</v>
      </c>
      <c r="W390">
        <v>0</v>
      </c>
      <c r="X390">
        <v>27.030999999999999</v>
      </c>
      <c r="Y390" t="s">
        <v>62</v>
      </c>
      <c r="Z390" t="s">
        <v>63</v>
      </c>
      <c r="AC390" t="s">
        <v>64</v>
      </c>
      <c r="AD390" t="s">
        <v>60</v>
      </c>
      <c r="AE390" t="s">
        <v>63</v>
      </c>
      <c r="AF390" t="s">
        <v>1182</v>
      </c>
      <c r="AG390" t="s">
        <v>64</v>
      </c>
      <c r="AH390" t="s">
        <v>64</v>
      </c>
      <c r="AI390" t="s">
        <v>118</v>
      </c>
      <c r="AK390" t="s">
        <v>1174</v>
      </c>
      <c r="AL390" t="s">
        <v>62</v>
      </c>
      <c r="AM390" t="s">
        <v>62</v>
      </c>
      <c r="AN390" t="s">
        <v>60</v>
      </c>
      <c r="AO390" t="s">
        <v>60</v>
      </c>
      <c r="AP390" t="s">
        <v>69</v>
      </c>
      <c r="AQ390" t="s">
        <v>64</v>
      </c>
      <c r="AR390" t="s">
        <v>1176</v>
      </c>
      <c r="AS390" t="s">
        <v>1178</v>
      </c>
      <c r="AT390" t="s">
        <v>71</v>
      </c>
      <c r="AU390">
        <v>0</v>
      </c>
      <c r="AV390">
        <v>0</v>
      </c>
    </row>
    <row r="391" spans="1:48" x14ac:dyDescent="0.3">
      <c r="A391" t="s">
        <v>2289</v>
      </c>
      <c r="B391" t="s">
        <v>1168</v>
      </c>
      <c r="C391" t="s">
        <v>1169</v>
      </c>
      <c r="D391">
        <v>442427.90850000002</v>
      </c>
      <c r="E391">
        <v>1826496.8921000001</v>
      </c>
      <c r="F391">
        <v>28.61</v>
      </c>
      <c r="G391" t="s">
        <v>2290</v>
      </c>
      <c r="H391" t="s">
        <v>52</v>
      </c>
      <c r="I391">
        <v>28.61</v>
      </c>
      <c r="J391" t="s">
        <v>53</v>
      </c>
      <c r="K391">
        <v>0</v>
      </c>
      <c r="L391" t="s">
        <v>54</v>
      </c>
      <c r="O391" t="s">
        <v>55</v>
      </c>
      <c r="P391" t="s">
        <v>56</v>
      </c>
      <c r="Q391" t="s">
        <v>1171</v>
      </c>
      <c r="R391" t="s">
        <v>1172</v>
      </c>
      <c r="S391" t="s">
        <v>2291</v>
      </c>
      <c r="T391" t="s">
        <v>60</v>
      </c>
      <c r="U391">
        <v>1.7327999999999999</v>
      </c>
      <c r="V391" t="s">
        <v>61</v>
      </c>
      <c r="W391">
        <v>0</v>
      </c>
      <c r="X391">
        <v>26.876999999999999</v>
      </c>
      <c r="Y391" t="s">
        <v>62</v>
      </c>
      <c r="Z391" t="s">
        <v>63</v>
      </c>
      <c r="AC391" t="s">
        <v>64</v>
      </c>
      <c r="AD391" t="s">
        <v>60</v>
      </c>
      <c r="AE391" t="s">
        <v>63</v>
      </c>
      <c r="AF391" t="s">
        <v>1174</v>
      </c>
      <c r="AG391" t="s">
        <v>64</v>
      </c>
      <c r="AH391" t="s">
        <v>64</v>
      </c>
      <c r="AI391" t="s">
        <v>118</v>
      </c>
      <c r="AK391" t="s">
        <v>1175</v>
      </c>
      <c r="AL391" t="s">
        <v>62</v>
      </c>
      <c r="AM391" t="s">
        <v>62</v>
      </c>
      <c r="AN391" t="s">
        <v>60</v>
      </c>
      <c r="AO391" t="s">
        <v>60</v>
      </c>
      <c r="AP391" t="s">
        <v>69</v>
      </c>
      <c r="AQ391" t="s">
        <v>64</v>
      </c>
      <c r="AR391" t="s">
        <v>1176</v>
      </c>
      <c r="AS391" t="s">
        <v>1168</v>
      </c>
      <c r="AT391" t="s">
        <v>71</v>
      </c>
      <c r="AU391">
        <v>0</v>
      </c>
      <c r="AV391">
        <v>0</v>
      </c>
    </row>
    <row r="392" spans="1:48" x14ac:dyDescent="0.3">
      <c r="A392" t="s">
        <v>2292</v>
      </c>
      <c r="B392" t="s">
        <v>1178</v>
      </c>
      <c r="C392" t="s">
        <v>1169</v>
      </c>
      <c r="D392">
        <v>442176.7242</v>
      </c>
      <c r="E392">
        <v>1826883.4341</v>
      </c>
      <c r="F392">
        <v>28.440999999999999</v>
      </c>
      <c r="G392" t="s">
        <v>2293</v>
      </c>
      <c r="H392" t="s">
        <v>52</v>
      </c>
      <c r="I392">
        <v>28.440999999999999</v>
      </c>
      <c r="J392" t="s">
        <v>53</v>
      </c>
      <c r="K392">
        <v>0</v>
      </c>
      <c r="L392" t="s">
        <v>54</v>
      </c>
      <c r="O392" t="s">
        <v>55</v>
      </c>
      <c r="P392" t="s">
        <v>56</v>
      </c>
      <c r="Q392" t="s">
        <v>1172</v>
      </c>
      <c r="R392" t="s">
        <v>1180</v>
      </c>
      <c r="S392" t="s">
        <v>1453</v>
      </c>
      <c r="T392" t="s">
        <v>60</v>
      </c>
      <c r="U392">
        <v>1.4432</v>
      </c>
      <c r="V392" t="s">
        <v>61</v>
      </c>
      <c r="W392">
        <v>0</v>
      </c>
      <c r="X392">
        <v>26.998000000000001</v>
      </c>
      <c r="Y392" t="s">
        <v>62</v>
      </c>
      <c r="Z392" t="s">
        <v>63</v>
      </c>
      <c r="AC392" t="s">
        <v>64</v>
      </c>
      <c r="AD392" t="s">
        <v>60</v>
      </c>
      <c r="AE392" t="s">
        <v>63</v>
      </c>
      <c r="AF392" t="s">
        <v>1182</v>
      </c>
      <c r="AG392" t="s">
        <v>64</v>
      </c>
      <c r="AH392" t="s">
        <v>64</v>
      </c>
      <c r="AI392" t="s">
        <v>118</v>
      </c>
      <c r="AK392" t="s">
        <v>1174</v>
      </c>
      <c r="AL392" t="s">
        <v>62</v>
      </c>
      <c r="AM392" t="s">
        <v>62</v>
      </c>
      <c r="AN392" t="s">
        <v>60</v>
      </c>
      <c r="AO392" t="s">
        <v>60</v>
      </c>
      <c r="AP392" t="s">
        <v>69</v>
      </c>
      <c r="AQ392" t="s">
        <v>64</v>
      </c>
      <c r="AR392" t="s">
        <v>1176</v>
      </c>
      <c r="AS392" t="s">
        <v>1178</v>
      </c>
      <c r="AT392" t="s">
        <v>71</v>
      </c>
      <c r="AU392">
        <v>0</v>
      </c>
      <c r="AV392">
        <v>0</v>
      </c>
    </row>
    <row r="393" spans="1:48" x14ac:dyDescent="0.3">
      <c r="A393" t="s">
        <v>2294</v>
      </c>
      <c r="B393" t="s">
        <v>1168</v>
      </c>
      <c r="C393" t="s">
        <v>1169</v>
      </c>
      <c r="D393">
        <v>442641.56040000002</v>
      </c>
      <c r="E393">
        <v>1826386.2420999999</v>
      </c>
      <c r="F393">
        <v>28.66</v>
      </c>
      <c r="G393" t="s">
        <v>2295</v>
      </c>
      <c r="H393" t="s">
        <v>52</v>
      </c>
      <c r="I393">
        <v>28.66</v>
      </c>
      <c r="J393" t="s">
        <v>53</v>
      </c>
      <c r="K393">
        <v>0</v>
      </c>
      <c r="L393" t="s">
        <v>54</v>
      </c>
      <c r="O393" t="s">
        <v>55</v>
      </c>
      <c r="P393" t="s">
        <v>56</v>
      </c>
      <c r="Q393" t="s">
        <v>1171</v>
      </c>
      <c r="R393" t="s">
        <v>1172</v>
      </c>
      <c r="S393" t="s">
        <v>2296</v>
      </c>
      <c r="T393" t="s">
        <v>60</v>
      </c>
      <c r="U393">
        <v>2.8628</v>
      </c>
      <c r="V393" t="s">
        <v>61</v>
      </c>
      <c r="W393">
        <v>0</v>
      </c>
      <c r="X393">
        <v>25.797000000000001</v>
      </c>
      <c r="Y393" t="s">
        <v>62</v>
      </c>
      <c r="Z393" t="s">
        <v>63</v>
      </c>
      <c r="AC393" t="s">
        <v>64</v>
      </c>
      <c r="AD393" t="s">
        <v>60</v>
      </c>
      <c r="AE393" t="s">
        <v>63</v>
      </c>
      <c r="AF393" t="s">
        <v>1174</v>
      </c>
      <c r="AG393" t="s">
        <v>64</v>
      </c>
      <c r="AH393" t="s">
        <v>64</v>
      </c>
      <c r="AI393" t="s">
        <v>118</v>
      </c>
      <c r="AK393" t="s">
        <v>1175</v>
      </c>
      <c r="AL393" t="s">
        <v>62</v>
      </c>
      <c r="AM393" t="s">
        <v>62</v>
      </c>
      <c r="AN393" t="s">
        <v>60</v>
      </c>
      <c r="AO393" t="s">
        <v>60</v>
      </c>
      <c r="AP393" t="s">
        <v>69</v>
      </c>
      <c r="AQ393" t="s">
        <v>64</v>
      </c>
      <c r="AR393" t="s">
        <v>1176</v>
      </c>
      <c r="AS393" t="s">
        <v>1168</v>
      </c>
      <c r="AT393" t="s">
        <v>71</v>
      </c>
      <c r="AU393">
        <v>0</v>
      </c>
      <c r="AV393">
        <v>0</v>
      </c>
    </row>
    <row r="394" spans="1:48" x14ac:dyDescent="0.3">
      <c r="A394" t="s">
        <v>2297</v>
      </c>
      <c r="B394" t="s">
        <v>1168</v>
      </c>
      <c r="C394" t="s">
        <v>1169</v>
      </c>
      <c r="D394">
        <v>442601.56020000001</v>
      </c>
      <c r="E394">
        <v>1826404.8921000001</v>
      </c>
      <c r="F394">
        <v>28.747</v>
      </c>
      <c r="G394" t="s">
        <v>2298</v>
      </c>
      <c r="H394" t="s">
        <v>52</v>
      </c>
      <c r="I394">
        <v>28.747</v>
      </c>
      <c r="J394" t="s">
        <v>53</v>
      </c>
      <c r="K394">
        <v>0</v>
      </c>
      <c r="L394" t="s">
        <v>54</v>
      </c>
      <c r="O394" t="s">
        <v>55</v>
      </c>
      <c r="P394" t="s">
        <v>56</v>
      </c>
      <c r="Q394" t="s">
        <v>1171</v>
      </c>
      <c r="R394" t="s">
        <v>1172</v>
      </c>
      <c r="S394" t="s">
        <v>2299</v>
      </c>
      <c r="T394" t="s">
        <v>60</v>
      </c>
      <c r="U394">
        <v>2.9716</v>
      </c>
      <c r="V394" t="s">
        <v>61</v>
      </c>
      <c r="W394">
        <v>0</v>
      </c>
      <c r="X394">
        <v>25.774999999999999</v>
      </c>
      <c r="Y394" t="s">
        <v>62</v>
      </c>
      <c r="Z394" t="s">
        <v>63</v>
      </c>
      <c r="AC394" t="s">
        <v>64</v>
      </c>
      <c r="AD394" t="s">
        <v>60</v>
      </c>
      <c r="AE394" t="s">
        <v>63</v>
      </c>
      <c r="AF394" t="s">
        <v>1174</v>
      </c>
      <c r="AG394" t="s">
        <v>64</v>
      </c>
      <c r="AH394" t="s">
        <v>64</v>
      </c>
      <c r="AI394" t="s">
        <v>118</v>
      </c>
      <c r="AK394" t="s">
        <v>1175</v>
      </c>
      <c r="AL394" t="s">
        <v>62</v>
      </c>
      <c r="AM394" t="s">
        <v>62</v>
      </c>
      <c r="AN394" t="s">
        <v>60</v>
      </c>
      <c r="AO394" t="s">
        <v>60</v>
      </c>
      <c r="AP394" t="s">
        <v>69</v>
      </c>
      <c r="AQ394" t="s">
        <v>64</v>
      </c>
      <c r="AR394" t="s">
        <v>1176</v>
      </c>
      <c r="AS394" t="s">
        <v>1168</v>
      </c>
      <c r="AT394" t="s">
        <v>71</v>
      </c>
      <c r="AU394">
        <v>0</v>
      </c>
      <c r="AV394">
        <v>0</v>
      </c>
    </row>
    <row r="395" spans="1:48" x14ac:dyDescent="0.3">
      <c r="A395" t="s">
        <v>2300</v>
      </c>
      <c r="B395" t="s">
        <v>1178</v>
      </c>
      <c r="C395" t="s">
        <v>1169</v>
      </c>
      <c r="D395">
        <v>442298.52419999999</v>
      </c>
      <c r="E395">
        <v>1826827.6340999999</v>
      </c>
      <c r="F395">
        <v>28.337</v>
      </c>
      <c r="G395" t="s">
        <v>2301</v>
      </c>
      <c r="H395" t="s">
        <v>52</v>
      </c>
      <c r="I395">
        <v>28.337</v>
      </c>
      <c r="J395" t="s">
        <v>53</v>
      </c>
      <c r="K395">
        <v>0</v>
      </c>
      <c r="L395" t="s">
        <v>54</v>
      </c>
      <c r="O395" t="s">
        <v>55</v>
      </c>
      <c r="P395" t="s">
        <v>56</v>
      </c>
      <c r="Q395" t="s">
        <v>1172</v>
      </c>
      <c r="R395" t="s">
        <v>1180</v>
      </c>
      <c r="S395" t="s">
        <v>1262</v>
      </c>
      <c r="T395" t="s">
        <v>60</v>
      </c>
      <c r="U395">
        <v>1.4424999999999999</v>
      </c>
      <c r="V395" t="s">
        <v>61</v>
      </c>
      <c r="W395">
        <v>0</v>
      </c>
      <c r="X395">
        <v>26.893999999999998</v>
      </c>
      <c r="Y395" t="s">
        <v>62</v>
      </c>
      <c r="Z395" t="s">
        <v>63</v>
      </c>
      <c r="AC395" t="s">
        <v>64</v>
      </c>
      <c r="AD395" t="s">
        <v>60</v>
      </c>
      <c r="AE395" t="s">
        <v>63</v>
      </c>
      <c r="AF395" t="s">
        <v>1182</v>
      </c>
      <c r="AG395" t="s">
        <v>64</v>
      </c>
      <c r="AH395" t="s">
        <v>64</v>
      </c>
      <c r="AI395" t="s">
        <v>118</v>
      </c>
      <c r="AK395" t="s">
        <v>1174</v>
      </c>
      <c r="AL395" t="s">
        <v>62</v>
      </c>
      <c r="AM395" t="s">
        <v>62</v>
      </c>
      <c r="AN395" t="s">
        <v>60</v>
      </c>
      <c r="AO395" t="s">
        <v>60</v>
      </c>
      <c r="AP395" t="s">
        <v>69</v>
      </c>
      <c r="AQ395" t="s">
        <v>64</v>
      </c>
      <c r="AR395" t="s">
        <v>1176</v>
      </c>
      <c r="AS395" t="s">
        <v>1178</v>
      </c>
      <c r="AT395" t="s">
        <v>71</v>
      </c>
      <c r="AU395">
        <v>0</v>
      </c>
      <c r="AV395">
        <v>0</v>
      </c>
    </row>
    <row r="396" spans="1:48" x14ac:dyDescent="0.3">
      <c r="A396" t="s">
        <v>2302</v>
      </c>
      <c r="B396" t="s">
        <v>1168</v>
      </c>
      <c r="C396" t="s">
        <v>1169</v>
      </c>
      <c r="D396">
        <v>442629.94510000001</v>
      </c>
      <c r="E396">
        <v>1826642.5924</v>
      </c>
      <c r="F396">
        <v>28.114000000000001</v>
      </c>
      <c r="G396" t="s">
        <v>2303</v>
      </c>
      <c r="H396" t="s">
        <v>52</v>
      </c>
      <c r="I396">
        <v>28.114000000000001</v>
      </c>
      <c r="J396" t="s">
        <v>53</v>
      </c>
      <c r="K396">
        <v>0</v>
      </c>
      <c r="L396" t="s">
        <v>54</v>
      </c>
      <c r="O396" t="s">
        <v>55</v>
      </c>
      <c r="P396" t="s">
        <v>56</v>
      </c>
      <c r="Q396" t="s">
        <v>1171</v>
      </c>
      <c r="R396" t="s">
        <v>1172</v>
      </c>
      <c r="S396" t="s">
        <v>2304</v>
      </c>
      <c r="T396" t="s">
        <v>60</v>
      </c>
      <c r="U396">
        <v>2.6383999999999999</v>
      </c>
      <c r="V396" t="s">
        <v>61</v>
      </c>
      <c r="W396">
        <v>0</v>
      </c>
      <c r="X396">
        <v>25.475000000000001</v>
      </c>
      <c r="Y396" t="s">
        <v>62</v>
      </c>
      <c r="Z396" t="s">
        <v>63</v>
      </c>
      <c r="AC396" t="s">
        <v>64</v>
      </c>
      <c r="AD396" t="s">
        <v>60</v>
      </c>
      <c r="AE396" t="s">
        <v>63</v>
      </c>
      <c r="AF396" t="s">
        <v>1174</v>
      </c>
      <c r="AG396" t="s">
        <v>64</v>
      </c>
      <c r="AH396" t="s">
        <v>64</v>
      </c>
      <c r="AI396" t="s">
        <v>118</v>
      </c>
      <c r="AK396" t="s">
        <v>1175</v>
      </c>
      <c r="AL396" t="s">
        <v>62</v>
      </c>
      <c r="AM396" t="s">
        <v>62</v>
      </c>
      <c r="AN396" t="s">
        <v>60</v>
      </c>
      <c r="AO396" t="s">
        <v>60</v>
      </c>
      <c r="AP396" t="s">
        <v>69</v>
      </c>
      <c r="AQ396" t="s">
        <v>64</v>
      </c>
      <c r="AR396" t="s">
        <v>1176</v>
      </c>
      <c r="AS396" t="s">
        <v>1168</v>
      </c>
      <c r="AT396" t="s">
        <v>71</v>
      </c>
      <c r="AU396">
        <v>0</v>
      </c>
      <c r="AV396">
        <v>0</v>
      </c>
    </row>
    <row r="397" spans="1:48" x14ac:dyDescent="0.3">
      <c r="A397" t="s">
        <v>2305</v>
      </c>
      <c r="B397" t="s">
        <v>1168</v>
      </c>
      <c r="C397" t="s">
        <v>1169</v>
      </c>
      <c r="D397">
        <v>442094.23349999997</v>
      </c>
      <c r="E397">
        <v>1826967.6340999999</v>
      </c>
      <c r="F397">
        <v>27.863</v>
      </c>
      <c r="G397" t="s">
        <v>2306</v>
      </c>
      <c r="H397" t="s">
        <v>52</v>
      </c>
      <c r="I397">
        <v>27.863</v>
      </c>
      <c r="J397" t="s">
        <v>53</v>
      </c>
      <c r="K397">
        <v>0</v>
      </c>
      <c r="L397" t="s">
        <v>54</v>
      </c>
      <c r="O397" t="s">
        <v>55</v>
      </c>
      <c r="P397" t="s">
        <v>56</v>
      </c>
      <c r="Q397" t="s">
        <v>1171</v>
      </c>
      <c r="R397" t="s">
        <v>1172</v>
      </c>
      <c r="S397" t="s">
        <v>2307</v>
      </c>
      <c r="T397" t="s">
        <v>60</v>
      </c>
      <c r="U397">
        <v>1.4419999999999999</v>
      </c>
      <c r="V397" t="s">
        <v>61</v>
      </c>
      <c r="W397">
        <v>0</v>
      </c>
      <c r="X397">
        <v>26.420999999999999</v>
      </c>
      <c r="Y397" t="s">
        <v>62</v>
      </c>
      <c r="Z397" t="s">
        <v>63</v>
      </c>
      <c r="AC397" t="s">
        <v>64</v>
      </c>
      <c r="AD397" t="s">
        <v>60</v>
      </c>
      <c r="AE397" t="s">
        <v>63</v>
      </c>
      <c r="AF397" t="s">
        <v>1174</v>
      </c>
      <c r="AG397" t="s">
        <v>64</v>
      </c>
      <c r="AH397" t="s">
        <v>64</v>
      </c>
      <c r="AI397" t="s">
        <v>112</v>
      </c>
      <c r="AK397" t="s">
        <v>1175</v>
      </c>
      <c r="AL397" t="s">
        <v>62</v>
      </c>
      <c r="AM397" t="s">
        <v>62</v>
      </c>
      <c r="AN397" t="s">
        <v>60</v>
      </c>
      <c r="AO397" t="s">
        <v>60</v>
      </c>
      <c r="AP397" t="s">
        <v>69</v>
      </c>
      <c r="AQ397" t="s">
        <v>64</v>
      </c>
      <c r="AR397" t="s">
        <v>1176</v>
      </c>
      <c r="AS397" t="s">
        <v>1168</v>
      </c>
      <c r="AT397" t="s">
        <v>71</v>
      </c>
      <c r="AU397">
        <v>0</v>
      </c>
      <c r="AV397">
        <v>0</v>
      </c>
    </row>
    <row r="398" spans="1:48" x14ac:dyDescent="0.3">
      <c r="A398" t="s">
        <v>2308</v>
      </c>
      <c r="B398" t="s">
        <v>1168</v>
      </c>
      <c r="C398" t="s">
        <v>1169</v>
      </c>
      <c r="D398">
        <v>442365.31020000001</v>
      </c>
      <c r="E398">
        <v>1826661.1422999999</v>
      </c>
      <c r="F398">
        <v>28.408000000000001</v>
      </c>
      <c r="G398" t="s">
        <v>2309</v>
      </c>
      <c r="H398" t="s">
        <v>52</v>
      </c>
      <c r="I398">
        <v>28.408000000000001</v>
      </c>
      <c r="J398" t="s">
        <v>53</v>
      </c>
      <c r="K398">
        <v>0</v>
      </c>
      <c r="L398" t="s">
        <v>54</v>
      </c>
      <c r="O398" t="s">
        <v>55</v>
      </c>
      <c r="P398" t="s">
        <v>56</v>
      </c>
      <c r="Q398" t="s">
        <v>1171</v>
      </c>
      <c r="R398" t="s">
        <v>1172</v>
      </c>
      <c r="S398" t="s">
        <v>2310</v>
      </c>
      <c r="T398" t="s">
        <v>60</v>
      </c>
      <c r="U398">
        <v>1.5916999999999999</v>
      </c>
      <c r="V398" t="s">
        <v>61</v>
      </c>
      <c r="W398">
        <v>0</v>
      </c>
      <c r="X398">
        <v>26.815999999999999</v>
      </c>
      <c r="Y398" t="s">
        <v>62</v>
      </c>
      <c r="Z398" t="s">
        <v>63</v>
      </c>
      <c r="AC398" t="s">
        <v>64</v>
      </c>
      <c r="AD398" t="s">
        <v>60</v>
      </c>
      <c r="AE398" t="s">
        <v>63</v>
      </c>
      <c r="AF398" t="s">
        <v>1174</v>
      </c>
      <c r="AG398" t="s">
        <v>64</v>
      </c>
      <c r="AH398" t="s">
        <v>64</v>
      </c>
      <c r="AI398" t="s">
        <v>118</v>
      </c>
      <c r="AK398" t="s">
        <v>1175</v>
      </c>
      <c r="AL398" t="s">
        <v>62</v>
      </c>
      <c r="AM398" t="s">
        <v>62</v>
      </c>
      <c r="AN398" t="s">
        <v>60</v>
      </c>
      <c r="AO398" t="s">
        <v>60</v>
      </c>
      <c r="AP398" t="s">
        <v>69</v>
      </c>
      <c r="AQ398" t="s">
        <v>64</v>
      </c>
      <c r="AR398" t="s">
        <v>1176</v>
      </c>
      <c r="AS398" t="s">
        <v>1168</v>
      </c>
      <c r="AT398" t="s">
        <v>71</v>
      </c>
      <c r="AU398">
        <v>0</v>
      </c>
      <c r="AV398">
        <v>0</v>
      </c>
    </row>
    <row r="399" spans="1:48" x14ac:dyDescent="0.3">
      <c r="A399" t="s">
        <v>2311</v>
      </c>
      <c r="B399" t="s">
        <v>1168</v>
      </c>
      <c r="C399" t="s">
        <v>1169</v>
      </c>
      <c r="D399">
        <v>442381.9509</v>
      </c>
      <c r="E399">
        <v>1826550.4920999999</v>
      </c>
      <c r="F399">
        <v>28.486000000000001</v>
      </c>
      <c r="G399" t="s">
        <v>2312</v>
      </c>
      <c r="H399" t="s">
        <v>52</v>
      </c>
      <c r="I399">
        <v>28.486000000000001</v>
      </c>
      <c r="J399" t="s">
        <v>53</v>
      </c>
      <c r="K399">
        <v>0</v>
      </c>
      <c r="L399" t="s">
        <v>54</v>
      </c>
      <c r="O399" t="s">
        <v>55</v>
      </c>
      <c r="P399" t="s">
        <v>56</v>
      </c>
      <c r="Q399" t="s">
        <v>1171</v>
      </c>
      <c r="R399" t="s">
        <v>1172</v>
      </c>
      <c r="S399" t="s">
        <v>2313</v>
      </c>
      <c r="T399" t="s">
        <v>60</v>
      </c>
      <c r="U399">
        <v>1.8221000000000001</v>
      </c>
      <c r="V399" t="s">
        <v>61</v>
      </c>
      <c r="W399">
        <v>0</v>
      </c>
      <c r="X399">
        <v>26.664000000000001</v>
      </c>
      <c r="Y399" t="s">
        <v>62</v>
      </c>
      <c r="Z399" t="s">
        <v>63</v>
      </c>
      <c r="AC399" t="s">
        <v>64</v>
      </c>
      <c r="AD399" t="s">
        <v>60</v>
      </c>
      <c r="AE399" t="s">
        <v>63</v>
      </c>
      <c r="AF399" t="s">
        <v>1174</v>
      </c>
      <c r="AG399" t="s">
        <v>64</v>
      </c>
      <c r="AH399" t="s">
        <v>64</v>
      </c>
      <c r="AI399" t="s">
        <v>118</v>
      </c>
      <c r="AK399" t="s">
        <v>1175</v>
      </c>
      <c r="AL399" t="s">
        <v>62</v>
      </c>
      <c r="AM399" t="s">
        <v>62</v>
      </c>
      <c r="AN399" t="s">
        <v>60</v>
      </c>
      <c r="AO399" t="s">
        <v>60</v>
      </c>
      <c r="AP399" t="s">
        <v>69</v>
      </c>
      <c r="AQ399" t="s">
        <v>64</v>
      </c>
      <c r="AR399" t="s">
        <v>1176</v>
      </c>
      <c r="AS399" t="s">
        <v>1168</v>
      </c>
      <c r="AT399" t="s">
        <v>71</v>
      </c>
      <c r="AU399">
        <v>0</v>
      </c>
      <c r="AV399">
        <v>0</v>
      </c>
    </row>
    <row r="400" spans="1:48" x14ac:dyDescent="0.3">
      <c r="A400" t="s">
        <v>2314</v>
      </c>
      <c r="B400" t="s">
        <v>1168</v>
      </c>
      <c r="C400" t="s">
        <v>1169</v>
      </c>
      <c r="D400">
        <v>442532.42560000002</v>
      </c>
      <c r="E400">
        <v>1826661.1421999999</v>
      </c>
      <c r="F400">
        <v>28.157</v>
      </c>
      <c r="G400" t="s">
        <v>2315</v>
      </c>
      <c r="H400" t="s">
        <v>52</v>
      </c>
      <c r="I400">
        <v>28.157</v>
      </c>
      <c r="J400" t="s">
        <v>53</v>
      </c>
      <c r="K400">
        <v>0</v>
      </c>
      <c r="L400" t="s">
        <v>54</v>
      </c>
      <c r="O400" t="s">
        <v>55</v>
      </c>
      <c r="P400" t="s">
        <v>56</v>
      </c>
      <c r="Q400" t="s">
        <v>1171</v>
      </c>
      <c r="R400" t="s">
        <v>1172</v>
      </c>
      <c r="S400" t="s">
        <v>2316</v>
      </c>
      <c r="T400" t="s">
        <v>60</v>
      </c>
      <c r="U400">
        <v>2.6930000000000001</v>
      </c>
      <c r="V400" t="s">
        <v>61</v>
      </c>
      <c r="W400">
        <v>0</v>
      </c>
      <c r="X400">
        <v>25.463999999999999</v>
      </c>
      <c r="Y400" t="s">
        <v>62</v>
      </c>
      <c r="Z400" t="s">
        <v>63</v>
      </c>
      <c r="AC400" t="s">
        <v>64</v>
      </c>
      <c r="AD400" t="s">
        <v>60</v>
      </c>
      <c r="AE400" t="s">
        <v>63</v>
      </c>
      <c r="AF400" t="s">
        <v>1174</v>
      </c>
      <c r="AG400" t="s">
        <v>64</v>
      </c>
      <c r="AH400" t="s">
        <v>64</v>
      </c>
      <c r="AI400" t="s">
        <v>118</v>
      </c>
      <c r="AK400" t="s">
        <v>1175</v>
      </c>
      <c r="AL400" t="s">
        <v>62</v>
      </c>
      <c r="AM400" t="s">
        <v>62</v>
      </c>
      <c r="AN400" t="s">
        <v>60</v>
      </c>
      <c r="AO400" t="s">
        <v>60</v>
      </c>
      <c r="AP400" t="s">
        <v>69</v>
      </c>
      <c r="AQ400" t="s">
        <v>64</v>
      </c>
      <c r="AR400" t="s">
        <v>1176</v>
      </c>
      <c r="AS400" t="s">
        <v>1168</v>
      </c>
      <c r="AT400" t="s">
        <v>71</v>
      </c>
      <c r="AU400">
        <v>0</v>
      </c>
      <c r="AV400">
        <v>0</v>
      </c>
    </row>
    <row r="401" spans="1:48" x14ac:dyDescent="0.3">
      <c r="A401" t="s">
        <v>2317</v>
      </c>
      <c r="B401" t="s">
        <v>1168</v>
      </c>
      <c r="C401" t="s">
        <v>1169</v>
      </c>
      <c r="D401">
        <v>442592.42560000002</v>
      </c>
      <c r="E401">
        <v>1826661.1421999999</v>
      </c>
      <c r="F401">
        <v>28.265999999999998</v>
      </c>
      <c r="G401" t="s">
        <v>2318</v>
      </c>
      <c r="H401" t="s">
        <v>52</v>
      </c>
      <c r="I401">
        <v>28.265999999999998</v>
      </c>
      <c r="J401" t="s">
        <v>53</v>
      </c>
      <c r="K401">
        <v>0</v>
      </c>
      <c r="L401" t="s">
        <v>54</v>
      </c>
      <c r="O401" t="s">
        <v>55</v>
      </c>
      <c r="P401" t="s">
        <v>56</v>
      </c>
      <c r="Q401" t="s">
        <v>1171</v>
      </c>
      <c r="R401" t="s">
        <v>1172</v>
      </c>
      <c r="S401" t="s">
        <v>2319</v>
      </c>
      <c r="T401" t="s">
        <v>60</v>
      </c>
      <c r="U401">
        <v>2.8618000000000001</v>
      </c>
      <c r="V401" t="s">
        <v>61</v>
      </c>
      <c r="W401">
        <v>0</v>
      </c>
      <c r="X401">
        <v>25.404</v>
      </c>
      <c r="Y401" t="s">
        <v>62</v>
      </c>
      <c r="Z401" t="s">
        <v>63</v>
      </c>
      <c r="AC401" t="s">
        <v>64</v>
      </c>
      <c r="AD401" t="s">
        <v>60</v>
      </c>
      <c r="AE401" t="s">
        <v>63</v>
      </c>
      <c r="AF401" t="s">
        <v>1174</v>
      </c>
      <c r="AG401" t="s">
        <v>64</v>
      </c>
      <c r="AH401" t="s">
        <v>64</v>
      </c>
      <c r="AI401" t="s">
        <v>118</v>
      </c>
      <c r="AK401" t="s">
        <v>1175</v>
      </c>
      <c r="AL401" t="s">
        <v>62</v>
      </c>
      <c r="AM401" t="s">
        <v>62</v>
      </c>
      <c r="AN401" t="s">
        <v>60</v>
      </c>
      <c r="AO401" t="s">
        <v>60</v>
      </c>
      <c r="AP401" t="s">
        <v>69</v>
      </c>
      <c r="AQ401" t="s">
        <v>64</v>
      </c>
      <c r="AR401" t="s">
        <v>1176</v>
      </c>
      <c r="AS401" t="s">
        <v>1168</v>
      </c>
      <c r="AT401" t="s">
        <v>71</v>
      </c>
      <c r="AU401">
        <v>0</v>
      </c>
      <c r="AV401">
        <v>0</v>
      </c>
    </row>
    <row r="402" spans="1:48" x14ac:dyDescent="0.3">
      <c r="A402" t="s">
        <v>2320</v>
      </c>
      <c r="B402" t="s">
        <v>1196</v>
      </c>
      <c r="C402" t="s">
        <v>1169</v>
      </c>
      <c r="D402">
        <v>442421.37459999998</v>
      </c>
      <c r="E402">
        <v>1826733.6735</v>
      </c>
      <c r="F402">
        <v>28.286999999999999</v>
      </c>
      <c r="G402" t="s">
        <v>2321</v>
      </c>
      <c r="H402" t="s">
        <v>52</v>
      </c>
      <c r="I402">
        <v>28.286999999999999</v>
      </c>
      <c r="J402" t="s">
        <v>53</v>
      </c>
      <c r="K402">
        <v>0</v>
      </c>
      <c r="L402" t="s">
        <v>54</v>
      </c>
      <c r="O402" t="s">
        <v>55</v>
      </c>
      <c r="P402" t="s">
        <v>56</v>
      </c>
      <c r="Q402" t="s">
        <v>1172</v>
      </c>
      <c r="R402" t="s">
        <v>1171</v>
      </c>
      <c r="S402" t="s">
        <v>2322</v>
      </c>
      <c r="T402" t="s">
        <v>60</v>
      </c>
      <c r="U402">
        <v>2.339</v>
      </c>
      <c r="V402" t="s">
        <v>61</v>
      </c>
      <c r="W402">
        <v>0</v>
      </c>
      <c r="X402">
        <v>25.948</v>
      </c>
      <c r="Y402" t="s">
        <v>62</v>
      </c>
      <c r="Z402" t="s">
        <v>63</v>
      </c>
      <c r="AC402" t="s">
        <v>64</v>
      </c>
      <c r="AD402" t="s">
        <v>60</v>
      </c>
      <c r="AE402" t="s">
        <v>63</v>
      </c>
      <c r="AF402" t="s">
        <v>1175</v>
      </c>
      <c r="AG402" t="s">
        <v>64</v>
      </c>
      <c r="AH402" t="s">
        <v>64</v>
      </c>
      <c r="AI402" t="s">
        <v>118</v>
      </c>
      <c r="AK402" t="s">
        <v>1174</v>
      </c>
      <c r="AL402" t="s">
        <v>62</v>
      </c>
      <c r="AM402" t="s">
        <v>62</v>
      </c>
      <c r="AN402" t="s">
        <v>60</v>
      </c>
      <c r="AO402" t="s">
        <v>60</v>
      </c>
      <c r="AP402" t="s">
        <v>69</v>
      </c>
      <c r="AQ402" t="s">
        <v>64</v>
      </c>
      <c r="AR402" t="s">
        <v>1176</v>
      </c>
      <c r="AS402" t="s">
        <v>1196</v>
      </c>
      <c r="AT402" t="s">
        <v>71</v>
      </c>
      <c r="AU402">
        <v>0</v>
      </c>
      <c r="AV402">
        <v>0</v>
      </c>
    </row>
    <row r="403" spans="1:48" x14ac:dyDescent="0.3">
      <c r="A403" t="s">
        <v>2323</v>
      </c>
      <c r="B403" t="s">
        <v>1196</v>
      </c>
      <c r="C403" t="s">
        <v>1169</v>
      </c>
      <c r="D403">
        <v>442432.0246</v>
      </c>
      <c r="E403">
        <v>1826738.5430000001</v>
      </c>
      <c r="F403">
        <v>28.08</v>
      </c>
      <c r="G403" t="s">
        <v>2324</v>
      </c>
      <c r="H403" t="s">
        <v>52</v>
      </c>
      <c r="I403">
        <v>28.08</v>
      </c>
      <c r="J403" t="s">
        <v>53</v>
      </c>
      <c r="K403">
        <v>0</v>
      </c>
      <c r="L403" t="s">
        <v>54</v>
      </c>
      <c r="O403" t="s">
        <v>55</v>
      </c>
      <c r="P403" t="s">
        <v>56</v>
      </c>
      <c r="Q403" t="s">
        <v>1172</v>
      </c>
      <c r="R403" t="s">
        <v>1171</v>
      </c>
      <c r="S403" t="s">
        <v>2325</v>
      </c>
      <c r="T403" t="s">
        <v>60</v>
      </c>
      <c r="U403">
        <v>1.4815</v>
      </c>
      <c r="V403" t="s">
        <v>61</v>
      </c>
      <c r="W403">
        <v>0</v>
      </c>
      <c r="X403">
        <v>26.599</v>
      </c>
      <c r="Y403" t="s">
        <v>62</v>
      </c>
      <c r="Z403" t="s">
        <v>63</v>
      </c>
      <c r="AC403" t="s">
        <v>64</v>
      </c>
      <c r="AD403" t="s">
        <v>60</v>
      </c>
      <c r="AE403" t="s">
        <v>63</v>
      </c>
      <c r="AF403" t="s">
        <v>1175</v>
      </c>
      <c r="AG403" t="s">
        <v>64</v>
      </c>
      <c r="AH403" t="s">
        <v>64</v>
      </c>
      <c r="AI403" t="s">
        <v>118</v>
      </c>
      <c r="AK403" t="s">
        <v>1174</v>
      </c>
      <c r="AL403" t="s">
        <v>62</v>
      </c>
      <c r="AM403" t="s">
        <v>62</v>
      </c>
      <c r="AN403" t="s">
        <v>60</v>
      </c>
      <c r="AO403" t="s">
        <v>60</v>
      </c>
      <c r="AP403" t="s">
        <v>69</v>
      </c>
      <c r="AQ403" t="s">
        <v>64</v>
      </c>
      <c r="AR403" t="s">
        <v>1176</v>
      </c>
      <c r="AS403" t="s">
        <v>1196</v>
      </c>
      <c r="AT403" t="s">
        <v>71</v>
      </c>
      <c r="AU403">
        <v>0</v>
      </c>
      <c r="AV403">
        <v>0</v>
      </c>
    </row>
    <row r="404" spans="1:48" x14ac:dyDescent="0.3">
      <c r="A404" t="s">
        <v>2326</v>
      </c>
      <c r="B404" t="s">
        <v>1168</v>
      </c>
      <c r="C404" t="s">
        <v>1169</v>
      </c>
      <c r="D404">
        <v>442743.12589999998</v>
      </c>
      <c r="E404">
        <v>1826550.4920999999</v>
      </c>
      <c r="F404">
        <v>28.242000000000001</v>
      </c>
      <c r="G404" t="s">
        <v>2327</v>
      </c>
      <c r="H404" t="s">
        <v>52</v>
      </c>
      <c r="I404">
        <v>28.242000000000001</v>
      </c>
      <c r="J404" t="s">
        <v>53</v>
      </c>
      <c r="K404">
        <v>0</v>
      </c>
      <c r="L404" t="s">
        <v>54</v>
      </c>
      <c r="O404" t="s">
        <v>55</v>
      </c>
      <c r="P404" t="s">
        <v>56</v>
      </c>
      <c r="Q404" t="s">
        <v>1171</v>
      </c>
      <c r="R404" t="s">
        <v>1172</v>
      </c>
      <c r="S404" t="s">
        <v>2328</v>
      </c>
      <c r="T404" t="s">
        <v>60</v>
      </c>
      <c r="U404">
        <v>1.4418</v>
      </c>
      <c r="V404" t="s">
        <v>61</v>
      </c>
      <c r="W404">
        <v>0</v>
      </c>
      <c r="X404">
        <v>26.8</v>
      </c>
      <c r="Y404" t="s">
        <v>62</v>
      </c>
      <c r="Z404" t="s">
        <v>63</v>
      </c>
      <c r="AC404" t="s">
        <v>64</v>
      </c>
      <c r="AD404" t="s">
        <v>60</v>
      </c>
      <c r="AE404" t="s">
        <v>63</v>
      </c>
      <c r="AF404" t="s">
        <v>1174</v>
      </c>
      <c r="AG404" t="s">
        <v>64</v>
      </c>
      <c r="AH404" t="s">
        <v>64</v>
      </c>
      <c r="AI404" t="s">
        <v>118</v>
      </c>
      <c r="AK404" t="s">
        <v>1175</v>
      </c>
      <c r="AL404" t="s">
        <v>62</v>
      </c>
      <c r="AM404" t="s">
        <v>62</v>
      </c>
      <c r="AN404" t="s">
        <v>60</v>
      </c>
      <c r="AO404" t="s">
        <v>60</v>
      </c>
      <c r="AP404" t="s">
        <v>69</v>
      </c>
      <c r="AQ404" t="s">
        <v>64</v>
      </c>
      <c r="AR404" t="s">
        <v>1176</v>
      </c>
      <c r="AS404" t="s">
        <v>1168</v>
      </c>
      <c r="AT404" t="s">
        <v>71</v>
      </c>
      <c r="AU404">
        <v>0</v>
      </c>
      <c r="AV404">
        <v>0</v>
      </c>
    </row>
    <row r="405" spans="1:48" x14ac:dyDescent="0.3">
      <c r="A405" t="s">
        <v>2329</v>
      </c>
      <c r="B405" t="s">
        <v>1168</v>
      </c>
      <c r="C405" t="s">
        <v>1169</v>
      </c>
      <c r="D405">
        <v>442435.4252</v>
      </c>
      <c r="E405">
        <v>1826738.142</v>
      </c>
      <c r="F405">
        <v>28.234999999999999</v>
      </c>
      <c r="G405" t="s">
        <v>2330</v>
      </c>
      <c r="H405" t="s">
        <v>52</v>
      </c>
      <c r="I405">
        <v>28.236999999999998</v>
      </c>
      <c r="J405" t="s">
        <v>53</v>
      </c>
      <c r="K405">
        <v>0</v>
      </c>
      <c r="L405" t="s">
        <v>54</v>
      </c>
      <c r="O405" t="s">
        <v>55</v>
      </c>
      <c r="P405" t="s">
        <v>56</v>
      </c>
      <c r="Q405" t="s">
        <v>1171</v>
      </c>
      <c r="R405" t="s">
        <v>1172</v>
      </c>
      <c r="S405" t="s">
        <v>2331</v>
      </c>
      <c r="T405" t="s">
        <v>60</v>
      </c>
      <c r="U405">
        <v>1.4435</v>
      </c>
      <c r="V405" t="s">
        <v>61</v>
      </c>
      <c r="W405">
        <v>0</v>
      </c>
      <c r="X405">
        <v>26.791</v>
      </c>
      <c r="Y405" t="s">
        <v>62</v>
      </c>
      <c r="Z405" t="s">
        <v>63</v>
      </c>
      <c r="AC405" t="s">
        <v>64</v>
      </c>
      <c r="AD405" t="s">
        <v>60</v>
      </c>
      <c r="AE405" t="s">
        <v>63</v>
      </c>
      <c r="AF405" t="s">
        <v>1174</v>
      </c>
      <c r="AG405" t="s">
        <v>64</v>
      </c>
      <c r="AH405" t="s">
        <v>64</v>
      </c>
      <c r="AI405" t="s">
        <v>118</v>
      </c>
      <c r="AK405" t="s">
        <v>1175</v>
      </c>
      <c r="AL405" t="s">
        <v>62</v>
      </c>
      <c r="AM405" t="s">
        <v>62</v>
      </c>
      <c r="AN405" t="s">
        <v>60</v>
      </c>
      <c r="AO405" t="s">
        <v>60</v>
      </c>
      <c r="AP405" t="s">
        <v>69</v>
      </c>
      <c r="AQ405" t="s">
        <v>64</v>
      </c>
      <c r="AR405" t="s">
        <v>1176</v>
      </c>
      <c r="AS405" t="s">
        <v>1168</v>
      </c>
      <c r="AT405" t="s">
        <v>71</v>
      </c>
      <c r="AU405">
        <v>1</v>
      </c>
      <c r="AV405">
        <v>0</v>
      </c>
    </row>
    <row r="406" spans="1:48" x14ac:dyDescent="0.3">
      <c r="A406" t="s">
        <v>2332</v>
      </c>
      <c r="B406" t="s">
        <v>1168</v>
      </c>
      <c r="C406" t="s">
        <v>1169</v>
      </c>
      <c r="D406">
        <v>442083.58350000001</v>
      </c>
      <c r="E406">
        <v>1826967.6340999999</v>
      </c>
      <c r="F406">
        <v>27.863</v>
      </c>
      <c r="G406" t="s">
        <v>2333</v>
      </c>
      <c r="H406" t="s">
        <v>52</v>
      </c>
      <c r="I406">
        <v>27.863</v>
      </c>
      <c r="J406" t="s">
        <v>53</v>
      </c>
      <c r="K406">
        <v>0</v>
      </c>
      <c r="L406" t="s">
        <v>54</v>
      </c>
      <c r="O406" t="s">
        <v>55</v>
      </c>
      <c r="P406" t="s">
        <v>56</v>
      </c>
      <c r="Q406" t="s">
        <v>1171</v>
      </c>
      <c r="R406" t="s">
        <v>1172</v>
      </c>
      <c r="S406" t="s">
        <v>2334</v>
      </c>
      <c r="T406" t="s">
        <v>60</v>
      </c>
      <c r="U406">
        <v>1.5920000000000001</v>
      </c>
      <c r="V406" t="s">
        <v>61</v>
      </c>
      <c r="W406">
        <v>0</v>
      </c>
      <c r="X406">
        <v>26.271000000000001</v>
      </c>
      <c r="Y406" t="s">
        <v>62</v>
      </c>
      <c r="Z406" t="s">
        <v>63</v>
      </c>
      <c r="AC406" t="s">
        <v>64</v>
      </c>
      <c r="AD406" t="s">
        <v>60</v>
      </c>
      <c r="AE406" t="s">
        <v>63</v>
      </c>
      <c r="AF406" t="s">
        <v>1174</v>
      </c>
      <c r="AG406" t="s">
        <v>64</v>
      </c>
      <c r="AH406" t="s">
        <v>64</v>
      </c>
      <c r="AI406" t="s">
        <v>112</v>
      </c>
      <c r="AK406" t="s">
        <v>1175</v>
      </c>
      <c r="AL406" t="s">
        <v>62</v>
      </c>
      <c r="AM406" t="s">
        <v>62</v>
      </c>
      <c r="AN406" t="s">
        <v>60</v>
      </c>
      <c r="AO406" t="s">
        <v>60</v>
      </c>
      <c r="AP406" t="s">
        <v>69</v>
      </c>
      <c r="AQ406" t="s">
        <v>64</v>
      </c>
      <c r="AR406" t="s">
        <v>1176</v>
      </c>
      <c r="AS406" t="s">
        <v>1168</v>
      </c>
      <c r="AT406" t="s">
        <v>71</v>
      </c>
      <c r="AU406">
        <v>0</v>
      </c>
      <c r="AV406">
        <v>0</v>
      </c>
    </row>
    <row r="407" spans="1:48" x14ac:dyDescent="0.3">
      <c r="A407" t="s">
        <v>2335</v>
      </c>
      <c r="B407" t="s">
        <v>1168</v>
      </c>
      <c r="C407" t="s">
        <v>1169</v>
      </c>
      <c r="D407">
        <v>442307.88069999998</v>
      </c>
      <c r="E407">
        <v>1826794.0874999999</v>
      </c>
      <c r="F407">
        <v>28.507000000000001</v>
      </c>
      <c r="G407" t="s">
        <v>2336</v>
      </c>
      <c r="H407" t="s">
        <v>52</v>
      </c>
      <c r="I407">
        <v>28.507000000000001</v>
      </c>
      <c r="J407" t="s">
        <v>53</v>
      </c>
      <c r="K407">
        <v>0</v>
      </c>
      <c r="L407" t="s">
        <v>54</v>
      </c>
      <c r="O407" t="s">
        <v>55</v>
      </c>
      <c r="P407" t="s">
        <v>56</v>
      </c>
      <c r="Q407" t="s">
        <v>1171</v>
      </c>
      <c r="R407" t="s">
        <v>1172</v>
      </c>
      <c r="S407" t="s">
        <v>2337</v>
      </c>
      <c r="T407" t="s">
        <v>60</v>
      </c>
      <c r="U407">
        <v>1.4419</v>
      </c>
      <c r="V407" t="s">
        <v>61</v>
      </c>
      <c r="W407">
        <v>0</v>
      </c>
      <c r="X407">
        <v>27.065000000000001</v>
      </c>
      <c r="Y407" t="s">
        <v>62</v>
      </c>
      <c r="Z407" t="s">
        <v>63</v>
      </c>
      <c r="AC407" t="s">
        <v>64</v>
      </c>
      <c r="AD407" t="s">
        <v>60</v>
      </c>
      <c r="AE407" t="s">
        <v>63</v>
      </c>
      <c r="AF407" t="s">
        <v>1174</v>
      </c>
      <c r="AG407" t="s">
        <v>64</v>
      </c>
      <c r="AH407" t="s">
        <v>64</v>
      </c>
      <c r="AI407" t="s">
        <v>118</v>
      </c>
      <c r="AK407" t="s">
        <v>1175</v>
      </c>
      <c r="AL407" t="s">
        <v>62</v>
      </c>
      <c r="AM407" t="s">
        <v>62</v>
      </c>
      <c r="AN407" t="s">
        <v>60</v>
      </c>
      <c r="AO407" t="s">
        <v>60</v>
      </c>
      <c r="AP407" t="s">
        <v>69</v>
      </c>
      <c r="AQ407" t="s">
        <v>64</v>
      </c>
      <c r="AR407" t="s">
        <v>1176</v>
      </c>
      <c r="AS407" t="s">
        <v>1168</v>
      </c>
      <c r="AT407" t="s">
        <v>71</v>
      </c>
      <c r="AU407">
        <v>0</v>
      </c>
      <c r="AV407">
        <v>0</v>
      </c>
    </row>
    <row r="408" spans="1:48" x14ac:dyDescent="0.3">
      <c r="A408" t="s">
        <v>2338</v>
      </c>
      <c r="B408" t="s">
        <v>1168</v>
      </c>
      <c r="C408" t="s">
        <v>1169</v>
      </c>
      <c r="D408">
        <v>442452.42560000002</v>
      </c>
      <c r="E408">
        <v>1826642.4924000001</v>
      </c>
      <c r="F408">
        <v>28.041</v>
      </c>
      <c r="G408" t="s">
        <v>2339</v>
      </c>
      <c r="H408" t="s">
        <v>52</v>
      </c>
      <c r="I408">
        <v>28.041</v>
      </c>
      <c r="J408" t="s">
        <v>53</v>
      </c>
      <c r="K408">
        <v>0</v>
      </c>
      <c r="L408" t="s">
        <v>54</v>
      </c>
      <c r="O408" t="s">
        <v>55</v>
      </c>
      <c r="P408" t="s">
        <v>56</v>
      </c>
      <c r="Q408" t="s">
        <v>1171</v>
      </c>
      <c r="R408" t="s">
        <v>1172</v>
      </c>
      <c r="S408" t="s">
        <v>2340</v>
      </c>
      <c r="T408" t="s">
        <v>60</v>
      </c>
      <c r="U408">
        <v>2.1922999999999999</v>
      </c>
      <c r="V408" t="s">
        <v>61</v>
      </c>
      <c r="W408">
        <v>0</v>
      </c>
      <c r="X408">
        <v>25.849</v>
      </c>
      <c r="Y408" t="s">
        <v>62</v>
      </c>
      <c r="Z408" t="s">
        <v>63</v>
      </c>
      <c r="AC408" t="s">
        <v>64</v>
      </c>
      <c r="AD408" t="s">
        <v>60</v>
      </c>
      <c r="AE408" t="s">
        <v>63</v>
      </c>
      <c r="AF408" t="s">
        <v>1174</v>
      </c>
      <c r="AG408" t="s">
        <v>64</v>
      </c>
      <c r="AH408" t="s">
        <v>64</v>
      </c>
      <c r="AI408" t="s">
        <v>118</v>
      </c>
      <c r="AK408" t="s">
        <v>1175</v>
      </c>
      <c r="AL408" t="s">
        <v>62</v>
      </c>
      <c r="AM408" t="s">
        <v>62</v>
      </c>
      <c r="AN408" t="s">
        <v>60</v>
      </c>
      <c r="AO408" t="s">
        <v>60</v>
      </c>
      <c r="AP408" t="s">
        <v>69</v>
      </c>
      <c r="AQ408" t="s">
        <v>64</v>
      </c>
      <c r="AR408" t="s">
        <v>1176</v>
      </c>
      <c r="AS408" t="s">
        <v>1168</v>
      </c>
      <c r="AT408" t="s">
        <v>71</v>
      </c>
      <c r="AU408">
        <v>0</v>
      </c>
      <c r="AV408">
        <v>0</v>
      </c>
    </row>
    <row r="409" spans="1:48" x14ac:dyDescent="0.3">
      <c r="A409" t="s">
        <v>2341</v>
      </c>
      <c r="B409" t="s">
        <v>1168</v>
      </c>
      <c r="C409" t="s">
        <v>1169</v>
      </c>
      <c r="D409">
        <v>442550.49890000001</v>
      </c>
      <c r="E409">
        <v>1826561.1421000001</v>
      </c>
      <c r="F409">
        <v>28.419</v>
      </c>
      <c r="G409" t="s">
        <v>2342</v>
      </c>
      <c r="H409" t="s">
        <v>52</v>
      </c>
      <c r="I409">
        <v>28.419</v>
      </c>
      <c r="J409" t="s">
        <v>53</v>
      </c>
      <c r="K409">
        <v>0</v>
      </c>
      <c r="L409" t="s">
        <v>54</v>
      </c>
      <c r="O409" t="s">
        <v>55</v>
      </c>
      <c r="P409" t="s">
        <v>56</v>
      </c>
      <c r="Q409" t="s">
        <v>1171</v>
      </c>
      <c r="R409" t="s">
        <v>1172</v>
      </c>
      <c r="S409" t="s">
        <v>2343</v>
      </c>
      <c r="T409" t="s">
        <v>60</v>
      </c>
      <c r="U409">
        <v>2.1269</v>
      </c>
      <c r="V409" t="s">
        <v>61</v>
      </c>
      <c r="W409">
        <v>0</v>
      </c>
      <c r="X409">
        <v>26.292000000000002</v>
      </c>
      <c r="Y409" t="s">
        <v>62</v>
      </c>
      <c r="Z409" t="s">
        <v>63</v>
      </c>
      <c r="AC409" t="s">
        <v>64</v>
      </c>
      <c r="AD409" t="s">
        <v>60</v>
      </c>
      <c r="AE409" t="s">
        <v>63</v>
      </c>
      <c r="AF409" t="s">
        <v>1174</v>
      </c>
      <c r="AG409" t="s">
        <v>64</v>
      </c>
      <c r="AH409" t="s">
        <v>64</v>
      </c>
      <c r="AI409" t="s">
        <v>118</v>
      </c>
      <c r="AK409" t="s">
        <v>1175</v>
      </c>
      <c r="AL409" t="s">
        <v>62</v>
      </c>
      <c r="AM409" t="s">
        <v>62</v>
      </c>
      <c r="AN409" t="s">
        <v>60</v>
      </c>
      <c r="AO409" t="s">
        <v>60</v>
      </c>
      <c r="AP409" t="s">
        <v>69</v>
      </c>
      <c r="AQ409" t="s">
        <v>64</v>
      </c>
      <c r="AR409" t="s">
        <v>1176</v>
      </c>
      <c r="AS409" t="s">
        <v>1168</v>
      </c>
      <c r="AT409" t="s">
        <v>71</v>
      </c>
      <c r="AU409">
        <v>0</v>
      </c>
      <c r="AV409">
        <v>0</v>
      </c>
    </row>
    <row r="410" spans="1:48" x14ac:dyDescent="0.3">
      <c r="A410" t="s">
        <v>2344</v>
      </c>
      <c r="B410" t="s">
        <v>1168</v>
      </c>
      <c r="C410" t="s">
        <v>1169</v>
      </c>
      <c r="D410">
        <v>442455.19959999999</v>
      </c>
      <c r="E410">
        <v>1826738.142</v>
      </c>
      <c r="F410">
        <v>28.23</v>
      </c>
      <c r="G410" t="s">
        <v>2330</v>
      </c>
      <c r="H410" t="s">
        <v>52</v>
      </c>
      <c r="I410">
        <v>28.23</v>
      </c>
      <c r="J410" t="s">
        <v>53</v>
      </c>
      <c r="K410">
        <v>0</v>
      </c>
      <c r="L410" t="s">
        <v>54</v>
      </c>
      <c r="O410" t="s">
        <v>55</v>
      </c>
      <c r="P410" t="s">
        <v>56</v>
      </c>
      <c r="Q410" t="s">
        <v>1171</v>
      </c>
      <c r="R410" t="s">
        <v>1172</v>
      </c>
      <c r="S410" t="s">
        <v>2345</v>
      </c>
      <c r="T410" t="s">
        <v>60</v>
      </c>
      <c r="U410">
        <v>1.4589000000000001</v>
      </c>
      <c r="V410" t="s">
        <v>61</v>
      </c>
      <c r="W410">
        <v>0</v>
      </c>
      <c r="X410">
        <v>26.771000000000001</v>
      </c>
      <c r="Y410" t="s">
        <v>62</v>
      </c>
      <c r="Z410" t="s">
        <v>63</v>
      </c>
      <c r="AC410" t="s">
        <v>64</v>
      </c>
      <c r="AD410" t="s">
        <v>60</v>
      </c>
      <c r="AE410" t="s">
        <v>63</v>
      </c>
      <c r="AF410" t="s">
        <v>1174</v>
      </c>
      <c r="AG410" t="s">
        <v>64</v>
      </c>
      <c r="AH410" t="s">
        <v>64</v>
      </c>
      <c r="AI410" t="s">
        <v>118</v>
      </c>
      <c r="AK410" t="s">
        <v>1175</v>
      </c>
      <c r="AL410" t="s">
        <v>62</v>
      </c>
      <c r="AM410" t="s">
        <v>62</v>
      </c>
      <c r="AN410" t="s">
        <v>60</v>
      </c>
      <c r="AO410" t="s">
        <v>60</v>
      </c>
      <c r="AP410" t="s">
        <v>69</v>
      </c>
      <c r="AQ410" t="s">
        <v>64</v>
      </c>
      <c r="AR410" t="s">
        <v>1176</v>
      </c>
      <c r="AS410" t="s">
        <v>1168</v>
      </c>
      <c r="AT410" t="s">
        <v>71</v>
      </c>
      <c r="AU410">
        <v>0</v>
      </c>
      <c r="AV410">
        <v>0</v>
      </c>
    </row>
    <row r="411" spans="1:48" x14ac:dyDescent="0.3">
      <c r="A411" t="s">
        <v>2346</v>
      </c>
      <c r="B411" t="s">
        <v>1196</v>
      </c>
      <c r="C411" t="s">
        <v>1169</v>
      </c>
      <c r="D411">
        <v>442432.0246</v>
      </c>
      <c r="E411">
        <v>1826727.091</v>
      </c>
      <c r="F411">
        <v>28.116</v>
      </c>
      <c r="G411" t="s">
        <v>2347</v>
      </c>
      <c r="H411" t="s">
        <v>52</v>
      </c>
      <c r="I411">
        <v>28.116</v>
      </c>
      <c r="J411" t="s">
        <v>53</v>
      </c>
      <c r="K411">
        <v>0</v>
      </c>
      <c r="L411" t="s">
        <v>54</v>
      </c>
      <c r="O411" t="s">
        <v>55</v>
      </c>
      <c r="P411" t="s">
        <v>56</v>
      </c>
      <c r="Q411" t="s">
        <v>1172</v>
      </c>
      <c r="R411" t="s">
        <v>1171</v>
      </c>
      <c r="S411" t="s">
        <v>2348</v>
      </c>
      <c r="T411" t="s">
        <v>60</v>
      </c>
      <c r="U411">
        <v>1.5285</v>
      </c>
      <c r="V411" t="s">
        <v>61</v>
      </c>
      <c r="W411">
        <v>0</v>
      </c>
      <c r="X411">
        <v>26.587</v>
      </c>
      <c r="Y411" t="s">
        <v>62</v>
      </c>
      <c r="Z411" t="s">
        <v>63</v>
      </c>
      <c r="AC411" t="s">
        <v>64</v>
      </c>
      <c r="AD411" t="s">
        <v>60</v>
      </c>
      <c r="AE411" t="s">
        <v>63</v>
      </c>
      <c r="AF411" t="s">
        <v>1175</v>
      </c>
      <c r="AG411" t="s">
        <v>64</v>
      </c>
      <c r="AH411" t="s">
        <v>64</v>
      </c>
      <c r="AI411" t="s">
        <v>118</v>
      </c>
      <c r="AK411" t="s">
        <v>1174</v>
      </c>
      <c r="AL411" t="s">
        <v>62</v>
      </c>
      <c r="AM411" t="s">
        <v>62</v>
      </c>
      <c r="AN411" t="s">
        <v>60</v>
      </c>
      <c r="AO411" t="s">
        <v>60</v>
      </c>
      <c r="AP411" t="s">
        <v>69</v>
      </c>
      <c r="AQ411" t="s">
        <v>64</v>
      </c>
      <c r="AR411" t="s">
        <v>1176</v>
      </c>
      <c r="AS411" t="s">
        <v>1196</v>
      </c>
      <c r="AT411" t="s">
        <v>71</v>
      </c>
      <c r="AU411">
        <v>0</v>
      </c>
      <c r="AV411">
        <v>0</v>
      </c>
    </row>
    <row r="412" spans="1:48" x14ac:dyDescent="0.3">
      <c r="A412" t="s">
        <v>2349</v>
      </c>
      <c r="B412" t="s">
        <v>1178</v>
      </c>
      <c r="C412" t="s">
        <v>1169</v>
      </c>
      <c r="D412">
        <v>442167.32419999997</v>
      </c>
      <c r="E412">
        <v>1826883.4341</v>
      </c>
      <c r="F412">
        <v>28.440999999999999</v>
      </c>
      <c r="G412" t="s">
        <v>2350</v>
      </c>
      <c r="H412" t="s">
        <v>52</v>
      </c>
      <c r="I412">
        <v>28.440999999999999</v>
      </c>
      <c r="J412" t="s">
        <v>53</v>
      </c>
      <c r="K412">
        <v>0</v>
      </c>
      <c r="L412" t="s">
        <v>54</v>
      </c>
      <c r="O412" t="s">
        <v>55</v>
      </c>
      <c r="P412" t="s">
        <v>56</v>
      </c>
      <c r="Q412" t="s">
        <v>1172</v>
      </c>
      <c r="R412" t="s">
        <v>1180</v>
      </c>
      <c r="S412" t="s">
        <v>2351</v>
      </c>
      <c r="T412" t="s">
        <v>60</v>
      </c>
      <c r="U412">
        <v>1.5931999999999999</v>
      </c>
      <c r="V412" t="s">
        <v>61</v>
      </c>
      <c r="W412">
        <v>0</v>
      </c>
      <c r="X412">
        <v>26.847999999999999</v>
      </c>
      <c r="Y412" t="s">
        <v>62</v>
      </c>
      <c r="Z412" t="s">
        <v>63</v>
      </c>
      <c r="AC412" t="s">
        <v>64</v>
      </c>
      <c r="AD412" t="s">
        <v>60</v>
      </c>
      <c r="AE412" t="s">
        <v>63</v>
      </c>
      <c r="AF412" t="s">
        <v>1182</v>
      </c>
      <c r="AG412" t="s">
        <v>64</v>
      </c>
      <c r="AH412" t="s">
        <v>64</v>
      </c>
      <c r="AI412" t="s">
        <v>118</v>
      </c>
      <c r="AK412" t="s">
        <v>1174</v>
      </c>
      <c r="AL412" t="s">
        <v>62</v>
      </c>
      <c r="AM412" t="s">
        <v>62</v>
      </c>
      <c r="AN412" t="s">
        <v>60</v>
      </c>
      <c r="AO412" t="s">
        <v>60</v>
      </c>
      <c r="AP412" t="s">
        <v>69</v>
      </c>
      <c r="AQ412" t="s">
        <v>64</v>
      </c>
      <c r="AR412" t="s">
        <v>1176</v>
      </c>
      <c r="AS412" t="s">
        <v>1178</v>
      </c>
      <c r="AT412" t="s">
        <v>71</v>
      </c>
      <c r="AU412">
        <v>0</v>
      </c>
      <c r="AV412">
        <v>0</v>
      </c>
    </row>
    <row r="413" spans="1:48" x14ac:dyDescent="0.3">
      <c r="A413" t="s">
        <v>2352</v>
      </c>
      <c r="B413" t="s">
        <v>1168</v>
      </c>
      <c r="C413" t="s">
        <v>1169</v>
      </c>
      <c r="D413">
        <v>442407.90850000002</v>
      </c>
      <c r="E413">
        <v>1826496.8921000001</v>
      </c>
      <c r="F413">
        <v>28.547000000000001</v>
      </c>
      <c r="G413" t="s">
        <v>2353</v>
      </c>
      <c r="H413" t="s">
        <v>52</v>
      </c>
      <c r="I413">
        <v>28.547000000000001</v>
      </c>
      <c r="J413" t="s">
        <v>53</v>
      </c>
      <c r="K413">
        <v>0</v>
      </c>
      <c r="L413" t="s">
        <v>54</v>
      </c>
      <c r="O413" t="s">
        <v>55</v>
      </c>
      <c r="P413" t="s">
        <v>56</v>
      </c>
      <c r="Q413" t="s">
        <v>1171</v>
      </c>
      <c r="R413" t="s">
        <v>1172</v>
      </c>
      <c r="S413" t="s">
        <v>2354</v>
      </c>
      <c r="T413" t="s">
        <v>60</v>
      </c>
      <c r="U413">
        <v>1.6446000000000001</v>
      </c>
      <c r="V413" t="s">
        <v>61</v>
      </c>
      <c r="W413">
        <v>0</v>
      </c>
      <c r="X413">
        <v>26.902000000000001</v>
      </c>
      <c r="Y413" t="s">
        <v>62</v>
      </c>
      <c r="Z413" t="s">
        <v>63</v>
      </c>
      <c r="AC413" t="s">
        <v>64</v>
      </c>
      <c r="AD413" t="s">
        <v>60</v>
      </c>
      <c r="AE413" t="s">
        <v>63</v>
      </c>
      <c r="AF413" t="s">
        <v>1174</v>
      </c>
      <c r="AG413" t="s">
        <v>64</v>
      </c>
      <c r="AH413" t="s">
        <v>64</v>
      </c>
      <c r="AI413" t="s">
        <v>118</v>
      </c>
      <c r="AK413" t="s">
        <v>1175</v>
      </c>
      <c r="AL413" t="s">
        <v>62</v>
      </c>
      <c r="AM413" t="s">
        <v>62</v>
      </c>
      <c r="AN413" t="s">
        <v>60</v>
      </c>
      <c r="AO413" t="s">
        <v>60</v>
      </c>
      <c r="AP413" t="s">
        <v>69</v>
      </c>
      <c r="AQ413" t="s">
        <v>64</v>
      </c>
      <c r="AR413" t="s">
        <v>1176</v>
      </c>
      <c r="AS413" t="s">
        <v>1168</v>
      </c>
      <c r="AT413" t="s">
        <v>71</v>
      </c>
      <c r="AU413">
        <v>0</v>
      </c>
      <c r="AV413">
        <v>0</v>
      </c>
    </row>
    <row r="414" spans="1:48" x14ac:dyDescent="0.3">
      <c r="A414" t="s">
        <v>2355</v>
      </c>
      <c r="B414" t="s">
        <v>1168</v>
      </c>
      <c r="C414" t="s">
        <v>1169</v>
      </c>
      <c r="D414">
        <v>442435.19959999999</v>
      </c>
      <c r="E414">
        <v>1826727.267</v>
      </c>
      <c r="F414">
        <v>28.271999999999998</v>
      </c>
      <c r="G414" t="s">
        <v>2356</v>
      </c>
      <c r="H414" t="s">
        <v>52</v>
      </c>
      <c r="I414">
        <v>28.271999999999998</v>
      </c>
      <c r="J414" t="s">
        <v>53</v>
      </c>
      <c r="K414">
        <v>0</v>
      </c>
      <c r="L414" t="s">
        <v>54</v>
      </c>
      <c r="O414" t="s">
        <v>55</v>
      </c>
      <c r="P414" t="s">
        <v>56</v>
      </c>
      <c r="Q414" t="s">
        <v>1171</v>
      </c>
      <c r="R414" t="s">
        <v>1172</v>
      </c>
      <c r="S414" t="s">
        <v>2357</v>
      </c>
      <c r="T414" t="s">
        <v>60</v>
      </c>
      <c r="U414">
        <v>1.4468000000000001</v>
      </c>
      <c r="V414" t="s">
        <v>61</v>
      </c>
      <c r="W414">
        <v>0</v>
      </c>
      <c r="X414">
        <v>26.824999999999999</v>
      </c>
      <c r="Y414" t="s">
        <v>62</v>
      </c>
      <c r="Z414" t="s">
        <v>63</v>
      </c>
      <c r="AC414" t="s">
        <v>64</v>
      </c>
      <c r="AD414" t="s">
        <v>60</v>
      </c>
      <c r="AE414" t="s">
        <v>63</v>
      </c>
      <c r="AF414" t="s">
        <v>1174</v>
      </c>
      <c r="AG414" t="s">
        <v>64</v>
      </c>
      <c r="AH414" t="s">
        <v>64</v>
      </c>
      <c r="AI414" t="s">
        <v>118</v>
      </c>
      <c r="AK414" t="s">
        <v>1175</v>
      </c>
      <c r="AL414" t="s">
        <v>62</v>
      </c>
      <c r="AM414" t="s">
        <v>62</v>
      </c>
      <c r="AN414" t="s">
        <v>60</v>
      </c>
      <c r="AO414" t="s">
        <v>60</v>
      </c>
      <c r="AP414" t="s">
        <v>69</v>
      </c>
      <c r="AQ414" t="s">
        <v>64</v>
      </c>
      <c r="AR414" t="s">
        <v>1176</v>
      </c>
      <c r="AS414" t="s">
        <v>1168</v>
      </c>
      <c r="AT414" t="s">
        <v>71</v>
      </c>
      <c r="AU414">
        <v>0</v>
      </c>
      <c r="AV414">
        <v>0</v>
      </c>
    </row>
    <row r="415" spans="1:48" x14ac:dyDescent="0.3">
      <c r="A415" t="s">
        <v>2358</v>
      </c>
      <c r="B415" t="s">
        <v>1168</v>
      </c>
      <c r="C415" t="s">
        <v>1169</v>
      </c>
      <c r="D415">
        <v>442670.41019999998</v>
      </c>
      <c r="E415">
        <v>1826561.1421000001</v>
      </c>
      <c r="F415">
        <v>27.814</v>
      </c>
      <c r="G415" t="s">
        <v>2359</v>
      </c>
      <c r="H415" t="s">
        <v>52</v>
      </c>
      <c r="I415">
        <v>27.814</v>
      </c>
      <c r="J415" t="s">
        <v>53</v>
      </c>
      <c r="K415">
        <v>0</v>
      </c>
      <c r="L415" t="s">
        <v>54</v>
      </c>
      <c r="O415" t="s">
        <v>55</v>
      </c>
      <c r="P415" t="s">
        <v>56</v>
      </c>
      <c r="Q415" t="s">
        <v>1171</v>
      </c>
      <c r="R415" t="s">
        <v>1172</v>
      </c>
      <c r="S415" t="s">
        <v>2360</v>
      </c>
      <c r="T415" t="s">
        <v>60</v>
      </c>
      <c r="U415">
        <v>1.4424999999999999</v>
      </c>
      <c r="V415" t="s">
        <v>61</v>
      </c>
      <c r="W415">
        <v>0</v>
      </c>
      <c r="X415">
        <v>26.372</v>
      </c>
      <c r="Y415" t="s">
        <v>62</v>
      </c>
      <c r="Z415" t="s">
        <v>63</v>
      </c>
      <c r="AC415" t="s">
        <v>64</v>
      </c>
      <c r="AD415" t="s">
        <v>60</v>
      </c>
      <c r="AE415" t="s">
        <v>63</v>
      </c>
      <c r="AF415" t="s">
        <v>1174</v>
      </c>
      <c r="AG415" t="s">
        <v>64</v>
      </c>
      <c r="AH415" t="s">
        <v>64</v>
      </c>
      <c r="AI415" t="s">
        <v>118</v>
      </c>
      <c r="AK415" t="s">
        <v>1175</v>
      </c>
      <c r="AL415" t="s">
        <v>62</v>
      </c>
      <c r="AM415" t="s">
        <v>62</v>
      </c>
      <c r="AN415" t="s">
        <v>60</v>
      </c>
      <c r="AO415" t="s">
        <v>60</v>
      </c>
      <c r="AP415" t="s">
        <v>69</v>
      </c>
      <c r="AQ415" t="s">
        <v>64</v>
      </c>
      <c r="AR415" t="s">
        <v>1176</v>
      </c>
      <c r="AS415" t="s">
        <v>1168</v>
      </c>
      <c r="AT415" t="s">
        <v>71</v>
      </c>
      <c r="AU415">
        <v>0</v>
      </c>
      <c r="AV415">
        <v>0</v>
      </c>
    </row>
    <row r="416" spans="1:48" x14ac:dyDescent="0.3">
      <c r="A416" t="s">
        <v>2361</v>
      </c>
      <c r="B416" t="s">
        <v>1168</v>
      </c>
      <c r="C416" t="s">
        <v>1169</v>
      </c>
      <c r="D416">
        <v>442501.9509</v>
      </c>
      <c r="E416">
        <v>1826550.4920999999</v>
      </c>
      <c r="F416">
        <v>28.244</v>
      </c>
      <c r="G416" t="s">
        <v>2362</v>
      </c>
      <c r="H416" t="s">
        <v>52</v>
      </c>
      <c r="I416">
        <v>28.244</v>
      </c>
      <c r="J416" t="s">
        <v>53</v>
      </c>
      <c r="K416">
        <v>0</v>
      </c>
      <c r="L416" t="s">
        <v>54</v>
      </c>
      <c r="O416" t="s">
        <v>55</v>
      </c>
      <c r="P416" t="s">
        <v>56</v>
      </c>
      <c r="Q416" t="s">
        <v>1171</v>
      </c>
      <c r="R416" t="s">
        <v>1172</v>
      </c>
      <c r="S416" t="s">
        <v>2363</v>
      </c>
      <c r="T416" t="s">
        <v>60</v>
      </c>
      <c r="U416">
        <v>1.7008000000000001</v>
      </c>
      <c r="V416" t="s">
        <v>61</v>
      </c>
      <c r="W416">
        <v>0</v>
      </c>
      <c r="X416">
        <v>26.542999999999999</v>
      </c>
      <c r="Y416" t="s">
        <v>62</v>
      </c>
      <c r="Z416" t="s">
        <v>63</v>
      </c>
      <c r="AC416" t="s">
        <v>64</v>
      </c>
      <c r="AD416" t="s">
        <v>60</v>
      </c>
      <c r="AE416" t="s">
        <v>63</v>
      </c>
      <c r="AF416" t="s">
        <v>1174</v>
      </c>
      <c r="AG416" t="s">
        <v>64</v>
      </c>
      <c r="AH416" t="s">
        <v>64</v>
      </c>
      <c r="AI416" t="s">
        <v>118</v>
      </c>
      <c r="AK416" t="s">
        <v>1175</v>
      </c>
      <c r="AL416" t="s">
        <v>62</v>
      </c>
      <c r="AM416" t="s">
        <v>62</v>
      </c>
      <c r="AN416" t="s">
        <v>60</v>
      </c>
      <c r="AO416" t="s">
        <v>60</v>
      </c>
      <c r="AP416" t="s">
        <v>69</v>
      </c>
      <c r="AQ416" t="s">
        <v>64</v>
      </c>
      <c r="AR416" t="s">
        <v>1176</v>
      </c>
      <c r="AS416" t="s">
        <v>1168</v>
      </c>
      <c r="AT416" t="s">
        <v>71</v>
      </c>
      <c r="AU416">
        <v>0</v>
      </c>
      <c r="AV416">
        <v>0</v>
      </c>
    </row>
    <row r="417" spans="1:48" x14ac:dyDescent="0.3">
      <c r="A417" t="s">
        <v>2364</v>
      </c>
      <c r="B417" t="s">
        <v>1168</v>
      </c>
      <c r="C417" t="s">
        <v>1169</v>
      </c>
      <c r="D417">
        <v>442221.2243</v>
      </c>
      <c r="E417">
        <v>1826794.0874999999</v>
      </c>
      <c r="F417">
        <v>28.82</v>
      </c>
      <c r="G417" t="s">
        <v>2365</v>
      </c>
      <c r="H417" t="s">
        <v>52</v>
      </c>
      <c r="I417">
        <v>28.82</v>
      </c>
      <c r="J417" t="s">
        <v>53</v>
      </c>
      <c r="K417">
        <v>0</v>
      </c>
      <c r="L417" t="s">
        <v>54</v>
      </c>
      <c r="O417" t="s">
        <v>55</v>
      </c>
      <c r="P417" t="s">
        <v>56</v>
      </c>
      <c r="Q417" t="s">
        <v>1171</v>
      </c>
      <c r="R417" t="s">
        <v>1172</v>
      </c>
      <c r="S417" t="s">
        <v>2366</v>
      </c>
      <c r="T417" t="s">
        <v>60</v>
      </c>
      <c r="U417">
        <v>1.4631000000000001</v>
      </c>
      <c r="V417" t="s">
        <v>61</v>
      </c>
      <c r="W417">
        <v>0</v>
      </c>
      <c r="X417">
        <v>27.356999999999999</v>
      </c>
      <c r="Y417" t="s">
        <v>62</v>
      </c>
      <c r="Z417" t="s">
        <v>63</v>
      </c>
      <c r="AC417" t="s">
        <v>64</v>
      </c>
      <c r="AD417" t="s">
        <v>60</v>
      </c>
      <c r="AE417" t="s">
        <v>63</v>
      </c>
      <c r="AF417" t="s">
        <v>1174</v>
      </c>
      <c r="AG417" t="s">
        <v>64</v>
      </c>
      <c r="AH417" t="s">
        <v>64</v>
      </c>
      <c r="AI417" t="s">
        <v>118</v>
      </c>
      <c r="AK417" t="s">
        <v>1175</v>
      </c>
      <c r="AL417" t="s">
        <v>62</v>
      </c>
      <c r="AM417" t="s">
        <v>62</v>
      </c>
      <c r="AN417" t="s">
        <v>60</v>
      </c>
      <c r="AO417" t="s">
        <v>60</v>
      </c>
      <c r="AP417" t="s">
        <v>69</v>
      </c>
      <c r="AQ417" t="s">
        <v>64</v>
      </c>
      <c r="AR417" t="s">
        <v>1176</v>
      </c>
      <c r="AS417" t="s">
        <v>1168</v>
      </c>
      <c r="AT417" t="s">
        <v>71</v>
      </c>
      <c r="AU417">
        <v>0</v>
      </c>
      <c r="AV417">
        <v>0</v>
      </c>
    </row>
    <row r="418" spans="1:48" x14ac:dyDescent="0.3">
      <c r="A418" t="s">
        <v>2367</v>
      </c>
      <c r="B418" t="s">
        <v>1168</v>
      </c>
      <c r="C418" t="s">
        <v>1169</v>
      </c>
      <c r="D418">
        <v>442697.80089999997</v>
      </c>
      <c r="E418">
        <v>1826496.8921000001</v>
      </c>
      <c r="F418">
        <v>28.422000000000001</v>
      </c>
      <c r="G418" t="s">
        <v>2368</v>
      </c>
      <c r="H418" t="s">
        <v>52</v>
      </c>
      <c r="I418">
        <v>28.422000000000001</v>
      </c>
      <c r="J418" t="s">
        <v>53</v>
      </c>
      <c r="K418">
        <v>0</v>
      </c>
      <c r="L418" t="s">
        <v>54</v>
      </c>
      <c r="O418" t="s">
        <v>55</v>
      </c>
      <c r="P418" t="s">
        <v>56</v>
      </c>
      <c r="Q418" t="s">
        <v>1171</v>
      </c>
      <c r="R418" t="s">
        <v>1172</v>
      </c>
      <c r="S418" t="s">
        <v>2369</v>
      </c>
      <c r="T418" t="s">
        <v>60</v>
      </c>
      <c r="U418">
        <v>1.4419999999999999</v>
      </c>
      <c r="V418" t="s">
        <v>61</v>
      </c>
      <c r="W418">
        <v>0</v>
      </c>
      <c r="X418">
        <v>26.98</v>
      </c>
      <c r="Y418" t="s">
        <v>62</v>
      </c>
      <c r="Z418" t="s">
        <v>63</v>
      </c>
      <c r="AC418" t="s">
        <v>64</v>
      </c>
      <c r="AD418" t="s">
        <v>60</v>
      </c>
      <c r="AE418" t="s">
        <v>63</v>
      </c>
      <c r="AF418" t="s">
        <v>1174</v>
      </c>
      <c r="AG418" t="s">
        <v>64</v>
      </c>
      <c r="AH418" t="s">
        <v>64</v>
      </c>
      <c r="AI418" t="s">
        <v>118</v>
      </c>
      <c r="AK418" t="s">
        <v>1175</v>
      </c>
      <c r="AL418" t="s">
        <v>62</v>
      </c>
      <c r="AM418" t="s">
        <v>62</v>
      </c>
      <c r="AN418" t="s">
        <v>60</v>
      </c>
      <c r="AO418" t="s">
        <v>60</v>
      </c>
      <c r="AP418" t="s">
        <v>69</v>
      </c>
      <c r="AQ418" t="s">
        <v>64</v>
      </c>
      <c r="AR418" t="s">
        <v>1176</v>
      </c>
      <c r="AS418" t="s">
        <v>1168</v>
      </c>
      <c r="AT418" t="s">
        <v>71</v>
      </c>
      <c r="AU418">
        <v>0</v>
      </c>
      <c r="AV418">
        <v>0</v>
      </c>
    </row>
    <row r="419" spans="1:48" x14ac:dyDescent="0.3">
      <c r="A419" t="s">
        <v>2370</v>
      </c>
      <c r="B419" t="s">
        <v>1168</v>
      </c>
      <c r="C419" t="s">
        <v>1169</v>
      </c>
      <c r="D419">
        <v>442345.31020000001</v>
      </c>
      <c r="E419">
        <v>1826661.1422999999</v>
      </c>
      <c r="F419">
        <v>28.501000000000001</v>
      </c>
      <c r="G419" t="s">
        <v>2371</v>
      </c>
      <c r="H419" t="s">
        <v>52</v>
      </c>
      <c r="I419">
        <v>28.501000000000001</v>
      </c>
      <c r="J419" t="s">
        <v>53</v>
      </c>
      <c r="K419">
        <v>0</v>
      </c>
      <c r="L419" t="s">
        <v>54</v>
      </c>
      <c r="O419" t="s">
        <v>55</v>
      </c>
      <c r="P419" t="s">
        <v>56</v>
      </c>
      <c r="Q419" t="s">
        <v>1171</v>
      </c>
      <c r="R419" t="s">
        <v>1172</v>
      </c>
      <c r="S419" t="s">
        <v>2372</v>
      </c>
      <c r="T419" t="s">
        <v>60</v>
      </c>
      <c r="U419">
        <v>1.5918000000000001</v>
      </c>
      <c r="V419" t="s">
        <v>61</v>
      </c>
      <c r="W419">
        <v>0</v>
      </c>
      <c r="X419">
        <v>26.908999999999999</v>
      </c>
      <c r="Y419" t="s">
        <v>62</v>
      </c>
      <c r="Z419" t="s">
        <v>63</v>
      </c>
      <c r="AC419" t="s">
        <v>64</v>
      </c>
      <c r="AD419" t="s">
        <v>60</v>
      </c>
      <c r="AE419" t="s">
        <v>63</v>
      </c>
      <c r="AF419" t="s">
        <v>1174</v>
      </c>
      <c r="AG419" t="s">
        <v>64</v>
      </c>
      <c r="AH419" t="s">
        <v>64</v>
      </c>
      <c r="AI419" t="s">
        <v>118</v>
      </c>
      <c r="AK419" t="s">
        <v>1175</v>
      </c>
      <c r="AL419" t="s">
        <v>62</v>
      </c>
      <c r="AM419" t="s">
        <v>62</v>
      </c>
      <c r="AN419" t="s">
        <v>60</v>
      </c>
      <c r="AO419" t="s">
        <v>60</v>
      </c>
      <c r="AP419" t="s">
        <v>69</v>
      </c>
      <c r="AQ419" t="s">
        <v>64</v>
      </c>
      <c r="AR419" t="s">
        <v>1176</v>
      </c>
      <c r="AS419" t="s">
        <v>1168</v>
      </c>
      <c r="AT419" t="s">
        <v>71</v>
      </c>
      <c r="AU419">
        <v>0</v>
      </c>
      <c r="AV419">
        <v>0</v>
      </c>
    </row>
    <row r="420" spans="1:48" x14ac:dyDescent="0.3">
      <c r="A420" t="s">
        <v>2373</v>
      </c>
      <c r="B420" t="s">
        <v>1168</v>
      </c>
      <c r="C420" t="s">
        <v>1169</v>
      </c>
      <c r="D420">
        <v>442432.42560000002</v>
      </c>
      <c r="E420">
        <v>1826642.4924000001</v>
      </c>
      <c r="F420">
        <v>28.084</v>
      </c>
      <c r="G420" t="s">
        <v>2374</v>
      </c>
      <c r="H420" t="s">
        <v>52</v>
      </c>
      <c r="I420">
        <v>28.084</v>
      </c>
      <c r="J420" t="s">
        <v>53</v>
      </c>
      <c r="K420">
        <v>0</v>
      </c>
      <c r="L420" t="s">
        <v>54</v>
      </c>
      <c r="O420" t="s">
        <v>55</v>
      </c>
      <c r="P420" t="s">
        <v>56</v>
      </c>
      <c r="Q420" t="s">
        <v>1171</v>
      </c>
      <c r="R420" t="s">
        <v>1172</v>
      </c>
      <c r="S420" t="s">
        <v>2375</v>
      </c>
      <c r="T420" t="s">
        <v>60</v>
      </c>
      <c r="U420">
        <v>2.0421</v>
      </c>
      <c r="V420" t="s">
        <v>61</v>
      </c>
      <c r="W420">
        <v>0</v>
      </c>
      <c r="X420">
        <v>26.042000000000002</v>
      </c>
      <c r="Y420" t="s">
        <v>62</v>
      </c>
      <c r="Z420" t="s">
        <v>63</v>
      </c>
      <c r="AC420" t="s">
        <v>64</v>
      </c>
      <c r="AD420" t="s">
        <v>60</v>
      </c>
      <c r="AE420" t="s">
        <v>63</v>
      </c>
      <c r="AF420" t="s">
        <v>1174</v>
      </c>
      <c r="AG420" t="s">
        <v>64</v>
      </c>
      <c r="AH420" t="s">
        <v>64</v>
      </c>
      <c r="AI420" t="s">
        <v>118</v>
      </c>
      <c r="AK420" t="s">
        <v>1175</v>
      </c>
      <c r="AL420" t="s">
        <v>62</v>
      </c>
      <c r="AM420" t="s">
        <v>62</v>
      </c>
      <c r="AN420" t="s">
        <v>60</v>
      </c>
      <c r="AO420" t="s">
        <v>60</v>
      </c>
      <c r="AP420" t="s">
        <v>69</v>
      </c>
      <c r="AQ420" t="s">
        <v>64</v>
      </c>
      <c r="AR420" t="s">
        <v>1176</v>
      </c>
      <c r="AS420" t="s">
        <v>1168</v>
      </c>
      <c r="AT420" t="s">
        <v>71</v>
      </c>
      <c r="AU420">
        <v>0</v>
      </c>
      <c r="AV420">
        <v>0</v>
      </c>
    </row>
    <row r="421" spans="1:48" x14ac:dyDescent="0.3">
      <c r="A421" t="s">
        <v>2376</v>
      </c>
      <c r="B421" t="s">
        <v>1168</v>
      </c>
      <c r="C421" t="s">
        <v>1169</v>
      </c>
      <c r="D421">
        <v>442552.42560000002</v>
      </c>
      <c r="E421">
        <v>1826661.1421999999</v>
      </c>
      <c r="F421">
        <v>28.196999999999999</v>
      </c>
      <c r="G421" t="s">
        <v>2377</v>
      </c>
      <c r="H421" t="s">
        <v>52</v>
      </c>
      <c r="I421">
        <v>28.196999999999999</v>
      </c>
      <c r="J421" t="s">
        <v>53</v>
      </c>
      <c r="K421">
        <v>0</v>
      </c>
      <c r="L421" t="s">
        <v>54</v>
      </c>
      <c r="O421" t="s">
        <v>55</v>
      </c>
      <c r="P421" t="s">
        <v>56</v>
      </c>
      <c r="Q421" t="s">
        <v>1171</v>
      </c>
      <c r="R421" t="s">
        <v>1172</v>
      </c>
      <c r="S421" t="s">
        <v>2378</v>
      </c>
      <c r="T421" t="s">
        <v>60</v>
      </c>
      <c r="U421">
        <v>2.7530000000000001</v>
      </c>
      <c r="V421" t="s">
        <v>61</v>
      </c>
      <c r="W421">
        <v>0</v>
      </c>
      <c r="X421">
        <v>25.443999999999999</v>
      </c>
      <c r="Y421" t="s">
        <v>62</v>
      </c>
      <c r="Z421" t="s">
        <v>63</v>
      </c>
      <c r="AC421" t="s">
        <v>64</v>
      </c>
      <c r="AD421" t="s">
        <v>60</v>
      </c>
      <c r="AE421" t="s">
        <v>63</v>
      </c>
      <c r="AF421" t="s">
        <v>1174</v>
      </c>
      <c r="AG421" t="s">
        <v>64</v>
      </c>
      <c r="AH421" t="s">
        <v>64</v>
      </c>
      <c r="AI421" t="s">
        <v>118</v>
      </c>
      <c r="AK421" t="s">
        <v>1175</v>
      </c>
      <c r="AL421" t="s">
        <v>62</v>
      </c>
      <c r="AM421" t="s">
        <v>62</v>
      </c>
      <c r="AN421" t="s">
        <v>60</v>
      </c>
      <c r="AO421" t="s">
        <v>60</v>
      </c>
      <c r="AP421" t="s">
        <v>69</v>
      </c>
      <c r="AQ421" t="s">
        <v>64</v>
      </c>
      <c r="AR421" t="s">
        <v>1176</v>
      </c>
      <c r="AS421" t="s">
        <v>1168</v>
      </c>
      <c r="AT421" t="s">
        <v>71</v>
      </c>
      <c r="AU421">
        <v>0</v>
      </c>
      <c r="AV421">
        <v>0</v>
      </c>
    </row>
    <row r="422" spans="1:48" x14ac:dyDescent="0.3">
      <c r="A422" t="s">
        <v>2379</v>
      </c>
      <c r="B422" t="s">
        <v>1168</v>
      </c>
      <c r="C422" t="s">
        <v>1169</v>
      </c>
      <c r="D422">
        <v>442298.17619999999</v>
      </c>
      <c r="E422">
        <v>1826794.0874999999</v>
      </c>
      <c r="F422">
        <v>28.542000000000002</v>
      </c>
      <c r="G422" t="s">
        <v>2380</v>
      </c>
      <c r="H422" t="s">
        <v>52</v>
      </c>
      <c r="I422">
        <v>28.542000000000002</v>
      </c>
      <c r="J422" t="s">
        <v>53</v>
      </c>
      <c r="K422">
        <v>0</v>
      </c>
      <c r="L422" t="s">
        <v>54</v>
      </c>
      <c r="O422" t="s">
        <v>55</v>
      </c>
      <c r="P422" t="s">
        <v>56</v>
      </c>
      <c r="Q422" t="s">
        <v>1171</v>
      </c>
      <c r="R422" t="s">
        <v>1172</v>
      </c>
      <c r="S422" t="s">
        <v>2381</v>
      </c>
      <c r="T422" t="s">
        <v>60</v>
      </c>
      <c r="U422">
        <v>1.4423999999999999</v>
      </c>
      <c r="V422" t="s">
        <v>61</v>
      </c>
      <c r="W422">
        <v>0</v>
      </c>
      <c r="X422">
        <v>27.1</v>
      </c>
      <c r="Y422" t="s">
        <v>62</v>
      </c>
      <c r="Z422" t="s">
        <v>63</v>
      </c>
      <c r="AC422" t="s">
        <v>64</v>
      </c>
      <c r="AD422" t="s">
        <v>60</v>
      </c>
      <c r="AE422" t="s">
        <v>63</v>
      </c>
      <c r="AF422" t="s">
        <v>1174</v>
      </c>
      <c r="AG422" t="s">
        <v>64</v>
      </c>
      <c r="AH422" t="s">
        <v>64</v>
      </c>
      <c r="AI422" t="s">
        <v>118</v>
      </c>
      <c r="AK422" t="s">
        <v>1175</v>
      </c>
      <c r="AL422" t="s">
        <v>62</v>
      </c>
      <c r="AM422" t="s">
        <v>62</v>
      </c>
      <c r="AN422" t="s">
        <v>60</v>
      </c>
      <c r="AO422" t="s">
        <v>60</v>
      </c>
      <c r="AP422" t="s">
        <v>69</v>
      </c>
      <c r="AQ422" t="s">
        <v>64</v>
      </c>
      <c r="AR422" t="s">
        <v>1176</v>
      </c>
      <c r="AS422" t="s">
        <v>1168</v>
      </c>
      <c r="AT422" t="s">
        <v>71</v>
      </c>
      <c r="AU422">
        <v>0</v>
      </c>
      <c r="AV422">
        <v>0</v>
      </c>
    </row>
    <row r="423" spans="1:48" x14ac:dyDescent="0.3">
      <c r="A423" t="s">
        <v>2382</v>
      </c>
      <c r="B423" t="s">
        <v>1168</v>
      </c>
      <c r="C423" t="s">
        <v>1169</v>
      </c>
      <c r="D423">
        <v>442589.32059999998</v>
      </c>
      <c r="E423">
        <v>1826404.8921000001</v>
      </c>
      <c r="F423">
        <v>28.777999999999999</v>
      </c>
      <c r="G423" t="s">
        <v>2383</v>
      </c>
      <c r="H423" t="s">
        <v>52</v>
      </c>
      <c r="I423">
        <v>28.777999999999999</v>
      </c>
      <c r="J423" t="s">
        <v>53</v>
      </c>
      <c r="K423">
        <v>0</v>
      </c>
      <c r="L423" t="s">
        <v>54</v>
      </c>
      <c r="O423" t="s">
        <v>55</v>
      </c>
      <c r="P423" t="s">
        <v>56</v>
      </c>
      <c r="Q423" t="s">
        <v>1171</v>
      </c>
      <c r="R423" t="s">
        <v>1172</v>
      </c>
      <c r="S423" t="s">
        <v>2384</v>
      </c>
      <c r="T423" t="s">
        <v>60</v>
      </c>
      <c r="U423">
        <v>2.9904999999999999</v>
      </c>
      <c r="V423" t="s">
        <v>61</v>
      </c>
      <c r="W423">
        <v>0</v>
      </c>
      <c r="X423">
        <v>25.786999999999999</v>
      </c>
      <c r="Y423" t="s">
        <v>62</v>
      </c>
      <c r="Z423" t="s">
        <v>63</v>
      </c>
      <c r="AC423" t="s">
        <v>64</v>
      </c>
      <c r="AD423" t="s">
        <v>60</v>
      </c>
      <c r="AE423" t="s">
        <v>63</v>
      </c>
      <c r="AF423" t="s">
        <v>1174</v>
      </c>
      <c r="AG423" t="s">
        <v>64</v>
      </c>
      <c r="AH423" t="s">
        <v>64</v>
      </c>
      <c r="AI423" t="s">
        <v>118</v>
      </c>
      <c r="AK423" t="s">
        <v>1175</v>
      </c>
      <c r="AL423" t="s">
        <v>62</v>
      </c>
      <c r="AM423" t="s">
        <v>62</v>
      </c>
      <c r="AN423" t="s">
        <v>60</v>
      </c>
      <c r="AO423" t="s">
        <v>60</v>
      </c>
      <c r="AP423" t="s">
        <v>69</v>
      </c>
      <c r="AQ423" t="s">
        <v>64</v>
      </c>
      <c r="AR423" t="s">
        <v>1176</v>
      </c>
      <c r="AS423" t="s">
        <v>1168</v>
      </c>
      <c r="AT423" t="s">
        <v>71</v>
      </c>
      <c r="AU423">
        <v>0</v>
      </c>
      <c r="AV423">
        <v>0</v>
      </c>
    </row>
    <row r="424" spans="1:48" x14ac:dyDescent="0.3">
      <c r="A424" t="s">
        <v>2385</v>
      </c>
      <c r="B424" t="s">
        <v>1196</v>
      </c>
      <c r="C424" t="s">
        <v>1169</v>
      </c>
      <c r="D424">
        <v>442421.37459999998</v>
      </c>
      <c r="E424">
        <v>1826713.6865000001</v>
      </c>
      <c r="F424">
        <v>28.321999999999999</v>
      </c>
      <c r="G424" t="s">
        <v>2386</v>
      </c>
      <c r="H424" t="s">
        <v>52</v>
      </c>
      <c r="I424">
        <v>28.321999999999999</v>
      </c>
      <c r="J424" t="s">
        <v>53</v>
      </c>
      <c r="K424">
        <v>0</v>
      </c>
      <c r="L424" t="s">
        <v>54</v>
      </c>
      <c r="O424" t="s">
        <v>55</v>
      </c>
      <c r="P424" t="s">
        <v>56</v>
      </c>
      <c r="Q424" t="s">
        <v>1172</v>
      </c>
      <c r="R424" t="s">
        <v>1171</v>
      </c>
      <c r="S424" t="s">
        <v>2387</v>
      </c>
      <c r="T424" t="s">
        <v>60</v>
      </c>
      <c r="U424">
        <v>2.3944000000000001</v>
      </c>
      <c r="V424" t="s">
        <v>61</v>
      </c>
      <c r="W424">
        <v>0</v>
      </c>
      <c r="X424">
        <v>25.928000000000001</v>
      </c>
      <c r="Y424" t="s">
        <v>62</v>
      </c>
      <c r="Z424" t="s">
        <v>63</v>
      </c>
      <c r="AC424" t="s">
        <v>64</v>
      </c>
      <c r="AD424" t="s">
        <v>60</v>
      </c>
      <c r="AE424" t="s">
        <v>63</v>
      </c>
      <c r="AF424" t="s">
        <v>1175</v>
      </c>
      <c r="AG424" t="s">
        <v>64</v>
      </c>
      <c r="AH424" t="s">
        <v>64</v>
      </c>
      <c r="AI424" t="s">
        <v>118</v>
      </c>
      <c r="AK424" t="s">
        <v>1174</v>
      </c>
      <c r="AL424" t="s">
        <v>62</v>
      </c>
      <c r="AM424" t="s">
        <v>62</v>
      </c>
      <c r="AN424" t="s">
        <v>60</v>
      </c>
      <c r="AO424" t="s">
        <v>60</v>
      </c>
      <c r="AP424" t="s">
        <v>69</v>
      </c>
      <c r="AQ424" t="s">
        <v>64</v>
      </c>
      <c r="AR424" t="s">
        <v>1176</v>
      </c>
      <c r="AS424" t="s">
        <v>1196</v>
      </c>
      <c r="AT424" t="s">
        <v>71</v>
      </c>
      <c r="AU424">
        <v>0</v>
      </c>
      <c r="AV424">
        <v>0</v>
      </c>
    </row>
    <row r="425" spans="1:48" x14ac:dyDescent="0.3">
      <c r="A425" t="s">
        <v>2388</v>
      </c>
      <c r="B425" t="s">
        <v>1168</v>
      </c>
      <c r="C425" t="s">
        <v>1169</v>
      </c>
      <c r="D425">
        <v>442094.23349999997</v>
      </c>
      <c r="E425">
        <v>1826947.6340999999</v>
      </c>
      <c r="F425">
        <v>27.992000000000001</v>
      </c>
      <c r="G425" t="s">
        <v>2389</v>
      </c>
      <c r="H425" t="s">
        <v>52</v>
      </c>
      <c r="I425">
        <v>27.992000000000001</v>
      </c>
      <c r="J425" t="s">
        <v>53</v>
      </c>
      <c r="K425">
        <v>0</v>
      </c>
      <c r="L425" t="s">
        <v>54</v>
      </c>
      <c r="O425" t="s">
        <v>55</v>
      </c>
      <c r="P425" t="s">
        <v>56</v>
      </c>
      <c r="Q425" t="s">
        <v>1171</v>
      </c>
      <c r="R425" t="s">
        <v>1172</v>
      </c>
      <c r="S425" t="s">
        <v>2193</v>
      </c>
      <c r="T425" t="s">
        <v>60</v>
      </c>
      <c r="U425">
        <v>1.4421999999999999</v>
      </c>
      <c r="V425" t="s">
        <v>61</v>
      </c>
      <c r="W425">
        <v>0</v>
      </c>
      <c r="X425">
        <v>26.55</v>
      </c>
      <c r="Y425" t="s">
        <v>62</v>
      </c>
      <c r="Z425" t="s">
        <v>63</v>
      </c>
      <c r="AC425" t="s">
        <v>64</v>
      </c>
      <c r="AD425" t="s">
        <v>60</v>
      </c>
      <c r="AE425" t="s">
        <v>63</v>
      </c>
      <c r="AF425" t="s">
        <v>1174</v>
      </c>
      <c r="AG425" t="s">
        <v>64</v>
      </c>
      <c r="AH425" t="s">
        <v>64</v>
      </c>
      <c r="AI425" t="s">
        <v>497</v>
      </c>
      <c r="AK425" t="s">
        <v>1175</v>
      </c>
      <c r="AL425" t="s">
        <v>62</v>
      </c>
      <c r="AM425" t="s">
        <v>62</v>
      </c>
      <c r="AN425" t="s">
        <v>60</v>
      </c>
      <c r="AO425" t="s">
        <v>60</v>
      </c>
      <c r="AP425" t="s">
        <v>69</v>
      </c>
      <c r="AQ425" t="s">
        <v>64</v>
      </c>
      <c r="AR425" t="s">
        <v>1176</v>
      </c>
      <c r="AS425" t="s">
        <v>1168</v>
      </c>
      <c r="AT425" t="s">
        <v>71</v>
      </c>
      <c r="AU425">
        <v>0</v>
      </c>
      <c r="AV425">
        <v>0</v>
      </c>
    </row>
    <row r="426" spans="1:48" x14ac:dyDescent="0.3">
      <c r="A426" t="s">
        <v>2390</v>
      </c>
      <c r="B426" t="s">
        <v>1168</v>
      </c>
      <c r="C426" t="s">
        <v>1169</v>
      </c>
      <c r="D426">
        <v>442572.42560000002</v>
      </c>
      <c r="E426">
        <v>1826661.1421999999</v>
      </c>
      <c r="F426">
        <v>28.236999999999998</v>
      </c>
      <c r="G426" t="s">
        <v>2391</v>
      </c>
      <c r="H426" t="s">
        <v>52</v>
      </c>
      <c r="I426">
        <v>28.236999999999998</v>
      </c>
      <c r="J426" t="s">
        <v>53</v>
      </c>
      <c r="K426">
        <v>0</v>
      </c>
      <c r="L426" t="s">
        <v>54</v>
      </c>
      <c r="O426" t="s">
        <v>55</v>
      </c>
      <c r="P426" t="s">
        <v>56</v>
      </c>
      <c r="Q426" t="s">
        <v>1171</v>
      </c>
      <c r="R426" t="s">
        <v>1172</v>
      </c>
      <c r="S426" t="s">
        <v>2392</v>
      </c>
      <c r="T426" t="s">
        <v>60</v>
      </c>
      <c r="U426">
        <v>2.8130000000000002</v>
      </c>
      <c r="V426" t="s">
        <v>61</v>
      </c>
      <c r="W426">
        <v>0</v>
      </c>
      <c r="X426">
        <v>25.423999999999999</v>
      </c>
      <c r="Y426" t="s">
        <v>62</v>
      </c>
      <c r="Z426" t="s">
        <v>63</v>
      </c>
      <c r="AC426" t="s">
        <v>64</v>
      </c>
      <c r="AD426" t="s">
        <v>60</v>
      </c>
      <c r="AE426" t="s">
        <v>63</v>
      </c>
      <c r="AF426" t="s">
        <v>1174</v>
      </c>
      <c r="AG426" t="s">
        <v>64</v>
      </c>
      <c r="AH426" t="s">
        <v>64</v>
      </c>
      <c r="AI426" t="s">
        <v>118</v>
      </c>
      <c r="AK426" t="s">
        <v>1175</v>
      </c>
      <c r="AL426" t="s">
        <v>62</v>
      </c>
      <c r="AM426" t="s">
        <v>62</v>
      </c>
      <c r="AN426" t="s">
        <v>60</v>
      </c>
      <c r="AO426" t="s">
        <v>60</v>
      </c>
      <c r="AP426" t="s">
        <v>69</v>
      </c>
      <c r="AQ426" t="s">
        <v>64</v>
      </c>
      <c r="AR426" t="s">
        <v>1176</v>
      </c>
      <c r="AS426" t="s">
        <v>1168</v>
      </c>
      <c r="AT426" t="s">
        <v>71</v>
      </c>
      <c r="AU426">
        <v>0</v>
      </c>
      <c r="AV426">
        <v>0</v>
      </c>
    </row>
    <row r="427" spans="1:48" x14ac:dyDescent="0.3">
      <c r="A427" t="s">
        <v>2393</v>
      </c>
      <c r="B427" t="s">
        <v>1168</v>
      </c>
      <c r="C427" t="s">
        <v>1169</v>
      </c>
      <c r="D427">
        <v>442455.69959999999</v>
      </c>
      <c r="E427">
        <v>1826727.4920000001</v>
      </c>
      <c r="F427">
        <v>28.228999999999999</v>
      </c>
      <c r="G427" t="s">
        <v>2394</v>
      </c>
      <c r="H427" t="s">
        <v>52</v>
      </c>
      <c r="I427">
        <v>28.228999999999999</v>
      </c>
      <c r="J427" t="s">
        <v>53</v>
      </c>
      <c r="K427">
        <v>0</v>
      </c>
      <c r="L427" t="s">
        <v>54</v>
      </c>
      <c r="O427" t="s">
        <v>55</v>
      </c>
      <c r="P427" t="s">
        <v>56</v>
      </c>
      <c r="Q427" t="s">
        <v>1171</v>
      </c>
      <c r="R427" t="s">
        <v>1172</v>
      </c>
      <c r="S427" t="s">
        <v>2395</v>
      </c>
      <c r="T427" t="s">
        <v>60</v>
      </c>
      <c r="U427">
        <v>1.4419</v>
      </c>
      <c r="V427" t="s">
        <v>61</v>
      </c>
      <c r="W427">
        <v>0</v>
      </c>
      <c r="X427">
        <v>26.786999999999999</v>
      </c>
      <c r="Y427" t="s">
        <v>62</v>
      </c>
      <c r="Z427" t="s">
        <v>63</v>
      </c>
      <c r="AC427" t="s">
        <v>64</v>
      </c>
      <c r="AD427" t="s">
        <v>60</v>
      </c>
      <c r="AE427" t="s">
        <v>63</v>
      </c>
      <c r="AF427" t="s">
        <v>1174</v>
      </c>
      <c r="AG427" t="s">
        <v>64</v>
      </c>
      <c r="AH427" t="s">
        <v>64</v>
      </c>
      <c r="AI427" t="s">
        <v>118</v>
      </c>
      <c r="AK427" t="s">
        <v>1175</v>
      </c>
      <c r="AL427" t="s">
        <v>62</v>
      </c>
      <c r="AM427" t="s">
        <v>62</v>
      </c>
      <c r="AN427" t="s">
        <v>60</v>
      </c>
      <c r="AO427" t="s">
        <v>60</v>
      </c>
      <c r="AP427" t="s">
        <v>69</v>
      </c>
      <c r="AQ427" t="s">
        <v>64</v>
      </c>
      <c r="AR427" t="s">
        <v>1176</v>
      </c>
      <c r="AS427" t="s">
        <v>1168</v>
      </c>
      <c r="AT427" t="s">
        <v>71</v>
      </c>
      <c r="AU427">
        <v>0</v>
      </c>
      <c r="AV427">
        <v>0</v>
      </c>
    </row>
    <row r="428" spans="1:48" x14ac:dyDescent="0.3">
      <c r="A428" t="s">
        <v>2396</v>
      </c>
      <c r="B428" t="s">
        <v>1168</v>
      </c>
      <c r="C428" t="s">
        <v>1169</v>
      </c>
      <c r="D428">
        <v>442221.2243</v>
      </c>
      <c r="E428">
        <v>1826804.7375</v>
      </c>
      <c r="F428">
        <v>28.82</v>
      </c>
      <c r="G428" t="s">
        <v>2397</v>
      </c>
      <c r="H428" t="s">
        <v>52</v>
      </c>
      <c r="I428">
        <v>28.82</v>
      </c>
      <c r="J428" t="s">
        <v>53</v>
      </c>
      <c r="K428">
        <v>0</v>
      </c>
      <c r="L428" t="s">
        <v>54</v>
      </c>
      <c r="O428" t="s">
        <v>55</v>
      </c>
      <c r="P428" t="s">
        <v>56</v>
      </c>
      <c r="Q428" t="s">
        <v>1171</v>
      </c>
      <c r="R428" t="s">
        <v>1172</v>
      </c>
      <c r="S428" t="s">
        <v>2398</v>
      </c>
      <c r="T428" t="s">
        <v>60</v>
      </c>
      <c r="U428">
        <v>1.5570999999999999</v>
      </c>
      <c r="V428" t="s">
        <v>61</v>
      </c>
      <c r="W428">
        <v>0</v>
      </c>
      <c r="X428">
        <v>27.263000000000002</v>
      </c>
      <c r="Y428" t="s">
        <v>62</v>
      </c>
      <c r="Z428" t="s">
        <v>63</v>
      </c>
      <c r="AC428" t="s">
        <v>64</v>
      </c>
      <c r="AD428" t="s">
        <v>60</v>
      </c>
      <c r="AE428" t="s">
        <v>63</v>
      </c>
      <c r="AF428" t="s">
        <v>1174</v>
      </c>
      <c r="AG428" t="s">
        <v>64</v>
      </c>
      <c r="AH428" t="s">
        <v>64</v>
      </c>
      <c r="AI428" t="s">
        <v>118</v>
      </c>
      <c r="AK428" t="s">
        <v>1175</v>
      </c>
      <c r="AL428" t="s">
        <v>62</v>
      </c>
      <c r="AM428" t="s">
        <v>62</v>
      </c>
      <c r="AN428" t="s">
        <v>60</v>
      </c>
      <c r="AO428" t="s">
        <v>60</v>
      </c>
      <c r="AP428" t="s">
        <v>69</v>
      </c>
      <c r="AQ428" t="s">
        <v>64</v>
      </c>
      <c r="AR428" t="s">
        <v>1176</v>
      </c>
      <c r="AS428" t="s">
        <v>1168</v>
      </c>
      <c r="AT428" t="s">
        <v>71</v>
      </c>
      <c r="AU428">
        <v>0</v>
      </c>
      <c r="AV428">
        <v>0</v>
      </c>
    </row>
    <row r="429" spans="1:48" x14ac:dyDescent="0.3">
      <c r="A429" t="s">
        <v>2399</v>
      </c>
      <c r="B429" t="s">
        <v>1168</v>
      </c>
      <c r="C429" t="s">
        <v>1169</v>
      </c>
      <c r="D429">
        <v>442619.34989999997</v>
      </c>
      <c r="E429">
        <v>1826642.4924000001</v>
      </c>
      <c r="F429">
        <v>28.146000000000001</v>
      </c>
      <c r="G429" t="s">
        <v>2400</v>
      </c>
      <c r="H429" t="s">
        <v>52</v>
      </c>
      <c r="I429">
        <v>28.146000000000001</v>
      </c>
      <c r="J429" t="s">
        <v>53</v>
      </c>
      <c r="K429">
        <v>0</v>
      </c>
      <c r="L429" t="s">
        <v>54</v>
      </c>
      <c r="O429" t="s">
        <v>55</v>
      </c>
      <c r="P429" t="s">
        <v>56</v>
      </c>
      <c r="Q429" t="s">
        <v>1171</v>
      </c>
      <c r="R429" t="s">
        <v>1172</v>
      </c>
      <c r="S429" t="s">
        <v>2401</v>
      </c>
      <c r="T429" t="s">
        <v>60</v>
      </c>
      <c r="U429">
        <v>2.6051000000000002</v>
      </c>
      <c r="V429" t="s">
        <v>61</v>
      </c>
      <c r="W429">
        <v>0</v>
      </c>
      <c r="X429">
        <v>25.541</v>
      </c>
      <c r="Y429" t="s">
        <v>62</v>
      </c>
      <c r="Z429" t="s">
        <v>63</v>
      </c>
      <c r="AC429" t="s">
        <v>64</v>
      </c>
      <c r="AD429" t="s">
        <v>60</v>
      </c>
      <c r="AE429" t="s">
        <v>63</v>
      </c>
      <c r="AF429" t="s">
        <v>1174</v>
      </c>
      <c r="AG429" t="s">
        <v>64</v>
      </c>
      <c r="AH429" t="s">
        <v>64</v>
      </c>
      <c r="AI429" t="s">
        <v>118</v>
      </c>
      <c r="AK429" t="s">
        <v>1175</v>
      </c>
      <c r="AL429" t="s">
        <v>62</v>
      </c>
      <c r="AM429" t="s">
        <v>62</v>
      </c>
      <c r="AN429" t="s">
        <v>60</v>
      </c>
      <c r="AO429" t="s">
        <v>60</v>
      </c>
      <c r="AP429" t="s">
        <v>69</v>
      </c>
      <c r="AQ429" t="s">
        <v>64</v>
      </c>
      <c r="AR429" t="s">
        <v>1176</v>
      </c>
      <c r="AS429" t="s">
        <v>1168</v>
      </c>
      <c r="AT429" t="s">
        <v>71</v>
      </c>
      <c r="AU429">
        <v>0</v>
      </c>
      <c r="AV429">
        <v>0</v>
      </c>
    </row>
    <row r="430" spans="1:48" x14ac:dyDescent="0.3">
      <c r="A430" t="s">
        <v>2402</v>
      </c>
      <c r="B430" t="s">
        <v>1168</v>
      </c>
      <c r="C430" t="s">
        <v>1169</v>
      </c>
      <c r="D430">
        <v>442447.90850000002</v>
      </c>
      <c r="E430">
        <v>1826496.8921000001</v>
      </c>
      <c r="F430">
        <v>28.672999999999998</v>
      </c>
      <c r="G430" t="s">
        <v>2403</v>
      </c>
      <c r="H430" t="s">
        <v>52</v>
      </c>
      <c r="I430">
        <v>28.672999999999998</v>
      </c>
      <c r="J430" t="s">
        <v>53</v>
      </c>
      <c r="K430">
        <v>0</v>
      </c>
      <c r="L430" t="s">
        <v>54</v>
      </c>
      <c r="O430" t="s">
        <v>55</v>
      </c>
      <c r="P430" t="s">
        <v>56</v>
      </c>
      <c r="Q430" t="s">
        <v>1171</v>
      </c>
      <c r="R430" t="s">
        <v>1172</v>
      </c>
      <c r="S430" t="s">
        <v>2404</v>
      </c>
      <c r="T430" t="s">
        <v>60</v>
      </c>
      <c r="U430">
        <v>1.8179000000000001</v>
      </c>
      <c r="V430" t="s">
        <v>61</v>
      </c>
      <c r="W430">
        <v>0</v>
      </c>
      <c r="X430">
        <v>26.855</v>
      </c>
      <c r="Y430" t="s">
        <v>62</v>
      </c>
      <c r="Z430" t="s">
        <v>63</v>
      </c>
      <c r="AC430" t="s">
        <v>64</v>
      </c>
      <c r="AD430" t="s">
        <v>60</v>
      </c>
      <c r="AE430" t="s">
        <v>63</v>
      </c>
      <c r="AF430" t="s">
        <v>1174</v>
      </c>
      <c r="AG430" t="s">
        <v>64</v>
      </c>
      <c r="AH430" t="s">
        <v>64</v>
      </c>
      <c r="AI430" t="s">
        <v>118</v>
      </c>
      <c r="AK430" t="s">
        <v>1175</v>
      </c>
      <c r="AL430" t="s">
        <v>62</v>
      </c>
      <c r="AM430" t="s">
        <v>62</v>
      </c>
      <c r="AN430" t="s">
        <v>60</v>
      </c>
      <c r="AO430" t="s">
        <v>60</v>
      </c>
      <c r="AP430" t="s">
        <v>69</v>
      </c>
      <c r="AQ430" t="s">
        <v>64</v>
      </c>
      <c r="AR430" t="s">
        <v>1176</v>
      </c>
      <c r="AS430" t="s">
        <v>1168</v>
      </c>
      <c r="AT430" t="s">
        <v>71</v>
      </c>
      <c r="AU430">
        <v>0</v>
      </c>
      <c r="AV430">
        <v>0</v>
      </c>
    </row>
    <row r="431" spans="1:48" x14ac:dyDescent="0.3">
      <c r="A431" t="s">
        <v>2405</v>
      </c>
      <c r="B431" t="s">
        <v>1168</v>
      </c>
      <c r="C431" t="s">
        <v>1169</v>
      </c>
      <c r="D431">
        <v>442472.42560000002</v>
      </c>
      <c r="E431">
        <v>1826642.4924000001</v>
      </c>
      <c r="F431">
        <v>28.039000000000001</v>
      </c>
      <c r="G431" t="s">
        <v>2406</v>
      </c>
      <c r="H431" t="s">
        <v>52</v>
      </c>
      <c r="I431">
        <v>28.039000000000001</v>
      </c>
      <c r="J431" t="s">
        <v>53</v>
      </c>
      <c r="K431">
        <v>0</v>
      </c>
      <c r="L431" t="s">
        <v>54</v>
      </c>
      <c r="O431" t="s">
        <v>55</v>
      </c>
      <c r="P431" t="s">
        <v>56</v>
      </c>
      <c r="Q431" t="s">
        <v>1171</v>
      </c>
      <c r="R431" t="s">
        <v>1172</v>
      </c>
      <c r="S431" t="s">
        <v>2407</v>
      </c>
      <c r="T431" t="s">
        <v>60</v>
      </c>
      <c r="U431">
        <v>2.2101999999999999</v>
      </c>
      <c r="V431" t="s">
        <v>61</v>
      </c>
      <c r="W431">
        <v>0</v>
      </c>
      <c r="X431">
        <v>25.829000000000001</v>
      </c>
      <c r="Y431" t="s">
        <v>62</v>
      </c>
      <c r="Z431" t="s">
        <v>63</v>
      </c>
      <c r="AC431" t="s">
        <v>64</v>
      </c>
      <c r="AD431" t="s">
        <v>60</v>
      </c>
      <c r="AE431" t="s">
        <v>63</v>
      </c>
      <c r="AF431" t="s">
        <v>1174</v>
      </c>
      <c r="AG431" t="s">
        <v>64</v>
      </c>
      <c r="AH431" t="s">
        <v>64</v>
      </c>
      <c r="AI431" t="s">
        <v>118</v>
      </c>
      <c r="AK431" t="s">
        <v>1175</v>
      </c>
      <c r="AL431" t="s">
        <v>62</v>
      </c>
      <c r="AM431" t="s">
        <v>62</v>
      </c>
      <c r="AN431" t="s">
        <v>60</v>
      </c>
      <c r="AO431" t="s">
        <v>60</v>
      </c>
      <c r="AP431" t="s">
        <v>69</v>
      </c>
      <c r="AQ431" t="s">
        <v>64</v>
      </c>
      <c r="AR431" t="s">
        <v>1176</v>
      </c>
      <c r="AS431" t="s">
        <v>1168</v>
      </c>
      <c r="AT431" t="s">
        <v>71</v>
      </c>
      <c r="AU431">
        <v>0</v>
      </c>
      <c r="AV431">
        <v>0</v>
      </c>
    </row>
    <row r="432" spans="1:48" x14ac:dyDescent="0.3">
      <c r="A432" t="s">
        <v>2408</v>
      </c>
      <c r="B432" t="s">
        <v>1178</v>
      </c>
      <c r="C432" t="s">
        <v>1169</v>
      </c>
      <c r="D432">
        <v>442176.7242</v>
      </c>
      <c r="E432">
        <v>1826862.8341000001</v>
      </c>
      <c r="F432">
        <v>28.571000000000002</v>
      </c>
      <c r="G432" t="s">
        <v>2409</v>
      </c>
      <c r="H432" t="s">
        <v>52</v>
      </c>
      <c r="I432">
        <v>28.571000000000002</v>
      </c>
      <c r="J432" t="s">
        <v>53</v>
      </c>
      <c r="K432">
        <v>0</v>
      </c>
      <c r="L432" t="s">
        <v>54</v>
      </c>
      <c r="O432" t="s">
        <v>55</v>
      </c>
      <c r="P432" t="s">
        <v>56</v>
      </c>
      <c r="Q432" t="s">
        <v>1172</v>
      </c>
      <c r="R432" t="s">
        <v>1180</v>
      </c>
      <c r="S432" t="s">
        <v>2229</v>
      </c>
      <c r="T432" t="s">
        <v>60</v>
      </c>
      <c r="U432">
        <v>1.4431</v>
      </c>
      <c r="V432" t="s">
        <v>61</v>
      </c>
      <c r="W432">
        <v>0</v>
      </c>
      <c r="X432">
        <v>27.128</v>
      </c>
      <c r="Y432" t="s">
        <v>62</v>
      </c>
      <c r="Z432" t="s">
        <v>63</v>
      </c>
      <c r="AC432" t="s">
        <v>64</v>
      </c>
      <c r="AD432" t="s">
        <v>60</v>
      </c>
      <c r="AE432" t="s">
        <v>63</v>
      </c>
      <c r="AF432" t="s">
        <v>1182</v>
      </c>
      <c r="AG432" t="s">
        <v>64</v>
      </c>
      <c r="AH432" t="s">
        <v>64</v>
      </c>
      <c r="AI432" t="s">
        <v>118</v>
      </c>
      <c r="AK432" t="s">
        <v>1174</v>
      </c>
      <c r="AL432" t="s">
        <v>62</v>
      </c>
      <c r="AM432" t="s">
        <v>62</v>
      </c>
      <c r="AN432" t="s">
        <v>60</v>
      </c>
      <c r="AO432" t="s">
        <v>60</v>
      </c>
      <c r="AP432" t="s">
        <v>69</v>
      </c>
      <c r="AQ432" t="s">
        <v>64</v>
      </c>
      <c r="AR432" t="s">
        <v>1176</v>
      </c>
      <c r="AS432" t="s">
        <v>1178</v>
      </c>
      <c r="AT432" t="s">
        <v>71</v>
      </c>
      <c r="AU432">
        <v>0</v>
      </c>
      <c r="AV432">
        <v>0</v>
      </c>
    </row>
    <row r="433" spans="1:48" x14ac:dyDescent="0.3">
      <c r="A433" t="s">
        <v>2410</v>
      </c>
      <c r="B433" t="s">
        <v>1168</v>
      </c>
      <c r="C433" t="s">
        <v>1169</v>
      </c>
      <c r="D433">
        <v>442420.97360000003</v>
      </c>
      <c r="E433">
        <v>1826642.4924000001</v>
      </c>
      <c r="F433">
        <v>28.135999999999999</v>
      </c>
      <c r="G433" t="s">
        <v>2411</v>
      </c>
      <c r="H433" t="s">
        <v>52</v>
      </c>
      <c r="I433">
        <v>28.135999999999999</v>
      </c>
      <c r="J433" t="s">
        <v>53</v>
      </c>
      <c r="K433">
        <v>0</v>
      </c>
      <c r="L433" t="s">
        <v>54</v>
      </c>
      <c r="O433" t="s">
        <v>55</v>
      </c>
      <c r="P433" t="s">
        <v>56</v>
      </c>
      <c r="Q433" t="s">
        <v>1171</v>
      </c>
      <c r="R433" t="s">
        <v>1172</v>
      </c>
      <c r="S433" t="s">
        <v>2412</v>
      </c>
      <c r="T433" t="s">
        <v>60</v>
      </c>
      <c r="U433">
        <v>2.0421999999999998</v>
      </c>
      <c r="V433" t="s">
        <v>61</v>
      </c>
      <c r="W433">
        <v>0</v>
      </c>
      <c r="X433">
        <v>26.094000000000001</v>
      </c>
      <c r="Y433" t="s">
        <v>62</v>
      </c>
      <c r="Z433" t="s">
        <v>63</v>
      </c>
      <c r="AC433" t="s">
        <v>64</v>
      </c>
      <c r="AD433" t="s">
        <v>60</v>
      </c>
      <c r="AE433" t="s">
        <v>63</v>
      </c>
      <c r="AF433" t="s">
        <v>1174</v>
      </c>
      <c r="AG433" t="s">
        <v>64</v>
      </c>
      <c r="AH433" t="s">
        <v>64</v>
      </c>
      <c r="AI433" t="s">
        <v>118</v>
      </c>
      <c r="AK433" t="s">
        <v>1175</v>
      </c>
      <c r="AL433" t="s">
        <v>62</v>
      </c>
      <c r="AM433" t="s">
        <v>62</v>
      </c>
      <c r="AN433" t="s">
        <v>60</v>
      </c>
      <c r="AO433" t="s">
        <v>60</v>
      </c>
      <c r="AP433" t="s">
        <v>69</v>
      </c>
      <c r="AQ433" t="s">
        <v>64</v>
      </c>
      <c r="AR433" t="s">
        <v>1176</v>
      </c>
      <c r="AS433" t="s">
        <v>1168</v>
      </c>
      <c r="AT433" t="s">
        <v>71</v>
      </c>
      <c r="AU433">
        <v>0</v>
      </c>
      <c r="AV433">
        <v>0</v>
      </c>
    </row>
    <row r="434" spans="1:48" x14ac:dyDescent="0.3">
      <c r="A434" t="s">
        <v>2413</v>
      </c>
      <c r="B434" t="s">
        <v>1178</v>
      </c>
      <c r="C434" t="s">
        <v>1169</v>
      </c>
      <c r="D434">
        <v>442242.32419999997</v>
      </c>
      <c r="E434">
        <v>1826827.6340999999</v>
      </c>
      <c r="F434">
        <v>28.584</v>
      </c>
      <c r="G434" t="s">
        <v>2414</v>
      </c>
      <c r="H434" t="s">
        <v>52</v>
      </c>
      <c r="I434">
        <v>28.584</v>
      </c>
      <c r="J434" t="s">
        <v>53</v>
      </c>
      <c r="K434">
        <v>0</v>
      </c>
      <c r="L434" t="s">
        <v>54</v>
      </c>
      <c r="O434" t="s">
        <v>55</v>
      </c>
      <c r="P434" t="s">
        <v>56</v>
      </c>
      <c r="Q434" t="s">
        <v>1172</v>
      </c>
      <c r="R434" t="s">
        <v>1180</v>
      </c>
      <c r="S434" t="s">
        <v>1782</v>
      </c>
      <c r="T434" t="s">
        <v>60</v>
      </c>
      <c r="U434">
        <v>1.4427000000000001</v>
      </c>
      <c r="V434" t="s">
        <v>61</v>
      </c>
      <c r="W434">
        <v>0</v>
      </c>
      <c r="X434">
        <v>27.140999999999998</v>
      </c>
      <c r="Y434" t="s">
        <v>62</v>
      </c>
      <c r="Z434" t="s">
        <v>63</v>
      </c>
      <c r="AC434" t="s">
        <v>64</v>
      </c>
      <c r="AD434" t="s">
        <v>60</v>
      </c>
      <c r="AE434" t="s">
        <v>63</v>
      </c>
      <c r="AF434" t="s">
        <v>1182</v>
      </c>
      <c r="AG434" t="s">
        <v>64</v>
      </c>
      <c r="AH434" t="s">
        <v>64</v>
      </c>
      <c r="AI434" t="s">
        <v>118</v>
      </c>
      <c r="AK434" t="s">
        <v>1174</v>
      </c>
      <c r="AL434" t="s">
        <v>62</v>
      </c>
      <c r="AM434" t="s">
        <v>62</v>
      </c>
      <c r="AN434" t="s">
        <v>60</v>
      </c>
      <c r="AO434" t="s">
        <v>60</v>
      </c>
      <c r="AP434" t="s">
        <v>69</v>
      </c>
      <c r="AQ434" t="s">
        <v>64</v>
      </c>
      <c r="AR434" t="s">
        <v>1176</v>
      </c>
      <c r="AS434" t="s">
        <v>1178</v>
      </c>
      <c r="AT434" t="s">
        <v>71</v>
      </c>
      <c r="AU434">
        <v>0</v>
      </c>
      <c r="AV434">
        <v>0</v>
      </c>
    </row>
    <row r="435" spans="1:48" x14ac:dyDescent="0.3">
      <c r="A435" t="s">
        <v>2415</v>
      </c>
      <c r="B435" t="s">
        <v>1168</v>
      </c>
      <c r="C435" t="s">
        <v>1169</v>
      </c>
      <c r="D435">
        <v>442331.13959999999</v>
      </c>
      <c r="E435">
        <v>1826661.1422999999</v>
      </c>
      <c r="F435">
        <v>28.567</v>
      </c>
      <c r="G435" t="s">
        <v>2416</v>
      </c>
      <c r="H435" t="s">
        <v>52</v>
      </c>
      <c r="I435">
        <v>28.567</v>
      </c>
      <c r="J435" t="s">
        <v>53</v>
      </c>
      <c r="K435">
        <v>0</v>
      </c>
      <c r="L435" t="s">
        <v>54</v>
      </c>
      <c r="O435" t="s">
        <v>55</v>
      </c>
      <c r="P435" t="s">
        <v>56</v>
      </c>
      <c r="Q435" t="s">
        <v>1171</v>
      </c>
      <c r="R435" t="s">
        <v>1172</v>
      </c>
      <c r="S435" t="s">
        <v>2417</v>
      </c>
      <c r="T435" t="s">
        <v>60</v>
      </c>
      <c r="U435">
        <v>1.5918000000000001</v>
      </c>
      <c r="V435" t="s">
        <v>61</v>
      </c>
      <c r="W435">
        <v>0</v>
      </c>
      <c r="X435">
        <v>26.975000000000001</v>
      </c>
      <c r="Y435" t="s">
        <v>62</v>
      </c>
      <c r="Z435" t="s">
        <v>63</v>
      </c>
      <c r="AC435" t="s">
        <v>64</v>
      </c>
      <c r="AD435" t="s">
        <v>60</v>
      </c>
      <c r="AE435" t="s">
        <v>63</v>
      </c>
      <c r="AF435" t="s">
        <v>1174</v>
      </c>
      <c r="AG435" t="s">
        <v>64</v>
      </c>
      <c r="AH435" t="s">
        <v>64</v>
      </c>
      <c r="AI435" t="s">
        <v>118</v>
      </c>
      <c r="AK435" t="s">
        <v>1175</v>
      </c>
      <c r="AL435" t="s">
        <v>62</v>
      </c>
      <c r="AM435" t="s">
        <v>62</v>
      </c>
      <c r="AN435" t="s">
        <v>60</v>
      </c>
      <c r="AO435" t="s">
        <v>60</v>
      </c>
      <c r="AP435" t="s">
        <v>69</v>
      </c>
      <c r="AQ435" t="s">
        <v>64</v>
      </c>
      <c r="AR435" t="s">
        <v>1176</v>
      </c>
      <c r="AS435" t="s">
        <v>1168</v>
      </c>
      <c r="AT435" t="s">
        <v>71</v>
      </c>
      <c r="AU435">
        <v>0</v>
      </c>
      <c r="AV435">
        <v>0</v>
      </c>
    </row>
    <row r="436" spans="1:48" x14ac:dyDescent="0.3">
      <c r="A436" t="s">
        <v>2418</v>
      </c>
      <c r="B436" t="s">
        <v>1168</v>
      </c>
      <c r="C436" t="s">
        <v>1169</v>
      </c>
      <c r="D436">
        <v>442722.8259</v>
      </c>
      <c r="E436">
        <v>1826550.4920999999</v>
      </c>
      <c r="F436">
        <v>28.088999999999999</v>
      </c>
      <c r="G436" t="s">
        <v>2419</v>
      </c>
      <c r="H436" t="s">
        <v>52</v>
      </c>
      <c r="I436">
        <v>28.088999999999999</v>
      </c>
      <c r="J436" t="s">
        <v>53</v>
      </c>
      <c r="K436">
        <v>0</v>
      </c>
      <c r="L436" t="s">
        <v>54</v>
      </c>
      <c r="O436" t="s">
        <v>55</v>
      </c>
      <c r="P436" t="s">
        <v>56</v>
      </c>
      <c r="Q436" t="s">
        <v>1171</v>
      </c>
      <c r="R436" t="s">
        <v>1172</v>
      </c>
      <c r="S436" t="s">
        <v>2420</v>
      </c>
      <c r="T436" t="s">
        <v>60</v>
      </c>
      <c r="U436">
        <v>1.4416</v>
      </c>
      <c r="V436" t="s">
        <v>61</v>
      </c>
      <c r="W436">
        <v>0</v>
      </c>
      <c r="X436">
        <v>26.646999999999998</v>
      </c>
      <c r="Y436" t="s">
        <v>62</v>
      </c>
      <c r="Z436" t="s">
        <v>63</v>
      </c>
      <c r="AC436" t="s">
        <v>64</v>
      </c>
      <c r="AD436" t="s">
        <v>60</v>
      </c>
      <c r="AE436" t="s">
        <v>63</v>
      </c>
      <c r="AF436" t="s">
        <v>1174</v>
      </c>
      <c r="AG436" t="s">
        <v>64</v>
      </c>
      <c r="AH436" t="s">
        <v>64</v>
      </c>
      <c r="AI436" t="s">
        <v>118</v>
      </c>
      <c r="AK436" t="s">
        <v>1175</v>
      </c>
      <c r="AL436" t="s">
        <v>62</v>
      </c>
      <c r="AM436" t="s">
        <v>62</v>
      </c>
      <c r="AN436" t="s">
        <v>60</v>
      </c>
      <c r="AO436" t="s">
        <v>60</v>
      </c>
      <c r="AP436" t="s">
        <v>69</v>
      </c>
      <c r="AQ436" t="s">
        <v>64</v>
      </c>
      <c r="AR436" t="s">
        <v>1176</v>
      </c>
      <c r="AS436" t="s">
        <v>1168</v>
      </c>
      <c r="AT436" t="s">
        <v>71</v>
      </c>
      <c r="AU436">
        <v>0</v>
      </c>
      <c r="AV436">
        <v>0</v>
      </c>
    </row>
    <row r="437" spans="1:48" x14ac:dyDescent="0.3">
      <c r="A437" t="s">
        <v>2421</v>
      </c>
      <c r="B437" t="s">
        <v>1196</v>
      </c>
      <c r="C437" t="s">
        <v>1169</v>
      </c>
      <c r="D437">
        <v>442432.0246</v>
      </c>
      <c r="E437">
        <v>1826706.1910000001</v>
      </c>
      <c r="F437">
        <v>28.324999999999999</v>
      </c>
      <c r="G437" t="s">
        <v>2422</v>
      </c>
      <c r="H437" t="s">
        <v>52</v>
      </c>
      <c r="I437">
        <v>28.324999999999999</v>
      </c>
      <c r="J437" t="s">
        <v>53</v>
      </c>
      <c r="K437">
        <v>0</v>
      </c>
      <c r="L437" t="s">
        <v>54</v>
      </c>
      <c r="O437" t="s">
        <v>55</v>
      </c>
      <c r="P437" t="s">
        <v>56</v>
      </c>
      <c r="Q437" t="s">
        <v>1172</v>
      </c>
      <c r="R437" t="s">
        <v>1171</v>
      </c>
      <c r="S437" t="s">
        <v>2423</v>
      </c>
      <c r="T437" t="s">
        <v>60</v>
      </c>
      <c r="U437">
        <v>1.7586999999999999</v>
      </c>
      <c r="V437" t="s">
        <v>61</v>
      </c>
      <c r="W437">
        <v>0</v>
      </c>
      <c r="X437">
        <v>26.565999999999999</v>
      </c>
      <c r="Y437" t="s">
        <v>62</v>
      </c>
      <c r="Z437" t="s">
        <v>63</v>
      </c>
      <c r="AC437" t="s">
        <v>64</v>
      </c>
      <c r="AD437" t="s">
        <v>60</v>
      </c>
      <c r="AE437" t="s">
        <v>63</v>
      </c>
      <c r="AF437" t="s">
        <v>1175</v>
      </c>
      <c r="AG437" t="s">
        <v>64</v>
      </c>
      <c r="AH437" t="s">
        <v>64</v>
      </c>
      <c r="AI437" t="s">
        <v>118</v>
      </c>
      <c r="AK437" t="s">
        <v>1174</v>
      </c>
      <c r="AL437" t="s">
        <v>62</v>
      </c>
      <c r="AM437" t="s">
        <v>62</v>
      </c>
      <c r="AN437" t="s">
        <v>60</v>
      </c>
      <c r="AO437" t="s">
        <v>60</v>
      </c>
      <c r="AP437" t="s">
        <v>69</v>
      </c>
      <c r="AQ437" t="s">
        <v>64</v>
      </c>
      <c r="AR437" t="s">
        <v>1176</v>
      </c>
      <c r="AS437" t="s">
        <v>1196</v>
      </c>
      <c r="AT437" t="s">
        <v>71</v>
      </c>
      <c r="AU437">
        <v>0</v>
      </c>
      <c r="AV437">
        <v>0</v>
      </c>
    </row>
    <row r="438" spans="1:48" x14ac:dyDescent="0.3">
      <c r="A438" t="s">
        <v>2424</v>
      </c>
      <c r="B438" t="s">
        <v>1168</v>
      </c>
      <c r="C438" t="s">
        <v>1169</v>
      </c>
      <c r="D438">
        <v>442083.58350000001</v>
      </c>
      <c r="E438">
        <v>1826947.6340999999</v>
      </c>
      <c r="F438">
        <v>27.992000000000001</v>
      </c>
      <c r="G438" t="s">
        <v>2425</v>
      </c>
      <c r="H438" t="s">
        <v>52</v>
      </c>
      <c r="I438">
        <v>27.992000000000001</v>
      </c>
      <c r="J438" t="s">
        <v>53</v>
      </c>
      <c r="K438">
        <v>0</v>
      </c>
      <c r="L438" t="s">
        <v>54</v>
      </c>
      <c r="O438" t="s">
        <v>55</v>
      </c>
      <c r="P438" t="s">
        <v>56</v>
      </c>
      <c r="Q438" t="s">
        <v>1171</v>
      </c>
      <c r="R438" t="s">
        <v>1172</v>
      </c>
      <c r="S438" t="s">
        <v>2426</v>
      </c>
      <c r="T438" t="s">
        <v>60</v>
      </c>
      <c r="U438">
        <v>1.5922000000000001</v>
      </c>
      <c r="V438" t="s">
        <v>61</v>
      </c>
      <c r="W438">
        <v>0</v>
      </c>
      <c r="X438">
        <v>26.4</v>
      </c>
      <c r="Y438" t="s">
        <v>62</v>
      </c>
      <c r="Z438" t="s">
        <v>63</v>
      </c>
      <c r="AC438" t="s">
        <v>64</v>
      </c>
      <c r="AD438" t="s">
        <v>60</v>
      </c>
      <c r="AE438" t="s">
        <v>63</v>
      </c>
      <c r="AF438" t="s">
        <v>1174</v>
      </c>
      <c r="AG438" t="s">
        <v>64</v>
      </c>
      <c r="AH438" t="s">
        <v>64</v>
      </c>
      <c r="AI438" t="s">
        <v>112</v>
      </c>
      <c r="AK438" t="s">
        <v>1175</v>
      </c>
      <c r="AL438" t="s">
        <v>62</v>
      </c>
      <c r="AM438" t="s">
        <v>62</v>
      </c>
      <c r="AN438" t="s">
        <v>60</v>
      </c>
      <c r="AO438" t="s">
        <v>60</v>
      </c>
      <c r="AP438" t="s">
        <v>69</v>
      </c>
      <c r="AQ438" t="s">
        <v>64</v>
      </c>
      <c r="AR438" t="s">
        <v>1176</v>
      </c>
      <c r="AS438" t="s">
        <v>1168</v>
      </c>
      <c r="AT438" t="s">
        <v>71</v>
      </c>
      <c r="AU438">
        <v>0</v>
      </c>
      <c r="AV438">
        <v>0</v>
      </c>
    </row>
    <row r="439" spans="1:48" x14ac:dyDescent="0.3">
      <c r="A439" t="s">
        <v>2427</v>
      </c>
      <c r="B439" t="s">
        <v>1196</v>
      </c>
      <c r="C439" t="s">
        <v>1169</v>
      </c>
      <c r="D439">
        <v>442432.0246</v>
      </c>
      <c r="E439">
        <v>1826685.291</v>
      </c>
      <c r="F439">
        <v>28.298999999999999</v>
      </c>
      <c r="G439" t="s">
        <v>2428</v>
      </c>
      <c r="H439" t="s">
        <v>52</v>
      </c>
      <c r="I439">
        <v>28.298999999999999</v>
      </c>
      <c r="J439" t="s">
        <v>53</v>
      </c>
      <c r="K439">
        <v>0</v>
      </c>
      <c r="L439" t="s">
        <v>54</v>
      </c>
      <c r="O439" t="s">
        <v>55</v>
      </c>
      <c r="P439" t="s">
        <v>56</v>
      </c>
      <c r="Q439" t="s">
        <v>1172</v>
      </c>
      <c r="R439" t="s">
        <v>1171</v>
      </c>
      <c r="S439" t="s">
        <v>2429</v>
      </c>
      <c r="T439" t="s">
        <v>60</v>
      </c>
      <c r="U439">
        <v>1.754</v>
      </c>
      <c r="V439" t="s">
        <v>61</v>
      </c>
      <c r="W439">
        <v>0</v>
      </c>
      <c r="X439">
        <v>26.545000000000002</v>
      </c>
      <c r="Y439" t="s">
        <v>62</v>
      </c>
      <c r="Z439" t="s">
        <v>63</v>
      </c>
      <c r="AC439" t="s">
        <v>64</v>
      </c>
      <c r="AD439" t="s">
        <v>60</v>
      </c>
      <c r="AE439" t="s">
        <v>63</v>
      </c>
      <c r="AF439" t="s">
        <v>1175</v>
      </c>
      <c r="AG439" t="s">
        <v>64</v>
      </c>
      <c r="AH439" t="s">
        <v>64</v>
      </c>
      <c r="AI439" t="s">
        <v>118</v>
      </c>
      <c r="AK439" t="s">
        <v>1174</v>
      </c>
      <c r="AL439" t="s">
        <v>62</v>
      </c>
      <c r="AM439" t="s">
        <v>62</v>
      </c>
      <c r="AN439" t="s">
        <v>60</v>
      </c>
      <c r="AO439" t="s">
        <v>60</v>
      </c>
      <c r="AP439" t="s">
        <v>69</v>
      </c>
      <c r="AQ439" t="s">
        <v>64</v>
      </c>
      <c r="AR439" t="s">
        <v>1176</v>
      </c>
      <c r="AS439" t="s">
        <v>1196</v>
      </c>
      <c r="AT439" t="s">
        <v>71</v>
      </c>
      <c r="AU439">
        <v>0</v>
      </c>
      <c r="AV439">
        <v>0</v>
      </c>
    </row>
    <row r="440" spans="1:48" x14ac:dyDescent="0.3">
      <c r="A440" t="s">
        <v>2430</v>
      </c>
      <c r="B440" t="s">
        <v>1168</v>
      </c>
      <c r="C440" t="s">
        <v>1169</v>
      </c>
      <c r="D440">
        <v>442282.67219999997</v>
      </c>
      <c r="E440">
        <v>1826794.0874999999</v>
      </c>
      <c r="F440">
        <v>28.597999999999999</v>
      </c>
      <c r="G440" t="s">
        <v>2431</v>
      </c>
      <c r="H440" t="s">
        <v>52</v>
      </c>
      <c r="I440">
        <v>28.597999999999999</v>
      </c>
      <c r="J440" t="s">
        <v>53</v>
      </c>
      <c r="K440">
        <v>0</v>
      </c>
      <c r="L440" t="s">
        <v>54</v>
      </c>
      <c r="O440" t="s">
        <v>55</v>
      </c>
      <c r="P440" t="s">
        <v>56</v>
      </c>
      <c r="Q440" t="s">
        <v>1171</v>
      </c>
      <c r="R440" t="s">
        <v>1172</v>
      </c>
      <c r="S440" t="s">
        <v>2432</v>
      </c>
      <c r="T440" t="s">
        <v>60</v>
      </c>
      <c r="U440">
        <v>1.4422999999999999</v>
      </c>
      <c r="V440" t="s">
        <v>61</v>
      </c>
      <c r="W440">
        <v>0</v>
      </c>
      <c r="X440">
        <v>27.155999999999999</v>
      </c>
      <c r="Y440" t="s">
        <v>62</v>
      </c>
      <c r="Z440" t="s">
        <v>63</v>
      </c>
      <c r="AC440" t="s">
        <v>64</v>
      </c>
      <c r="AD440" t="s">
        <v>60</v>
      </c>
      <c r="AE440" t="s">
        <v>63</v>
      </c>
      <c r="AF440" t="s">
        <v>1174</v>
      </c>
      <c r="AG440" t="s">
        <v>64</v>
      </c>
      <c r="AH440" t="s">
        <v>64</v>
      </c>
      <c r="AI440" t="s">
        <v>118</v>
      </c>
      <c r="AK440" t="s">
        <v>1175</v>
      </c>
      <c r="AL440" t="s">
        <v>62</v>
      </c>
      <c r="AM440" t="s">
        <v>62</v>
      </c>
      <c r="AN440" t="s">
        <v>60</v>
      </c>
      <c r="AO440" t="s">
        <v>60</v>
      </c>
      <c r="AP440" t="s">
        <v>69</v>
      </c>
      <c r="AQ440" t="s">
        <v>64</v>
      </c>
      <c r="AR440" t="s">
        <v>1176</v>
      </c>
      <c r="AS440" t="s">
        <v>1168</v>
      </c>
      <c r="AT440" t="s">
        <v>71</v>
      </c>
      <c r="AU440">
        <v>0</v>
      </c>
      <c r="AV440">
        <v>0</v>
      </c>
    </row>
    <row r="441" spans="1:48" x14ac:dyDescent="0.3">
      <c r="A441" t="s">
        <v>2433</v>
      </c>
      <c r="B441" t="s">
        <v>1196</v>
      </c>
      <c r="C441" t="s">
        <v>1169</v>
      </c>
      <c r="D441">
        <v>442421.37459999998</v>
      </c>
      <c r="E441">
        <v>1826673.6865000001</v>
      </c>
      <c r="F441">
        <v>28.274000000000001</v>
      </c>
      <c r="G441" t="s">
        <v>2434</v>
      </c>
      <c r="H441" t="s">
        <v>52</v>
      </c>
      <c r="I441">
        <v>28.274000000000001</v>
      </c>
      <c r="J441" t="s">
        <v>53</v>
      </c>
      <c r="K441">
        <v>0</v>
      </c>
      <c r="L441" t="s">
        <v>54</v>
      </c>
      <c r="O441" t="s">
        <v>55</v>
      </c>
      <c r="P441" t="s">
        <v>56</v>
      </c>
      <c r="Q441" t="s">
        <v>1172</v>
      </c>
      <c r="R441" t="s">
        <v>1171</v>
      </c>
      <c r="S441" t="s">
        <v>2435</v>
      </c>
      <c r="T441" t="s">
        <v>60</v>
      </c>
      <c r="U441">
        <v>2.3855</v>
      </c>
      <c r="V441" t="s">
        <v>61</v>
      </c>
      <c r="W441">
        <v>0</v>
      </c>
      <c r="X441">
        <v>25.888000000000002</v>
      </c>
      <c r="Y441" t="s">
        <v>62</v>
      </c>
      <c r="Z441" t="s">
        <v>63</v>
      </c>
      <c r="AC441" t="s">
        <v>64</v>
      </c>
      <c r="AD441" t="s">
        <v>60</v>
      </c>
      <c r="AE441" t="s">
        <v>63</v>
      </c>
      <c r="AF441" t="s">
        <v>1175</v>
      </c>
      <c r="AG441" t="s">
        <v>64</v>
      </c>
      <c r="AH441" t="s">
        <v>64</v>
      </c>
      <c r="AI441" t="s">
        <v>118</v>
      </c>
      <c r="AK441" t="s">
        <v>1174</v>
      </c>
      <c r="AL441" t="s">
        <v>62</v>
      </c>
      <c r="AM441" t="s">
        <v>62</v>
      </c>
      <c r="AN441" t="s">
        <v>60</v>
      </c>
      <c r="AO441" t="s">
        <v>60</v>
      </c>
      <c r="AP441" t="s">
        <v>69</v>
      </c>
      <c r="AQ441" t="s">
        <v>64</v>
      </c>
      <c r="AR441" t="s">
        <v>1176</v>
      </c>
      <c r="AS441" t="s">
        <v>1196</v>
      </c>
      <c r="AT441" t="s">
        <v>71</v>
      </c>
      <c r="AU441">
        <v>0</v>
      </c>
      <c r="AV441">
        <v>0</v>
      </c>
    </row>
    <row r="442" spans="1:48" x14ac:dyDescent="0.3">
      <c r="A442" t="s">
        <v>2436</v>
      </c>
      <c r="B442" t="s">
        <v>1178</v>
      </c>
      <c r="C442" t="s">
        <v>1169</v>
      </c>
      <c r="D442">
        <v>442232.92420000001</v>
      </c>
      <c r="E442">
        <v>1826827.6340999999</v>
      </c>
      <c r="F442">
        <v>28.584</v>
      </c>
      <c r="G442" t="s">
        <v>2437</v>
      </c>
      <c r="H442" t="s">
        <v>52</v>
      </c>
      <c r="I442">
        <v>28.584</v>
      </c>
      <c r="J442" t="s">
        <v>53</v>
      </c>
      <c r="K442">
        <v>0</v>
      </c>
      <c r="L442" t="s">
        <v>54</v>
      </c>
      <c r="O442" t="s">
        <v>55</v>
      </c>
      <c r="P442" t="s">
        <v>56</v>
      </c>
      <c r="Q442" t="s">
        <v>1172</v>
      </c>
      <c r="R442" t="s">
        <v>1180</v>
      </c>
      <c r="S442" t="s">
        <v>1782</v>
      </c>
      <c r="T442" t="s">
        <v>60</v>
      </c>
      <c r="U442">
        <v>1.4427000000000001</v>
      </c>
      <c r="V442" t="s">
        <v>61</v>
      </c>
      <c r="W442">
        <v>0</v>
      </c>
      <c r="X442">
        <v>27.140999999999998</v>
      </c>
      <c r="Y442" t="s">
        <v>62</v>
      </c>
      <c r="Z442" t="s">
        <v>63</v>
      </c>
      <c r="AC442" t="s">
        <v>64</v>
      </c>
      <c r="AD442" t="s">
        <v>60</v>
      </c>
      <c r="AE442" t="s">
        <v>63</v>
      </c>
      <c r="AF442" t="s">
        <v>1182</v>
      </c>
      <c r="AG442" t="s">
        <v>64</v>
      </c>
      <c r="AH442" t="s">
        <v>64</v>
      </c>
      <c r="AI442" t="s">
        <v>118</v>
      </c>
      <c r="AK442" t="s">
        <v>1174</v>
      </c>
      <c r="AL442" t="s">
        <v>62</v>
      </c>
      <c r="AM442" t="s">
        <v>62</v>
      </c>
      <c r="AN442" t="s">
        <v>60</v>
      </c>
      <c r="AO442" t="s">
        <v>60</v>
      </c>
      <c r="AP442" t="s">
        <v>69</v>
      </c>
      <c r="AQ442" t="s">
        <v>64</v>
      </c>
      <c r="AR442" t="s">
        <v>1176</v>
      </c>
      <c r="AS442" t="s">
        <v>1178</v>
      </c>
      <c r="AT442" t="s">
        <v>71</v>
      </c>
      <c r="AU442">
        <v>0</v>
      </c>
      <c r="AV442">
        <v>0</v>
      </c>
    </row>
    <row r="443" spans="1:48" x14ac:dyDescent="0.3">
      <c r="A443" t="s">
        <v>2438</v>
      </c>
      <c r="B443" t="s">
        <v>1168</v>
      </c>
      <c r="C443" t="s">
        <v>1169</v>
      </c>
      <c r="D443">
        <v>442735.67700000003</v>
      </c>
      <c r="E443">
        <v>1826486.2420999999</v>
      </c>
      <c r="F443">
        <v>28.503</v>
      </c>
      <c r="G443" t="s">
        <v>2439</v>
      </c>
      <c r="H443" t="s">
        <v>52</v>
      </c>
      <c r="I443">
        <v>28.503</v>
      </c>
      <c r="J443" t="s">
        <v>53</v>
      </c>
      <c r="K443">
        <v>0</v>
      </c>
      <c r="L443" t="s">
        <v>54</v>
      </c>
      <c r="O443" t="s">
        <v>55</v>
      </c>
      <c r="P443" t="s">
        <v>56</v>
      </c>
      <c r="Q443" t="s">
        <v>1171</v>
      </c>
      <c r="R443" t="s">
        <v>1172</v>
      </c>
      <c r="S443" t="s">
        <v>2440</v>
      </c>
      <c r="T443" t="s">
        <v>60</v>
      </c>
      <c r="U443">
        <v>1.4423999999999999</v>
      </c>
      <c r="V443" t="s">
        <v>61</v>
      </c>
      <c r="W443">
        <v>0</v>
      </c>
      <c r="X443">
        <v>27.061</v>
      </c>
      <c r="Y443" t="s">
        <v>62</v>
      </c>
      <c r="Z443" t="s">
        <v>63</v>
      </c>
      <c r="AC443" t="s">
        <v>64</v>
      </c>
      <c r="AD443" t="s">
        <v>60</v>
      </c>
      <c r="AE443" t="s">
        <v>63</v>
      </c>
      <c r="AF443" t="s">
        <v>1174</v>
      </c>
      <c r="AG443" t="s">
        <v>64</v>
      </c>
      <c r="AH443" t="s">
        <v>64</v>
      </c>
      <c r="AI443" t="s">
        <v>118</v>
      </c>
      <c r="AK443" t="s">
        <v>1175</v>
      </c>
      <c r="AL443" t="s">
        <v>62</v>
      </c>
      <c r="AM443" t="s">
        <v>62</v>
      </c>
      <c r="AN443" t="s">
        <v>60</v>
      </c>
      <c r="AO443" t="s">
        <v>60</v>
      </c>
      <c r="AP443" t="s">
        <v>69</v>
      </c>
      <c r="AQ443" t="s">
        <v>64</v>
      </c>
      <c r="AR443" t="s">
        <v>1176</v>
      </c>
      <c r="AS443" t="s">
        <v>1168</v>
      </c>
      <c r="AT443" t="s">
        <v>71</v>
      </c>
      <c r="AU443">
        <v>0</v>
      </c>
      <c r="AV443">
        <v>0</v>
      </c>
    </row>
    <row r="444" spans="1:48" x14ac:dyDescent="0.3">
      <c r="A444" t="s">
        <v>2441</v>
      </c>
      <c r="B444" t="s">
        <v>1196</v>
      </c>
      <c r="C444" t="s">
        <v>1169</v>
      </c>
      <c r="D444">
        <v>442421.37459999998</v>
      </c>
      <c r="E444">
        <v>1826693.6865000001</v>
      </c>
      <c r="F444">
        <v>28.315000000000001</v>
      </c>
      <c r="G444" t="s">
        <v>2442</v>
      </c>
      <c r="H444" t="s">
        <v>52</v>
      </c>
      <c r="I444">
        <v>28.315000000000001</v>
      </c>
      <c r="J444" t="s">
        <v>53</v>
      </c>
      <c r="K444">
        <v>0</v>
      </c>
      <c r="L444" t="s">
        <v>54</v>
      </c>
      <c r="O444" t="s">
        <v>55</v>
      </c>
      <c r="P444" t="s">
        <v>56</v>
      </c>
      <c r="Q444" t="s">
        <v>1172</v>
      </c>
      <c r="R444" t="s">
        <v>1171</v>
      </c>
      <c r="S444" t="s">
        <v>2443</v>
      </c>
      <c r="T444" t="s">
        <v>60</v>
      </c>
      <c r="U444">
        <v>2.4068999999999998</v>
      </c>
      <c r="V444" t="s">
        <v>61</v>
      </c>
      <c r="W444">
        <v>0</v>
      </c>
      <c r="X444">
        <v>25.908000000000001</v>
      </c>
      <c r="Y444" t="s">
        <v>62</v>
      </c>
      <c r="Z444" t="s">
        <v>63</v>
      </c>
      <c r="AC444" t="s">
        <v>64</v>
      </c>
      <c r="AD444" t="s">
        <v>60</v>
      </c>
      <c r="AE444" t="s">
        <v>63</v>
      </c>
      <c r="AF444" t="s">
        <v>1175</v>
      </c>
      <c r="AG444" t="s">
        <v>64</v>
      </c>
      <c r="AH444" t="s">
        <v>64</v>
      </c>
      <c r="AI444" t="s">
        <v>118</v>
      </c>
      <c r="AK444" t="s">
        <v>1174</v>
      </c>
      <c r="AL444" t="s">
        <v>62</v>
      </c>
      <c r="AM444" t="s">
        <v>62</v>
      </c>
      <c r="AN444" t="s">
        <v>60</v>
      </c>
      <c r="AO444" t="s">
        <v>60</v>
      </c>
      <c r="AP444" t="s">
        <v>69</v>
      </c>
      <c r="AQ444" t="s">
        <v>64</v>
      </c>
      <c r="AR444" t="s">
        <v>1176</v>
      </c>
      <c r="AS444" t="s">
        <v>1196</v>
      </c>
      <c r="AT444" t="s">
        <v>71</v>
      </c>
      <c r="AU444">
        <v>0</v>
      </c>
      <c r="AV444">
        <v>0</v>
      </c>
    </row>
    <row r="445" spans="1:48" x14ac:dyDescent="0.3">
      <c r="A445" t="s">
        <v>2444</v>
      </c>
      <c r="B445" t="s">
        <v>1168</v>
      </c>
      <c r="C445" t="s">
        <v>1169</v>
      </c>
      <c r="D445">
        <v>442630.04989999998</v>
      </c>
      <c r="E445">
        <v>1826622.0911999999</v>
      </c>
      <c r="F445">
        <v>28.27</v>
      </c>
      <c r="G445" t="s">
        <v>2445</v>
      </c>
      <c r="H445" t="s">
        <v>52</v>
      </c>
      <c r="I445">
        <v>28.27</v>
      </c>
      <c r="J445" t="s">
        <v>53</v>
      </c>
      <c r="K445">
        <v>0</v>
      </c>
      <c r="L445" t="s">
        <v>54</v>
      </c>
      <c r="O445" t="s">
        <v>55</v>
      </c>
      <c r="P445" t="s">
        <v>56</v>
      </c>
      <c r="Q445" t="s">
        <v>1171</v>
      </c>
      <c r="R445" t="s">
        <v>1172</v>
      </c>
      <c r="S445" t="s">
        <v>2446</v>
      </c>
      <c r="T445" t="s">
        <v>60</v>
      </c>
      <c r="U445">
        <v>2.4769999999999999</v>
      </c>
      <c r="V445" t="s">
        <v>61</v>
      </c>
      <c r="W445">
        <v>0</v>
      </c>
      <c r="X445">
        <v>25.792999999999999</v>
      </c>
      <c r="Y445" t="s">
        <v>62</v>
      </c>
      <c r="Z445" t="s">
        <v>63</v>
      </c>
      <c r="AC445" t="s">
        <v>64</v>
      </c>
      <c r="AD445" t="s">
        <v>60</v>
      </c>
      <c r="AE445" t="s">
        <v>63</v>
      </c>
      <c r="AF445" t="s">
        <v>1174</v>
      </c>
      <c r="AG445" t="s">
        <v>64</v>
      </c>
      <c r="AH445" t="s">
        <v>64</v>
      </c>
      <c r="AI445" t="s">
        <v>2447</v>
      </c>
      <c r="AK445" t="s">
        <v>1175</v>
      </c>
      <c r="AL445" t="s">
        <v>62</v>
      </c>
      <c r="AM445" t="s">
        <v>62</v>
      </c>
      <c r="AN445" t="s">
        <v>60</v>
      </c>
      <c r="AO445" t="s">
        <v>60</v>
      </c>
      <c r="AP445" t="s">
        <v>69</v>
      </c>
      <c r="AQ445" t="s">
        <v>64</v>
      </c>
      <c r="AR445" t="s">
        <v>1176</v>
      </c>
      <c r="AS445" t="s">
        <v>1168</v>
      </c>
      <c r="AT445" t="s">
        <v>71</v>
      </c>
      <c r="AU445">
        <v>0</v>
      </c>
      <c r="AV445">
        <v>0</v>
      </c>
    </row>
    <row r="446" spans="1:48" x14ac:dyDescent="0.3">
      <c r="A446" t="s">
        <v>2448</v>
      </c>
      <c r="B446" t="s">
        <v>1168</v>
      </c>
      <c r="C446" t="s">
        <v>1169</v>
      </c>
      <c r="D446">
        <v>442650.451</v>
      </c>
      <c r="E446">
        <v>1826561.1421000001</v>
      </c>
      <c r="F446">
        <v>27.946999999999999</v>
      </c>
      <c r="G446" t="s">
        <v>2449</v>
      </c>
      <c r="H446" t="s">
        <v>52</v>
      </c>
      <c r="I446">
        <v>27.946999999999999</v>
      </c>
      <c r="J446" t="s">
        <v>53</v>
      </c>
      <c r="K446">
        <v>0</v>
      </c>
      <c r="L446" t="s">
        <v>54</v>
      </c>
      <c r="O446" t="s">
        <v>55</v>
      </c>
      <c r="P446" t="s">
        <v>56</v>
      </c>
      <c r="Q446" t="s">
        <v>1171</v>
      </c>
      <c r="R446" t="s">
        <v>1172</v>
      </c>
      <c r="S446" t="s">
        <v>2450</v>
      </c>
      <c r="T446" t="s">
        <v>60</v>
      </c>
      <c r="U446">
        <v>1.7448999999999999</v>
      </c>
      <c r="V446" t="s">
        <v>61</v>
      </c>
      <c r="W446">
        <v>0</v>
      </c>
      <c r="X446">
        <v>26.202000000000002</v>
      </c>
      <c r="Y446" t="s">
        <v>62</v>
      </c>
      <c r="Z446" t="s">
        <v>63</v>
      </c>
      <c r="AC446" t="s">
        <v>64</v>
      </c>
      <c r="AD446" t="s">
        <v>60</v>
      </c>
      <c r="AE446" t="s">
        <v>63</v>
      </c>
      <c r="AF446" t="s">
        <v>1174</v>
      </c>
      <c r="AG446" t="s">
        <v>64</v>
      </c>
      <c r="AH446" t="s">
        <v>64</v>
      </c>
      <c r="AI446" t="s">
        <v>118</v>
      </c>
      <c r="AK446" t="s">
        <v>1175</v>
      </c>
      <c r="AL446" t="s">
        <v>62</v>
      </c>
      <c r="AM446" t="s">
        <v>62</v>
      </c>
      <c r="AN446" t="s">
        <v>60</v>
      </c>
      <c r="AO446" t="s">
        <v>60</v>
      </c>
      <c r="AP446" t="s">
        <v>69</v>
      </c>
      <c r="AQ446" t="s">
        <v>64</v>
      </c>
      <c r="AR446" t="s">
        <v>1176</v>
      </c>
      <c r="AS446" t="s">
        <v>1168</v>
      </c>
      <c r="AT446" t="s">
        <v>71</v>
      </c>
      <c r="AU446">
        <v>0</v>
      </c>
      <c r="AV446">
        <v>0</v>
      </c>
    </row>
    <row r="447" spans="1:48" x14ac:dyDescent="0.3">
      <c r="A447" t="s">
        <v>2451</v>
      </c>
      <c r="B447" t="s">
        <v>1295</v>
      </c>
      <c r="C447" t="s">
        <v>1169</v>
      </c>
      <c r="D447">
        <v>442242.32290000003</v>
      </c>
      <c r="E447">
        <v>1826808.5005999999</v>
      </c>
      <c r="F447">
        <v>28.709</v>
      </c>
      <c r="G447" t="s">
        <v>2452</v>
      </c>
      <c r="H447" t="s">
        <v>52</v>
      </c>
      <c r="I447">
        <v>28.709</v>
      </c>
      <c r="J447" t="s">
        <v>53</v>
      </c>
      <c r="K447">
        <v>0</v>
      </c>
      <c r="L447" t="s">
        <v>54</v>
      </c>
      <c r="O447" t="s">
        <v>55</v>
      </c>
      <c r="P447" t="s">
        <v>56</v>
      </c>
      <c r="Q447" t="s">
        <v>1180</v>
      </c>
      <c r="R447" t="s">
        <v>1172</v>
      </c>
      <c r="S447" t="s">
        <v>2453</v>
      </c>
      <c r="T447" t="s">
        <v>60</v>
      </c>
      <c r="U447">
        <v>1.4439</v>
      </c>
      <c r="V447" t="s">
        <v>61</v>
      </c>
      <c r="W447">
        <v>0</v>
      </c>
      <c r="X447">
        <v>27.265000000000001</v>
      </c>
      <c r="Y447" t="s">
        <v>62</v>
      </c>
      <c r="Z447" t="s">
        <v>63</v>
      </c>
      <c r="AC447" t="s">
        <v>64</v>
      </c>
      <c r="AD447" t="s">
        <v>60</v>
      </c>
      <c r="AE447" t="s">
        <v>63</v>
      </c>
      <c r="AF447" t="s">
        <v>1174</v>
      </c>
      <c r="AG447" t="s">
        <v>64</v>
      </c>
      <c r="AH447" t="s">
        <v>64</v>
      </c>
      <c r="AI447" t="s">
        <v>2454</v>
      </c>
      <c r="AK447" t="s">
        <v>1182</v>
      </c>
      <c r="AL447" t="s">
        <v>62</v>
      </c>
      <c r="AM447" t="s">
        <v>62</v>
      </c>
      <c r="AN447" t="s">
        <v>60</v>
      </c>
      <c r="AO447" t="s">
        <v>60</v>
      </c>
      <c r="AP447" t="s">
        <v>69</v>
      </c>
      <c r="AQ447" t="s">
        <v>64</v>
      </c>
      <c r="AR447" t="s">
        <v>1176</v>
      </c>
      <c r="AS447" t="s">
        <v>1295</v>
      </c>
      <c r="AT447" t="s">
        <v>71</v>
      </c>
      <c r="AU447">
        <v>0</v>
      </c>
      <c r="AV447">
        <v>0</v>
      </c>
    </row>
    <row r="448" spans="1:48" x14ac:dyDescent="0.3">
      <c r="A448" t="s">
        <v>2455</v>
      </c>
      <c r="B448" t="s">
        <v>1168</v>
      </c>
      <c r="C448" t="s">
        <v>1169</v>
      </c>
      <c r="D448">
        <v>442405.31020000001</v>
      </c>
      <c r="E448">
        <v>1826642.4923</v>
      </c>
      <c r="F448">
        <v>28.222000000000001</v>
      </c>
      <c r="G448" t="s">
        <v>2456</v>
      </c>
      <c r="H448" t="s">
        <v>52</v>
      </c>
      <c r="I448">
        <v>28.222000000000001</v>
      </c>
      <c r="J448" t="s">
        <v>53</v>
      </c>
      <c r="K448">
        <v>0</v>
      </c>
      <c r="L448" t="s">
        <v>54</v>
      </c>
      <c r="O448" t="s">
        <v>55</v>
      </c>
      <c r="P448" t="s">
        <v>56</v>
      </c>
      <c r="Q448" t="s">
        <v>1171</v>
      </c>
      <c r="R448" t="s">
        <v>1172</v>
      </c>
      <c r="S448" t="s">
        <v>2457</v>
      </c>
      <c r="T448" t="s">
        <v>60</v>
      </c>
      <c r="U448">
        <v>2.0415999999999999</v>
      </c>
      <c r="V448" t="s">
        <v>61</v>
      </c>
      <c r="W448">
        <v>0</v>
      </c>
      <c r="X448">
        <v>26.18</v>
      </c>
      <c r="Y448" t="s">
        <v>62</v>
      </c>
      <c r="Z448" t="s">
        <v>63</v>
      </c>
      <c r="AC448" t="s">
        <v>64</v>
      </c>
      <c r="AD448" t="s">
        <v>60</v>
      </c>
      <c r="AE448" t="s">
        <v>63</v>
      </c>
      <c r="AF448" t="s">
        <v>1174</v>
      </c>
      <c r="AG448" t="s">
        <v>64</v>
      </c>
      <c r="AH448" t="s">
        <v>64</v>
      </c>
      <c r="AI448" t="s">
        <v>118</v>
      </c>
      <c r="AK448" t="s">
        <v>1175</v>
      </c>
      <c r="AL448" t="s">
        <v>62</v>
      </c>
      <c r="AM448" t="s">
        <v>62</v>
      </c>
      <c r="AN448" t="s">
        <v>60</v>
      </c>
      <c r="AO448" t="s">
        <v>60</v>
      </c>
      <c r="AP448" t="s">
        <v>69</v>
      </c>
      <c r="AQ448" t="s">
        <v>64</v>
      </c>
      <c r="AR448" t="s">
        <v>1176</v>
      </c>
      <c r="AS448" t="s">
        <v>1168</v>
      </c>
      <c r="AT448" t="s">
        <v>71</v>
      </c>
      <c r="AU448">
        <v>0</v>
      </c>
      <c r="AV448">
        <v>0</v>
      </c>
    </row>
    <row r="449" spans="1:48" x14ac:dyDescent="0.3">
      <c r="A449" t="s">
        <v>2458</v>
      </c>
      <c r="B449" t="s">
        <v>1168</v>
      </c>
      <c r="C449" t="s">
        <v>1169</v>
      </c>
      <c r="D449">
        <v>442492.42589999997</v>
      </c>
      <c r="E449">
        <v>1826642.4924000001</v>
      </c>
      <c r="F449">
        <v>28.077000000000002</v>
      </c>
      <c r="G449" t="s">
        <v>2459</v>
      </c>
      <c r="H449" t="s">
        <v>52</v>
      </c>
      <c r="I449">
        <v>28.077000000000002</v>
      </c>
      <c r="J449" t="s">
        <v>53</v>
      </c>
      <c r="K449">
        <v>0</v>
      </c>
      <c r="L449" t="s">
        <v>54</v>
      </c>
      <c r="O449" t="s">
        <v>55</v>
      </c>
      <c r="P449" t="s">
        <v>56</v>
      </c>
      <c r="Q449" t="s">
        <v>1171</v>
      </c>
      <c r="R449" t="s">
        <v>1172</v>
      </c>
      <c r="S449" t="s">
        <v>2460</v>
      </c>
      <c r="T449" t="s">
        <v>60</v>
      </c>
      <c r="U449">
        <v>2.2679999999999998</v>
      </c>
      <c r="V449" t="s">
        <v>61</v>
      </c>
      <c r="W449">
        <v>0</v>
      </c>
      <c r="X449">
        <v>25.809000000000001</v>
      </c>
      <c r="Y449" t="s">
        <v>62</v>
      </c>
      <c r="Z449" t="s">
        <v>63</v>
      </c>
      <c r="AC449" t="s">
        <v>64</v>
      </c>
      <c r="AD449" t="s">
        <v>60</v>
      </c>
      <c r="AE449" t="s">
        <v>63</v>
      </c>
      <c r="AF449" t="s">
        <v>1174</v>
      </c>
      <c r="AG449" t="s">
        <v>64</v>
      </c>
      <c r="AH449" t="s">
        <v>64</v>
      </c>
      <c r="AI449" t="s">
        <v>118</v>
      </c>
      <c r="AK449" t="s">
        <v>1175</v>
      </c>
      <c r="AL449" t="s">
        <v>62</v>
      </c>
      <c r="AM449" t="s">
        <v>62</v>
      </c>
      <c r="AN449" t="s">
        <v>60</v>
      </c>
      <c r="AO449" t="s">
        <v>60</v>
      </c>
      <c r="AP449" t="s">
        <v>69</v>
      </c>
      <c r="AQ449" t="s">
        <v>64</v>
      </c>
      <c r="AR449" t="s">
        <v>1176</v>
      </c>
      <c r="AS449" t="s">
        <v>1168</v>
      </c>
      <c r="AT449" t="s">
        <v>71</v>
      </c>
      <c r="AU449">
        <v>0</v>
      </c>
      <c r="AV449">
        <v>0</v>
      </c>
    </row>
    <row r="450" spans="1:48" x14ac:dyDescent="0.3">
      <c r="A450" t="s">
        <v>2461</v>
      </c>
      <c r="B450" t="s">
        <v>1178</v>
      </c>
      <c r="C450" t="s">
        <v>1169</v>
      </c>
      <c r="D450">
        <v>442167.32419999997</v>
      </c>
      <c r="E450">
        <v>1826862.8341000001</v>
      </c>
      <c r="F450">
        <v>28.571000000000002</v>
      </c>
      <c r="G450" t="s">
        <v>2462</v>
      </c>
      <c r="H450" t="s">
        <v>52</v>
      </c>
      <c r="I450">
        <v>28.571000000000002</v>
      </c>
      <c r="J450" t="s">
        <v>53</v>
      </c>
      <c r="K450">
        <v>0</v>
      </c>
      <c r="L450" t="s">
        <v>54</v>
      </c>
      <c r="O450" t="s">
        <v>55</v>
      </c>
      <c r="P450" t="s">
        <v>56</v>
      </c>
      <c r="Q450" t="s">
        <v>1172</v>
      </c>
      <c r="R450" t="s">
        <v>1180</v>
      </c>
      <c r="S450" t="s">
        <v>2463</v>
      </c>
      <c r="T450" t="s">
        <v>60</v>
      </c>
      <c r="U450">
        <v>1.5931</v>
      </c>
      <c r="V450" t="s">
        <v>61</v>
      </c>
      <c r="W450">
        <v>0</v>
      </c>
      <c r="X450">
        <v>26.978000000000002</v>
      </c>
      <c r="Y450" t="s">
        <v>62</v>
      </c>
      <c r="Z450" t="s">
        <v>63</v>
      </c>
      <c r="AC450" t="s">
        <v>64</v>
      </c>
      <c r="AD450" t="s">
        <v>60</v>
      </c>
      <c r="AE450" t="s">
        <v>63</v>
      </c>
      <c r="AF450" t="s">
        <v>1182</v>
      </c>
      <c r="AG450" t="s">
        <v>64</v>
      </c>
      <c r="AH450" t="s">
        <v>64</v>
      </c>
      <c r="AI450" t="s">
        <v>118</v>
      </c>
      <c r="AK450" t="s">
        <v>1174</v>
      </c>
      <c r="AL450" t="s">
        <v>62</v>
      </c>
      <c r="AM450" t="s">
        <v>62</v>
      </c>
      <c r="AN450" t="s">
        <v>60</v>
      </c>
      <c r="AO450" t="s">
        <v>60</v>
      </c>
      <c r="AP450" t="s">
        <v>69</v>
      </c>
      <c r="AQ450" t="s">
        <v>64</v>
      </c>
      <c r="AR450" t="s">
        <v>1176</v>
      </c>
      <c r="AS450" t="s">
        <v>1178</v>
      </c>
      <c r="AT450" t="s">
        <v>71</v>
      </c>
      <c r="AU450">
        <v>0</v>
      </c>
      <c r="AV450">
        <v>0</v>
      </c>
    </row>
    <row r="451" spans="1:48" x14ac:dyDescent="0.3">
      <c r="A451" t="s">
        <v>2464</v>
      </c>
      <c r="B451" t="s">
        <v>1168</v>
      </c>
      <c r="C451" t="s">
        <v>1169</v>
      </c>
      <c r="D451">
        <v>442094.23349999997</v>
      </c>
      <c r="E451">
        <v>1826927.6340999999</v>
      </c>
      <c r="F451">
        <v>28.120999999999999</v>
      </c>
      <c r="G451" t="s">
        <v>2465</v>
      </c>
      <c r="H451" t="s">
        <v>52</v>
      </c>
      <c r="I451">
        <v>28.120999999999999</v>
      </c>
      <c r="J451" t="s">
        <v>53</v>
      </c>
      <c r="K451">
        <v>0</v>
      </c>
      <c r="L451" t="s">
        <v>54</v>
      </c>
      <c r="O451" t="s">
        <v>55</v>
      </c>
      <c r="P451" t="s">
        <v>56</v>
      </c>
      <c r="Q451" t="s">
        <v>1171</v>
      </c>
      <c r="R451" t="s">
        <v>1172</v>
      </c>
      <c r="S451" t="s">
        <v>2466</v>
      </c>
      <c r="T451" t="s">
        <v>60</v>
      </c>
      <c r="U451">
        <v>1.4423999999999999</v>
      </c>
      <c r="V451" t="s">
        <v>61</v>
      </c>
      <c r="W451">
        <v>0</v>
      </c>
      <c r="X451">
        <v>26.678999999999998</v>
      </c>
      <c r="Y451" t="s">
        <v>62</v>
      </c>
      <c r="Z451" t="s">
        <v>63</v>
      </c>
      <c r="AC451" t="s">
        <v>64</v>
      </c>
      <c r="AD451" t="s">
        <v>60</v>
      </c>
      <c r="AE451" t="s">
        <v>63</v>
      </c>
      <c r="AF451" t="s">
        <v>1174</v>
      </c>
      <c r="AG451" t="s">
        <v>64</v>
      </c>
      <c r="AH451" t="s">
        <v>64</v>
      </c>
      <c r="AI451" t="s">
        <v>112</v>
      </c>
      <c r="AK451" t="s">
        <v>1175</v>
      </c>
      <c r="AL451" t="s">
        <v>62</v>
      </c>
      <c r="AM451" t="s">
        <v>62</v>
      </c>
      <c r="AN451" t="s">
        <v>60</v>
      </c>
      <c r="AO451" t="s">
        <v>60</v>
      </c>
      <c r="AP451" t="s">
        <v>69</v>
      </c>
      <c r="AQ451" t="s">
        <v>64</v>
      </c>
      <c r="AR451" t="s">
        <v>1176</v>
      </c>
      <c r="AS451" t="s">
        <v>1168</v>
      </c>
      <c r="AT451" t="s">
        <v>71</v>
      </c>
      <c r="AU451">
        <v>0</v>
      </c>
      <c r="AV451">
        <v>0</v>
      </c>
    </row>
    <row r="452" spans="1:48" x14ac:dyDescent="0.3">
      <c r="A452" t="s">
        <v>2467</v>
      </c>
      <c r="B452" t="s">
        <v>1168</v>
      </c>
      <c r="C452" t="s">
        <v>1169</v>
      </c>
      <c r="D452">
        <v>442570.49890000001</v>
      </c>
      <c r="E452">
        <v>1826561.1421000001</v>
      </c>
      <c r="F452">
        <v>28.471</v>
      </c>
      <c r="G452" t="s">
        <v>2468</v>
      </c>
      <c r="H452" t="s">
        <v>52</v>
      </c>
      <c r="I452">
        <v>28.471</v>
      </c>
      <c r="J452" t="s">
        <v>53</v>
      </c>
      <c r="K452">
        <v>0</v>
      </c>
      <c r="L452" t="s">
        <v>54</v>
      </c>
      <c r="O452" t="s">
        <v>55</v>
      </c>
      <c r="P452" t="s">
        <v>56</v>
      </c>
      <c r="Q452" t="s">
        <v>1171</v>
      </c>
      <c r="R452" t="s">
        <v>1172</v>
      </c>
      <c r="S452" t="s">
        <v>2469</v>
      </c>
      <c r="T452" t="s">
        <v>60</v>
      </c>
      <c r="U452">
        <v>2.1987000000000001</v>
      </c>
      <c r="V452" t="s">
        <v>61</v>
      </c>
      <c r="W452">
        <v>0</v>
      </c>
      <c r="X452">
        <v>26.271999999999998</v>
      </c>
      <c r="Y452" t="s">
        <v>62</v>
      </c>
      <c r="Z452" t="s">
        <v>63</v>
      </c>
      <c r="AC452" t="s">
        <v>64</v>
      </c>
      <c r="AD452" t="s">
        <v>60</v>
      </c>
      <c r="AE452" t="s">
        <v>63</v>
      </c>
      <c r="AF452" t="s">
        <v>1174</v>
      </c>
      <c r="AG452" t="s">
        <v>64</v>
      </c>
      <c r="AH452" t="s">
        <v>64</v>
      </c>
      <c r="AI452" t="s">
        <v>118</v>
      </c>
      <c r="AK452" t="s">
        <v>1175</v>
      </c>
      <c r="AL452" t="s">
        <v>62</v>
      </c>
      <c r="AM452" t="s">
        <v>62</v>
      </c>
      <c r="AN452" t="s">
        <v>60</v>
      </c>
      <c r="AO452" t="s">
        <v>60</v>
      </c>
      <c r="AP452" t="s">
        <v>69</v>
      </c>
      <c r="AQ452" t="s">
        <v>64</v>
      </c>
      <c r="AR452" t="s">
        <v>1176</v>
      </c>
      <c r="AS452" t="s">
        <v>1168</v>
      </c>
      <c r="AT452" t="s">
        <v>71</v>
      </c>
      <c r="AU452">
        <v>0</v>
      </c>
      <c r="AV452">
        <v>0</v>
      </c>
    </row>
    <row r="453" spans="1:48" x14ac:dyDescent="0.3">
      <c r="A453" t="s">
        <v>2470</v>
      </c>
      <c r="B453" t="s">
        <v>1168</v>
      </c>
      <c r="C453" t="s">
        <v>1169</v>
      </c>
      <c r="D453">
        <v>442311.13959999999</v>
      </c>
      <c r="E453">
        <v>1826661.1422999999</v>
      </c>
      <c r="F453">
        <v>28.614999999999998</v>
      </c>
      <c r="G453" t="s">
        <v>2471</v>
      </c>
      <c r="H453" t="s">
        <v>52</v>
      </c>
      <c r="I453">
        <v>28.614999999999998</v>
      </c>
      <c r="J453" t="s">
        <v>53</v>
      </c>
      <c r="K453">
        <v>0</v>
      </c>
      <c r="L453" t="s">
        <v>54</v>
      </c>
      <c r="O453" t="s">
        <v>55</v>
      </c>
      <c r="P453" t="s">
        <v>56</v>
      </c>
      <c r="Q453" t="s">
        <v>1171</v>
      </c>
      <c r="R453" t="s">
        <v>1172</v>
      </c>
      <c r="S453" t="s">
        <v>2472</v>
      </c>
      <c r="T453" t="s">
        <v>60</v>
      </c>
      <c r="U453">
        <v>1.5924</v>
      </c>
      <c r="V453" t="s">
        <v>61</v>
      </c>
      <c r="W453">
        <v>0</v>
      </c>
      <c r="X453">
        <v>27.023</v>
      </c>
      <c r="Y453" t="s">
        <v>62</v>
      </c>
      <c r="Z453" t="s">
        <v>63</v>
      </c>
      <c r="AC453" t="s">
        <v>64</v>
      </c>
      <c r="AD453" t="s">
        <v>60</v>
      </c>
      <c r="AE453" t="s">
        <v>63</v>
      </c>
      <c r="AF453" t="s">
        <v>1174</v>
      </c>
      <c r="AG453" t="s">
        <v>64</v>
      </c>
      <c r="AH453" t="s">
        <v>64</v>
      </c>
      <c r="AI453" t="s">
        <v>118</v>
      </c>
      <c r="AK453" t="s">
        <v>1175</v>
      </c>
      <c r="AL453" t="s">
        <v>62</v>
      </c>
      <c r="AM453" t="s">
        <v>62</v>
      </c>
      <c r="AN453" t="s">
        <v>60</v>
      </c>
      <c r="AO453" t="s">
        <v>60</v>
      </c>
      <c r="AP453" t="s">
        <v>69</v>
      </c>
      <c r="AQ453" t="s">
        <v>64</v>
      </c>
      <c r="AR453" t="s">
        <v>1176</v>
      </c>
      <c r="AS453" t="s">
        <v>1168</v>
      </c>
      <c r="AT453" t="s">
        <v>71</v>
      </c>
      <c r="AU453">
        <v>0</v>
      </c>
      <c r="AV453">
        <v>0</v>
      </c>
    </row>
    <row r="454" spans="1:48" x14ac:dyDescent="0.3">
      <c r="A454" t="s">
        <v>2473</v>
      </c>
      <c r="B454" t="s">
        <v>1178</v>
      </c>
      <c r="C454" t="s">
        <v>1169</v>
      </c>
      <c r="D454">
        <v>442232.92420000001</v>
      </c>
      <c r="E454">
        <v>1826808.2727999999</v>
      </c>
      <c r="F454">
        <v>28.745999999999999</v>
      </c>
      <c r="G454" t="s">
        <v>2474</v>
      </c>
      <c r="H454" t="s">
        <v>52</v>
      </c>
      <c r="I454">
        <v>28.745999999999999</v>
      </c>
      <c r="J454" t="s">
        <v>53</v>
      </c>
      <c r="K454">
        <v>0</v>
      </c>
      <c r="L454" t="s">
        <v>54</v>
      </c>
      <c r="O454" t="s">
        <v>55</v>
      </c>
      <c r="P454" t="s">
        <v>56</v>
      </c>
      <c r="Q454" t="s">
        <v>1172</v>
      </c>
      <c r="R454" t="s">
        <v>1180</v>
      </c>
      <c r="S454" t="s">
        <v>2475</v>
      </c>
      <c r="T454" t="s">
        <v>60</v>
      </c>
      <c r="U454">
        <v>1.4436</v>
      </c>
      <c r="V454" t="s">
        <v>61</v>
      </c>
      <c r="W454">
        <v>0</v>
      </c>
      <c r="X454">
        <v>27.302</v>
      </c>
      <c r="Y454" t="s">
        <v>62</v>
      </c>
      <c r="Z454" t="s">
        <v>63</v>
      </c>
      <c r="AC454" t="s">
        <v>64</v>
      </c>
      <c r="AD454" t="s">
        <v>60</v>
      </c>
      <c r="AE454" t="s">
        <v>63</v>
      </c>
      <c r="AF454" t="s">
        <v>1182</v>
      </c>
      <c r="AG454" t="s">
        <v>64</v>
      </c>
      <c r="AH454" t="s">
        <v>64</v>
      </c>
      <c r="AI454" t="s">
        <v>118</v>
      </c>
      <c r="AK454" t="s">
        <v>1174</v>
      </c>
      <c r="AL454" t="s">
        <v>62</v>
      </c>
      <c r="AM454" t="s">
        <v>62</v>
      </c>
      <c r="AN454" t="s">
        <v>60</v>
      </c>
      <c r="AO454" t="s">
        <v>60</v>
      </c>
      <c r="AP454" t="s">
        <v>69</v>
      </c>
      <c r="AQ454" t="s">
        <v>64</v>
      </c>
      <c r="AR454" t="s">
        <v>1176</v>
      </c>
      <c r="AS454" t="s">
        <v>1178</v>
      </c>
      <c r="AT454" t="s">
        <v>71</v>
      </c>
      <c r="AU454">
        <v>0</v>
      </c>
      <c r="AV454">
        <v>0</v>
      </c>
    </row>
    <row r="455" spans="1:48" x14ac:dyDescent="0.3">
      <c r="A455" t="s">
        <v>2476</v>
      </c>
      <c r="B455" t="s">
        <v>1168</v>
      </c>
      <c r="C455" t="s">
        <v>1169</v>
      </c>
      <c r="D455">
        <v>442407.90850000002</v>
      </c>
      <c r="E455">
        <v>1826486.2420999999</v>
      </c>
      <c r="F455">
        <v>28.547000000000001</v>
      </c>
      <c r="G455" t="s">
        <v>2477</v>
      </c>
      <c r="H455" t="s">
        <v>52</v>
      </c>
      <c r="I455">
        <v>28.547000000000001</v>
      </c>
      <c r="J455" t="s">
        <v>53</v>
      </c>
      <c r="K455">
        <v>0</v>
      </c>
      <c r="L455" t="s">
        <v>54</v>
      </c>
      <c r="O455" t="s">
        <v>55</v>
      </c>
      <c r="P455" t="s">
        <v>56</v>
      </c>
      <c r="Q455" t="s">
        <v>1171</v>
      </c>
      <c r="R455" t="s">
        <v>1172</v>
      </c>
      <c r="S455" t="s">
        <v>2478</v>
      </c>
      <c r="T455" t="s">
        <v>60</v>
      </c>
      <c r="U455">
        <v>1.7476</v>
      </c>
      <c r="V455" t="s">
        <v>61</v>
      </c>
      <c r="W455">
        <v>0</v>
      </c>
      <c r="X455">
        <v>26.798999999999999</v>
      </c>
      <c r="Y455" t="s">
        <v>62</v>
      </c>
      <c r="Z455" t="s">
        <v>63</v>
      </c>
      <c r="AC455" t="s">
        <v>64</v>
      </c>
      <c r="AD455" t="s">
        <v>60</v>
      </c>
      <c r="AE455" t="s">
        <v>63</v>
      </c>
      <c r="AF455" t="s">
        <v>1174</v>
      </c>
      <c r="AG455" t="s">
        <v>64</v>
      </c>
      <c r="AH455" t="s">
        <v>64</v>
      </c>
      <c r="AI455" t="s">
        <v>118</v>
      </c>
      <c r="AK455" t="s">
        <v>1175</v>
      </c>
      <c r="AL455" t="s">
        <v>62</v>
      </c>
      <c r="AM455" t="s">
        <v>62</v>
      </c>
      <c r="AN455" t="s">
        <v>60</v>
      </c>
      <c r="AO455" t="s">
        <v>60</v>
      </c>
      <c r="AP455" t="s">
        <v>69</v>
      </c>
      <c r="AQ455" t="s">
        <v>64</v>
      </c>
      <c r="AR455" t="s">
        <v>1176</v>
      </c>
      <c r="AS455" t="s">
        <v>1168</v>
      </c>
      <c r="AT455" t="s">
        <v>71</v>
      </c>
      <c r="AU455">
        <v>0</v>
      </c>
      <c r="AV455">
        <v>0</v>
      </c>
    </row>
    <row r="456" spans="1:48" x14ac:dyDescent="0.3">
      <c r="A456" t="s">
        <v>2479</v>
      </c>
      <c r="B456" t="s">
        <v>1168</v>
      </c>
      <c r="C456" t="s">
        <v>1169</v>
      </c>
      <c r="D456">
        <v>442521.9509</v>
      </c>
      <c r="E456">
        <v>1826550.4920999999</v>
      </c>
      <c r="F456">
        <v>28.315999999999999</v>
      </c>
      <c r="G456" t="s">
        <v>2480</v>
      </c>
      <c r="H456" t="s">
        <v>52</v>
      </c>
      <c r="I456">
        <v>28.315999999999999</v>
      </c>
      <c r="J456" t="s">
        <v>53</v>
      </c>
      <c r="K456">
        <v>0</v>
      </c>
      <c r="L456" t="s">
        <v>54</v>
      </c>
      <c r="O456" t="s">
        <v>55</v>
      </c>
      <c r="P456" t="s">
        <v>56</v>
      </c>
      <c r="Q456" t="s">
        <v>1171</v>
      </c>
      <c r="R456" t="s">
        <v>1172</v>
      </c>
      <c r="S456" t="s">
        <v>2481</v>
      </c>
      <c r="T456" t="s">
        <v>60</v>
      </c>
      <c r="U456">
        <v>1.7929999999999999</v>
      </c>
      <c r="V456" t="s">
        <v>61</v>
      </c>
      <c r="W456">
        <v>0</v>
      </c>
      <c r="X456">
        <v>26.523</v>
      </c>
      <c r="Y456" t="s">
        <v>62</v>
      </c>
      <c r="Z456" t="s">
        <v>63</v>
      </c>
      <c r="AC456" t="s">
        <v>64</v>
      </c>
      <c r="AD456" t="s">
        <v>60</v>
      </c>
      <c r="AE456" t="s">
        <v>63</v>
      </c>
      <c r="AF456" t="s">
        <v>1174</v>
      </c>
      <c r="AG456" t="s">
        <v>64</v>
      </c>
      <c r="AH456" t="s">
        <v>64</v>
      </c>
      <c r="AI456" t="s">
        <v>118</v>
      </c>
      <c r="AK456" t="s">
        <v>1175</v>
      </c>
      <c r="AL456" t="s">
        <v>62</v>
      </c>
      <c r="AM456" t="s">
        <v>62</v>
      </c>
      <c r="AN456" t="s">
        <v>60</v>
      </c>
      <c r="AO456" t="s">
        <v>60</v>
      </c>
      <c r="AP456" t="s">
        <v>69</v>
      </c>
      <c r="AQ456" t="s">
        <v>64</v>
      </c>
      <c r="AR456" t="s">
        <v>1176</v>
      </c>
      <c r="AS456" t="s">
        <v>1168</v>
      </c>
      <c r="AT456" t="s">
        <v>71</v>
      </c>
      <c r="AU456">
        <v>0</v>
      </c>
      <c r="AV456">
        <v>0</v>
      </c>
    </row>
    <row r="457" spans="1:48" x14ac:dyDescent="0.3">
      <c r="A457" t="s">
        <v>2482</v>
      </c>
      <c r="B457" t="s">
        <v>1168</v>
      </c>
      <c r="C457" t="s">
        <v>1169</v>
      </c>
      <c r="D457">
        <v>442677.58309999999</v>
      </c>
      <c r="E457">
        <v>1826496.8921000001</v>
      </c>
      <c r="F457">
        <v>28.378</v>
      </c>
      <c r="G457" t="s">
        <v>2483</v>
      </c>
      <c r="H457" t="s">
        <v>52</v>
      </c>
      <c r="I457">
        <v>28.379000000000001</v>
      </c>
      <c r="J457" t="s">
        <v>53</v>
      </c>
      <c r="K457">
        <v>0</v>
      </c>
      <c r="L457" t="s">
        <v>54</v>
      </c>
      <c r="O457" t="s">
        <v>55</v>
      </c>
      <c r="P457" t="s">
        <v>56</v>
      </c>
      <c r="Q457" t="s">
        <v>1171</v>
      </c>
      <c r="R457" t="s">
        <v>1172</v>
      </c>
      <c r="S457" t="s">
        <v>2484</v>
      </c>
      <c r="T457" t="s">
        <v>60</v>
      </c>
      <c r="U457">
        <v>1.4418</v>
      </c>
      <c r="V457" t="s">
        <v>61</v>
      </c>
      <c r="W457">
        <v>0</v>
      </c>
      <c r="X457">
        <v>26.936</v>
      </c>
      <c r="Y457" t="s">
        <v>62</v>
      </c>
      <c r="Z457" t="s">
        <v>63</v>
      </c>
      <c r="AC457" t="s">
        <v>64</v>
      </c>
      <c r="AD457" t="s">
        <v>60</v>
      </c>
      <c r="AE457" t="s">
        <v>63</v>
      </c>
      <c r="AF457" t="s">
        <v>1174</v>
      </c>
      <c r="AG457" t="s">
        <v>64</v>
      </c>
      <c r="AH457" t="s">
        <v>64</v>
      </c>
      <c r="AI457" t="s">
        <v>118</v>
      </c>
      <c r="AK457" t="s">
        <v>1175</v>
      </c>
      <c r="AL457" t="s">
        <v>62</v>
      </c>
      <c r="AM457" t="s">
        <v>62</v>
      </c>
      <c r="AN457" t="s">
        <v>60</v>
      </c>
      <c r="AO457" t="s">
        <v>60</v>
      </c>
      <c r="AP457" t="s">
        <v>69</v>
      </c>
      <c r="AQ457" t="s">
        <v>64</v>
      </c>
      <c r="AR457" t="s">
        <v>1176</v>
      </c>
      <c r="AS457" t="s">
        <v>1168</v>
      </c>
      <c r="AT457" t="s">
        <v>71</v>
      </c>
      <c r="AU457">
        <v>1</v>
      </c>
      <c r="AV457">
        <v>0</v>
      </c>
    </row>
    <row r="458" spans="1:48" x14ac:dyDescent="0.3">
      <c r="A458" t="s">
        <v>2485</v>
      </c>
      <c r="B458" t="s">
        <v>1168</v>
      </c>
      <c r="C458" t="s">
        <v>1169</v>
      </c>
      <c r="D458">
        <v>442573.84989999997</v>
      </c>
      <c r="E458">
        <v>1826404.8921000001</v>
      </c>
      <c r="F458">
        <v>28.716999999999999</v>
      </c>
      <c r="G458" t="s">
        <v>2486</v>
      </c>
      <c r="H458" t="s">
        <v>52</v>
      </c>
      <c r="I458">
        <v>28.716000000000001</v>
      </c>
      <c r="J458" t="s">
        <v>53</v>
      </c>
      <c r="K458">
        <v>0</v>
      </c>
      <c r="L458" t="s">
        <v>54</v>
      </c>
      <c r="O458" t="s">
        <v>55</v>
      </c>
      <c r="P458" t="s">
        <v>56</v>
      </c>
      <c r="Q458" t="s">
        <v>1171</v>
      </c>
      <c r="R458" t="s">
        <v>1172</v>
      </c>
      <c r="S458" t="s">
        <v>2487</v>
      </c>
      <c r="T458" t="s">
        <v>60</v>
      </c>
      <c r="U458">
        <v>2.9154</v>
      </c>
      <c r="V458" t="s">
        <v>61</v>
      </c>
      <c r="W458">
        <v>0</v>
      </c>
      <c r="X458">
        <v>25.802</v>
      </c>
      <c r="Y458" t="s">
        <v>62</v>
      </c>
      <c r="Z458" t="s">
        <v>63</v>
      </c>
      <c r="AC458" t="s">
        <v>64</v>
      </c>
      <c r="AD458" t="s">
        <v>60</v>
      </c>
      <c r="AE458" t="s">
        <v>63</v>
      </c>
      <c r="AF458" t="s">
        <v>1174</v>
      </c>
      <c r="AG458" t="s">
        <v>64</v>
      </c>
      <c r="AH458" t="s">
        <v>64</v>
      </c>
      <c r="AI458" t="s">
        <v>118</v>
      </c>
      <c r="AK458" t="s">
        <v>1175</v>
      </c>
      <c r="AL458" t="s">
        <v>62</v>
      </c>
      <c r="AM458" t="s">
        <v>62</v>
      </c>
      <c r="AN458" t="s">
        <v>60</v>
      </c>
      <c r="AO458" t="s">
        <v>60</v>
      </c>
      <c r="AP458" t="s">
        <v>69</v>
      </c>
      <c r="AQ458" t="s">
        <v>64</v>
      </c>
      <c r="AR458" t="s">
        <v>1176</v>
      </c>
      <c r="AS458" t="s">
        <v>1168</v>
      </c>
      <c r="AT458" t="s">
        <v>71</v>
      </c>
      <c r="AU458">
        <v>1</v>
      </c>
      <c r="AV458">
        <v>0</v>
      </c>
    </row>
    <row r="459" spans="1:48" x14ac:dyDescent="0.3">
      <c r="A459" t="s">
        <v>2488</v>
      </c>
      <c r="B459" t="s">
        <v>1168</v>
      </c>
      <c r="C459" t="s">
        <v>1169</v>
      </c>
      <c r="D459">
        <v>442262.67219999997</v>
      </c>
      <c r="E459">
        <v>1826794.0874999999</v>
      </c>
      <c r="F459">
        <v>28.670999999999999</v>
      </c>
      <c r="G459" t="s">
        <v>2489</v>
      </c>
      <c r="H459" t="s">
        <v>52</v>
      </c>
      <c r="I459">
        <v>28.670999999999999</v>
      </c>
      <c r="J459" t="s">
        <v>53</v>
      </c>
      <c r="K459">
        <v>0</v>
      </c>
      <c r="L459" t="s">
        <v>54</v>
      </c>
      <c r="O459" t="s">
        <v>55</v>
      </c>
      <c r="P459" t="s">
        <v>56</v>
      </c>
      <c r="Q459" t="s">
        <v>1171</v>
      </c>
      <c r="R459" t="s">
        <v>1172</v>
      </c>
      <c r="S459" t="s">
        <v>2490</v>
      </c>
      <c r="T459" t="s">
        <v>60</v>
      </c>
      <c r="U459">
        <v>1.4415</v>
      </c>
      <c r="V459" t="s">
        <v>61</v>
      </c>
      <c r="W459">
        <v>0</v>
      </c>
      <c r="X459">
        <v>27.228999999999999</v>
      </c>
      <c r="Y459" t="s">
        <v>62</v>
      </c>
      <c r="Z459" t="s">
        <v>63</v>
      </c>
      <c r="AC459" t="s">
        <v>64</v>
      </c>
      <c r="AD459" t="s">
        <v>60</v>
      </c>
      <c r="AE459" t="s">
        <v>63</v>
      </c>
      <c r="AF459" t="s">
        <v>1174</v>
      </c>
      <c r="AG459" t="s">
        <v>64</v>
      </c>
      <c r="AH459" t="s">
        <v>64</v>
      </c>
      <c r="AI459" t="s">
        <v>118</v>
      </c>
      <c r="AK459" t="s">
        <v>1175</v>
      </c>
      <c r="AL459" t="s">
        <v>62</v>
      </c>
      <c r="AM459" t="s">
        <v>62</v>
      </c>
      <c r="AN459" t="s">
        <v>60</v>
      </c>
      <c r="AO459" t="s">
        <v>60</v>
      </c>
      <c r="AP459" t="s">
        <v>69</v>
      </c>
      <c r="AQ459" t="s">
        <v>64</v>
      </c>
      <c r="AR459" t="s">
        <v>1176</v>
      </c>
      <c r="AS459" t="s">
        <v>1168</v>
      </c>
      <c r="AT459" t="s">
        <v>71</v>
      </c>
      <c r="AU459">
        <v>0</v>
      </c>
      <c r="AV459">
        <v>0</v>
      </c>
    </row>
    <row r="460" spans="1:48" x14ac:dyDescent="0.3">
      <c r="A460" t="s">
        <v>2491</v>
      </c>
      <c r="B460" t="s">
        <v>1168</v>
      </c>
      <c r="C460" t="s">
        <v>1169</v>
      </c>
      <c r="D460">
        <v>442607.41379999998</v>
      </c>
      <c r="E460">
        <v>1826642.4923</v>
      </c>
      <c r="F460">
        <v>28.26</v>
      </c>
      <c r="G460" t="s">
        <v>2492</v>
      </c>
      <c r="H460" t="s">
        <v>52</v>
      </c>
      <c r="I460">
        <v>28.26</v>
      </c>
      <c r="J460" t="s">
        <v>53</v>
      </c>
      <c r="K460">
        <v>0</v>
      </c>
      <c r="L460" t="s">
        <v>54</v>
      </c>
      <c r="O460" t="s">
        <v>55</v>
      </c>
      <c r="P460" t="s">
        <v>56</v>
      </c>
      <c r="Q460" t="s">
        <v>1171</v>
      </c>
      <c r="R460" t="s">
        <v>1172</v>
      </c>
      <c r="S460" t="s">
        <v>2493</v>
      </c>
      <c r="T460" t="s">
        <v>60</v>
      </c>
      <c r="U460">
        <v>2.5657000000000001</v>
      </c>
      <c r="V460" t="s">
        <v>61</v>
      </c>
      <c r="W460">
        <v>0</v>
      </c>
      <c r="X460">
        <v>25.693999999999999</v>
      </c>
      <c r="Y460" t="s">
        <v>62</v>
      </c>
      <c r="Z460" t="s">
        <v>63</v>
      </c>
      <c r="AC460" t="s">
        <v>64</v>
      </c>
      <c r="AD460" t="s">
        <v>60</v>
      </c>
      <c r="AE460" t="s">
        <v>63</v>
      </c>
      <c r="AF460" t="s">
        <v>1174</v>
      </c>
      <c r="AG460" t="s">
        <v>64</v>
      </c>
      <c r="AH460" t="s">
        <v>64</v>
      </c>
      <c r="AI460" t="s">
        <v>118</v>
      </c>
      <c r="AK460" t="s">
        <v>1175</v>
      </c>
      <c r="AL460" t="s">
        <v>62</v>
      </c>
      <c r="AM460" t="s">
        <v>62</v>
      </c>
      <c r="AN460" t="s">
        <v>60</v>
      </c>
      <c r="AO460" t="s">
        <v>60</v>
      </c>
      <c r="AP460" t="s">
        <v>69</v>
      </c>
      <c r="AQ460" t="s">
        <v>64</v>
      </c>
      <c r="AR460" t="s">
        <v>1176</v>
      </c>
      <c r="AS460" t="s">
        <v>1168</v>
      </c>
      <c r="AT460" t="s">
        <v>71</v>
      </c>
      <c r="AU460">
        <v>0</v>
      </c>
      <c r="AV460">
        <v>0</v>
      </c>
    </row>
    <row r="461" spans="1:48" x14ac:dyDescent="0.3">
      <c r="A461" t="s">
        <v>2494</v>
      </c>
      <c r="B461" t="s">
        <v>1168</v>
      </c>
      <c r="C461" t="s">
        <v>1169</v>
      </c>
      <c r="D461">
        <v>442467.90850000002</v>
      </c>
      <c r="E461">
        <v>1826496.8921000001</v>
      </c>
      <c r="F461">
        <v>28.736000000000001</v>
      </c>
      <c r="G461" t="s">
        <v>2495</v>
      </c>
      <c r="H461" t="s">
        <v>52</v>
      </c>
      <c r="I461">
        <v>28.736000000000001</v>
      </c>
      <c r="J461" t="s">
        <v>53</v>
      </c>
      <c r="K461">
        <v>0</v>
      </c>
      <c r="L461" t="s">
        <v>54</v>
      </c>
      <c r="O461" t="s">
        <v>55</v>
      </c>
      <c r="P461" t="s">
        <v>56</v>
      </c>
      <c r="Q461" t="s">
        <v>1171</v>
      </c>
      <c r="R461" t="s">
        <v>1172</v>
      </c>
      <c r="S461" t="s">
        <v>2496</v>
      </c>
      <c r="T461" t="s">
        <v>60</v>
      </c>
      <c r="U461">
        <v>1.901</v>
      </c>
      <c r="V461" t="s">
        <v>61</v>
      </c>
      <c r="W461">
        <v>0</v>
      </c>
      <c r="X461">
        <v>26.835000000000001</v>
      </c>
      <c r="Y461" t="s">
        <v>62</v>
      </c>
      <c r="Z461" t="s">
        <v>63</v>
      </c>
      <c r="AC461" t="s">
        <v>64</v>
      </c>
      <c r="AD461" t="s">
        <v>60</v>
      </c>
      <c r="AE461" t="s">
        <v>63</v>
      </c>
      <c r="AF461" t="s">
        <v>1174</v>
      </c>
      <c r="AG461" t="s">
        <v>64</v>
      </c>
      <c r="AH461" t="s">
        <v>64</v>
      </c>
      <c r="AI461" t="s">
        <v>118</v>
      </c>
      <c r="AK461" t="s">
        <v>1175</v>
      </c>
      <c r="AL461" t="s">
        <v>62</v>
      </c>
      <c r="AM461" t="s">
        <v>62</v>
      </c>
      <c r="AN461" t="s">
        <v>60</v>
      </c>
      <c r="AO461" t="s">
        <v>60</v>
      </c>
      <c r="AP461" t="s">
        <v>69</v>
      </c>
      <c r="AQ461" t="s">
        <v>64</v>
      </c>
      <c r="AR461" t="s">
        <v>1176</v>
      </c>
      <c r="AS461" t="s">
        <v>1168</v>
      </c>
      <c r="AT461" t="s">
        <v>71</v>
      </c>
      <c r="AU461">
        <v>0</v>
      </c>
      <c r="AV461">
        <v>0</v>
      </c>
    </row>
    <row r="462" spans="1:48" x14ac:dyDescent="0.3">
      <c r="A462" t="s">
        <v>2497</v>
      </c>
      <c r="B462" t="s">
        <v>1168</v>
      </c>
      <c r="C462" t="s">
        <v>1169</v>
      </c>
      <c r="D462">
        <v>442083.58350000001</v>
      </c>
      <c r="E462">
        <v>1826927.6340999999</v>
      </c>
      <c r="F462">
        <v>28.120999999999999</v>
      </c>
      <c r="G462" t="s">
        <v>2498</v>
      </c>
      <c r="H462" t="s">
        <v>52</v>
      </c>
      <c r="I462">
        <v>28.120999999999999</v>
      </c>
      <c r="J462" t="s">
        <v>53</v>
      </c>
      <c r="K462">
        <v>0</v>
      </c>
      <c r="L462" t="s">
        <v>54</v>
      </c>
      <c r="O462" t="s">
        <v>55</v>
      </c>
      <c r="P462" t="s">
        <v>56</v>
      </c>
      <c r="Q462" t="s">
        <v>1171</v>
      </c>
      <c r="R462" t="s">
        <v>1172</v>
      </c>
      <c r="S462" t="s">
        <v>2499</v>
      </c>
      <c r="T462" t="s">
        <v>60</v>
      </c>
      <c r="U462">
        <v>1.5924</v>
      </c>
      <c r="V462" t="s">
        <v>61</v>
      </c>
      <c r="W462">
        <v>0</v>
      </c>
      <c r="X462">
        <v>26.529</v>
      </c>
      <c r="Y462" t="s">
        <v>62</v>
      </c>
      <c r="Z462" t="s">
        <v>63</v>
      </c>
      <c r="AC462" t="s">
        <v>64</v>
      </c>
      <c r="AD462" t="s">
        <v>60</v>
      </c>
      <c r="AE462" t="s">
        <v>63</v>
      </c>
      <c r="AF462" t="s">
        <v>1174</v>
      </c>
      <c r="AG462" t="s">
        <v>64</v>
      </c>
      <c r="AH462" t="s">
        <v>64</v>
      </c>
      <c r="AI462" t="s">
        <v>112</v>
      </c>
      <c r="AK462" t="s">
        <v>1175</v>
      </c>
      <c r="AL462" t="s">
        <v>62</v>
      </c>
      <c r="AM462" t="s">
        <v>62</v>
      </c>
      <c r="AN462" t="s">
        <v>60</v>
      </c>
      <c r="AO462" t="s">
        <v>60</v>
      </c>
      <c r="AP462" t="s">
        <v>69</v>
      </c>
      <c r="AQ462" t="s">
        <v>64</v>
      </c>
      <c r="AR462" t="s">
        <v>1176</v>
      </c>
      <c r="AS462" t="s">
        <v>1168</v>
      </c>
      <c r="AT462" t="s">
        <v>71</v>
      </c>
      <c r="AU462">
        <v>0</v>
      </c>
      <c r="AV462">
        <v>0</v>
      </c>
    </row>
    <row r="463" spans="1:48" x14ac:dyDescent="0.3">
      <c r="A463" t="s">
        <v>2500</v>
      </c>
      <c r="B463" t="s">
        <v>1168</v>
      </c>
      <c r="C463" t="s">
        <v>1169</v>
      </c>
      <c r="D463">
        <v>442702.52590000001</v>
      </c>
      <c r="E463">
        <v>1826550.4920999999</v>
      </c>
      <c r="F463">
        <v>27.934999999999999</v>
      </c>
      <c r="G463" t="s">
        <v>2501</v>
      </c>
      <c r="H463" t="s">
        <v>52</v>
      </c>
      <c r="I463">
        <v>27.934999999999999</v>
      </c>
      <c r="J463" t="s">
        <v>53</v>
      </c>
      <c r="K463">
        <v>0</v>
      </c>
      <c r="L463" t="s">
        <v>54</v>
      </c>
      <c r="O463" t="s">
        <v>55</v>
      </c>
      <c r="P463" t="s">
        <v>56</v>
      </c>
      <c r="Q463" t="s">
        <v>1171</v>
      </c>
      <c r="R463" t="s">
        <v>1172</v>
      </c>
      <c r="S463" t="s">
        <v>2502</v>
      </c>
      <c r="T463" t="s">
        <v>60</v>
      </c>
      <c r="U463">
        <v>1.4423999999999999</v>
      </c>
      <c r="V463" t="s">
        <v>61</v>
      </c>
      <c r="W463">
        <v>0</v>
      </c>
      <c r="X463">
        <v>26.492999999999999</v>
      </c>
      <c r="Y463" t="s">
        <v>62</v>
      </c>
      <c r="Z463" t="s">
        <v>63</v>
      </c>
      <c r="AC463" t="s">
        <v>64</v>
      </c>
      <c r="AD463" t="s">
        <v>60</v>
      </c>
      <c r="AE463" t="s">
        <v>63</v>
      </c>
      <c r="AF463" t="s">
        <v>1174</v>
      </c>
      <c r="AG463" t="s">
        <v>64</v>
      </c>
      <c r="AH463" t="s">
        <v>64</v>
      </c>
      <c r="AI463" t="s">
        <v>118</v>
      </c>
      <c r="AK463" t="s">
        <v>1175</v>
      </c>
      <c r="AL463" t="s">
        <v>62</v>
      </c>
      <c r="AM463" t="s">
        <v>62</v>
      </c>
      <c r="AN463" t="s">
        <v>60</v>
      </c>
      <c r="AO463" t="s">
        <v>60</v>
      </c>
      <c r="AP463" t="s">
        <v>69</v>
      </c>
      <c r="AQ463" t="s">
        <v>64</v>
      </c>
      <c r="AR463" t="s">
        <v>1176</v>
      </c>
      <c r="AS463" t="s">
        <v>1168</v>
      </c>
      <c r="AT463" t="s">
        <v>71</v>
      </c>
      <c r="AU463">
        <v>0</v>
      </c>
      <c r="AV463">
        <v>0</v>
      </c>
    </row>
    <row r="464" spans="1:48" x14ac:dyDescent="0.3">
      <c r="A464" t="s">
        <v>2503</v>
      </c>
      <c r="B464" t="s">
        <v>1178</v>
      </c>
      <c r="C464" t="s">
        <v>1169</v>
      </c>
      <c r="D464">
        <v>442176.7242</v>
      </c>
      <c r="E464">
        <v>1826842.2341</v>
      </c>
      <c r="F464">
        <v>28.701000000000001</v>
      </c>
      <c r="G464" t="s">
        <v>2504</v>
      </c>
      <c r="H464" t="s">
        <v>52</v>
      </c>
      <c r="I464">
        <v>28.701000000000001</v>
      </c>
      <c r="J464" t="s">
        <v>53</v>
      </c>
      <c r="K464">
        <v>0</v>
      </c>
      <c r="L464" t="s">
        <v>54</v>
      </c>
      <c r="O464" t="s">
        <v>55</v>
      </c>
      <c r="P464" t="s">
        <v>56</v>
      </c>
      <c r="Q464" t="s">
        <v>1172</v>
      </c>
      <c r="R464" t="s">
        <v>1180</v>
      </c>
      <c r="S464" t="s">
        <v>2505</v>
      </c>
      <c r="T464" t="s">
        <v>60</v>
      </c>
      <c r="U464">
        <v>1.4430000000000001</v>
      </c>
      <c r="V464" t="s">
        <v>61</v>
      </c>
      <c r="W464">
        <v>0</v>
      </c>
      <c r="X464">
        <v>27.257999999999999</v>
      </c>
      <c r="Y464" t="s">
        <v>62</v>
      </c>
      <c r="Z464" t="s">
        <v>63</v>
      </c>
      <c r="AC464" t="s">
        <v>64</v>
      </c>
      <c r="AD464" t="s">
        <v>60</v>
      </c>
      <c r="AE464" t="s">
        <v>63</v>
      </c>
      <c r="AF464" t="s">
        <v>1182</v>
      </c>
      <c r="AG464" t="s">
        <v>64</v>
      </c>
      <c r="AH464" t="s">
        <v>64</v>
      </c>
      <c r="AI464" t="s">
        <v>118</v>
      </c>
      <c r="AK464" t="s">
        <v>1174</v>
      </c>
      <c r="AL464" t="s">
        <v>62</v>
      </c>
      <c r="AM464" t="s">
        <v>62</v>
      </c>
      <c r="AN464" t="s">
        <v>60</v>
      </c>
      <c r="AO464" t="s">
        <v>60</v>
      </c>
      <c r="AP464" t="s">
        <v>69</v>
      </c>
      <c r="AQ464" t="s">
        <v>64</v>
      </c>
      <c r="AR464" t="s">
        <v>1176</v>
      </c>
      <c r="AS464" t="s">
        <v>1178</v>
      </c>
      <c r="AT464" t="s">
        <v>71</v>
      </c>
      <c r="AU464">
        <v>0</v>
      </c>
      <c r="AV464">
        <v>0</v>
      </c>
    </row>
    <row r="465" spans="1:48" x14ac:dyDescent="0.3">
      <c r="A465" t="s">
        <v>2506</v>
      </c>
      <c r="B465" t="s">
        <v>1168</v>
      </c>
      <c r="C465" t="s">
        <v>1169</v>
      </c>
      <c r="D465">
        <v>442602.72580000001</v>
      </c>
      <c r="E465">
        <v>1826386.3082999999</v>
      </c>
      <c r="F465">
        <v>28.74</v>
      </c>
      <c r="G465" t="s">
        <v>2507</v>
      </c>
      <c r="H465" t="s">
        <v>52</v>
      </c>
      <c r="I465">
        <v>28.742000000000001</v>
      </c>
      <c r="J465" t="s">
        <v>53</v>
      </c>
      <c r="K465">
        <v>0</v>
      </c>
      <c r="L465" t="s">
        <v>54</v>
      </c>
      <c r="O465" t="s">
        <v>55</v>
      </c>
      <c r="P465" t="s">
        <v>56</v>
      </c>
      <c r="Q465" t="s">
        <v>1171</v>
      </c>
      <c r="R465" t="s">
        <v>1172</v>
      </c>
      <c r="S465" t="s">
        <v>2508</v>
      </c>
      <c r="T465" t="s">
        <v>60</v>
      </c>
      <c r="U465">
        <v>2.9026999999999998</v>
      </c>
      <c r="V465" t="s">
        <v>61</v>
      </c>
      <c r="W465">
        <v>0</v>
      </c>
      <c r="X465">
        <v>25.837</v>
      </c>
      <c r="Y465" t="s">
        <v>62</v>
      </c>
      <c r="Z465" t="s">
        <v>63</v>
      </c>
      <c r="AC465" t="s">
        <v>64</v>
      </c>
      <c r="AD465" t="s">
        <v>60</v>
      </c>
      <c r="AE465" t="s">
        <v>63</v>
      </c>
      <c r="AF465" t="s">
        <v>1174</v>
      </c>
      <c r="AG465" t="s">
        <v>64</v>
      </c>
      <c r="AH465" t="s">
        <v>64</v>
      </c>
      <c r="AI465" t="s">
        <v>2509</v>
      </c>
      <c r="AK465" t="s">
        <v>1175</v>
      </c>
      <c r="AL465" t="s">
        <v>62</v>
      </c>
      <c r="AM465" t="s">
        <v>62</v>
      </c>
      <c r="AN465" t="s">
        <v>60</v>
      </c>
      <c r="AO465" t="s">
        <v>60</v>
      </c>
      <c r="AP465" t="s">
        <v>69</v>
      </c>
      <c r="AQ465" t="s">
        <v>64</v>
      </c>
      <c r="AR465" t="s">
        <v>1176</v>
      </c>
      <c r="AS465" t="s">
        <v>1168</v>
      </c>
      <c r="AT465" t="s">
        <v>71</v>
      </c>
      <c r="AU465">
        <v>1</v>
      </c>
      <c r="AV465">
        <v>0</v>
      </c>
    </row>
    <row r="466" spans="1:48" x14ac:dyDescent="0.3">
      <c r="A466" t="s">
        <v>2510</v>
      </c>
      <c r="B466" t="s">
        <v>1168</v>
      </c>
      <c r="C466" t="s">
        <v>1169</v>
      </c>
      <c r="D466">
        <v>442619.39990000002</v>
      </c>
      <c r="E466">
        <v>1826622.0911999999</v>
      </c>
      <c r="F466">
        <v>28.27</v>
      </c>
      <c r="G466" t="s">
        <v>2511</v>
      </c>
      <c r="H466" t="s">
        <v>52</v>
      </c>
      <c r="I466">
        <v>28.27</v>
      </c>
      <c r="J466" t="s">
        <v>53</v>
      </c>
      <c r="K466">
        <v>0</v>
      </c>
      <c r="L466" t="s">
        <v>54</v>
      </c>
      <c r="O466" t="s">
        <v>55</v>
      </c>
      <c r="P466" t="s">
        <v>56</v>
      </c>
      <c r="Q466" t="s">
        <v>1171</v>
      </c>
      <c r="R466" t="s">
        <v>1172</v>
      </c>
      <c r="S466" t="s">
        <v>2512</v>
      </c>
      <c r="T466" t="s">
        <v>60</v>
      </c>
      <c r="U466">
        <v>2.1070000000000002</v>
      </c>
      <c r="V466" t="s">
        <v>61</v>
      </c>
      <c r="W466">
        <v>0</v>
      </c>
      <c r="X466">
        <v>26.163</v>
      </c>
      <c r="Y466" t="s">
        <v>62</v>
      </c>
      <c r="Z466" t="s">
        <v>63</v>
      </c>
      <c r="AC466" t="s">
        <v>64</v>
      </c>
      <c r="AD466" t="s">
        <v>60</v>
      </c>
      <c r="AE466" t="s">
        <v>63</v>
      </c>
      <c r="AF466" t="s">
        <v>1174</v>
      </c>
      <c r="AG466" t="s">
        <v>64</v>
      </c>
      <c r="AH466" t="s">
        <v>64</v>
      </c>
      <c r="AI466" t="s">
        <v>2447</v>
      </c>
      <c r="AK466" t="s">
        <v>1175</v>
      </c>
      <c r="AL466" t="s">
        <v>62</v>
      </c>
      <c r="AM466" t="s">
        <v>62</v>
      </c>
      <c r="AN466" t="s">
        <v>60</v>
      </c>
      <c r="AO466" t="s">
        <v>60</v>
      </c>
      <c r="AP466" t="s">
        <v>69</v>
      </c>
      <c r="AQ466" t="s">
        <v>64</v>
      </c>
      <c r="AR466" t="s">
        <v>1176</v>
      </c>
      <c r="AS466" t="s">
        <v>1168</v>
      </c>
      <c r="AT466" t="s">
        <v>71</v>
      </c>
      <c r="AU466">
        <v>0</v>
      </c>
      <c r="AV466">
        <v>0</v>
      </c>
    </row>
    <row r="467" spans="1:48" x14ac:dyDescent="0.3">
      <c r="A467" t="s">
        <v>2513</v>
      </c>
      <c r="B467" t="s">
        <v>1168</v>
      </c>
      <c r="C467" t="s">
        <v>1169</v>
      </c>
      <c r="D467">
        <v>442512.42560000002</v>
      </c>
      <c r="E467">
        <v>1826642.4924000001</v>
      </c>
      <c r="F467">
        <v>28.117000000000001</v>
      </c>
      <c r="G467" t="s">
        <v>2514</v>
      </c>
      <c r="H467" t="s">
        <v>52</v>
      </c>
      <c r="I467">
        <v>28.117000000000001</v>
      </c>
      <c r="J467" t="s">
        <v>53</v>
      </c>
      <c r="K467">
        <v>0</v>
      </c>
      <c r="L467" t="s">
        <v>54</v>
      </c>
      <c r="O467" t="s">
        <v>55</v>
      </c>
      <c r="P467" t="s">
        <v>56</v>
      </c>
      <c r="Q467" t="s">
        <v>1171</v>
      </c>
      <c r="R467" t="s">
        <v>1172</v>
      </c>
      <c r="S467" t="s">
        <v>2515</v>
      </c>
      <c r="T467" t="s">
        <v>60</v>
      </c>
      <c r="U467">
        <v>2.3279999999999998</v>
      </c>
      <c r="V467" t="s">
        <v>61</v>
      </c>
      <c r="W467">
        <v>0</v>
      </c>
      <c r="X467">
        <v>25.789000000000001</v>
      </c>
      <c r="Y467" t="s">
        <v>62</v>
      </c>
      <c r="Z467" t="s">
        <v>63</v>
      </c>
      <c r="AC467" t="s">
        <v>64</v>
      </c>
      <c r="AD467" t="s">
        <v>60</v>
      </c>
      <c r="AE467" t="s">
        <v>63</v>
      </c>
      <c r="AF467" t="s">
        <v>1174</v>
      </c>
      <c r="AG467" t="s">
        <v>64</v>
      </c>
      <c r="AH467" t="s">
        <v>64</v>
      </c>
      <c r="AI467" t="s">
        <v>118</v>
      </c>
      <c r="AK467" t="s">
        <v>1175</v>
      </c>
      <c r="AL467" t="s">
        <v>62</v>
      </c>
      <c r="AM467" t="s">
        <v>62</v>
      </c>
      <c r="AN467" t="s">
        <v>60</v>
      </c>
      <c r="AO467" t="s">
        <v>60</v>
      </c>
      <c r="AP467" t="s">
        <v>69</v>
      </c>
      <c r="AQ467" t="s">
        <v>64</v>
      </c>
      <c r="AR467" t="s">
        <v>1176</v>
      </c>
      <c r="AS467" t="s">
        <v>1168</v>
      </c>
      <c r="AT467" t="s">
        <v>71</v>
      </c>
      <c r="AU467">
        <v>0</v>
      </c>
      <c r="AV467">
        <v>0</v>
      </c>
    </row>
    <row r="468" spans="1:48" x14ac:dyDescent="0.3">
      <c r="A468" t="s">
        <v>2516</v>
      </c>
      <c r="B468" t="s">
        <v>1168</v>
      </c>
      <c r="C468" t="s">
        <v>1169</v>
      </c>
      <c r="D468">
        <v>442346.12030000001</v>
      </c>
      <c r="E468">
        <v>1826642.2026</v>
      </c>
      <c r="F468">
        <v>28.503</v>
      </c>
      <c r="G468" t="s">
        <v>2517</v>
      </c>
      <c r="H468" t="s">
        <v>52</v>
      </c>
      <c r="I468">
        <v>28.503</v>
      </c>
      <c r="J468" t="s">
        <v>53</v>
      </c>
      <c r="K468">
        <v>0</v>
      </c>
      <c r="L468" t="s">
        <v>54</v>
      </c>
      <c r="O468" t="s">
        <v>55</v>
      </c>
      <c r="P468" t="s">
        <v>56</v>
      </c>
      <c r="Q468" t="s">
        <v>1171</v>
      </c>
      <c r="R468" t="s">
        <v>1172</v>
      </c>
      <c r="S468" t="s">
        <v>2518</v>
      </c>
      <c r="T468" t="s">
        <v>60</v>
      </c>
      <c r="U468">
        <v>2.2378999999999998</v>
      </c>
      <c r="V468" t="s">
        <v>61</v>
      </c>
      <c r="W468">
        <v>0</v>
      </c>
      <c r="X468">
        <v>26.265000000000001</v>
      </c>
      <c r="Y468" t="s">
        <v>62</v>
      </c>
      <c r="Z468" t="s">
        <v>63</v>
      </c>
      <c r="AC468" t="s">
        <v>64</v>
      </c>
      <c r="AD468" t="s">
        <v>60</v>
      </c>
      <c r="AE468" t="s">
        <v>63</v>
      </c>
      <c r="AF468" t="s">
        <v>1174</v>
      </c>
      <c r="AG468" t="s">
        <v>64</v>
      </c>
      <c r="AH468" t="s">
        <v>64</v>
      </c>
      <c r="AI468" t="s">
        <v>2519</v>
      </c>
      <c r="AK468" t="s">
        <v>1175</v>
      </c>
      <c r="AL468" t="s">
        <v>62</v>
      </c>
      <c r="AM468" t="s">
        <v>62</v>
      </c>
      <c r="AN468" t="s">
        <v>60</v>
      </c>
      <c r="AO468" t="s">
        <v>60</v>
      </c>
      <c r="AP468" t="s">
        <v>69</v>
      </c>
      <c r="AQ468" t="s">
        <v>64</v>
      </c>
      <c r="AR468" t="s">
        <v>1176</v>
      </c>
      <c r="AS468" t="s">
        <v>1168</v>
      </c>
      <c r="AT468" t="s">
        <v>71</v>
      </c>
      <c r="AU468">
        <v>0</v>
      </c>
      <c r="AV468">
        <v>0</v>
      </c>
    </row>
    <row r="469" spans="1:48" x14ac:dyDescent="0.3">
      <c r="A469" t="s">
        <v>2520</v>
      </c>
      <c r="B469" t="s">
        <v>1168</v>
      </c>
      <c r="C469" t="s">
        <v>1169</v>
      </c>
      <c r="D469">
        <v>442385.31020000001</v>
      </c>
      <c r="E469">
        <v>1826642.4923</v>
      </c>
      <c r="F469">
        <v>28.315000000000001</v>
      </c>
      <c r="G469" t="s">
        <v>2521</v>
      </c>
      <c r="H469" t="s">
        <v>52</v>
      </c>
      <c r="I469">
        <v>28.315000000000001</v>
      </c>
      <c r="J469" t="s">
        <v>53</v>
      </c>
      <c r="K469">
        <v>0</v>
      </c>
      <c r="L469" t="s">
        <v>54</v>
      </c>
      <c r="O469" t="s">
        <v>55</v>
      </c>
      <c r="P469" t="s">
        <v>56</v>
      </c>
      <c r="Q469" t="s">
        <v>1171</v>
      </c>
      <c r="R469" t="s">
        <v>1172</v>
      </c>
      <c r="S469" t="s">
        <v>2522</v>
      </c>
      <c r="T469" t="s">
        <v>60</v>
      </c>
      <c r="U469">
        <v>2.0897000000000001</v>
      </c>
      <c r="V469" t="s">
        <v>61</v>
      </c>
      <c r="W469">
        <v>0</v>
      </c>
      <c r="X469">
        <v>26.225000000000001</v>
      </c>
      <c r="Y469" t="s">
        <v>62</v>
      </c>
      <c r="Z469" t="s">
        <v>63</v>
      </c>
      <c r="AC469" t="s">
        <v>64</v>
      </c>
      <c r="AD469" t="s">
        <v>60</v>
      </c>
      <c r="AE469" t="s">
        <v>63</v>
      </c>
      <c r="AF469" t="s">
        <v>1174</v>
      </c>
      <c r="AG469" t="s">
        <v>64</v>
      </c>
      <c r="AH469" t="s">
        <v>64</v>
      </c>
      <c r="AI469" t="s">
        <v>118</v>
      </c>
      <c r="AK469" t="s">
        <v>1175</v>
      </c>
      <c r="AL469" t="s">
        <v>62</v>
      </c>
      <c r="AM469" t="s">
        <v>62</v>
      </c>
      <c r="AN469" t="s">
        <v>60</v>
      </c>
      <c r="AO469" t="s">
        <v>60</v>
      </c>
      <c r="AP469" t="s">
        <v>69</v>
      </c>
      <c r="AQ469" t="s">
        <v>64</v>
      </c>
      <c r="AR469" t="s">
        <v>1176</v>
      </c>
      <c r="AS469" t="s">
        <v>1168</v>
      </c>
      <c r="AT469" t="s">
        <v>71</v>
      </c>
      <c r="AU469">
        <v>0</v>
      </c>
      <c r="AV469">
        <v>0</v>
      </c>
    </row>
    <row r="470" spans="1:48" x14ac:dyDescent="0.3">
      <c r="A470" t="s">
        <v>2523</v>
      </c>
      <c r="B470" t="s">
        <v>1168</v>
      </c>
      <c r="C470" t="s">
        <v>1169</v>
      </c>
      <c r="D470">
        <v>442718.40090000001</v>
      </c>
      <c r="E470">
        <v>1826486.2420999999</v>
      </c>
      <c r="F470">
        <v>28.466000000000001</v>
      </c>
      <c r="G470" t="s">
        <v>2524</v>
      </c>
      <c r="H470" t="s">
        <v>52</v>
      </c>
      <c r="I470">
        <v>28.466000000000001</v>
      </c>
      <c r="J470" t="s">
        <v>53</v>
      </c>
      <c r="K470">
        <v>0</v>
      </c>
      <c r="L470" t="s">
        <v>54</v>
      </c>
      <c r="O470" t="s">
        <v>55</v>
      </c>
      <c r="P470" t="s">
        <v>56</v>
      </c>
      <c r="Q470" t="s">
        <v>1171</v>
      </c>
      <c r="R470" t="s">
        <v>1172</v>
      </c>
      <c r="S470" t="s">
        <v>2252</v>
      </c>
      <c r="T470" t="s">
        <v>60</v>
      </c>
      <c r="U470">
        <v>1.4420999999999999</v>
      </c>
      <c r="V470" t="s">
        <v>61</v>
      </c>
      <c r="W470">
        <v>0</v>
      </c>
      <c r="X470">
        <v>27.024000000000001</v>
      </c>
      <c r="Y470" t="s">
        <v>62</v>
      </c>
      <c r="Z470" t="s">
        <v>63</v>
      </c>
      <c r="AC470" t="s">
        <v>64</v>
      </c>
      <c r="AD470" t="s">
        <v>60</v>
      </c>
      <c r="AE470" t="s">
        <v>63</v>
      </c>
      <c r="AF470" t="s">
        <v>1174</v>
      </c>
      <c r="AG470" t="s">
        <v>64</v>
      </c>
      <c r="AH470" t="s">
        <v>64</v>
      </c>
      <c r="AI470" t="s">
        <v>118</v>
      </c>
      <c r="AK470" t="s">
        <v>1175</v>
      </c>
      <c r="AL470" t="s">
        <v>62</v>
      </c>
      <c r="AM470" t="s">
        <v>62</v>
      </c>
      <c r="AN470" t="s">
        <v>60</v>
      </c>
      <c r="AO470" t="s">
        <v>60</v>
      </c>
      <c r="AP470" t="s">
        <v>69</v>
      </c>
      <c r="AQ470" t="s">
        <v>64</v>
      </c>
      <c r="AR470" t="s">
        <v>1176</v>
      </c>
      <c r="AS470" t="s">
        <v>1168</v>
      </c>
      <c r="AT470" t="s">
        <v>71</v>
      </c>
      <c r="AU470">
        <v>0</v>
      </c>
      <c r="AV470">
        <v>0</v>
      </c>
    </row>
    <row r="471" spans="1:48" x14ac:dyDescent="0.3">
      <c r="A471" t="s">
        <v>2525</v>
      </c>
      <c r="B471" t="s">
        <v>1168</v>
      </c>
      <c r="C471" t="s">
        <v>1169</v>
      </c>
      <c r="D471">
        <v>442630.05</v>
      </c>
      <c r="E471">
        <v>1826560.9171</v>
      </c>
      <c r="F471">
        <v>27.902999999999999</v>
      </c>
      <c r="G471" t="s">
        <v>2526</v>
      </c>
      <c r="H471" t="s">
        <v>52</v>
      </c>
      <c r="I471">
        <v>27.902999999999999</v>
      </c>
      <c r="J471" t="s">
        <v>53</v>
      </c>
      <c r="K471">
        <v>0</v>
      </c>
      <c r="L471" t="s">
        <v>54</v>
      </c>
      <c r="O471" t="s">
        <v>55</v>
      </c>
      <c r="P471" t="s">
        <v>56</v>
      </c>
      <c r="Q471" t="s">
        <v>1171</v>
      </c>
      <c r="R471" t="s">
        <v>1172</v>
      </c>
      <c r="S471" t="s">
        <v>2527</v>
      </c>
      <c r="T471" t="s">
        <v>60</v>
      </c>
      <c r="U471">
        <v>2.0436999999999999</v>
      </c>
      <c r="V471" t="s">
        <v>61</v>
      </c>
      <c r="W471">
        <v>0</v>
      </c>
      <c r="X471">
        <v>25.86</v>
      </c>
      <c r="Y471" t="s">
        <v>62</v>
      </c>
      <c r="Z471" t="s">
        <v>63</v>
      </c>
      <c r="AC471" t="s">
        <v>64</v>
      </c>
      <c r="AD471" t="s">
        <v>60</v>
      </c>
      <c r="AE471" t="s">
        <v>63</v>
      </c>
      <c r="AF471" t="s">
        <v>1174</v>
      </c>
      <c r="AG471" t="s">
        <v>64</v>
      </c>
      <c r="AH471" t="s">
        <v>64</v>
      </c>
      <c r="AI471" t="s">
        <v>112</v>
      </c>
      <c r="AK471" t="s">
        <v>1175</v>
      </c>
      <c r="AL471" t="s">
        <v>62</v>
      </c>
      <c r="AM471" t="s">
        <v>62</v>
      </c>
      <c r="AN471" t="s">
        <v>60</v>
      </c>
      <c r="AO471" t="s">
        <v>60</v>
      </c>
      <c r="AP471" t="s">
        <v>69</v>
      </c>
      <c r="AQ471" t="s">
        <v>64</v>
      </c>
      <c r="AR471" t="s">
        <v>1176</v>
      </c>
      <c r="AS471" t="s">
        <v>1168</v>
      </c>
      <c r="AT471" t="s">
        <v>71</v>
      </c>
      <c r="AU471">
        <v>0</v>
      </c>
      <c r="AV471">
        <v>0</v>
      </c>
    </row>
    <row r="472" spans="1:48" x14ac:dyDescent="0.3">
      <c r="A472" t="s">
        <v>2528</v>
      </c>
      <c r="B472" t="s">
        <v>1168</v>
      </c>
      <c r="C472" t="s">
        <v>1169</v>
      </c>
      <c r="D472">
        <v>442291.13959999999</v>
      </c>
      <c r="E472">
        <v>1826661.1422999999</v>
      </c>
      <c r="F472">
        <v>28.753</v>
      </c>
      <c r="G472" t="s">
        <v>2529</v>
      </c>
      <c r="H472" t="s">
        <v>52</v>
      </c>
      <c r="I472">
        <v>28.753</v>
      </c>
      <c r="J472" t="s">
        <v>53</v>
      </c>
      <c r="K472">
        <v>0</v>
      </c>
      <c r="L472" t="s">
        <v>54</v>
      </c>
      <c r="O472" t="s">
        <v>55</v>
      </c>
      <c r="P472" t="s">
        <v>56</v>
      </c>
      <c r="Q472" t="s">
        <v>1171</v>
      </c>
      <c r="R472" t="s">
        <v>1172</v>
      </c>
      <c r="S472" t="s">
        <v>2337</v>
      </c>
      <c r="T472" t="s">
        <v>60</v>
      </c>
      <c r="U472">
        <v>1.4419</v>
      </c>
      <c r="V472" t="s">
        <v>61</v>
      </c>
      <c r="W472">
        <v>0</v>
      </c>
      <c r="X472">
        <v>27.311</v>
      </c>
      <c r="Y472" t="s">
        <v>62</v>
      </c>
      <c r="Z472" t="s">
        <v>63</v>
      </c>
      <c r="AC472" t="s">
        <v>64</v>
      </c>
      <c r="AD472" t="s">
        <v>60</v>
      </c>
      <c r="AE472" t="s">
        <v>63</v>
      </c>
      <c r="AF472" t="s">
        <v>1174</v>
      </c>
      <c r="AG472" t="s">
        <v>64</v>
      </c>
      <c r="AH472" t="s">
        <v>64</v>
      </c>
      <c r="AI472" t="s">
        <v>118</v>
      </c>
      <c r="AK472" t="s">
        <v>1175</v>
      </c>
      <c r="AL472" t="s">
        <v>62</v>
      </c>
      <c r="AM472" t="s">
        <v>62</v>
      </c>
      <c r="AN472" t="s">
        <v>60</v>
      </c>
      <c r="AO472" t="s">
        <v>60</v>
      </c>
      <c r="AP472" t="s">
        <v>69</v>
      </c>
      <c r="AQ472" t="s">
        <v>64</v>
      </c>
      <c r="AR472" t="s">
        <v>1176</v>
      </c>
      <c r="AS472" t="s">
        <v>1168</v>
      </c>
      <c r="AT472" t="s">
        <v>71</v>
      </c>
      <c r="AU472">
        <v>0</v>
      </c>
      <c r="AV472">
        <v>0</v>
      </c>
    </row>
    <row r="473" spans="1:48" x14ac:dyDescent="0.3">
      <c r="A473" t="s">
        <v>2530</v>
      </c>
      <c r="B473" t="s">
        <v>1168</v>
      </c>
      <c r="C473" t="s">
        <v>1169</v>
      </c>
      <c r="D473">
        <v>442094.23349999997</v>
      </c>
      <c r="E473">
        <v>1826907.6340999999</v>
      </c>
      <c r="F473">
        <v>28.251000000000001</v>
      </c>
      <c r="G473" t="s">
        <v>2531</v>
      </c>
      <c r="H473" t="s">
        <v>52</v>
      </c>
      <c r="I473">
        <v>28.251000000000001</v>
      </c>
      <c r="J473" t="s">
        <v>53</v>
      </c>
      <c r="K473">
        <v>0</v>
      </c>
      <c r="L473" t="s">
        <v>54</v>
      </c>
      <c r="O473" t="s">
        <v>55</v>
      </c>
      <c r="P473" t="s">
        <v>56</v>
      </c>
      <c r="Q473" t="s">
        <v>1171</v>
      </c>
      <c r="R473" t="s">
        <v>1172</v>
      </c>
      <c r="S473" t="s">
        <v>2532</v>
      </c>
      <c r="T473" t="s">
        <v>60</v>
      </c>
      <c r="U473">
        <v>1.4415</v>
      </c>
      <c r="V473" t="s">
        <v>61</v>
      </c>
      <c r="W473">
        <v>0</v>
      </c>
      <c r="X473">
        <v>26.809000000000001</v>
      </c>
      <c r="Y473" t="s">
        <v>62</v>
      </c>
      <c r="Z473" t="s">
        <v>63</v>
      </c>
      <c r="AC473" t="s">
        <v>64</v>
      </c>
      <c r="AD473" t="s">
        <v>60</v>
      </c>
      <c r="AE473" t="s">
        <v>63</v>
      </c>
      <c r="AF473" t="s">
        <v>1174</v>
      </c>
      <c r="AG473" t="s">
        <v>64</v>
      </c>
      <c r="AH473" t="s">
        <v>64</v>
      </c>
      <c r="AI473" t="s">
        <v>112</v>
      </c>
      <c r="AK473" t="s">
        <v>1175</v>
      </c>
      <c r="AL473" t="s">
        <v>62</v>
      </c>
      <c r="AM473" t="s">
        <v>62</v>
      </c>
      <c r="AN473" t="s">
        <v>60</v>
      </c>
      <c r="AO473" t="s">
        <v>60</v>
      </c>
      <c r="AP473" t="s">
        <v>69</v>
      </c>
      <c r="AQ473" t="s">
        <v>64</v>
      </c>
      <c r="AR473" t="s">
        <v>1176</v>
      </c>
      <c r="AS473" t="s">
        <v>1168</v>
      </c>
      <c r="AT473" t="s">
        <v>71</v>
      </c>
      <c r="AU473">
        <v>0</v>
      </c>
      <c r="AV473">
        <v>0</v>
      </c>
    </row>
    <row r="474" spans="1:48" x14ac:dyDescent="0.3">
      <c r="A474" t="s">
        <v>2533</v>
      </c>
      <c r="B474" t="s">
        <v>1168</v>
      </c>
      <c r="C474" t="s">
        <v>1169</v>
      </c>
      <c r="D474">
        <v>442387.90850000002</v>
      </c>
      <c r="E474">
        <v>1826496.8921000001</v>
      </c>
      <c r="F474">
        <v>28.484000000000002</v>
      </c>
      <c r="G474" t="s">
        <v>2534</v>
      </c>
      <c r="H474" t="s">
        <v>52</v>
      </c>
      <c r="I474">
        <v>28.484000000000002</v>
      </c>
      <c r="J474" t="s">
        <v>53</v>
      </c>
      <c r="K474">
        <v>0</v>
      </c>
      <c r="L474" t="s">
        <v>54</v>
      </c>
      <c r="O474" t="s">
        <v>55</v>
      </c>
      <c r="P474" t="s">
        <v>56</v>
      </c>
      <c r="Q474" t="s">
        <v>1171</v>
      </c>
      <c r="R474" t="s">
        <v>1172</v>
      </c>
      <c r="S474" t="s">
        <v>2535</v>
      </c>
      <c r="T474" t="s">
        <v>60</v>
      </c>
      <c r="U474">
        <v>1.5425</v>
      </c>
      <c r="V474" t="s">
        <v>61</v>
      </c>
      <c r="W474">
        <v>0</v>
      </c>
      <c r="X474">
        <v>26.940999999999999</v>
      </c>
      <c r="Y474" t="s">
        <v>62</v>
      </c>
      <c r="Z474" t="s">
        <v>63</v>
      </c>
      <c r="AC474" t="s">
        <v>64</v>
      </c>
      <c r="AD474" t="s">
        <v>60</v>
      </c>
      <c r="AE474" t="s">
        <v>63</v>
      </c>
      <c r="AF474" t="s">
        <v>1174</v>
      </c>
      <c r="AG474" t="s">
        <v>64</v>
      </c>
      <c r="AH474" t="s">
        <v>64</v>
      </c>
      <c r="AI474" t="s">
        <v>118</v>
      </c>
      <c r="AK474" t="s">
        <v>1175</v>
      </c>
      <c r="AL474" t="s">
        <v>62</v>
      </c>
      <c r="AM474" t="s">
        <v>62</v>
      </c>
      <c r="AN474" t="s">
        <v>60</v>
      </c>
      <c r="AO474" t="s">
        <v>60</v>
      </c>
      <c r="AP474" t="s">
        <v>69</v>
      </c>
      <c r="AQ474" t="s">
        <v>64</v>
      </c>
      <c r="AR474" t="s">
        <v>1176</v>
      </c>
      <c r="AS474" t="s">
        <v>1168</v>
      </c>
      <c r="AT474" t="s">
        <v>71</v>
      </c>
      <c r="AU474">
        <v>0</v>
      </c>
      <c r="AV474">
        <v>0</v>
      </c>
    </row>
    <row r="475" spans="1:48" x14ac:dyDescent="0.3">
      <c r="A475" t="s">
        <v>2536</v>
      </c>
      <c r="B475" t="s">
        <v>1168</v>
      </c>
      <c r="C475" t="s">
        <v>1169</v>
      </c>
      <c r="D475">
        <v>442242.67219999997</v>
      </c>
      <c r="E475">
        <v>1826794.0874999999</v>
      </c>
      <c r="F475">
        <v>28.742999999999999</v>
      </c>
      <c r="G475" t="s">
        <v>2537</v>
      </c>
      <c r="H475" t="s">
        <v>52</v>
      </c>
      <c r="I475">
        <v>28.742999999999999</v>
      </c>
      <c r="J475" t="s">
        <v>53</v>
      </c>
      <c r="K475">
        <v>0</v>
      </c>
      <c r="L475" t="s">
        <v>54</v>
      </c>
      <c r="O475" t="s">
        <v>55</v>
      </c>
      <c r="P475" t="s">
        <v>56</v>
      </c>
      <c r="Q475" t="s">
        <v>1171</v>
      </c>
      <c r="R475" t="s">
        <v>1172</v>
      </c>
      <c r="S475" t="s">
        <v>2538</v>
      </c>
      <c r="T475" t="s">
        <v>60</v>
      </c>
      <c r="U475">
        <v>1.4497</v>
      </c>
      <c r="V475" t="s">
        <v>61</v>
      </c>
      <c r="W475">
        <v>0</v>
      </c>
      <c r="X475">
        <v>27.292999999999999</v>
      </c>
      <c r="Y475" t="s">
        <v>62</v>
      </c>
      <c r="Z475" t="s">
        <v>63</v>
      </c>
      <c r="AC475" t="s">
        <v>64</v>
      </c>
      <c r="AD475" t="s">
        <v>60</v>
      </c>
      <c r="AE475" t="s">
        <v>63</v>
      </c>
      <c r="AF475" t="s">
        <v>1174</v>
      </c>
      <c r="AG475" t="s">
        <v>64</v>
      </c>
      <c r="AH475" t="s">
        <v>64</v>
      </c>
      <c r="AI475" t="s">
        <v>118</v>
      </c>
      <c r="AK475" t="s">
        <v>1175</v>
      </c>
      <c r="AL475" t="s">
        <v>62</v>
      </c>
      <c r="AM475" t="s">
        <v>62</v>
      </c>
      <c r="AN475" t="s">
        <v>60</v>
      </c>
      <c r="AO475" t="s">
        <v>60</v>
      </c>
      <c r="AP475" t="s">
        <v>69</v>
      </c>
      <c r="AQ475" t="s">
        <v>64</v>
      </c>
      <c r="AR475" t="s">
        <v>1176</v>
      </c>
      <c r="AS475" t="s">
        <v>1168</v>
      </c>
      <c r="AT475" t="s">
        <v>71</v>
      </c>
      <c r="AU475">
        <v>0</v>
      </c>
      <c r="AV475">
        <v>0</v>
      </c>
    </row>
    <row r="476" spans="1:48" x14ac:dyDescent="0.3">
      <c r="A476" t="s">
        <v>2539</v>
      </c>
      <c r="B476" t="s">
        <v>1168</v>
      </c>
      <c r="C476" t="s">
        <v>1169</v>
      </c>
      <c r="D476">
        <v>442590.49890000001</v>
      </c>
      <c r="E476">
        <v>1826561.1421000001</v>
      </c>
      <c r="F476">
        <v>28.391999999999999</v>
      </c>
      <c r="G476" t="s">
        <v>2540</v>
      </c>
      <c r="H476" t="s">
        <v>52</v>
      </c>
      <c r="I476">
        <v>28.391999999999999</v>
      </c>
      <c r="J476" t="s">
        <v>53</v>
      </c>
      <c r="K476">
        <v>0</v>
      </c>
      <c r="L476" t="s">
        <v>54</v>
      </c>
      <c r="O476" t="s">
        <v>55</v>
      </c>
      <c r="P476" t="s">
        <v>56</v>
      </c>
      <c r="Q476" t="s">
        <v>1171</v>
      </c>
      <c r="R476" t="s">
        <v>1172</v>
      </c>
      <c r="S476" t="s">
        <v>2541</v>
      </c>
      <c r="T476" t="s">
        <v>60</v>
      </c>
      <c r="U476">
        <v>2.1402000000000001</v>
      </c>
      <c r="V476" t="s">
        <v>61</v>
      </c>
      <c r="W476">
        <v>0</v>
      </c>
      <c r="X476">
        <v>26.251999999999999</v>
      </c>
      <c r="Y476" t="s">
        <v>62</v>
      </c>
      <c r="Z476" t="s">
        <v>63</v>
      </c>
      <c r="AC476" t="s">
        <v>64</v>
      </c>
      <c r="AD476" t="s">
        <v>60</v>
      </c>
      <c r="AE476" t="s">
        <v>63</v>
      </c>
      <c r="AF476" t="s">
        <v>1174</v>
      </c>
      <c r="AG476" t="s">
        <v>64</v>
      </c>
      <c r="AH476" t="s">
        <v>64</v>
      </c>
      <c r="AI476" t="s">
        <v>118</v>
      </c>
      <c r="AK476" t="s">
        <v>1175</v>
      </c>
      <c r="AL476" t="s">
        <v>62</v>
      </c>
      <c r="AM476" t="s">
        <v>62</v>
      </c>
      <c r="AN476" t="s">
        <v>60</v>
      </c>
      <c r="AO476" t="s">
        <v>60</v>
      </c>
      <c r="AP476" t="s">
        <v>69</v>
      </c>
      <c r="AQ476" t="s">
        <v>64</v>
      </c>
      <c r="AR476" t="s">
        <v>1176</v>
      </c>
      <c r="AS476" t="s">
        <v>1168</v>
      </c>
      <c r="AT476" t="s">
        <v>71</v>
      </c>
      <c r="AU476">
        <v>0</v>
      </c>
      <c r="AV476">
        <v>0</v>
      </c>
    </row>
    <row r="477" spans="1:48" x14ac:dyDescent="0.3">
      <c r="A477" t="s">
        <v>2542</v>
      </c>
      <c r="B477" t="s">
        <v>1178</v>
      </c>
      <c r="C477" t="s">
        <v>1169</v>
      </c>
      <c r="D477">
        <v>442167.32419999997</v>
      </c>
      <c r="E477">
        <v>1826842.2341</v>
      </c>
      <c r="F477">
        <v>28.701000000000001</v>
      </c>
      <c r="G477" t="s">
        <v>2543</v>
      </c>
      <c r="H477" t="s">
        <v>52</v>
      </c>
      <c r="I477">
        <v>28.701000000000001</v>
      </c>
      <c r="J477" t="s">
        <v>53</v>
      </c>
      <c r="K477">
        <v>0</v>
      </c>
      <c r="L477" t="s">
        <v>54</v>
      </c>
      <c r="O477" t="s">
        <v>55</v>
      </c>
      <c r="P477" t="s">
        <v>56</v>
      </c>
      <c r="Q477" t="s">
        <v>1172</v>
      </c>
      <c r="R477" t="s">
        <v>1180</v>
      </c>
      <c r="S477" t="s">
        <v>2544</v>
      </c>
      <c r="T477" t="s">
        <v>60</v>
      </c>
      <c r="U477">
        <v>1.593</v>
      </c>
      <c r="V477" t="s">
        <v>61</v>
      </c>
      <c r="W477">
        <v>0</v>
      </c>
      <c r="X477">
        <v>27.108000000000001</v>
      </c>
      <c r="Y477" t="s">
        <v>62</v>
      </c>
      <c r="Z477" t="s">
        <v>63</v>
      </c>
      <c r="AC477" t="s">
        <v>64</v>
      </c>
      <c r="AD477" t="s">
        <v>60</v>
      </c>
      <c r="AE477" t="s">
        <v>63</v>
      </c>
      <c r="AF477" t="s">
        <v>1182</v>
      </c>
      <c r="AG477" t="s">
        <v>64</v>
      </c>
      <c r="AH477" t="s">
        <v>64</v>
      </c>
      <c r="AI477" t="s">
        <v>118</v>
      </c>
      <c r="AK477" t="s">
        <v>1174</v>
      </c>
      <c r="AL477" t="s">
        <v>62</v>
      </c>
      <c r="AM477" t="s">
        <v>62</v>
      </c>
      <c r="AN477" t="s">
        <v>60</v>
      </c>
      <c r="AO477" t="s">
        <v>60</v>
      </c>
      <c r="AP477" t="s">
        <v>69</v>
      </c>
      <c r="AQ477" t="s">
        <v>64</v>
      </c>
      <c r="AR477" t="s">
        <v>1176</v>
      </c>
      <c r="AS477" t="s">
        <v>1178</v>
      </c>
      <c r="AT477" t="s">
        <v>71</v>
      </c>
      <c r="AU477">
        <v>0</v>
      </c>
      <c r="AV477">
        <v>0</v>
      </c>
    </row>
    <row r="478" spans="1:48" x14ac:dyDescent="0.3">
      <c r="A478" t="s">
        <v>2545</v>
      </c>
      <c r="B478" t="s">
        <v>1168</v>
      </c>
      <c r="C478" t="s">
        <v>1169</v>
      </c>
      <c r="D478">
        <v>442619.5197</v>
      </c>
      <c r="E478">
        <v>1826561.1421000001</v>
      </c>
      <c r="F478">
        <v>28.013000000000002</v>
      </c>
      <c r="G478" t="s">
        <v>2546</v>
      </c>
      <c r="H478" t="s">
        <v>52</v>
      </c>
      <c r="I478">
        <v>28.018000000000001</v>
      </c>
      <c r="J478" t="s">
        <v>53</v>
      </c>
      <c r="K478">
        <v>0</v>
      </c>
      <c r="L478" t="s">
        <v>54</v>
      </c>
      <c r="O478" t="s">
        <v>55</v>
      </c>
      <c r="P478" t="s">
        <v>56</v>
      </c>
      <c r="Q478" t="s">
        <v>1171</v>
      </c>
      <c r="R478" t="s">
        <v>1172</v>
      </c>
      <c r="S478" t="s">
        <v>2547</v>
      </c>
      <c r="T478" t="s">
        <v>60</v>
      </c>
      <c r="U478">
        <v>1.7904</v>
      </c>
      <c r="V478" t="s">
        <v>61</v>
      </c>
      <c r="W478">
        <v>0</v>
      </c>
      <c r="X478">
        <v>26.222999999999999</v>
      </c>
      <c r="Y478" t="s">
        <v>62</v>
      </c>
      <c r="Z478" t="s">
        <v>63</v>
      </c>
      <c r="AC478" t="s">
        <v>64</v>
      </c>
      <c r="AD478" t="s">
        <v>60</v>
      </c>
      <c r="AE478" t="s">
        <v>63</v>
      </c>
      <c r="AF478" t="s">
        <v>1174</v>
      </c>
      <c r="AG478" t="s">
        <v>64</v>
      </c>
      <c r="AH478" t="s">
        <v>64</v>
      </c>
      <c r="AI478" t="s">
        <v>118</v>
      </c>
      <c r="AK478" t="s">
        <v>1175</v>
      </c>
      <c r="AL478" t="s">
        <v>62</v>
      </c>
      <c r="AM478" t="s">
        <v>62</v>
      </c>
      <c r="AN478" t="s">
        <v>60</v>
      </c>
      <c r="AO478" t="s">
        <v>60</v>
      </c>
      <c r="AP478" t="s">
        <v>69</v>
      </c>
      <c r="AQ478" t="s">
        <v>64</v>
      </c>
      <c r="AR478" t="s">
        <v>1176</v>
      </c>
      <c r="AS478" t="s">
        <v>1168</v>
      </c>
      <c r="AT478" t="s">
        <v>71</v>
      </c>
      <c r="AU478">
        <v>1</v>
      </c>
      <c r="AV478">
        <v>0</v>
      </c>
    </row>
    <row r="479" spans="1:48" x14ac:dyDescent="0.3">
      <c r="A479" t="s">
        <v>2548</v>
      </c>
      <c r="B479" t="s">
        <v>1168</v>
      </c>
      <c r="C479" t="s">
        <v>1169</v>
      </c>
      <c r="D479">
        <v>442563.09989999997</v>
      </c>
      <c r="E479">
        <v>1826404.7921</v>
      </c>
      <c r="F479">
        <v>28.716999999999999</v>
      </c>
      <c r="G479" t="s">
        <v>2549</v>
      </c>
      <c r="H479" t="s">
        <v>52</v>
      </c>
      <c r="I479">
        <v>28.716999999999999</v>
      </c>
      <c r="J479" t="s">
        <v>53</v>
      </c>
      <c r="K479">
        <v>0</v>
      </c>
      <c r="L479" t="s">
        <v>54</v>
      </c>
      <c r="O479" t="s">
        <v>55</v>
      </c>
      <c r="P479" t="s">
        <v>56</v>
      </c>
      <c r="Q479" t="s">
        <v>1171</v>
      </c>
      <c r="R479" t="s">
        <v>1172</v>
      </c>
      <c r="S479" t="s">
        <v>2550</v>
      </c>
      <c r="T479" t="s">
        <v>60</v>
      </c>
      <c r="U479">
        <v>2.9035000000000002</v>
      </c>
      <c r="V479" t="s">
        <v>61</v>
      </c>
      <c r="W479">
        <v>0</v>
      </c>
      <c r="X479">
        <v>25.814</v>
      </c>
      <c r="Y479" t="s">
        <v>62</v>
      </c>
      <c r="Z479" t="s">
        <v>63</v>
      </c>
      <c r="AC479" t="s">
        <v>64</v>
      </c>
      <c r="AD479" t="s">
        <v>60</v>
      </c>
      <c r="AE479" t="s">
        <v>63</v>
      </c>
      <c r="AF479" t="s">
        <v>1174</v>
      </c>
      <c r="AG479" t="s">
        <v>64</v>
      </c>
      <c r="AH479" t="s">
        <v>64</v>
      </c>
      <c r="AI479" t="s">
        <v>118</v>
      </c>
      <c r="AK479" t="s">
        <v>1175</v>
      </c>
      <c r="AL479" t="s">
        <v>62</v>
      </c>
      <c r="AM479" t="s">
        <v>62</v>
      </c>
      <c r="AN479" t="s">
        <v>60</v>
      </c>
      <c r="AO479" t="s">
        <v>60</v>
      </c>
      <c r="AP479" t="s">
        <v>69</v>
      </c>
      <c r="AQ479" t="s">
        <v>64</v>
      </c>
      <c r="AR479" t="s">
        <v>1176</v>
      </c>
      <c r="AS479" t="s">
        <v>1168</v>
      </c>
      <c r="AT479" t="s">
        <v>71</v>
      </c>
      <c r="AU479">
        <v>0</v>
      </c>
      <c r="AV479">
        <v>0</v>
      </c>
    </row>
    <row r="480" spans="1:48" x14ac:dyDescent="0.3">
      <c r="A480" t="s">
        <v>2551</v>
      </c>
      <c r="B480" t="s">
        <v>1168</v>
      </c>
      <c r="C480" t="s">
        <v>1169</v>
      </c>
      <c r="D480">
        <v>442630.04989999998</v>
      </c>
      <c r="E480">
        <v>1826602.0911999999</v>
      </c>
      <c r="F480">
        <v>28.23</v>
      </c>
      <c r="G480" t="s">
        <v>2552</v>
      </c>
      <c r="H480" t="s">
        <v>52</v>
      </c>
      <c r="I480">
        <v>28.23</v>
      </c>
      <c r="J480" t="s">
        <v>53</v>
      </c>
      <c r="K480">
        <v>0</v>
      </c>
      <c r="L480" t="s">
        <v>54</v>
      </c>
      <c r="O480" t="s">
        <v>55</v>
      </c>
      <c r="P480" t="s">
        <v>56</v>
      </c>
      <c r="Q480" t="s">
        <v>1171</v>
      </c>
      <c r="R480" t="s">
        <v>1172</v>
      </c>
      <c r="S480" t="s">
        <v>2553</v>
      </c>
      <c r="T480" t="s">
        <v>60</v>
      </c>
      <c r="U480">
        <v>2.4169999999999998</v>
      </c>
      <c r="V480" t="s">
        <v>61</v>
      </c>
      <c r="W480">
        <v>0</v>
      </c>
      <c r="X480">
        <v>25.812999999999999</v>
      </c>
      <c r="Y480" t="s">
        <v>62</v>
      </c>
      <c r="Z480" t="s">
        <v>63</v>
      </c>
      <c r="AC480" t="s">
        <v>64</v>
      </c>
      <c r="AD480" t="s">
        <v>60</v>
      </c>
      <c r="AE480" t="s">
        <v>63</v>
      </c>
      <c r="AF480" t="s">
        <v>1174</v>
      </c>
      <c r="AG480" t="s">
        <v>64</v>
      </c>
      <c r="AH480" t="s">
        <v>64</v>
      </c>
      <c r="AI480" t="s">
        <v>2447</v>
      </c>
      <c r="AK480" t="s">
        <v>1175</v>
      </c>
      <c r="AL480" t="s">
        <v>62</v>
      </c>
      <c r="AM480" t="s">
        <v>62</v>
      </c>
      <c r="AN480" t="s">
        <v>60</v>
      </c>
      <c r="AO480" t="s">
        <v>60</v>
      </c>
      <c r="AP480" t="s">
        <v>69</v>
      </c>
      <c r="AQ480" t="s">
        <v>64</v>
      </c>
      <c r="AR480" t="s">
        <v>1176</v>
      </c>
      <c r="AS480" t="s">
        <v>1168</v>
      </c>
      <c r="AT480" t="s">
        <v>71</v>
      </c>
      <c r="AU480">
        <v>0</v>
      </c>
      <c r="AV480">
        <v>0</v>
      </c>
    </row>
    <row r="481" spans="1:48" x14ac:dyDescent="0.3">
      <c r="A481" t="s">
        <v>2554</v>
      </c>
      <c r="B481" t="s">
        <v>1168</v>
      </c>
      <c r="C481" t="s">
        <v>1169</v>
      </c>
      <c r="D481">
        <v>442427.90850000002</v>
      </c>
      <c r="E481">
        <v>1826486.2420999999</v>
      </c>
      <c r="F481">
        <v>28.61</v>
      </c>
      <c r="G481" t="s">
        <v>2555</v>
      </c>
      <c r="H481" t="s">
        <v>52</v>
      </c>
      <c r="I481">
        <v>28.61</v>
      </c>
      <c r="J481" t="s">
        <v>53</v>
      </c>
      <c r="K481">
        <v>0</v>
      </c>
      <c r="L481" t="s">
        <v>54</v>
      </c>
      <c r="O481" t="s">
        <v>55</v>
      </c>
      <c r="P481" t="s">
        <v>56</v>
      </c>
      <c r="Q481" t="s">
        <v>1171</v>
      </c>
      <c r="R481" t="s">
        <v>1172</v>
      </c>
      <c r="S481" t="s">
        <v>2556</v>
      </c>
      <c r="T481" t="s">
        <v>60</v>
      </c>
      <c r="U481">
        <v>1.8308</v>
      </c>
      <c r="V481" t="s">
        <v>61</v>
      </c>
      <c r="W481">
        <v>0</v>
      </c>
      <c r="X481">
        <v>26.779</v>
      </c>
      <c r="Y481" t="s">
        <v>62</v>
      </c>
      <c r="Z481" t="s">
        <v>63</v>
      </c>
      <c r="AC481" t="s">
        <v>64</v>
      </c>
      <c r="AD481" t="s">
        <v>60</v>
      </c>
      <c r="AE481" t="s">
        <v>63</v>
      </c>
      <c r="AF481" t="s">
        <v>1174</v>
      </c>
      <c r="AG481" t="s">
        <v>64</v>
      </c>
      <c r="AH481" t="s">
        <v>64</v>
      </c>
      <c r="AI481" t="s">
        <v>118</v>
      </c>
      <c r="AK481" t="s">
        <v>1175</v>
      </c>
      <c r="AL481" t="s">
        <v>62</v>
      </c>
      <c r="AM481" t="s">
        <v>62</v>
      </c>
      <c r="AN481" t="s">
        <v>60</v>
      </c>
      <c r="AO481" t="s">
        <v>60</v>
      </c>
      <c r="AP481" t="s">
        <v>69</v>
      </c>
      <c r="AQ481" t="s">
        <v>64</v>
      </c>
      <c r="AR481" t="s">
        <v>1176</v>
      </c>
      <c r="AS481" t="s">
        <v>1168</v>
      </c>
      <c r="AT481" t="s">
        <v>71</v>
      </c>
      <c r="AU481">
        <v>0</v>
      </c>
      <c r="AV481">
        <v>0</v>
      </c>
    </row>
    <row r="482" spans="1:48" x14ac:dyDescent="0.3">
      <c r="A482" t="s">
        <v>2557</v>
      </c>
      <c r="B482" t="s">
        <v>1168</v>
      </c>
      <c r="C482" t="s">
        <v>1169</v>
      </c>
      <c r="D482">
        <v>442606.09639999998</v>
      </c>
      <c r="E482">
        <v>1826561.1421000001</v>
      </c>
      <c r="F482">
        <v>28.276</v>
      </c>
      <c r="G482" t="s">
        <v>2558</v>
      </c>
      <c r="H482" t="s">
        <v>52</v>
      </c>
      <c r="I482">
        <v>28.276</v>
      </c>
      <c r="J482" t="s">
        <v>53</v>
      </c>
      <c r="K482">
        <v>0</v>
      </c>
      <c r="L482" t="s">
        <v>54</v>
      </c>
      <c r="O482" t="s">
        <v>55</v>
      </c>
      <c r="P482" t="s">
        <v>56</v>
      </c>
      <c r="Q482" t="s">
        <v>1171</v>
      </c>
      <c r="R482" t="s">
        <v>1172</v>
      </c>
      <c r="S482" t="s">
        <v>2559</v>
      </c>
      <c r="T482" t="s">
        <v>60</v>
      </c>
      <c r="U482">
        <v>2.0402999999999998</v>
      </c>
      <c r="V482" t="s">
        <v>61</v>
      </c>
      <c r="W482">
        <v>0</v>
      </c>
      <c r="X482">
        <v>26.236000000000001</v>
      </c>
      <c r="Y482" t="s">
        <v>62</v>
      </c>
      <c r="Z482" t="s">
        <v>63</v>
      </c>
      <c r="AC482" t="s">
        <v>64</v>
      </c>
      <c r="AD482" t="s">
        <v>60</v>
      </c>
      <c r="AE482" t="s">
        <v>63</v>
      </c>
      <c r="AF482" t="s">
        <v>1174</v>
      </c>
      <c r="AG482" t="s">
        <v>64</v>
      </c>
      <c r="AH482" t="s">
        <v>64</v>
      </c>
      <c r="AI482" t="s">
        <v>118</v>
      </c>
      <c r="AK482" t="s">
        <v>1175</v>
      </c>
      <c r="AL482" t="s">
        <v>62</v>
      </c>
      <c r="AM482" t="s">
        <v>62</v>
      </c>
      <c r="AN482" t="s">
        <v>60</v>
      </c>
      <c r="AO482" t="s">
        <v>60</v>
      </c>
      <c r="AP482" t="s">
        <v>69</v>
      </c>
      <c r="AQ482" t="s">
        <v>64</v>
      </c>
      <c r="AR482" t="s">
        <v>1176</v>
      </c>
      <c r="AS482" t="s">
        <v>1168</v>
      </c>
      <c r="AT482" t="s">
        <v>71</v>
      </c>
      <c r="AU482">
        <v>0</v>
      </c>
      <c r="AV482">
        <v>0</v>
      </c>
    </row>
    <row r="483" spans="1:48" x14ac:dyDescent="0.3">
      <c r="A483" t="s">
        <v>2560</v>
      </c>
      <c r="B483" t="s">
        <v>1168</v>
      </c>
      <c r="C483" t="s">
        <v>1169</v>
      </c>
      <c r="D483">
        <v>442083.58350000001</v>
      </c>
      <c r="E483">
        <v>1826907.6340999999</v>
      </c>
      <c r="F483">
        <v>28.251000000000001</v>
      </c>
      <c r="G483" t="s">
        <v>2561</v>
      </c>
      <c r="H483" t="s">
        <v>52</v>
      </c>
      <c r="I483">
        <v>28.251000000000001</v>
      </c>
      <c r="J483" t="s">
        <v>53</v>
      </c>
      <c r="K483">
        <v>0</v>
      </c>
      <c r="L483" t="s">
        <v>54</v>
      </c>
      <c r="O483" t="s">
        <v>55</v>
      </c>
      <c r="P483" t="s">
        <v>56</v>
      </c>
      <c r="Q483" t="s">
        <v>1171</v>
      </c>
      <c r="R483" t="s">
        <v>1172</v>
      </c>
      <c r="S483" t="s">
        <v>2562</v>
      </c>
      <c r="T483" t="s">
        <v>60</v>
      </c>
      <c r="U483">
        <v>1.5914999999999999</v>
      </c>
      <c r="V483" t="s">
        <v>61</v>
      </c>
      <c r="W483">
        <v>0</v>
      </c>
      <c r="X483">
        <v>26.658999999999999</v>
      </c>
      <c r="Y483" t="s">
        <v>62</v>
      </c>
      <c r="Z483" t="s">
        <v>63</v>
      </c>
      <c r="AC483" t="s">
        <v>64</v>
      </c>
      <c r="AD483" t="s">
        <v>60</v>
      </c>
      <c r="AE483" t="s">
        <v>63</v>
      </c>
      <c r="AF483" t="s">
        <v>1174</v>
      </c>
      <c r="AG483" t="s">
        <v>64</v>
      </c>
      <c r="AH483" t="s">
        <v>64</v>
      </c>
      <c r="AI483" t="s">
        <v>112</v>
      </c>
      <c r="AK483" t="s">
        <v>1175</v>
      </c>
      <c r="AL483" t="s">
        <v>62</v>
      </c>
      <c r="AM483" t="s">
        <v>62</v>
      </c>
      <c r="AN483" t="s">
        <v>60</v>
      </c>
      <c r="AO483" t="s">
        <v>60</v>
      </c>
      <c r="AP483" t="s">
        <v>69</v>
      </c>
      <c r="AQ483" t="s">
        <v>64</v>
      </c>
      <c r="AR483" t="s">
        <v>1176</v>
      </c>
      <c r="AS483" t="s">
        <v>1168</v>
      </c>
      <c r="AT483" t="s">
        <v>71</v>
      </c>
      <c r="AU483">
        <v>0</v>
      </c>
      <c r="AV483">
        <v>0</v>
      </c>
    </row>
    <row r="484" spans="1:48" x14ac:dyDescent="0.3">
      <c r="A484" t="s">
        <v>2563</v>
      </c>
      <c r="B484" t="s">
        <v>1168</v>
      </c>
      <c r="C484" t="s">
        <v>1169</v>
      </c>
      <c r="D484">
        <v>442532.42560000002</v>
      </c>
      <c r="E484">
        <v>1826642.4924000001</v>
      </c>
      <c r="F484">
        <v>28.157</v>
      </c>
      <c r="G484" t="s">
        <v>2564</v>
      </c>
      <c r="H484" t="s">
        <v>52</v>
      </c>
      <c r="I484">
        <v>28.157</v>
      </c>
      <c r="J484" t="s">
        <v>53</v>
      </c>
      <c r="K484">
        <v>0</v>
      </c>
      <c r="L484" t="s">
        <v>54</v>
      </c>
      <c r="O484" t="s">
        <v>55</v>
      </c>
      <c r="P484" t="s">
        <v>56</v>
      </c>
      <c r="Q484" t="s">
        <v>1171</v>
      </c>
      <c r="R484" t="s">
        <v>1172</v>
      </c>
      <c r="S484" t="s">
        <v>2565</v>
      </c>
      <c r="T484" t="s">
        <v>60</v>
      </c>
      <c r="U484">
        <v>2.3879999999999999</v>
      </c>
      <c r="V484" t="s">
        <v>61</v>
      </c>
      <c r="W484">
        <v>0</v>
      </c>
      <c r="X484">
        <v>25.768999999999998</v>
      </c>
      <c r="Y484" t="s">
        <v>62</v>
      </c>
      <c r="Z484" t="s">
        <v>63</v>
      </c>
      <c r="AC484" t="s">
        <v>64</v>
      </c>
      <c r="AD484" t="s">
        <v>60</v>
      </c>
      <c r="AE484" t="s">
        <v>63</v>
      </c>
      <c r="AF484" t="s">
        <v>1174</v>
      </c>
      <c r="AG484" t="s">
        <v>64</v>
      </c>
      <c r="AH484" t="s">
        <v>64</v>
      </c>
      <c r="AI484" t="s">
        <v>118</v>
      </c>
      <c r="AK484" t="s">
        <v>1175</v>
      </c>
      <c r="AL484" t="s">
        <v>62</v>
      </c>
      <c r="AM484" t="s">
        <v>62</v>
      </c>
      <c r="AN484" t="s">
        <v>60</v>
      </c>
      <c r="AO484" t="s">
        <v>60</v>
      </c>
      <c r="AP484" t="s">
        <v>69</v>
      </c>
      <c r="AQ484" t="s">
        <v>64</v>
      </c>
      <c r="AR484" t="s">
        <v>1176</v>
      </c>
      <c r="AS484" t="s">
        <v>1168</v>
      </c>
      <c r="AT484" t="s">
        <v>71</v>
      </c>
      <c r="AU484">
        <v>0</v>
      </c>
      <c r="AV484">
        <v>0</v>
      </c>
    </row>
    <row r="485" spans="1:48" x14ac:dyDescent="0.3">
      <c r="A485" t="s">
        <v>2566</v>
      </c>
      <c r="B485" t="s">
        <v>1168</v>
      </c>
      <c r="C485" t="s">
        <v>1169</v>
      </c>
      <c r="D485">
        <v>442621.56040000002</v>
      </c>
      <c r="E485">
        <v>1826386.2420999999</v>
      </c>
      <c r="F485">
        <v>28.701000000000001</v>
      </c>
      <c r="G485" t="s">
        <v>2567</v>
      </c>
      <c r="H485" t="s">
        <v>52</v>
      </c>
      <c r="I485">
        <v>28.701000000000001</v>
      </c>
      <c r="J485" t="s">
        <v>53</v>
      </c>
      <c r="K485">
        <v>0</v>
      </c>
      <c r="L485" t="s">
        <v>54</v>
      </c>
      <c r="O485" t="s">
        <v>55</v>
      </c>
      <c r="P485" t="s">
        <v>56</v>
      </c>
      <c r="Q485" t="s">
        <v>1171</v>
      </c>
      <c r="R485" t="s">
        <v>1172</v>
      </c>
      <c r="S485" t="s">
        <v>2568</v>
      </c>
      <c r="T485" t="s">
        <v>60</v>
      </c>
      <c r="U485">
        <v>2.8837000000000002</v>
      </c>
      <c r="V485" t="s">
        <v>61</v>
      </c>
      <c r="W485">
        <v>0</v>
      </c>
      <c r="X485">
        <v>25.817</v>
      </c>
      <c r="Y485" t="s">
        <v>62</v>
      </c>
      <c r="Z485" t="s">
        <v>63</v>
      </c>
      <c r="AC485" t="s">
        <v>64</v>
      </c>
      <c r="AD485" t="s">
        <v>60</v>
      </c>
      <c r="AE485" t="s">
        <v>63</v>
      </c>
      <c r="AF485" t="s">
        <v>1174</v>
      </c>
      <c r="AG485" t="s">
        <v>64</v>
      </c>
      <c r="AH485" t="s">
        <v>64</v>
      </c>
      <c r="AI485" t="s">
        <v>118</v>
      </c>
      <c r="AK485" t="s">
        <v>1175</v>
      </c>
      <c r="AL485" t="s">
        <v>62</v>
      </c>
      <c r="AM485" t="s">
        <v>62</v>
      </c>
      <c r="AN485" t="s">
        <v>60</v>
      </c>
      <c r="AO485" t="s">
        <v>60</v>
      </c>
      <c r="AP485" t="s">
        <v>69</v>
      </c>
      <c r="AQ485" t="s">
        <v>64</v>
      </c>
      <c r="AR485" t="s">
        <v>1176</v>
      </c>
      <c r="AS485" t="s">
        <v>1168</v>
      </c>
      <c r="AT485" t="s">
        <v>71</v>
      </c>
      <c r="AU485">
        <v>0</v>
      </c>
      <c r="AV485">
        <v>0</v>
      </c>
    </row>
    <row r="486" spans="1:48" x14ac:dyDescent="0.3">
      <c r="A486" t="s">
        <v>2569</v>
      </c>
      <c r="B486" t="s">
        <v>1168</v>
      </c>
      <c r="C486" t="s">
        <v>1169</v>
      </c>
      <c r="D486">
        <v>442271.13959999999</v>
      </c>
      <c r="E486">
        <v>1826661.1424</v>
      </c>
      <c r="F486">
        <v>28.846</v>
      </c>
      <c r="G486" t="s">
        <v>2570</v>
      </c>
      <c r="H486" t="s">
        <v>52</v>
      </c>
      <c r="I486">
        <v>28.846</v>
      </c>
      <c r="J486" t="s">
        <v>53</v>
      </c>
      <c r="K486">
        <v>0</v>
      </c>
      <c r="L486" t="s">
        <v>54</v>
      </c>
      <c r="O486" t="s">
        <v>55</v>
      </c>
      <c r="P486" t="s">
        <v>56</v>
      </c>
      <c r="Q486" t="s">
        <v>1171</v>
      </c>
      <c r="R486" t="s">
        <v>1172</v>
      </c>
      <c r="S486" t="s">
        <v>2571</v>
      </c>
      <c r="T486" t="s">
        <v>60</v>
      </c>
      <c r="U486">
        <v>1.4419999999999999</v>
      </c>
      <c r="V486" t="s">
        <v>61</v>
      </c>
      <c r="W486">
        <v>0</v>
      </c>
      <c r="X486">
        <v>27.404</v>
      </c>
      <c r="Y486" t="s">
        <v>62</v>
      </c>
      <c r="Z486" t="s">
        <v>63</v>
      </c>
      <c r="AC486" t="s">
        <v>64</v>
      </c>
      <c r="AD486" t="s">
        <v>60</v>
      </c>
      <c r="AE486" t="s">
        <v>63</v>
      </c>
      <c r="AF486" t="s">
        <v>1174</v>
      </c>
      <c r="AG486" t="s">
        <v>64</v>
      </c>
      <c r="AH486" t="s">
        <v>64</v>
      </c>
      <c r="AI486" t="s">
        <v>118</v>
      </c>
      <c r="AK486" t="s">
        <v>1175</v>
      </c>
      <c r="AL486" t="s">
        <v>62</v>
      </c>
      <c r="AM486" t="s">
        <v>62</v>
      </c>
      <c r="AN486" t="s">
        <v>60</v>
      </c>
      <c r="AO486" t="s">
        <v>60</v>
      </c>
      <c r="AP486" t="s">
        <v>69</v>
      </c>
      <c r="AQ486" t="s">
        <v>64</v>
      </c>
      <c r="AR486" t="s">
        <v>1176</v>
      </c>
      <c r="AS486" t="s">
        <v>1168</v>
      </c>
      <c r="AT486" t="s">
        <v>71</v>
      </c>
      <c r="AU486">
        <v>0</v>
      </c>
      <c r="AV486">
        <v>0</v>
      </c>
    </row>
    <row r="487" spans="1:48" x14ac:dyDescent="0.3">
      <c r="A487" t="s">
        <v>2572</v>
      </c>
      <c r="B487" t="s">
        <v>1168</v>
      </c>
      <c r="C487" t="s">
        <v>1169</v>
      </c>
      <c r="D487">
        <v>442682.1618</v>
      </c>
      <c r="E487">
        <v>1826550.4920999999</v>
      </c>
      <c r="F487">
        <v>27.808</v>
      </c>
      <c r="G487" t="s">
        <v>2573</v>
      </c>
      <c r="H487" t="s">
        <v>52</v>
      </c>
      <c r="I487">
        <v>27.808</v>
      </c>
      <c r="J487" t="s">
        <v>53</v>
      </c>
      <c r="K487">
        <v>0</v>
      </c>
      <c r="L487" t="s">
        <v>54</v>
      </c>
      <c r="O487" t="s">
        <v>55</v>
      </c>
      <c r="P487" t="s">
        <v>56</v>
      </c>
      <c r="Q487" t="s">
        <v>1171</v>
      </c>
      <c r="R487" t="s">
        <v>1172</v>
      </c>
      <c r="S487" t="s">
        <v>2574</v>
      </c>
      <c r="T487" t="s">
        <v>60</v>
      </c>
      <c r="U487">
        <v>1.4421999999999999</v>
      </c>
      <c r="V487" t="s">
        <v>61</v>
      </c>
      <c r="W487">
        <v>0</v>
      </c>
      <c r="X487">
        <v>26.366</v>
      </c>
      <c r="Y487" t="s">
        <v>62</v>
      </c>
      <c r="Z487" t="s">
        <v>63</v>
      </c>
      <c r="AC487" t="s">
        <v>64</v>
      </c>
      <c r="AD487" t="s">
        <v>60</v>
      </c>
      <c r="AE487" t="s">
        <v>63</v>
      </c>
      <c r="AF487" t="s">
        <v>1174</v>
      </c>
      <c r="AG487" t="s">
        <v>64</v>
      </c>
      <c r="AH487" t="s">
        <v>64</v>
      </c>
      <c r="AI487" t="s">
        <v>118</v>
      </c>
      <c r="AK487" t="s">
        <v>1175</v>
      </c>
      <c r="AL487" t="s">
        <v>62</v>
      </c>
      <c r="AM487" t="s">
        <v>62</v>
      </c>
      <c r="AN487" t="s">
        <v>60</v>
      </c>
      <c r="AO487" t="s">
        <v>60</v>
      </c>
      <c r="AP487" t="s">
        <v>69</v>
      </c>
      <c r="AQ487" t="s">
        <v>64</v>
      </c>
      <c r="AR487" t="s">
        <v>1176</v>
      </c>
      <c r="AS487" t="s">
        <v>1168</v>
      </c>
      <c r="AT487" t="s">
        <v>71</v>
      </c>
      <c r="AU487">
        <v>0</v>
      </c>
      <c r="AV487">
        <v>0</v>
      </c>
    </row>
    <row r="488" spans="1:48" x14ac:dyDescent="0.3">
      <c r="A488" t="s">
        <v>2575</v>
      </c>
      <c r="B488" t="s">
        <v>1168</v>
      </c>
      <c r="C488" t="s">
        <v>1169</v>
      </c>
      <c r="D488">
        <v>442592.42560000002</v>
      </c>
      <c r="E488">
        <v>1826642.4924000001</v>
      </c>
      <c r="F488">
        <v>28.265999999999998</v>
      </c>
      <c r="G488" t="s">
        <v>2576</v>
      </c>
      <c r="H488" t="s">
        <v>52</v>
      </c>
      <c r="I488">
        <v>28.265999999999998</v>
      </c>
      <c r="J488" t="s">
        <v>53</v>
      </c>
      <c r="K488">
        <v>0</v>
      </c>
      <c r="L488" t="s">
        <v>54</v>
      </c>
      <c r="O488" t="s">
        <v>55</v>
      </c>
      <c r="P488" t="s">
        <v>56</v>
      </c>
      <c r="Q488" t="s">
        <v>1171</v>
      </c>
      <c r="R488" t="s">
        <v>1172</v>
      </c>
      <c r="S488" t="s">
        <v>2577</v>
      </c>
      <c r="T488" t="s">
        <v>60</v>
      </c>
      <c r="U488">
        <v>2.5568</v>
      </c>
      <c r="V488" t="s">
        <v>61</v>
      </c>
      <c r="W488">
        <v>0</v>
      </c>
      <c r="X488">
        <v>25.709</v>
      </c>
      <c r="Y488" t="s">
        <v>62</v>
      </c>
      <c r="Z488" t="s">
        <v>63</v>
      </c>
      <c r="AC488" t="s">
        <v>64</v>
      </c>
      <c r="AD488" t="s">
        <v>60</v>
      </c>
      <c r="AE488" t="s">
        <v>63</v>
      </c>
      <c r="AF488" t="s">
        <v>1174</v>
      </c>
      <c r="AG488" t="s">
        <v>64</v>
      </c>
      <c r="AH488" t="s">
        <v>64</v>
      </c>
      <c r="AI488" t="s">
        <v>118</v>
      </c>
      <c r="AK488" t="s">
        <v>1175</v>
      </c>
      <c r="AL488" t="s">
        <v>62</v>
      </c>
      <c r="AM488" t="s">
        <v>62</v>
      </c>
      <c r="AN488" t="s">
        <v>60</v>
      </c>
      <c r="AO488" t="s">
        <v>60</v>
      </c>
      <c r="AP488" t="s">
        <v>69</v>
      </c>
      <c r="AQ488" t="s">
        <v>64</v>
      </c>
      <c r="AR488" t="s">
        <v>1176</v>
      </c>
      <c r="AS488" t="s">
        <v>1168</v>
      </c>
      <c r="AT488" t="s">
        <v>71</v>
      </c>
      <c r="AU488">
        <v>0</v>
      </c>
      <c r="AV488">
        <v>0</v>
      </c>
    </row>
    <row r="489" spans="1:48" x14ac:dyDescent="0.3">
      <c r="A489" t="s">
        <v>2578</v>
      </c>
      <c r="B489" t="s">
        <v>1168</v>
      </c>
      <c r="C489" t="s">
        <v>1169</v>
      </c>
      <c r="D489">
        <v>442541.9509</v>
      </c>
      <c r="E489">
        <v>1826550.4920999999</v>
      </c>
      <c r="F489">
        <v>28.388000000000002</v>
      </c>
      <c r="G489" t="s">
        <v>2579</v>
      </c>
      <c r="H489" t="s">
        <v>52</v>
      </c>
      <c r="I489">
        <v>28.388000000000002</v>
      </c>
      <c r="J489" t="s">
        <v>53</v>
      </c>
      <c r="K489">
        <v>0</v>
      </c>
      <c r="L489" t="s">
        <v>54</v>
      </c>
      <c r="O489" t="s">
        <v>55</v>
      </c>
      <c r="P489" t="s">
        <v>56</v>
      </c>
      <c r="Q489" t="s">
        <v>1171</v>
      </c>
      <c r="R489" t="s">
        <v>1172</v>
      </c>
      <c r="S489" t="s">
        <v>2580</v>
      </c>
      <c r="T489" t="s">
        <v>60</v>
      </c>
      <c r="U489">
        <v>1.8851</v>
      </c>
      <c r="V489" t="s">
        <v>61</v>
      </c>
      <c r="W489">
        <v>0</v>
      </c>
      <c r="X489">
        <v>26.503</v>
      </c>
      <c r="Y489" t="s">
        <v>62</v>
      </c>
      <c r="Z489" t="s">
        <v>63</v>
      </c>
      <c r="AC489" t="s">
        <v>64</v>
      </c>
      <c r="AD489" t="s">
        <v>60</v>
      </c>
      <c r="AE489" t="s">
        <v>63</v>
      </c>
      <c r="AF489" t="s">
        <v>1174</v>
      </c>
      <c r="AG489" t="s">
        <v>64</v>
      </c>
      <c r="AH489" t="s">
        <v>64</v>
      </c>
      <c r="AI489" t="s">
        <v>118</v>
      </c>
      <c r="AK489" t="s">
        <v>1175</v>
      </c>
      <c r="AL489" t="s">
        <v>62</v>
      </c>
      <c r="AM489" t="s">
        <v>62</v>
      </c>
      <c r="AN489" t="s">
        <v>60</v>
      </c>
      <c r="AO489" t="s">
        <v>60</v>
      </c>
      <c r="AP489" t="s">
        <v>69</v>
      </c>
      <c r="AQ489" t="s">
        <v>64</v>
      </c>
      <c r="AR489" t="s">
        <v>1176</v>
      </c>
      <c r="AS489" t="s">
        <v>1168</v>
      </c>
      <c r="AT489" t="s">
        <v>71</v>
      </c>
      <c r="AU489">
        <v>0</v>
      </c>
      <c r="AV489">
        <v>0</v>
      </c>
    </row>
    <row r="490" spans="1:48" x14ac:dyDescent="0.3">
      <c r="A490" t="s">
        <v>2581</v>
      </c>
      <c r="B490" t="s">
        <v>1168</v>
      </c>
      <c r="C490" t="s">
        <v>1169</v>
      </c>
      <c r="D490">
        <v>442656.60090000002</v>
      </c>
      <c r="E490">
        <v>1826496.8921000001</v>
      </c>
      <c r="F490">
        <v>28.335999999999999</v>
      </c>
      <c r="G490" t="s">
        <v>2582</v>
      </c>
      <c r="H490" t="s">
        <v>52</v>
      </c>
      <c r="I490">
        <v>28.335999999999999</v>
      </c>
      <c r="J490" t="s">
        <v>53</v>
      </c>
      <c r="K490">
        <v>0</v>
      </c>
      <c r="L490" t="s">
        <v>54</v>
      </c>
      <c r="O490" t="s">
        <v>55</v>
      </c>
      <c r="P490" t="s">
        <v>56</v>
      </c>
      <c r="Q490" t="s">
        <v>1171</v>
      </c>
      <c r="R490" t="s">
        <v>1172</v>
      </c>
      <c r="S490" t="s">
        <v>2255</v>
      </c>
      <c r="T490" t="s">
        <v>60</v>
      </c>
      <c r="U490">
        <v>1.5919000000000001</v>
      </c>
      <c r="V490" t="s">
        <v>61</v>
      </c>
      <c r="W490">
        <v>0</v>
      </c>
      <c r="X490">
        <v>26.744</v>
      </c>
      <c r="Y490" t="s">
        <v>62</v>
      </c>
      <c r="Z490" t="s">
        <v>63</v>
      </c>
      <c r="AC490" t="s">
        <v>64</v>
      </c>
      <c r="AD490" t="s">
        <v>60</v>
      </c>
      <c r="AE490" t="s">
        <v>63</v>
      </c>
      <c r="AF490" t="s">
        <v>1174</v>
      </c>
      <c r="AG490" t="s">
        <v>64</v>
      </c>
      <c r="AH490" t="s">
        <v>64</v>
      </c>
      <c r="AI490" t="s">
        <v>118</v>
      </c>
      <c r="AK490" t="s">
        <v>1175</v>
      </c>
      <c r="AL490" t="s">
        <v>62</v>
      </c>
      <c r="AM490" t="s">
        <v>62</v>
      </c>
      <c r="AN490" t="s">
        <v>60</v>
      </c>
      <c r="AO490" t="s">
        <v>60</v>
      </c>
      <c r="AP490" t="s">
        <v>69</v>
      </c>
      <c r="AQ490" t="s">
        <v>64</v>
      </c>
      <c r="AR490" t="s">
        <v>1176</v>
      </c>
      <c r="AS490" t="s">
        <v>1168</v>
      </c>
      <c r="AT490" t="s">
        <v>71</v>
      </c>
      <c r="AU490">
        <v>0</v>
      </c>
      <c r="AV490">
        <v>0</v>
      </c>
    </row>
    <row r="491" spans="1:48" x14ac:dyDescent="0.3">
      <c r="A491" t="s">
        <v>2583</v>
      </c>
      <c r="B491" t="s">
        <v>1178</v>
      </c>
      <c r="C491" t="s">
        <v>1169</v>
      </c>
      <c r="D491">
        <v>442176.7242</v>
      </c>
      <c r="E491">
        <v>1826821.6340999999</v>
      </c>
      <c r="F491">
        <v>28.831</v>
      </c>
      <c r="G491" t="s">
        <v>2584</v>
      </c>
      <c r="H491" t="s">
        <v>52</v>
      </c>
      <c r="I491">
        <v>28.831</v>
      </c>
      <c r="J491" t="s">
        <v>53</v>
      </c>
      <c r="K491">
        <v>0</v>
      </c>
      <c r="L491" t="s">
        <v>54</v>
      </c>
      <c r="O491" t="s">
        <v>55</v>
      </c>
      <c r="P491" t="s">
        <v>56</v>
      </c>
      <c r="Q491" t="s">
        <v>1172</v>
      </c>
      <c r="R491" t="s">
        <v>1180</v>
      </c>
      <c r="S491" t="s">
        <v>2585</v>
      </c>
      <c r="T491" t="s">
        <v>60</v>
      </c>
      <c r="U491">
        <v>1.5188999999999999</v>
      </c>
      <c r="V491" t="s">
        <v>61</v>
      </c>
      <c r="W491">
        <v>0</v>
      </c>
      <c r="X491">
        <v>27.312000000000001</v>
      </c>
      <c r="Y491" t="s">
        <v>62</v>
      </c>
      <c r="Z491" t="s">
        <v>63</v>
      </c>
      <c r="AC491" t="s">
        <v>64</v>
      </c>
      <c r="AD491" t="s">
        <v>60</v>
      </c>
      <c r="AE491" t="s">
        <v>63</v>
      </c>
      <c r="AF491" t="s">
        <v>1182</v>
      </c>
      <c r="AG491" t="s">
        <v>64</v>
      </c>
      <c r="AH491" t="s">
        <v>64</v>
      </c>
      <c r="AI491" t="s">
        <v>118</v>
      </c>
      <c r="AK491" t="s">
        <v>1174</v>
      </c>
      <c r="AL491" t="s">
        <v>62</v>
      </c>
      <c r="AM491" t="s">
        <v>62</v>
      </c>
      <c r="AN491" t="s">
        <v>60</v>
      </c>
      <c r="AO491" t="s">
        <v>60</v>
      </c>
      <c r="AP491" t="s">
        <v>69</v>
      </c>
      <c r="AQ491" t="s">
        <v>64</v>
      </c>
      <c r="AR491" t="s">
        <v>1176</v>
      </c>
      <c r="AS491" t="s">
        <v>1178</v>
      </c>
      <c r="AT491" t="s">
        <v>71</v>
      </c>
      <c r="AU491">
        <v>0</v>
      </c>
      <c r="AV491">
        <v>0</v>
      </c>
    </row>
    <row r="492" spans="1:48" x14ac:dyDescent="0.3">
      <c r="A492" t="s">
        <v>2586</v>
      </c>
      <c r="B492" t="s">
        <v>1168</v>
      </c>
      <c r="C492" t="s">
        <v>1169</v>
      </c>
      <c r="D492">
        <v>442365.31020000001</v>
      </c>
      <c r="E492">
        <v>1826642.4923</v>
      </c>
      <c r="F492">
        <v>28.408000000000001</v>
      </c>
      <c r="G492" t="s">
        <v>2587</v>
      </c>
      <c r="H492" t="s">
        <v>52</v>
      </c>
      <c r="I492">
        <v>28.408000000000001</v>
      </c>
      <c r="J492" t="s">
        <v>53</v>
      </c>
      <c r="K492">
        <v>0</v>
      </c>
      <c r="L492" t="s">
        <v>54</v>
      </c>
      <c r="O492" t="s">
        <v>55</v>
      </c>
      <c r="P492" t="s">
        <v>56</v>
      </c>
      <c r="Q492" t="s">
        <v>1171</v>
      </c>
      <c r="R492" t="s">
        <v>1172</v>
      </c>
      <c r="S492" t="s">
        <v>2588</v>
      </c>
      <c r="T492" t="s">
        <v>60</v>
      </c>
      <c r="U492">
        <v>2.1627999999999998</v>
      </c>
      <c r="V492" t="s">
        <v>61</v>
      </c>
      <c r="W492">
        <v>0</v>
      </c>
      <c r="X492">
        <v>26.245000000000001</v>
      </c>
      <c r="Y492" t="s">
        <v>62</v>
      </c>
      <c r="Z492" t="s">
        <v>63</v>
      </c>
      <c r="AC492" t="s">
        <v>64</v>
      </c>
      <c r="AD492" t="s">
        <v>60</v>
      </c>
      <c r="AE492" t="s">
        <v>63</v>
      </c>
      <c r="AF492" t="s">
        <v>1174</v>
      </c>
      <c r="AG492" t="s">
        <v>64</v>
      </c>
      <c r="AH492" t="s">
        <v>64</v>
      </c>
      <c r="AI492" t="s">
        <v>118</v>
      </c>
      <c r="AK492" t="s">
        <v>1175</v>
      </c>
      <c r="AL492" t="s">
        <v>62</v>
      </c>
      <c r="AM492" t="s">
        <v>62</v>
      </c>
      <c r="AN492" t="s">
        <v>60</v>
      </c>
      <c r="AO492" t="s">
        <v>60</v>
      </c>
      <c r="AP492" t="s">
        <v>69</v>
      </c>
      <c r="AQ492" t="s">
        <v>64</v>
      </c>
      <c r="AR492" t="s">
        <v>1176</v>
      </c>
      <c r="AS492" t="s">
        <v>1168</v>
      </c>
      <c r="AT492" t="s">
        <v>71</v>
      </c>
      <c r="AU492">
        <v>0</v>
      </c>
      <c r="AV492">
        <v>0</v>
      </c>
    </row>
    <row r="493" spans="1:48" x14ac:dyDescent="0.3">
      <c r="A493" t="s">
        <v>2589</v>
      </c>
      <c r="B493" t="s">
        <v>1168</v>
      </c>
      <c r="C493" t="s">
        <v>1169</v>
      </c>
      <c r="D493">
        <v>442094.23349999997</v>
      </c>
      <c r="E493">
        <v>1826887.6340999999</v>
      </c>
      <c r="F493">
        <v>28.38</v>
      </c>
      <c r="G493" t="s">
        <v>2590</v>
      </c>
      <c r="H493" t="s">
        <v>52</v>
      </c>
      <c r="I493">
        <v>28.38</v>
      </c>
      <c r="J493" t="s">
        <v>53</v>
      </c>
      <c r="K493">
        <v>0</v>
      </c>
      <c r="L493" t="s">
        <v>54</v>
      </c>
      <c r="O493" t="s">
        <v>55</v>
      </c>
      <c r="P493" t="s">
        <v>56</v>
      </c>
      <c r="Q493" t="s">
        <v>1171</v>
      </c>
      <c r="R493" t="s">
        <v>1172</v>
      </c>
      <c r="S493" t="s">
        <v>2591</v>
      </c>
      <c r="T493" t="s">
        <v>60</v>
      </c>
      <c r="U493">
        <v>1.4417</v>
      </c>
      <c r="V493" t="s">
        <v>61</v>
      </c>
      <c r="W493">
        <v>0</v>
      </c>
      <c r="X493">
        <v>26.937999999999999</v>
      </c>
      <c r="Y493" t="s">
        <v>62</v>
      </c>
      <c r="Z493" t="s">
        <v>63</v>
      </c>
      <c r="AC493" t="s">
        <v>64</v>
      </c>
      <c r="AD493" t="s">
        <v>60</v>
      </c>
      <c r="AE493" t="s">
        <v>63</v>
      </c>
      <c r="AF493" t="s">
        <v>1174</v>
      </c>
      <c r="AG493" t="s">
        <v>64</v>
      </c>
      <c r="AH493" t="s">
        <v>64</v>
      </c>
      <c r="AI493" t="s">
        <v>112</v>
      </c>
      <c r="AK493" t="s">
        <v>1175</v>
      </c>
      <c r="AL493" t="s">
        <v>62</v>
      </c>
      <c r="AM493" t="s">
        <v>62</v>
      </c>
      <c r="AN493" t="s">
        <v>60</v>
      </c>
      <c r="AO493" t="s">
        <v>60</v>
      </c>
      <c r="AP493" t="s">
        <v>69</v>
      </c>
      <c r="AQ493" t="s">
        <v>64</v>
      </c>
      <c r="AR493" t="s">
        <v>1176</v>
      </c>
      <c r="AS493" t="s">
        <v>1168</v>
      </c>
      <c r="AT493" t="s">
        <v>71</v>
      </c>
      <c r="AU493">
        <v>0</v>
      </c>
      <c r="AV493">
        <v>0</v>
      </c>
    </row>
    <row r="494" spans="1:48" x14ac:dyDescent="0.3">
      <c r="A494" t="s">
        <v>2592</v>
      </c>
      <c r="B494" t="s">
        <v>1168</v>
      </c>
      <c r="C494" t="s">
        <v>1169</v>
      </c>
      <c r="D494">
        <v>442258.45020000002</v>
      </c>
      <c r="E494">
        <v>1826661.1424</v>
      </c>
      <c r="F494">
        <v>28.905000000000001</v>
      </c>
      <c r="G494" t="s">
        <v>2593</v>
      </c>
      <c r="H494" t="s">
        <v>52</v>
      </c>
      <c r="I494">
        <v>28.905000000000001</v>
      </c>
      <c r="J494" t="s">
        <v>53</v>
      </c>
      <c r="K494">
        <v>0</v>
      </c>
      <c r="L494" t="s">
        <v>54</v>
      </c>
      <c r="O494" t="s">
        <v>55</v>
      </c>
      <c r="P494" t="s">
        <v>56</v>
      </c>
      <c r="Q494" t="s">
        <v>1171</v>
      </c>
      <c r="R494" t="s">
        <v>1172</v>
      </c>
      <c r="S494" t="s">
        <v>2252</v>
      </c>
      <c r="T494" t="s">
        <v>60</v>
      </c>
      <c r="U494">
        <v>1.4420999999999999</v>
      </c>
      <c r="V494" t="s">
        <v>61</v>
      </c>
      <c r="W494">
        <v>0</v>
      </c>
      <c r="X494">
        <v>27.463000000000001</v>
      </c>
      <c r="Y494" t="s">
        <v>62</v>
      </c>
      <c r="Z494" t="s">
        <v>63</v>
      </c>
      <c r="AC494" t="s">
        <v>64</v>
      </c>
      <c r="AD494" t="s">
        <v>60</v>
      </c>
      <c r="AE494" t="s">
        <v>63</v>
      </c>
      <c r="AF494" t="s">
        <v>1174</v>
      </c>
      <c r="AG494" t="s">
        <v>64</v>
      </c>
      <c r="AH494" t="s">
        <v>64</v>
      </c>
      <c r="AI494" t="s">
        <v>118</v>
      </c>
      <c r="AK494" t="s">
        <v>1175</v>
      </c>
      <c r="AL494" t="s">
        <v>62</v>
      </c>
      <c r="AM494" t="s">
        <v>62</v>
      </c>
      <c r="AN494" t="s">
        <v>60</v>
      </c>
      <c r="AO494" t="s">
        <v>60</v>
      </c>
      <c r="AP494" t="s">
        <v>69</v>
      </c>
      <c r="AQ494" t="s">
        <v>64</v>
      </c>
      <c r="AR494" t="s">
        <v>1176</v>
      </c>
      <c r="AS494" t="s">
        <v>1168</v>
      </c>
      <c r="AT494" t="s">
        <v>71</v>
      </c>
      <c r="AU494">
        <v>0</v>
      </c>
      <c r="AV494">
        <v>0</v>
      </c>
    </row>
    <row r="495" spans="1:48" x14ac:dyDescent="0.3">
      <c r="A495" t="s">
        <v>2594</v>
      </c>
      <c r="B495" t="s">
        <v>1168</v>
      </c>
      <c r="C495" t="s">
        <v>1169</v>
      </c>
      <c r="D495">
        <v>442201.2243</v>
      </c>
      <c r="E495">
        <v>1826804.7375</v>
      </c>
      <c r="F495">
        <v>28.891999999999999</v>
      </c>
      <c r="G495" t="s">
        <v>2595</v>
      </c>
      <c r="H495" t="s">
        <v>52</v>
      </c>
      <c r="I495">
        <v>28.891999999999999</v>
      </c>
      <c r="J495" t="s">
        <v>53</v>
      </c>
      <c r="K495">
        <v>0</v>
      </c>
      <c r="L495" t="s">
        <v>54</v>
      </c>
      <c r="O495" t="s">
        <v>55</v>
      </c>
      <c r="P495" t="s">
        <v>56</v>
      </c>
      <c r="Q495" t="s">
        <v>1171</v>
      </c>
      <c r="R495" t="s">
        <v>1172</v>
      </c>
      <c r="S495" t="s">
        <v>1185</v>
      </c>
      <c r="T495" t="s">
        <v>60</v>
      </c>
      <c r="U495">
        <v>1.4422999999999999</v>
      </c>
      <c r="V495" t="s">
        <v>61</v>
      </c>
      <c r="W495">
        <v>0</v>
      </c>
      <c r="X495">
        <v>27.45</v>
      </c>
      <c r="Y495" t="s">
        <v>62</v>
      </c>
      <c r="Z495" t="s">
        <v>63</v>
      </c>
      <c r="AC495" t="s">
        <v>64</v>
      </c>
      <c r="AD495" t="s">
        <v>60</v>
      </c>
      <c r="AE495" t="s">
        <v>63</v>
      </c>
      <c r="AF495" t="s">
        <v>1174</v>
      </c>
      <c r="AG495" t="s">
        <v>64</v>
      </c>
      <c r="AH495" t="s">
        <v>64</v>
      </c>
      <c r="AI495" t="s">
        <v>118</v>
      </c>
      <c r="AK495" t="s">
        <v>1175</v>
      </c>
      <c r="AL495" t="s">
        <v>62</v>
      </c>
      <c r="AM495" t="s">
        <v>62</v>
      </c>
      <c r="AN495" t="s">
        <v>60</v>
      </c>
      <c r="AO495" t="s">
        <v>60</v>
      </c>
      <c r="AP495" t="s">
        <v>69</v>
      </c>
      <c r="AQ495" t="s">
        <v>64</v>
      </c>
      <c r="AR495" t="s">
        <v>1176</v>
      </c>
      <c r="AS495" t="s">
        <v>1168</v>
      </c>
      <c r="AT495" t="s">
        <v>71</v>
      </c>
      <c r="AU495">
        <v>0</v>
      </c>
      <c r="AV495">
        <v>0</v>
      </c>
    </row>
    <row r="496" spans="1:48" x14ac:dyDescent="0.3">
      <c r="A496" t="s">
        <v>2596</v>
      </c>
      <c r="B496" t="s">
        <v>1168</v>
      </c>
      <c r="C496" t="s">
        <v>1169</v>
      </c>
      <c r="D496">
        <v>442619.39990000002</v>
      </c>
      <c r="E496">
        <v>1826602.0911999999</v>
      </c>
      <c r="F496">
        <v>28.23</v>
      </c>
      <c r="G496" t="s">
        <v>2597</v>
      </c>
      <c r="H496" t="s">
        <v>52</v>
      </c>
      <c r="I496">
        <v>28.23</v>
      </c>
      <c r="J496" t="s">
        <v>53</v>
      </c>
      <c r="K496">
        <v>0</v>
      </c>
      <c r="L496" t="s">
        <v>54</v>
      </c>
      <c r="O496" t="s">
        <v>55</v>
      </c>
      <c r="P496" t="s">
        <v>56</v>
      </c>
      <c r="Q496" t="s">
        <v>1171</v>
      </c>
      <c r="R496" t="s">
        <v>1172</v>
      </c>
      <c r="S496" t="s">
        <v>2598</v>
      </c>
      <c r="T496" t="s">
        <v>60</v>
      </c>
      <c r="U496">
        <v>2.0470000000000002</v>
      </c>
      <c r="V496" t="s">
        <v>61</v>
      </c>
      <c r="W496">
        <v>0</v>
      </c>
      <c r="X496">
        <v>26.183</v>
      </c>
      <c r="Y496" t="s">
        <v>62</v>
      </c>
      <c r="Z496" t="s">
        <v>63</v>
      </c>
      <c r="AC496" t="s">
        <v>64</v>
      </c>
      <c r="AD496" t="s">
        <v>60</v>
      </c>
      <c r="AE496" t="s">
        <v>63</v>
      </c>
      <c r="AF496" t="s">
        <v>1174</v>
      </c>
      <c r="AG496" t="s">
        <v>64</v>
      </c>
      <c r="AH496" t="s">
        <v>64</v>
      </c>
      <c r="AI496" t="s">
        <v>2447</v>
      </c>
      <c r="AK496" t="s">
        <v>1175</v>
      </c>
      <c r="AL496" t="s">
        <v>62</v>
      </c>
      <c r="AM496" t="s">
        <v>62</v>
      </c>
      <c r="AN496" t="s">
        <v>60</v>
      </c>
      <c r="AO496" t="s">
        <v>60</v>
      </c>
      <c r="AP496" t="s">
        <v>69</v>
      </c>
      <c r="AQ496" t="s">
        <v>64</v>
      </c>
      <c r="AR496" t="s">
        <v>1176</v>
      </c>
      <c r="AS496" t="s">
        <v>1168</v>
      </c>
      <c r="AT496" t="s">
        <v>71</v>
      </c>
      <c r="AU496">
        <v>0</v>
      </c>
      <c r="AV496">
        <v>0</v>
      </c>
    </row>
    <row r="497" spans="1:48" x14ac:dyDescent="0.3">
      <c r="A497" t="s">
        <v>2599</v>
      </c>
      <c r="B497" t="s">
        <v>1168</v>
      </c>
      <c r="C497" t="s">
        <v>1169</v>
      </c>
      <c r="D497">
        <v>442697.80089999997</v>
      </c>
      <c r="E497">
        <v>1826486.2420999999</v>
      </c>
      <c r="F497">
        <v>28.422000000000001</v>
      </c>
      <c r="G497" t="s">
        <v>2600</v>
      </c>
      <c r="H497" t="s">
        <v>52</v>
      </c>
      <c r="I497">
        <v>28.422000000000001</v>
      </c>
      <c r="J497" t="s">
        <v>53</v>
      </c>
      <c r="K497">
        <v>0</v>
      </c>
      <c r="L497" t="s">
        <v>54</v>
      </c>
      <c r="O497" t="s">
        <v>55</v>
      </c>
      <c r="P497" t="s">
        <v>56</v>
      </c>
      <c r="Q497" t="s">
        <v>1171</v>
      </c>
      <c r="R497" t="s">
        <v>1172</v>
      </c>
      <c r="S497" t="s">
        <v>2601</v>
      </c>
      <c r="T497" t="s">
        <v>60</v>
      </c>
      <c r="U497">
        <v>1.4990000000000001</v>
      </c>
      <c r="V497" t="s">
        <v>61</v>
      </c>
      <c r="W497">
        <v>0</v>
      </c>
      <c r="X497">
        <v>26.922999999999998</v>
      </c>
      <c r="Y497" t="s">
        <v>62</v>
      </c>
      <c r="Z497" t="s">
        <v>63</v>
      </c>
      <c r="AC497" t="s">
        <v>64</v>
      </c>
      <c r="AD497" t="s">
        <v>60</v>
      </c>
      <c r="AE497" t="s">
        <v>63</v>
      </c>
      <c r="AF497" t="s">
        <v>1174</v>
      </c>
      <c r="AG497" t="s">
        <v>64</v>
      </c>
      <c r="AH497" t="s">
        <v>64</v>
      </c>
      <c r="AI497" t="s">
        <v>118</v>
      </c>
      <c r="AK497" t="s">
        <v>1175</v>
      </c>
      <c r="AL497" t="s">
        <v>62</v>
      </c>
      <c r="AM497" t="s">
        <v>62</v>
      </c>
      <c r="AN497" t="s">
        <v>60</v>
      </c>
      <c r="AO497" t="s">
        <v>60</v>
      </c>
      <c r="AP497" t="s">
        <v>69</v>
      </c>
      <c r="AQ497" t="s">
        <v>64</v>
      </c>
      <c r="AR497" t="s">
        <v>1176</v>
      </c>
      <c r="AS497" t="s">
        <v>1168</v>
      </c>
      <c r="AT497" t="s">
        <v>71</v>
      </c>
      <c r="AU497">
        <v>0</v>
      </c>
      <c r="AV497">
        <v>0</v>
      </c>
    </row>
    <row r="498" spans="1:48" x14ac:dyDescent="0.3">
      <c r="A498" t="s">
        <v>2602</v>
      </c>
      <c r="B498" t="s">
        <v>1168</v>
      </c>
      <c r="C498" t="s">
        <v>1169</v>
      </c>
      <c r="D498">
        <v>442552.42560000002</v>
      </c>
      <c r="E498">
        <v>1826642.4924000001</v>
      </c>
      <c r="F498">
        <v>28.196999999999999</v>
      </c>
      <c r="G498" t="s">
        <v>2603</v>
      </c>
      <c r="H498" t="s">
        <v>52</v>
      </c>
      <c r="I498">
        <v>28.196999999999999</v>
      </c>
      <c r="J498" t="s">
        <v>53</v>
      </c>
      <c r="K498">
        <v>0</v>
      </c>
      <c r="L498" t="s">
        <v>54</v>
      </c>
      <c r="O498" t="s">
        <v>55</v>
      </c>
      <c r="P498" t="s">
        <v>56</v>
      </c>
      <c r="Q498" t="s">
        <v>1171</v>
      </c>
      <c r="R498" t="s">
        <v>1172</v>
      </c>
      <c r="S498" t="s">
        <v>2604</v>
      </c>
      <c r="T498" t="s">
        <v>60</v>
      </c>
      <c r="U498">
        <v>2.448</v>
      </c>
      <c r="V498" t="s">
        <v>61</v>
      </c>
      <c r="W498">
        <v>0</v>
      </c>
      <c r="X498">
        <v>25.748999999999999</v>
      </c>
      <c r="Y498" t="s">
        <v>62</v>
      </c>
      <c r="Z498" t="s">
        <v>63</v>
      </c>
      <c r="AC498" t="s">
        <v>64</v>
      </c>
      <c r="AD498" t="s">
        <v>60</v>
      </c>
      <c r="AE498" t="s">
        <v>63</v>
      </c>
      <c r="AF498" t="s">
        <v>1174</v>
      </c>
      <c r="AG498" t="s">
        <v>64</v>
      </c>
      <c r="AH498" t="s">
        <v>64</v>
      </c>
      <c r="AI498" t="s">
        <v>118</v>
      </c>
      <c r="AK498" t="s">
        <v>1175</v>
      </c>
      <c r="AL498" t="s">
        <v>62</v>
      </c>
      <c r="AM498" t="s">
        <v>62</v>
      </c>
      <c r="AN498" t="s">
        <v>60</v>
      </c>
      <c r="AO498" t="s">
        <v>60</v>
      </c>
      <c r="AP498" t="s">
        <v>69</v>
      </c>
      <c r="AQ498" t="s">
        <v>64</v>
      </c>
      <c r="AR498" t="s">
        <v>1176</v>
      </c>
      <c r="AS498" t="s">
        <v>1168</v>
      </c>
      <c r="AT498" t="s">
        <v>71</v>
      </c>
      <c r="AU498">
        <v>0</v>
      </c>
      <c r="AV498">
        <v>0</v>
      </c>
    </row>
    <row r="499" spans="1:48" x14ac:dyDescent="0.3">
      <c r="A499" t="s">
        <v>2605</v>
      </c>
      <c r="B499" t="s">
        <v>1178</v>
      </c>
      <c r="C499" t="s">
        <v>1169</v>
      </c>
      <c r="D499">
        <v>442167.32419999997</v>
      </c>
      <c r="E499">
        <v>1826821.6340999999</v>
      </c>
      <c r="F499">
        <v>28.831</v>
      </c>
      <c r="G499" t="s">
        <v>2606</v>
      </c>
      <c r="H499" t="s">
        <v>52</v>
      </c>
      <c r="I499">
        <v>28.831</v>
      </c>
      <c r="J499" t="s">
        <v>53</v>
      </c>
      <c r="K499">
        <v>0</v>
      </c>
      <c r="L499" t="s">
        <v>54</v>
      </c>
      <c r="O499" t="s">
        <v>55</v>
      </c>
      <c r="P499" t="s">
        <v>56</v>
      </c>
      <c r="Q499" t="s">
        <v>1172</v>
      </c>
      <c r="R499" t="s">
        <v>1180</v>
      </c>
      <c r="S499" t="s">
        <v>2607</v>
      </c>
      <c r="T499" t="s">
        <v>60</v>
      </c>
      <c r="U499">
        <v>1.5929</v>
      </c>
      <c r="V499" t="s">
        <v>61</v>
      </c>
      <c r="W499">
        <v>0</v>
      </c>
      <c r="X499">
        <v>27.238</v>
      </c>
      <c r="Y499" t="s">
        <v>62</v>
      </c>
      <c r="Z499" t="s">
        <v>63</v>
      </c>
      <c r="AC499" t="s">
        <v>64</v>
      </c>
      <c r="AD499" t="s">
        <v>60</v>
      </c>
      <c r="AE499" t="s">
        <v>63</v>
      </c>
      <c r="AF499" t="s">
        <v>1182</v>
      </c>
      <c r="AG499" t="s">
        <v>64</v>
      </c>
      <c r="AH499" t="s">
        <v>64</v>
      </c>
      <c r="AI499" t="s">
        <v>118</v>
      </c>
      <c r="AK499" t="s">
        <v>1174</v>
      </c>
      <c r="AL499" t="s">
        <v>62</v>
      </c>
      <c r="AM499" t="s">
        <v>62</v>
      </c>
      <c r="AN499" t="s">
        <v>60</v>
      </c>
      <c r="AO499" t="s">
        <v>60</v>
      </c>
      <c r="AP499" t="s">
        <v>69</v>
      </c>
      <c r="AQ499" t="s">
        <v>64</v>
      </c>
      <c r="AR499" t="s">
        <v>1176</v>
      </c>
      <c r="AS499" t="s">
        <v>1178</v>
      </c>
      <c r="AT499" t="s">
        <v>71</v>
      </c>
      <c r="AU499">
        <v>0</v>
      </c>
      <c r="AV499">
        <v>0</v>
      </c>
    </row>
    <row r="500" spans="1:48" x14ac:dyDescent="0.3">
      <c r="A500" t="s">
        <v>2608</v>
      </c>
      <c r="B500" t="s">
        <v>1168</v>
      </c>
      <c r="C500" t="s">
        <v>1169</v>
      </c>
      <c r="D500">
        <v>442572.42560000002</v>
      </c>
      <c r="E500">
        <v>1826642.4924000001</v>
      </c>
      <c r="F500">
        <v>28.236999999999998</v>
      </c>
      <c r="G500" t="s">
        <v>2609</v>
      </c>
      <c r="H500" t="s">
        <v>52</v>
      </c>
      <c r="I500">
        <v>28.236999999999998</v>
      </c>
      <c r="J500" t="s">
        <v>53</v>
      </c>
      <c r="K500">
        <v>0</v>
      </c>
      <c r="L500" t="s">
        <v>54</v>
      </c>
      <c r="O500" t="s">
        <v>55</v>
      </c>
      <c r="P500" t="s">
        <v>56</v>
      </c>
      <c r="Q500" t="s">
        <v>1171</v>
      </c>
      <c r="R500" t="s">
        <v>1172</v>
      </c>
      <c r="S500" t="s">
        <v>2610</v>
      </c>
      <c r="T500" t="s">
        <v>60</v>
      </c>
      <c r="U500">
        <v>2.508</v>
      </c>
      <c r="V500" t="s">
        <v>61</v>
      </c>
      <c r="W500">
        <v>0</v>
      </c>
      <c r="X500">
        <v>25.728999999999999</v>
      </c>
      <c r="Y500" t="s">
        <v>62</v>
      </c>
      <c r="Z500" t="s">
        <v>63</v>
      </c>
      <c r="AC500" t="s">
        <v>64</v>
      </c>
      <c r="AD500" t="s">
        <v>60</v>
      </c>
      <c r="AE500" t="s">
        <v>63</v>
      </c>
      <c r="AF500" t="s">
        <v>1174</v>
      </c>
      <c r="AG500" t="s">
        <v>64</v>
      </c>
      <c r="AH500" t="s">
        <v>64</v>
      </c>
      <c r="AI500" t="s">
        <v>118</v>
      </c>
      <c r="AK500" t="s">
        <v>1175</v>
      </c>
      <c r="AL500" t="s">
        <v>62</v>
      </c>
      <c r="AM500" t="s">
        <v>62</v>
      </c>
      <c r="AN500" t="s">
        <v>60</v>
      </c>
      <c r="AO500" t="s">
        <v>60</v>
      </c>
      <c r="AP500" t="s">
        <v>69</v>
      </c>
      <c r="AQ500" t="s">
        <v>64</v>
      </c>
      <c r="AR500" t="s">
        <v>1176</v>
      </c>
      <c r="AS500" t="s">
        <v>1168</v>
      </c>
      <c r="AT500" t="s">
        <v>71</v>
      </c>
      <c r="AU500">
        <v>0</v>
      </c>
      <c r="AV500">
        <v>0</v>
      </c>
    </row>
    <row r="501" spans="1:48" x14ac:dyDescent="0.3">
      <c r="A501" t="s">
        <v>2611</v>
      </c>
      <c r="B501" t="s">
        <v>1168</v>
      </c>
      <c r="C501" t="s">
        <v>1169</v>
      </c>
      <c r="D501">
        <v>442083.58350000001</v>
      </c>
      <c r="E501">
        <v>1826887.6340999999</v>
      </c>
      <c r="F501">
        <v>28.38</v>
      </c>
      <c r="G501" t="s">
        <v>2612</v>
      </c>
      <c r="H501" t="s">
        <v>52</v>
      </c>
      <c r="I501">
        <v>28.38</v>
      </c>
      <c r="J501" t="s">
        <v>53</v>
      </c>
      <c r="K501">
        <v>0</v>
      </c>
      <c r="L501" t="s">
        <v>54</v>
      </c>
      <c r="O501" t="s">
        <v>55</v>
      </c>
      <c r="P501" t="s">
        <v>56</v>
      </c>
      <c r="Q501" t="s">
        <v>1171</v>
      </c>
      <c r="R501" t="s">
        <v>1172</v>
      </c>
      <c r="S501" t="s">
        <v>2613</v>
      </c>
      <c r="T501" t="s">
        <v>60</v>
      </c>
      <c r="U501">
        <v>1.5916999999999999</v>
      </c>
      <c r="V501" t="s">
        <v>61</v>
      </c>
      <c r="W501">
        <v>0</v>
      </c>
      <c r="X501">
        <v>26.788</v>
      </c>
      <c r="Y501" t="s">
        <v>62</v>
      </c>
      <c r="Z501" t="s">
        <v>63</v>
      </c>
      <c r="AC501" t="s">
        <v>64</v>
      </c>
      <c r="AD501" t="s">
        <v>60</v>
      </c>
      <c r="AE501" t="s">
        <v>63</v>
      </c>
      <c r="AF501" t="s">
        <v>1174</v>
      </c>
      <c r="AG501" t="s">
        <v>64</v>
      </c>
      <c r="AH501" t="s">
        <v>64</v>
      </c>
      <c r="AI501" t="s">
        <v>112</v>
      </c>
      <c r="AK501" t="s">
        <v>1175</v>
      </c>
      <c r="AL501" t="s">
        <v>62</v>
      </c>
      <c r="AM501" t="s">
        <v>62</v>
      </c>
      <c r="AN501" t="s">
        <v>60</v>
      </c>
      <c r="AO501" t="s">
        <v>60</v>
      </c>
      <c r="AP501" t="s">
        <v>69</v>
      </c>
      <c r="AQ501" t="s">
        <v>64</v>
      </c>
      <c r="AR501" t="s">
        <v>1176</v>
      </c>
      <c r="AS501" t="s">
        <v>1168</v>
      </c>
      <c r="AT501" t="s">
        <v>71</v>
      </c>
      <c r="AU501">
        <v>0</v>
      </c>
      <c r="AV501">
        <v>0</v>
      </c>
    </row>
    <row r="502" spans="1:48" x14ac:dyDescent="0.3">
      <c r="A502" t="s">
        <v>2614</v>
      </c>
      <c r="B502" t="s">
        <v>1196</v>
      </c>
      <c r="C502" t="s">
        <v>1169</v>
      </c>
      <c r="D502">
        <v>442178.04920000001</v>
      </c>
      <c r="E502">
        <v>1826738.0995</v>
      </c>
      <c r="F502">
        <v>29.155999999999999</v>
      </c>
      <c r="G502" t="s">
        <v>2615</v>
      </c>
      <c r="H502" t="s">
        <v>52</v>
      </c>
      <c r="I502">
        <v>29.155999999999999</v>
      </c>
      <c r="J502" t="s">
        <v>53</v>
      </c>
      <c r="K502">
        <v>0</v>
      </c>
      <c r="L502" t="s">
        <v>54</v>
      </c>
      <c r="O502" t="s">
        <v>55</v>
      </c>
      <c r="P502" t="s">
        <v>56</v>
      </c>
      <c r="Q502" t="s">
        <v>1172</v>
      </c>
      <c r="R502" t="s">
        <v>1171</v>
      </c>
      <c r="S502" t="s">
        <v>2616</v>
      </c>
      <c r="T502" t="s">
        <v>60</v>
      </c>
      <c r="U502">
        <v>1.4904999999999999</v>
      </c>
      <c r="V502" t="s">
        <v>61</v>
      </c>
      <c r="W502">
        <v>0</v>
      </c>
      <c r="X502">
        <v>27.666</v>
      </c>
      <c r="Y502" t="s">
        <v>62</v>
      </c>
      <c r="Z502" t="s">
        <v>63</v>
      </c>
      <c r="AC502" t="s">
        <v>64</v>
      </c>
      <c r="AD502" t="s">
        <v>60</v>
      </c>
      <c r="AE502" t="s">
        <v>63</v>
      </c>
      <c r="AF502" t="s">
        <v>1175</v>
      </c>
      <c r="AG502" t="s">
        <v>64</v>
      </c>
      <c r="AH502" t="s">
        <v>64</v>
      </c>
      <c r="AI502" t="s">
        <v>118</v>
      </c>
      <c r="AK502" t="s">
        <v>1174</v>
      </c>
      <c r="AL502" t="s">
        <v>62</v>
      </c>
      <c r="AM502" t="s">
        <v>62</v>
      </c>
      <c r="AN502" t="s">
        <v>60</v>
      </c>
      <c r="AO502" t="s">
        <v>60</v>
      </c>
      <c r="AP502" t="s">
        <v>69</v>
      </c>
      <c r="AQ502" t="s">
        <v>64</v>
      </c>
      <c r="AR502" t="s">
        <v>1176</v>
      </c>
      <c r="AS502" t="s">
        <v>1196</v>
      </c>
      <c r="AT502" t="s">
        <v>71</v>
      </c>
      <c r="AU502">
        <v>0</v>
      </c>
      <c r="AV502">
        <v>0</v>
      </c>
    </row>
    <row r="503" spans="1:48" x14ac:dyDescent="0.3">
      <c r="A503" t="s">
        <v>2617</v>
      </c>
      <c r="B503" t="s">
        <v>1168</v>
      </c>
      <c r="C503" t="s">
        <v>1169</v>
      </c>
      <c r="D503">
        <v>442661.92589999997</v>
      </c>
      <c r="E503">
        <v>1826550.4920999999</v>
      </c>
      <c r="F503">
        <v>27.861999999999998</v>
      </c>
      <c r="G503" t="s">
        <v>2618</v>
      </c>
      <c r="H503" t="s">
        <v>52</v>
      </c>
      <c r="I503">
        <v>27.861999999999998</v>
      </c>
      <c r="J503" t="s">
        <v>53</v>
      </c>
      <c r="K503">
        <v>0</v>
      </c>
      <c r="L503" t="s">
        <v>54</v>
      </c>
      <c r="O503" t="s">
        <v>55</v>
      </c>
      <c r="P503" t="s">
        <v>56</v>
      </c>
      <c r="Q503" t="s">
        <v>1171</v>
      </c>
      <c r="R503" t="s">
        <v>1172</v>
      </c>
      <c r="S503" t="s">
        <v>2619</v>
      </c>
      <c r="T503" t="s">
        <v>60</v>
      </c>
      <c r="U503">
        <v>1.5157</v>
      </c>
      <c r="V503" t="s">
        <v>61</v>
      </c>
      <c r="W503">
        <v>0</v>
      </c>
      <c r="X503">
        <v>26.346</v>
      </c>
      <c r="Y503" t="s">
        <v>62</v>
      </c>
      <c r="Z503" t="s">
        <v>63</v>
      </c>
      <c r="AC503" t="s">
        <v>64</v>
      </c>
      <c r="AD503" t="s">
        <v>60</v>
      </c>
      <c r="AE503" t="s">
        <v>63</v>
      </c>
      <c r="AF503" t="s">
        <v>1174</v>
      </c>
      <c r="AG503" t="s">
        <v>64</v>
      </c>
      <c r="AH503" t="s">
        <v>64</v>
      </c>
      <c r="AI503" t="s">
        <v>118</v>
      </c>
      <c r="AK503" t="s">
        <v>1175</v>
      </c>
      <c r="AL503" t="s">
        <v>62</v>
      </c>
      <c r="AM503" t="s">
        <v>62</v>
      </c>
      <c r="AN503" t="s">
        <v>60</v>
      </c>
      <c r="AO503" t="s">
        <v>60</v>
      </c>
      <c r="AP503" t="s">
        <v>69</v>
      </c>
      <c r="AQ503" t="s">
        <v>64</v>
      </c>
      <c r="AR503" t="s">
        <v>1176</v>
      </c>
      <c r="AS503" t="s">
        <v>1168</v>
      </c>
      <c r="AT503" t="s">
        <v>71</v>
      </c>
      <c r="AU503">
        <v>0</v>
      </c>
      <c r="AV503">
        <v>0</v>
      </c>
    </row>
    <row r="504" spans="1:48" x14ac:dyDescent="0.3">
      <c r="A504" t="s">
        <v>2620</v>
      </c>
      <c r="B504" t="s">
        <v>1168</v>
      </c>
      <c r="C504" t="s">
        <v>1169</v>
      </c>
      <c r="D504">
        <v>442447.90850000002</v>
      </c>
      <c r="E504">
        <v>1826486.2420999999</v>
      </c>
      <c r="F504">
        <v>28.672999999999998</v>
      </c>
      <c r="G504" t="s">
        <v>2621</v>
      </c>
      <c r="H504" t="s">
        <v>52</v>
      </c>
      <c r="I504">
        <v>28.672999999999998</v>
      </c>
      <c r="J504" t="s">
        <v>53</v>
      </c>
      <c r="K504">
        <v>0</v>
      </c>
      <c r="L504" t="s">
        <v>54</v>
      </c>
      <c r="O504" t="s">
        <v>55</v>
      </c>
      <c r="P504" t="s">
        <v>56</v>
      </c>
      <c r="Q504" t="s">
        <v>1171</v>
      </c>
      <c r="R504" t="s">
        <v>1172</v>
      </c>
      <c r="S504" t="s">
        <v>2622</v>
      </c>
      <c r="T504" t="s">
        <v>60</v>
      </c>
      <c r="U504">
        <v>1.9138999999999999</v>
      </c>
      <c r="V504" t="s">
        <v>61</v>
      </c>
      <c r="W504">
        <v>0</v>
      </c>
      <c r="X504">
        <v>26.759</v>
      </c>
      <c r="Y504" t="s">
        <v>62</v>
      </c>
      <c r="Z504" t="s">
        <v>63</v>
      </c>
      <c r="AC504" t="s">
        <v>64</v>
      </c>
      <c r="AD504" t="s">
        <v>60</v>
      </c>
      <c r="AE504" t="s">
        <v>63</v>
      </c>
      <c r="AF504" t="s">
        <v>1174</v>
      </c>
      <c r="AG504" t="s">
        <v>64</v>
      </c>
      <c r="AH504" t="s">
        <v>64</v>
      </c>
      <c r="AI504" t="s">
        <v>118</v>
      </c>
      <c r="AK504" t="s">
        <v>1175</v>
      </c>
      <c r="AL504" t="s">
        <v>62</v>
      </c>
      <c r="AM504" t="s">
        <v>62</v>
      </c>
      <c r="AN504" t="s">
        <v>60</v>
      </c>
      <c r="AO504" t="s">
        <v>60</v>
      </c>
      <c r="AP504" t="s">
        <v>69</v>
      </c>
      <c r="AQ504" t="s">
        <v>64</v>
      </c>
      <c r="AR504" t="s">
        <v>1176</v>
      </c>
      <c r="AS504" t="s">
        <v>1168</v>
      </c>
      <c r="AT504" t="s">
        <v>71</v>
      </c>
      <c r="AU504">
        <v>0</v>
      </c>
      <c r="AV504">
        <v>0</v>
      </c>
    </row>
    <row r="505" spans="1:48" x14ac:dyDescent="0.3">
      <c r="A505" t="s">
        <v>2623</v>
      </c>
      <c r="B505" t="s">
        <v>1168</v>
      </c>
      <c r="C505" t="s">
        <v>1169</v>
      </c>
      <c r="D505">
        <v>442201.2243</v>
      </c>
      <c r="E505">
        <v>1826794.0874999999</v>
      </c>
      <c r="F505">
        <v>28.891999999999999</v>
      </c>
      <c r="G505" t="s">
        <v>2624</v>
      </c>
      <c r="H505" t="s">
        <v>52</v>
      </c>
      <c r="I505">
        <v>28.891999999999999</v>
      </c>
      <c r="J505" t="s">
        <v>53</v>
      </c>
      <c r="K505">
        <v>0</v>
      </c>
      <c r="L505" t="s">
        <v>54</v>
      </c>
      <c r="O505" t="s">
        <v>55</v>
      </c>
      <c r="P505" t="s">
        <v>56</v>
      </c>
      <c r="Q505" t="s">
        <v>1171</v>
      </c>
      <c r="R505" t="s">
        <v>1172</v>
      </c>
      <c r="S505" t="s">
        <v>2625</v>
      </c>
      <c r="T505" t="s">
        <v>60</v>
      </c>
      <c r="U505">
        <v>1.4422999999999999</v>
      </c>
      <c r="V505" t="s">
        <v>61</v>
      </c>
      <c r="W505">
        <v>0</v>
      </c>
      <c r="X505">
        <v>27.45</v>
      </c>
      <c r="Y505" t="s">
        <v>62</v>
      </c>
      <c r="Z505" t="s">
        <v>63</v>
      </c>
      <c r="AC505" t="s">
        <v>64</v>
      </c>
      <c r="AD505" t="s">
        <v>60</v>
      </c>
      <c r="AE505" t="s">
        <v>63</v>
      </c>
      <c r="AF505" t="s">
        <v>1174</v>
      </c>
      <c r="AG505" t="s">
        <v>64</v>
      </c>
      <c r="AH505" t="s">
        <v>64</v>
      </c>
      <c r="AI505" t="s">
        <v>118</v>
      </c>
      <c r="AK505" t="s">
        <v>1175</v>
      </c>
      <c r="AL505" t="s">
        <v>62</v>
      </c>
      <c r="AM505" t="s">
        <v>62</v>
      </c>
      <c r="AN505" t="s">
        <v>60</v>
      </c>
      <c r="AO505" t="s">
        <v>60</v>
      </c>
      <c r="AP505" t="s">
        <v>69</v>
      </c>
      <c r="AQ505" t="s">
        <v>64</v>
      </c>
      <c r="AR505" t="s">
        <v>1176</v>
      </c>
      <c r="AS505" t="s">
        <v>1168</v>
      </c>
      <c r="AT505" t="s">
        <v>71</v>
      </c>
      <c r="AU505">
        <v>0</v>
      </c>
      <c r="AV505">
        <v>0</v>
      </c>
    </row>
    <row r="506" spans="1:48" x14ac:dyDescent="0.3">
      <c r="A506" t="s">
        <v>2626</v>
      </c>
      <c r="B506" t="s">
        <v>1168</v>
      </c>
      <c r="C506" t="s">
        <v>1169</v>
      </c>
      <c r="D506">
        <v>442547.38949999999</v>
      </c>
      <c r="E506">
        <v>1826404.8921000001</v>
      </c>
      <c r="F506">
        <v>28.89</v>
      </c>
      <c r="G506" t="s">
        <v>2627</v>
      </c>
      <c r="H506" t="s">
        <v>52</v>
      </c>
      <c r="I506">
        <v>28.89</v>
      </c>
      <c r="J506" t="s">
        <v>53</v>
      </c>
      <c r="K506">
        <v>0</v>
      </c>
      <c r="L506" t="s">
        <v>54</v>
      </c>
      <c r="O506" t="s">
        <v>55</v>
      </c>
      <c r="P506" t="s">
        <v>56</v>
      </c>
      <c r="Q506" t="s">
        <v>1171</v>
      </c>
      <c r="R506" t="s">
        <v>1172</v>
      </c>
      <c r="S506" t="s">
        <v>2628</v>
      </c>
      <c r="T506" t="s">
        <v>60</v>
      </c>
      <c r="U506">
        <v>2.7124000000000001</v>
      </c>
      <c r="V506" t="s">
        <v>61</v>
      </c>
      <c r="W506">
        <v>0</v>
      </c>
      <c r="X506">
        <v>26.178000000000001</v>
      </c>
      <c r="Y506" t="s">
        <v>62</v>
      </c>
      <c r="Z506" t="s">
        <v>63</v>
      </c>
      <c r="AC506" t="s">
        <v>64</v>
      </c>
      <c r="AD506" t="s">
        <v>60</v>
      </c>
      <c r="AE506" t="s">
        <v>63</v>
      </c>
      <c r="AF506" t="s">
        <v>1174</v>
      </c>
      <c r="AG506" t="s">
        <v>64</v>
      </c>
      <c r="AH506" t="s">
        <v>64</v>
      </c>
      <c r="AI506" t="s">
        <v>118</v>
      </c>
      <c r="AK506" t="s">
        <v>1175</v>
      </c>
      <c r="AL506" t="s">
        <v>62</v>
      </c>
      <c r="AM506" t="s">
        <v>62</v>
      </c>
      <c r="AN506" t="s">
        <v>60</v>
      </c>
      <c r="AO506" t="s">
        <v>60</v>
      </c>
      <c r="AP506" t="s">
        <v>69</v>
      </c>
      <c r="AQ506" t="s">
        <v>64</v>
      </c>
      <c r="AR506" t="s">
        <v>1176</v>
      </c>
      <c r="AS506" t="s">
        <v>1168</v>
      </c>
      <c r="AT506" t="s">
        <v>71</v>
      </c>
      <c r="AU506">
        <v>0</v>
      </c>
      <c r="AV506">
        <v>0</v>
      </c>
    </row>
    <row r="507" spans="1:48" x14ac:dyDescent="0.3">
      <c r="A507" t="s">
        <v>2629</v>
      </c>
      <c r="B507" t="s">
        <v>1168</v>
      </c>
      <c r="C507" t="s">
        <v>1169</v>
      </c>
      <c r="D507">
        <v>442238.45020000002</v>
      </c>
      <c r="E507">
        <v>1826661.1424</v>
      </c>
      <c r="F507">
        <v>28.998000000000001</v>
      </c>
      <c r="G507" t="s">
        <v>2630</v>
      </c>
      <c r="H507" t="s">
        <v>52</v>
      </c>
      <c r="I507">
        <v>28.998000000000001</v>
      </c>
      <c r="J507" t="s">
        <v>53</v>
      </c>
      <c r="K507">
        <v>0</v>
      </c>
      <c r="L507" t="s">
        <v>54</v>
      </c>
      <c r="O507" t="s">
        <v>55</v>
      </c>
      <c r="P507" t="s">
        <v>56</v>
      </c>
      <c r="Q507" t="s">
        <v>1171</v>
      </c>
      <c r="R507" t="s">
        <v>1172</v>
      </c>
      <c r="S507" t="s">
        <v>2631</v>
      </c>
      <c r="T507" t="s">
        <v>60</v>
      </c>
      <c r="U507">
        <v>1.4421999999999999</v>
      </c>
      <c r="V507" t="s">
        <v>61</v>
      </c>
      <c r="W507">
        <v>0</v>
      </c>
      <c r="X507">
        <v>27.556000000000001</v>
      </c>
      <c r="Y507" t="s">
        <v>62</v>
      </c>
      <c r="Z507" t="s">
        <v>63</v>
      </c>
      <c r="AC507" t="s">
        <v>64</v>
      </c>
      <c r="AD507" t="s">
        <v>60</v>
      </c>
      <c r="AE507" t="s">
        <v>63</v>
      </c>
      <c r="AF507" t="s">
        <v>1174</v>
      </c>
      <c r="AG507" t="s">
        <v>64</v>
      </c>
      <c r="AH507" t="s">
        <v>64</v>
      </c>
      <c r="AI507" t="s">
        <v>118</v>
      </c>
      <c r="AK507" t="s">
        <v>1175</v>
      </c>
      <c r="AL507" t="s">
        <v>62</v>
      </c>
      <c r="AM507" t="s">
        <v>62</v>
      </c>
      <c r="AN507" t="s">
        <v>60</v>
      </c>
      <c r="AO507" t="s">
        <v>60</v>
      </c>
      <c r="AP507" t="s">
        <v>69</v>
      </c>
      <c r="AQ507" t="s">
        <v>64</v>
      </c>
      <c r="AR507" t="s">
        <v>1176</v>
      </c>
      <c r="AS507" t="s">
        <v>1168</v>
      </c>
      <c r="AT507" t="s">
        <v>71</v>
      </c>
      <c r="AU507">
        <v>0</v>
      </c>
      <c r="AV507">
        <v>0</v>
      </c>
    </row>
    <row r="508" spans="1:48" x14ac:dyDescent="0.3">
      <c r="A508" t="s">
        <v>2632</v>
      </c>
      <c r="B508" t="s">
        <v>1168</v>
      </c>
      <c r="C508" t="s">
        <v>1169</v>
      </c>
      <c r="D508">
        <v>442387.90850000002</v>
      </c>
      <c r="E508">
        <v>1826486.2420999999</v>
      </c>
      <c r="F508">
        <v>28.484000000000002</v>
      </c>
      <c r="G508" t="s">
        <v>2633</v>
      </c>
      <c r="H508" t="s">
        <v>52</v>
      </c>
      <c r="I508">
        <v>28.484000000000002</v>
      </c>
      <c r="J508" t="s">
        <v>53</v>
      </c>
      <c r="K508">
        <v>0</v>
      </c>
      <c r="L508" t="s">
        <v>54</v>
      </c>
      <c r="O508" t="s">
        <v>55</v>
      </c>
      <c r="P508" t="s">
        <v>56</v>
      </c>
      <c r="Q508" t="s">
        <v>1171</v>
      </c>
      <c r="R508" t="s">
        <v>1172</v>
      </c>
      <c r="S508" t="s">
        <v>2634</v>
      </c>
      <c r="T508" t="s">
        <v>60</v>
      </c>
      <c r="U508">
        <v>1.6645000000000001</v>
      </c>
      <c r="V508" t="s">
        <v>61</v>
      </c>
      <c r="W508">
        <v>0</v>
      </c>
      <c r="X508">
        <v>26.818999999999999</v>
      </c>
      <c r="Y508" t="s">
        <v>62</v>
      </c>
      <c r="Z508" t="s">
        <v>63</v>
      </c>
      <c r="AC508" t="s">
        <v>64</v>
      </c>
      <c r="AD508" t="s">
        <v>60</v>
      </c>
      <c r="AE508" t="s">
        <v>63</v>
      </c>
      <c r="AF508" t="s">
        <v>1174</v>
      </c>
      <c r="AG508" t="s">
        <v>64</v>
      </c>
      <c r="AH508" t="s">
        <v>64</v>
      </c>
      <c r="AI508" t="s">
        <v>118</v>
      </c>
      <c r="AK508" t="s">
        <v>1175</v>
      </c>
      <c r="AL508" t="s">
        <v>62</v>
      </c>
      <c r="AM508" t="s">
        <v>62</v>
      </c>
      <c r="AN508" t="s">
        <v>60</v>
      </c>
      <c r="AO508" t="s">
        <v>60</v>
      </c>
      <c r="AP508" t="s">
        <v>69</v>
      </c>
      <c r="AQ508" t="s">
        <v>64</v>
      </c>
      <c r="AR508" t="s">
        <v>1176</v>
      </c>
      <c r="AS508" t="s">
        <v>1168</v>
      </c>
      <c r="AT508" t="s">
        <v>71</v>
      </c>
      <c r="AU508">
        <v>0</v>
      </c>
      <c r="AV508">
        <v>0</v>
      </c>
    </row>
    <row r="509" spans="1:48" x14ac:dyDescent="0.3">
      <c r="A509" t="s">
        <v>2635</v>
      </c>
      <c r="B509" t="s">
        <v>1168</v>
      </c>
      <c r="C509" t="s">
        <v>1169</v>
      </c>
      <c r="D509">
        <v>442094.23349999997</v>
      </c>
      <c r="E509">
        <v>1826867.6340999999</v>
      </c>
      <c r="F509">
        <v>28.509</v>
      </c>
      <c r="G509" t="s">
        <v>2636</v>
      </c>
      <c r="H509" t="s">
        <v>52</v>
      </c>
      <c r="I509">
        <v>28.509</v>
      </c>
      <c r="J509" t="s">
        <v>53</v>
      </c>
      <c r="K509">
        <v>0</v>
      </c>
      <c r="L509" t="s">
        <v>54</v>
      </c>
      <c r="O509" t="s">
        <v>55</v>
      </c>
      <c r="P509" t="s">
        <v>56</v>
      </c>
      <c r="Q509" t="s">
        <v>1171</v>
      </c>
      <c r="R509" t="s">
        <v>1172</v>
      </c>
      <c r="S509" t="s">
        <v>2637</v>
      </c>
      <c r="T509" t="s">
        <v>60</v>
      </c>
      <c r="U509">
        <v>1.4418</v>
      </c>
      <c r="V509" t="s">
        <v>61</v>
      </c>
      <c r="W509">
        <v>0</v>
      </c>
      <c r="X509">
        <v>27.067</v>
      </c>
      <c r="Y509" t="s">
        <v>62</v>
      </c>
      <c r="Z509" t="s">
        <v>63</v>
      </c>
      <c r="AC509" t="s">
        <v>64</v>
      </c>
      <c r="AD509" t="s">
        <v>60</v>
      </c>
      <c r="AE509" t="s">
        <v>63</v>
      </c>
      <c r="AF509" t="s">
        <v>1174</v>
      </c>
      <c r="AG509" t="s">
        <v>64</v>
      </c>
      <c r="AH509" t="s">
        <v>64</v>
      </c>
      <c r="AI509" t="s">
        <v>112</v>
      </c>
      <c r="AK509" t="s">
        <v>1175</v>
      </c>
      <c r="AL509" t="s">
        <v>62</v>
      </c>
      <c r="AM509" t="s">
        <v>62</v>
      </c>
      <c r="AN509" t="s">
        <v>60</v>
      </c>
      <c r="AO509" t="s">
        <v>60</v>
      </c>
      <c r="AP509" t="s">
        <v>69</v>
      </c>
      <c r="AQ509" t="s">
        <v>64</v>
      </c>
      <c r="AR509" t="s">
        <v>1176</v>
      </c>
      <c r="AS509" t="s">
        <v>1168</v>
      </c>
      <c r="AT509" t="s">
        <v>71</v>
      </c>
      <c r="AU509">
        <v>0</v>
      </c>
      <c r="AV509">
        <v>0</v>
      </c>
    </row>
    <row r="510" spans="1:48" x14ac:dyDescent="0.3">
      <c r="A510" t="s">
        <v>2638</v>
      </c>
      <c r="B510" t="s">
        <v>1168</v>
      </c>
      <c r="C510" t="s">
        <v>1169</v>
      </c>
      <c r="D510">
        <v>442167.39919999999</v>
      </c>
      <c r="E510">
        <v>1826738.1088</v>
      </c>
      <c r="F510">
        <v>28.960999999999999</v>
      </c>
      <c r="G510" t="s">
        <v>2639</v>
      </c>
      <c r="H510" t="s">
        <v>52</v>
      </c>
      <c r="I510">
        <v>28.972999999999999</v>
      </c>
      <c r="J510" t="s">
        <v>53</v>
      </c>
      <c r="K510">
        <v>0</v>
      </c>
      <c r="L510" t="s">
        <v>54</v>
      </c>
      <c r="O510" t="s">
        <v>55</v>
      </c>
      <c r="P510" t="s">
        <v>56</v>
      </c>
      <c r="Q510" t="s">
        <v>1171</v>
      </c>
      <c r="R510" t="s">
        <v>1172</v>
      </c>
      <c r="S510" t="s">
        <v>2640</v>
      </c>
      <c r="T510" t="s">
        <v>60</v>
      </c>
      <c r="U510">
        <v>1.6017999999999999</v>
      </c>
      <c r="V510" t="s">
        <v>61</v>
      </c>
      <c r="W510">
        <v>0</v>
      </c>
      <c r="X510">
        <v>27.359000000000002</v>
      </c>
      <c r="Y510" t="s">
        <v>62</v>
      </c>
      <c r="Z510" t="s">
        <v>63</v>
      </c>
      <c r="AC510" t="s">
        <v>64</v>
      </c>
      <c r="AD510" t="s">
        <v>60</v>
      </c>
      <c r="AE510" t="s">
        <v>63</v>
      </c>
      <c r="AF510" t="s">
        <v>1174</v>
      </c>
      <c r="AG510" t="s">
        <v>64</v>
      </c>
      <c r="AH510" t="s">
        <v>64</v>
      </c>
      <c r="AI510" t="s">
        <v>67</v>
      </c>
      <c r="AK510" t="s">
        <v>1175</v>
      </c>
      <c r="AL510" t="s">
        <v>62</v>
      </c>
      <c r="AM510" t="s">
        <v>62</v>
      </c>
      <c r="AN510" t="s">
        <v>60</v>
      </c>
      <c r="AO510" t="s">
        <v>60</v>
      </c>
      <c r="AP510" t="s">
        <v>69</v>
      </c>
      <c r="AQ510" t="s">
        <v>64</v>
      </c>
      <c r="AR510" t="s">
        <v>1176</v>
      </c>
      <c r="AS510" t="s">
        <v>1168</v>
      </c>
      <c r="AT510" t="s">
        <v>71</v>
      </c>
      <c r="AU510">
        <v>1</v>
      </c>
      <c r="AV510">
        <v>0</v>
      </c>
    </row>
    <row r="511" spans="1:48" x14ac:dyDescent="0.3">
      <c r="A511" t="s">
        <v>2641</v>
      </c>
      <c r="B511" t="s">
        <v>1168</v>
      </c>
      <c r="C511" t="s">
        <v>1169</v>
      </c>
      <c r="D511">
        <v>442507.90850000002</v>
      </c>
      <c r="E511">
        <v>1826496.8921000001</v>
      </c>
      <c r="F511">
        <v>28.821999999999999</v>
      </c>
      <c r="G511" t="s">
        <v>2642</v>
      </c>
      <c r="H511" t="s">
        <v>52</v>
      </c>
      <c r="I511">
        <v>28.821999999999999</v>
      </c>
      <c r="J511" t="s">
        <v>53</v>
      </c>
      <c r="K511">
        <v>0</v>
      </c>
      <c r="L511" t="s">
        <v>54</v>
      </c>
      <c r="O511" t="s">
        <v>55</v>
      </c>
      <c r="P511" t="s">
        <v>56</v>
      </c>
      <c r="Q511" t="s">
        <v>1171</v>
      </c>
      <c r="R511" t="s">
        <v>1172</v>
      </c>
      <c r="S511" t="s">
        <v>2643</v>
      </c>
      <c r="T511" t="s">
        <v>60</v>
      </c>
      <c r="U511">
        <v>2.0266000000000002</v>
      </c>
      <c r="V511" t="s">
        <v>61</v>
      </c>
      <c r="W511">
        <v>0</v>
      </c>
      <c r="X511">
        <v>26.795000000000002</v>
      </c>
      <c r="Y511" t="s">
        <v>62</v>
      </c>
      <c r="Z511" t="s">
        <v>63</v>
      </c>
      <c r="AC511" t="s">
        <v>64</v>
      </c>
      <c r="AD511" t="s">
        <v>60</v>
      </c>
      <c r="AE511" t="s">
        <v>63</v>
      </c>
      <c r="AF511" t="s">
        <v>1174</v>
      </c>
      <c r="AG511" t="s">
        <v>64</v>
      </c>
      <c r="AH511" t="s">
        <v>64</v>
      </c>
      <c r="AI511" t="s">
        <v>118</v>
      </c>
      <c r="AK511" t="s">
        <v>1175</v>
      </c>
      <c r="AL511" t="s">
        <v>62</v>
      </c>
      <c r="AM511" t="s">
        <v>62</v>
      </c>
      <c r="AN511" t="s">
        <v>60</v>
      </c>
      <c r="AO511" t="s">
        <v>60</v>
      </c>
      <c r="AP511" t="s">
        <v>69</v>
      </c>
      <c r="AQ511" t="s">
        <v>64</v>
      </c>
      <c r="AR511" t="s">
        <v>1176</v>
      </c>
      <c r="AS511" t="s">
        <v>1168</v>
      </c>
      <c r="AT511" t="s">
        <v>71</v>
      </c>
      <c r="AU511">
        <v>0</v>
      </c>
      <c r="AV511">
        <v>0</v>
      </c>
    </row>
    <row r="512" spans="1:48" x14ac:dyDescent="0.3">
      <c r="A512" t="s">
        <v>2644</v>
      </c>
      <c r="B512" t="s">
        <v>1168</v>
      </c>
      <c r="C512" t="s">
        <v>1169</v>
      </c>
      <c r="D512">
        <v>442181.2243</v>
      </c>
      <c r="E512">
        <v>1826804.7375</v>
      </c>
      <c r="F512">
        <v>28.936</v>
      </c>
      <c r="G512" t="s">
        <v>2645</v>
      </c>
      <c r="H512" t="s">
        <v>52</v>
      </c>
      <c r="I512">
        <v>28.936</v>
      </c>
      <c r="J512" t="s">
        <v>53</v>
      </c>
      <c r="K512">
        <v>0</v>
      </c>
      <c r="L512" t="s">
        <v>54</v>
      </c>
      <c r="O512" t="s">
        <v>55</v>
      </c>
      <c r="P512" t="s">
        <v>56</v>
      </c>
      <c r="Q512" t="s">
        <v>1171</v>
      </c>
      <c r="R512" t="s">
        <v>1172</v>
      </c>
      <c r="S512" t="s">
        <v>1785</v>
      </c>
      <c r="T512" t="s">
        <v>60</v>
      </c>
      <c r="U512">
        <v>1.4424999999999999</v>
      </c>
      <c r="V512" t="s">
        <v>61</v>
      </c>
      <c r="W512">
        <v>0</v>
      </c>
      <c r="X512">
        <v>27.494</v>
      </c>
      <c r="Y512" t="s">
        <v>62</v>
      </c>
      <c r="Z512" t="s">
        <v>63</v>
      </c>
      <c r="AC512" t="s">
        <v>64</v>
      </c>
      <c r="AD512" t="s">
        <v>60</v>
      </c>
      <c r="AE512" t="s">
        <v>63</v>
      </c>
      <c r="AF512" t="s">
        <v>1174</v>
      </c>
      <c r="AG512" t="s">
        <v>64</v>
      </c>
      <c r="AH512" t="s">
        <v>64</v>
      </c>
      <c r="AI512" t="s">
        <v>118</v>
      </c>
      <c r="AK512" t="s">
        <v>1175</v>
      </c>
      <c r="AL512" t="s">
        <v>62</v>
      </c>
      <c r="AM512" t="s">
        <v>62</v>
      </c>
      <c r="AN512" t="s">
        <v>60</v>
      </c>
      <c r="AO512" t="s">
        <v>60</v>
      </c>
      <c r="AP512" t="s">
        <v>69</v>
      </c>
      <c r="AQ512" t="s">
        <v>64</v>
      </c>
      <c r="AR512" t="s">
        <v>1176</v>
      </c>
      <c r="AS512" t="s">
        <v>1168</v>
      </c>
      <c r="AT512" t="s">
        <v>71</v>
      </c>
      <c r="AU512">
        <v>0</v>
      </c>
      <c r="AV512">
        <v>0</v>
      </c>
    </row>
    <row r="513" spans="1:48" x14ac:dyDescent="0.3">
      <c r="A513" t="s">
        <v>2646</v>
      </c>
      <c r="B513" t="s">
        <v>1168</v>
      </c>
      <c r="C513" t="s">
        <v>1169</v>
      </c>
      <c r="D513">
        <v>442630.05</v>
      </c>
      <c r="E513">
        <v>1826582.0911999999</v>
      </c>
      <c r="F513">
        <v>28.19</v>
      </c>
      <c r="G513" t="s">
        <v>2647</v>
      </c>
      <c r="H513" t="s">
        <v>52</v>
      </c>
      <c r="I513">
        <v>28.19</v>
      </c>
      <c r="J513" t="s">
        <v>53</v>
      </c>
      <c r="K513">
        <v>0</v>
      </c>
      <c r="L513" t="s">
        <v>54</v>
      </c>
      <c r="O513" t="s">
        <v>55</v>
      </c>
      <c r="P513" t="s">
        <v>56</v>
      </c>
      <c r="Q513" t="s">
        <v>1171</v>
      </c>
      <c r="R513" t="s">
        <v>1172</v>
      </c>
      <c r="S513" t="s">
        <v>2648</v>
      </c>
      <c r="T513" t="s">
        <v>60</v>
      </c>
      <c r="U513">
        <v>2.3570000000000002</v>
      </c>
      <c r="V513" t="s">
        <v>61</v>
      </c>
      <c r="W513">
        <v>0</v>
      </c>
      <c r="X513">
        <v>25.832999999999998</v>
      </c>
      <c r="Y513" t="s">
        <v>62</v>
      </c>
      <c r="Z513" t="s">
        <v>63</v>
      </c>
      <c r="AC513" t="s">
        <v>64</v>
      </c>
      <c r="AD513" t="s">
        <v>60</v>
      </c>
      <c r="AE513" t="s">
        <v>63</v>
      </c>
      <c r="AF513" t="s">
        <v>1174</v>
      </c>
      <c r="AG513" t="s">
        <v>64</v>
      </c>
      <c r="AH513" t="s">
        <v>64</v>
      </c>
      <c r="AI513" t="s">
        <v>2649</v>
      </c>
      <c r="AK513" t="s">
        <v>1175</v>
      </c>
      <c r="AL513" t="s">
        <v>62</v>
      </c>
      <c r="AM513" t="s">
        <v>62</v>
      </c>
      <c r="AN513" t="s">
        <v>60</v>
      </c>
      <c r="AO513" t="s">
        <v>60</v>
      </c>
      <c r="AP513" t="s">
        <v>69</v>
      </c>
      <c r="AQ513" t="s">
        <v>64</v>
      </c>
      <c r="AR513" t="s">
        <v>1176</v>
      </c>
      <c r="AS513" t="s">
        <v>1168</v>
      </c>
      <c r="AT513" t="s">
        <v>71</v>
      </c>
      <c r="AU513">
        <v>0</v>
      </c>
      <c r="AV513">
        <v>0</v>
      </c>
    </row>
    <row r="514" spans="1:48" x14ac:dyDescent="0.3">
      <c r="A514" t="s">
        <v>2650</v>
      </c>
      <c r="B514" t="s">
        <v>1168</v>
      </c>
      <c r="C514" t="s">
        <v>1169</v>
      </c>
      <c r="D514">
        <v>442561.9509</v>
      </c>
      <c r="E514">
        <v>1826550.4920999999</v>
      </c>
      <c r="F514">
        <v>28.459</v>
      </c>
      <c r="G514" t="s">
        <v>2651</v>
      </c>
      <c r="H514" t="s">
        <v>52</v>
      </c>
      <c r="I514">
        <v>28.459</v>
      </c>
      <c r="J514" t="s">
        <v>53</v>
      </c>
      <c r="K514">
        <v>0</v>
      </c>
      <c r="L514" t="s">
        <v>54</v>
      </c>
      <c r="O514" t="s">
        <v>55</v>
      </c>
      <c r="P514" t="s">
        <v>56</v>
      </c>
      <c r="Q514" t="s">
        <v>1171</v>
      </c>
      <c r="R514" t="s">
        <v>1172</v>
      </c>
      <c r="S514" t="s">
        <v>2652</v>
      </c>
      <c r="T514" t="s">
        <v>60</v>
      </c>
      <c r="U514">
        <v>1.9764999999999999</v>
      </c>
      <c r="V514" t="s">
        <v>61</v>
      </c>
      <c r="W514">
        <v>0</v>
      </c>
      <c r="X514">
        <v>26.483000000000001</v>
      </c>
      <c r="Y514" t="s">
        <v>62</v>
      </c>
      <c r="Z514" t="s">
        <v>63</v>
      </c>
      <c r="AC514" t="s">
        <v>64</v>
      </c>
      <c r="AD514" t="s">
        <v>60</v>
      </c>
      <c r="AE514" t="s">
        <v>63</v>
      </c>
      <c r="AF514" t="s">
        <v>1174</v>
      </c>
      <c r="AG514" t="s">
        <v>64</v>
      </c>
      <c r="AH514" t="s">
        <v>64</v>
      </c>
      <c r="AI514" t="s">
        <v>118</v>
      </c>
      <c r="AK514" t="s">
        <v>1175</v>
      </c>
      <c r="AL514" t="s">
        <v>62</v>
      </c>
      <c r="AM514" t="s">
        <v>62</v>
      </c>
      <c r="AN514" t="s">
        <v>60</v>
      </c>
      <c r="AO514" t="s">
        <v>60</v>
      </c>
      <c r="AP514" t="s">
        <v>69</v>
      </c>
      <c r="AQ514" t="s">
        <v>64</v>
      </c>
      <c r="AR514" t="s">
        <v>1176</v>
      </c>
      <c r="AS514" t="s">
        <v>1168</v>
      </c>
      <c r="AT514" t="s">
        <v>71</v>
      </c>
      <c r="AU514">
        <v>0</v>
      </c>
      <c r="AV514">
        <v>0</v>
      </c>
    </row>
    <row r="515" spans="1:48" x14ac:dyDescent="0.3">
      <c r="A515" t="s">
        <v>2653</v>
      </c>
      <c r="B515" t="s">
        <v>1168</v>
      </c>
      <c r="C515" t="s">
        <v>1169</v>
      </c>
      <c r="D515">
        <v>442636.00089999998</v>
      </c>
      <c r="E515">
        <v>1826496.8921000001</v>
      </c>
      <c r="F515">
        <v>28.335999999999999</v>
      </c>
      <c r="G515" t="s">
        <v>2654</v>
      </c>
      <c r="H515" t="s">
        <v>52</v>
      </c>
      <c r="I515">
        <v>28.335999999999999</v>
      </c>
      <c r="J515" t="s">
        <v>53</v>
      </c>
      <c r="K515">
        <v>0</v>
      </c>
      <c r="L515" t="s">
        <v>54</v>
      </c>
      <c r="O515" t="s">
        <v>55</v>
      </c>
      <c r="P515" t="s">
        <v>56</v>
      </c>
      <c r="Q515" t="s">
        <v>1171</v>
      </c>
      <c r="R515" t="s">
        <v>1172</v>
      </c>
      <c r="S515" t="s">
        <v>2655</v>
      </c>
      <c r="T515" t="s">
        <v>60</v>
      </c>
      <c r="U515">
        <v>1.6126</v>
      </c>
      <c r="V515" t="s">
        <v>61</v>
      </c>
      <c r="W515">
        <v>0</v>
      </c>
      <c r="X515">
        <v>26.722999999999999</v>
      </c>
      <c r="Y515" t="s">
        <v>62</v>
      </c>
      <c r="Z515" t="s">
        <v>63</v>
      </c>
      <c r="AC515" t="s">
        <v>64</v>
      </c>
      <c r="AD515" t="s">
        <v>60</v>
      </c>
      <c r="AE515" t="s">
        <v>63</v>
      </c>
      <c r="AF515" t="s">
        <v>1174</v>
      </c>
      <c r="AG515" t="s">
        <v>64</v>
      </c>
      <c r="AH515" t="s">
        <v>64</v>
      </c>
      <c r="AI515" t="s">
        <v>118</v>
      </c>
      <c r="AK515" t="s">
        <v>1175</v>
      </c>
      <c r="AL515" t="s">
        <v>62</v>
      </c>
      <c r="AM515" t="s">
        <v>62</v>
      </c>
      <c r="AN515" t="s">
        <v>60</v>
      </c>
      <c r="AO515" t="s">
        <v>60</v>
      </c>
      <c r="AP515" t="s">
        <v>69</v>
      </c>
      <c r="AQ515" t="s">
        <v>64</v>
      </c>
      <c r="AR515" t="s">
        <v>1176</v>
      </c>
      <c r="AS515" t="s">
        <v>1168</v>
      </c>
      <c r="AT515" t="s">
        <v>71</v>
      </c>
      <c r="AU515">
        <v>0</v>
      </c>
      <c r="AV515">
        <v>0</v>
      </c>
    </row>
    <row r="516" spans="1:48" x14ac:dyDescent="0.3">
      <c r="A516" t="s">
        <v>2656</v>
      </c>
      <c r="B516" t="s">
        <v>1178</v>
      </c>
      <c r="C516" t="s">
        <v>1169</v>
      </c>
      <c r="D516">
        <v>442176.7242</v>
      </c>
      <c r="E516">
        <v>1826805.1384999999</v>
      </c>
      <c r="F516">
        <v>28.789000000000001</v>
      </c>
      <c r="G516" t="s">
        <v>2657</v>
      </c>
      <c r="H516" t="s">
        <v>52</v>
      </c>
      <c r="I516">
        <v>28.789000000000001</v>
      </c>
      <c r="J516" t="s">
        <v>53</v>
      </c>
      <c r="K516">
        <v>0</v>
      </c>
      <c r="L516" t="s">
        <v>54</v>
      </c>
      <c r="O516" t="s">
        <v>55</v>
      </c>
      <c r="P516" t="s">
        <v>56</v>
      </c>
      <c r="Q516" t="s">
        <v>1172</v>
      </c>
      <c r="R516" t="s">
        <v>1180</v>
      </c>
      <c r="S516" t="s">
        <v>1594</v>
      </c>
      <c r="T516" t="s">
        <v>60</v>
      </c>
      <c r="U516">
        <v>1.4553</v>
      </c>
      <c r="V516" t="s">
        <v>61</v>
      </c>
      <c r="W516">
        <v>0</v>
      </c>
      <c r="X516">
        <v>27.334</v>
      </c>
      <c r="Y516" t="s">
        <v>62</v>
      </c>
      <c r="Z516" t="s">
        <v>63</v>
      </c>
      <c r="AC516" t="s">
        <v>64</v>
      </c>
      <c r="AD516" t="s">
        <v>60</v>
      </c>
      <c r="AE516" t="s">
        <v>63</v>
      </c>
      <c r="AF516" t="s">
        <v>1182</v>
      </c>
      <c r="AG516" t="s">
        <v>64</v>
      </c>
      <c r="AH516" t="s">
        <v>64</v>
      </c>
      <c r="AI516" t="s">
        <v>118</v>
      </c>
      <c r="AK516" t="s">
        <v>1174</v>
      </c>
      <c r="AL516" t="s">
        <v>62</v>
      </c>
      <c r="AM516" t="s">
        <v>62</v>
      </c>
      <c r="AN516" t="s">
        <v>60</v>
      </c>
      <c r="AO516" t="s">
        <v>60</v>
      </c>
      <c r="AP516" t="s">
        <v>69</v>
      </c>
      <c r="AQ516" t="s">
        <v>64</v>
      </c>
      <c r="AR516" t="s">
        <v>1176</v>
      </c>
      <c r="AS516" t="s">
        <v>1178</v>
      </c>
      <c r="AT516" t="s">
        <v>71</v>
      </c>
      <c r="AU516">
        <v>0</v>
      </c>
      <c r="AV516">
        <v>0</v>
      </c>
    </row>
    <row r="517" spans="1:48" x14ac:dyDescent="0.3">
      <c r="A517" t="s">
        <v>2658</v>
      </c>
      <c r="B517" t="s">
        <v>1168</v>
      </c>
      <c r="C517" t="s">
        <v>1169</v>
      </c>
      <c r="D517">
        <v>442370.49890000001</v>
      </c>
      <c r="E517">
        <v>1826561.1421000001</v>
      </c>
      <c r="F517">
        <v>28.555</v>
      </c>
      <c r="G517" t="s">
        <v>2659</v>
      </c>
      <c r="H517" t="s">
        <v>52</v>
      </c>
      <c r="I517">
        <v>28.555</v>
      </c>
      <c r="J517" t="s">
        <v>53</v>
      </c>
      <c r="K517">
        <v>0</v>
      </c>
      <c r="L517" t="s">
        <v>54</v>
      </c>
      <c r="O517" t="s">
        <v>55</v>
      </c>
      <c r="P517" t="s">
        <v>56</v>
      </c>
      <c r="Q517" t="s">
        <v>1171</v>
      </c>
      <c r="R517" t="s">
        <v>1172</v>
      </c>
      <c r="S517" t="s">
        <v>2660</v>
      </c>
      <c r="T517" t="s">
        <v>60</v>
      </c>
      <c r="U517">
        <v>1.9218</v>
      </c>
      <c r="V517" t="s">
        <v>61</v>
      </c>
      <c r="W517">
        <v>0</v>
      </c>
      <c r="X517">
        <v>26.632999999999999</v>
      </c>
      <c r="Y517" t="s">
        <v>62</v>
      </c>
      <c r="Z517" t="s">
        <v>63</v>
      </c>
      <c r="AC517" t="s">
        <v>64</v>
      </c>
      <c r="AD517" t="s">
        <v>60</v>
      </c>
      <c r="AE517" t="s">
        <v>63</v>
      </c>
      <c r="AF517" t="s">
        <v>1174</v>
      </c>
      <c r="AG517" t="s">
        <v>64</v>
      </c>
      <c r="AH517" t="s">
        <v>64</v>
      </c>
      <c r="AI517" t="s">
        <v>118</v>
      </c>
      <c r="AK517" t="s">
        <v>1175</v>
      </c>
      <c r="AL517" t="s">
        <v>62</v>
      </c>
      <c r="AM517" t="s">
        <v>62</v>
      </c>
      <c r="AN517" t="s">
        <v>60</v>
      </c>
      <c r="AO517" t="s">
        <v>60</v>
      </c>
      <c r="AP517" t="s">
        <v>69</v>
      </c>
      <c r="AQ517" t="s">
        <v>64</v>
      </c>
      <c r="AR517" t="s">
        <v>1176</v>
      </c>
      <c r="AS517" t="s">
        <v>1168</v>
      </c>
      <c r="AT517" t="s">
        <v>71</v>
      </c>
      <c r="AU517">
        <v>0</v>
      </c>
      <c r="AV517">
        <v>0</v>
      </c>
    </row>
    <row r="518" spans="1:48" x14ac:dyDescent="0.3">
      <c r="A518" t="s">
        <v>2661</v>
      </c>
      <c r="B518" t="s">
        <v>1168</v>
      </c>
      <c r="C518" t="s">
        <v>1169</v>
      </c>
      <c r="D518">
        <v>442426.51020000002</v>
      </c>
      <c r="E518">
        <v>1826404.8921000001</v>
      </c>
      <c r="F518">
        <v>29.029</v>
      </c>
      <c r="G518" t="s">
        <v>2662</v>
      </c>
      <c r="H518" t="s">
        <v>52</v>
      </c>
      <c r="I518">
        <v>29.029</v>
      </c>
      <c r="J518" t="s">
        <v>53</v>
      </c>
      <c r="K518">
        <v>0</v>
      </c>
      <c r="L518" t="s">
        <v>54</v>
      </c>
      <c r="O518" t="s">
        <v>55</v>
      </c>
      <c r="P518" t="s">
        <v>56</v>
      </c>
      <c r="Q518" t="s">
        <v>1171</v>
      </c>
      <c r="R518" t="s">
        <v>1172</v>
      </c>
      <c r="S518" t="s">
        <v>2663</v>
      </c>
      <c r="T518" t="s">
        <v>60</v>
      </c>
      <c r="U518">
        <v>2.7303999999999999</v>
      </c>
      <c r="V518" t="s">
        <v>61</v>
      </c>
      <c r="W518">
        <v>0</v>
      </c>
      <c r="X518">
        <v>26.298999999999999</v>
      </c>
      <c r="Y518" t="s">
        <v>62</v>
      </c>
      <c r="Z518" t="s">
        <v>63</v>
      </c>
      <c r="AC518" t="s">
        <v>64</v>
      </c>
      <c r="AD518" t="s">
        <v>60</v>
      </c>
      <c r="AE518" t="s">
        <v>63</v>
      </c>
      <c r="AF518" t="s">
        <v>1174</v>
      </c>
      <c r="AG518" t="s">
        <v>64</v>
      </c>
      <c r="AH518" t="s">
        <v>64</v>
      </c>
      <c r="AI518" t="s">
        <v>118</v>
      </c>
      <c r="AK518" t="s">
        <v>1175</v>
      </c>
      <c r="AL518" t="s">
        <v>62</v>
      </c>
      <c r="AM518" t="s">
        <v>62</v>
      </c>
      <c r="AN518" t="s">
        <v>60</v>
      </c>
      <c r="AO518" t="s">
        <v>60</v>
      </c>
      <c r="AP518" t="s">
        <v>69</v>
      </c>
      <c r="AQ518" t="s">
        <v>64</v>
      </c>
      <c r="AR518" t="s">
        <v>1176</v>
      </c>
      <c r="AS518" t="s">
        <v>1168</v>
      </c>
      <c r="AT518" t="s">
        <v>71</v>
      </c>
      <c r="AU518">
        <v>0</v>
      </c>
      <c r="AV518">
        <v>0</v>
      </c>
    </row>
    <row r="519" spans="1:48" x14ac:dyDescent="0.3">
      <c r="A519" t="s">
        <v>2664</v>
      </c>
      <c r="B519" t="s">
        <v>1168</v>
      </c>
      <c r="C519" t="s">
        <v>1169</v>
      </c>
      <c r="D519">
        <v>442446.81020000001</v>
      </c>
      <c r="E519">
        <v>1826404.8921000001</v>
      </c>
      <c r="F519">
        <v>29.085000000000001</v>
      </c>
      <c r="G519" t="s">
        <v>2665</v>
      </c>
      <c r="H519" t="s">
        <v>52</v>
      </c>
      <c r="I519">
        <v>29.085000000000001</v>
      </c>
      <c r="J519" t="s">
        <v>53</v>
      </c>
      <c r="K519">
        <v>0</v>
      </c>
      <c r="L519" t="s">
        <v>54</v>
      </c>
      <c r="O519" t="s">
        <v>55</v>
      </c>
      <c r="P519" t="s">
        <v>56</v>
      </c>
      <c r="Q519" t="s">
        <v>1171</v>
      </c>
      <c r="R519" t="s">
        <v>1172</v>
      </c>
      <c r="S519" t="s">
        <v>2666</v>
      </c>
      <c r="T519" t="s">
        <v>60</v>
      </c>
      <c r="U519">
        <v>2.8068</v>
      </c>
      <c r="V519" t="s">
        <v>61</v>
      </c>
      <c r="W519">
        <v>0</v>
      </c>
      <c r="X519">
        <v>26.277999999999999</v>
      </c>
      <c r="Y519" t="s">
        <v>62</v>
      </c>
      <c r="Z519" t="s">
        <v>63</v>
      </c>
      <c r="AC519" t="s">
        <v>64</v>
      </c>
      <c r="AD519" t="s">
        <v>60</v>
      </c>
      <c r="AE519" t="s">
        <v>63</v>
      </c>
      <c r="AF519" t="s">
        <v>1174</v>
      </c>
      <c r="AG519" t="s">
        <v>64</v>
      </c>
      <c r="AH519" t="s">
        <v>64</v>
      </c>
      <c r="AI519" t="s">
        <v>118</v>
      </c>
      <c r="AK519" t="s">
        <v>1175</v>
      </c>
      <c r="AL519" t="s">
        <v>62</v>
      </c>
      <c r="AM519" t="s">
        <v>62</v>
      </c>
      <c r="AN519" t="s">
        <v>60</v>
      </c>
      <c r="AO519" t="s">
        <v>60</v>
      </c>
      <c r="AP519" t="s">
        <v>69</v>
      </c>
      <c r="AQ519" t="s">
        <v>64</v>
      </c>
      <c r="AR519" t="s">
        <v>1176</v>
      </c>
      <c r="AS519" t="s">
        <v>1168</v>
      </c>
      <c r="AT519" t="s">
        <v>71</v>
      </c>
      <c r="AU519">
        <v>0</v>
      </c>
      <c r="AV519">
        <v>0</v>
      </c>
    </row>
    <row r="520" spans="1:48" x14ac:dyDescent="0.3">
      <c r="A520" t="s">
        <v>2667</v>
      </c>
      <c r="B520" t="s">
        <v>1168</v>
      </c>
      <c r="C520" t="s">
        <v>1169</v>
      </c>
      <c r="D520">
        <v>442157.20860000001</v>
      </c>
      <c r="E520">
        <v>1826738.142</v>
      </c>
      <c r="F520">
        <v>29.209</v>
      </c>
      <c r="G520" t="s">
        <v>2668</v>
      </c>
      <c r="H520" t="s">
        <v>52</v>
      </c>
      <c r="I520">
        <v>29.209</v>
      </c>
      <c r="J520" t="s">
        <v>53</v>
      </c>
      <c r="K520">
        <v>0</v>
      </c>
      <c r="L520" t="s">
        <v>54</v>
      </c>
      <c r="O520" t="s">
        <v>55</v>
      </c>
      <c r="P520" t="s">
        <v>56</v>
      </c>
      <c r="Q520" t="s">
        <v>1171</v>
      </c>
      <c r="R520" t="s">
        <v>1172</v>
      </c>
      <c r="S520" t="s">
        <v>2669</v>
      </c>
      <c r="T520" t="s">
        <v>60</v>
      </c>
      <c r="U520">
        <v>1.6023000000000001</v>
      </c>
      <c r="V520" t="s">
        <v>61</v>
      </c>
      <c r="W520">
        <v>0</v>
      </c>
      <c r="X520">
        <v>27.606999999999999</v>
      </c>
      <c r="Y520" t="s">
        <v>62</v>
      </c>
      <c r="Z520" t="s">
        <v>63</v>
      </c>
      <c r="AC520" t="s">
        <v>64</v>
      </c>
      <c r="AD520" t="s">
        <v>60</v>
      </c>
      <c r="AE520" t="s">
        <v>63</v>
      </c>
      <c r="AF520" t="s">
        <v>1174</v>
      </c>
      <c r="AG520" t="s">
        <v>64</v>
      </c>
      <c r="AH520" t="s">
        <v>64</v>
      </c>
      <c r="AI520" t="s">
        <v>118</v>
      </c>
      <c r="AK520" t="s">
        <v>1175</v>
      </c>
      <c r="AL520" t="s">
        <v>62</v>
      </c>
      <c r="AM520" t="s">
        <v>62</v>
      </c>
      <c r="AN520" t="s">
        <v>60</v>
      </c>
      <c r="AO520" t="s">
        <v>60</v>
      </c>
      <c r="AP520" t="s">
        <v>69</v>
      </c>
      <c r="AQ520" t="s">
        <v>64</v>
      </c>
      <c r="AR520" t="s">
        <v>1176</v>
      </c>
      <c r="AS520" t="s">
        <v>1168</v>
      </c>
      <c r="AT520" t="s">
        <v>71</v>
      </c>
      <c r="AU520">
        <v>0</v>
      </c>
      <c r="AV520">
        <v>0</v>
      </c>
    </row>
    <row r="521" spans="1:48" x14ac:dyDescent="0.3">
      <c r="A521" t="s">
        <v>2670</v>
      </c>
      <c r="B521" t="s">
        <v>1168</v>
      </c>
      <c r="C521" t="s">
        <v>1169</v>
      </c>
      <c r="D521">
        <v>442083.58350000001</v>
      </c>
      <c r="E521">
        <v>1826867.6340999999</v>
      </c>
      <c r="F521">
        <v>28.509</v>
      </c>
      <c r="G521" t="s">
        <v>2671</v>
      </c>
      <c r="H521" t="s">
        <v>52</v>
      </c>
      <c r="I521">
        <v>28.509</v>
      </c>
      <c r="J521" t="s">
        <v>53</v>
      </c>
      <c r="K521">
        <v>0</v>
      </c>
      <c r="L521" t="s">
        <v>54</v>
      </c>
      <c r="O521" t="s">
        <v>55</v>
      </c>
      <c r="P521" t="s">
        <v>56</v>
      </c>
      <c r="Q521" t="s">
        <v>1171</v>
      </c>
      <c r="R521" t="s">
        <v>1172</v>
      </c>
      <c r="S521" t="s">
        <v>2672</v>
      </c>
      <c r="T521" t="s">
        <v>60</v>
      </c>
      <c r="U521">
        <v>1.5918000000000001</v>
      </c>
      <c r="V521" t="s">
        <v>61</v>
      </c>
      <c r="W521">
        <v>0</v>
      </c>
      <c r="X521">
        <v>26.917000000000002</v>
      </c>
      <c r="Y521" t="s">
        <v>62</v>
      </c>
      <c r="Z521" t="s">
        <v>63</v>
      </c>
      <c r="AC521" t="s">
        <v>64</v>
      </c>
      <c r="AD521" t="s">
        <v>60</v>
      </c>
      <c r="AE521" t="s">
        <v>63</v>
      </c>
      <c r="AF521" t="s">
        <v>1174</v>
      </c>
      <c r="AG521" t="s">
        <v>64</v>
      </c>
      <c r="AH521" t="s">
        <v>64</v>
      </c>
      <c r="AI521" t="s">
        <v>497</v>
      </c>
      <c r="AK521" t="s">
        <v>1175</v>
      </c>
      <c r="AL521" t="s">
        <v>62</v>
      </c>
      <c r="AM521" t="s">
        <v>62</v>
      </c>
      <c r="AN521" t="s">
        <v>60</v>
      </c>
      <c r="AO521" t="s">
        <v>60</v>
      </c>
      <c r="AP521" t="s">
        <v>69</v>
      </c>
      <c r="AQ521" t="s">
        <v>64</v>
      </c>
      <c r="AR521" t="s">
        <v>1176</v>
      </c>
      <c r="AS521" t="s">
        <v>1168</v>
      </c>
      <c r="AT521" t="s">
        <v>71</v>
      </c>
      <c r="AU521">
        <v>0</v>
      </c>
      <c r="AV521">
        <v>0</v>
      </c>
    </row>
    <row r="522" spans="1:48" x14ac:dyDescent="0.3">
      <c r="A522" t="s">
        <v>2673</v>
      </c>
      <c r="B522" t="s">
        <v>1168</v>
      </c>
      <c r="C522" t="s">
        <v>1169</v>
      </c>
      <c r="D522">
        <v>442351.1249</v>
      </c>
      <c r="E522">
        <v>1826561.1421000001</v>
      </c>
      <c r="F522">
        <v>28.641999999999999</v>
      </c>
      <c r="G522" t="s">
        <v>2674</v>
      </c>
      <c r="H522" t="s">
        <v>52</v>
      </c>
      <c r="I522">
        <v>28.641999999999999</v>
      </c>
      <c r="J522" t="s">
        <v>53</v>
      </c>
      <c r="K522">
        <v>0</v>
      </c>
      <c r="L522" t="s">
        <v>54</v>
      </c>
      <c r="O522" t="s">
        <v>55</v>
      </c>
      <c r="P522" t="s">
        <v>56</v>
      </c>
      <c r="Q522" t="s">
        <v>1171</v>
      </c>
      <c r="R522" t="s">
        <v>1172</v>
      </c>
      <c r="S522" t="s">
        <v>2675</v>
      </c>
      <c r="T522" t="s">
        <v>60</v>
      </c>
      <c r="U522">
        <v>1.9702999999999999</v>
      </c>
      <c r="V522" t="s">
        <v>61</v>
      </c>
      <c r="W522">
        <v>0</v>
      </c>
      <c r="X522">
        <v>26.672000000000001</v>
      </c>
      <c r="Y522" t="s">
        <v>62</v>
      </c>
      <c r="Z522" t="s">
        <v>63</v>
      </c>
      <c r="AC522" t="s">
        <v>64</v>
      </c>
      <c r="AD522" t="s">
        <v>60</v>
      </c>
      <c r="AE522" t="s">
        <v>63</v>
      </c>
      <c r="AF522" t="s">
        <v>1174</v>
      </c>
      <c r="AG522" t="s">
        <v>64</v>
      </c>
      <c r="AH522" t="s">
        <v>64</v>
      </c>
      <c r="AI522" t="s">
        <v>118</v>
      </c>
      <c r="AK522" t="s">
        <v>1175</v>
      </c>
      <c r="AL522" t="s">
        <v>62</v>
      </c>
      <c r="AM522" t="s">
        <v>62</v>
      </c>
      <c r="AN522" t="s">
        <v>60</v>
      </c>
      <c r="AO522" t="s">
        <v>60</v>
      </c>
      <c r="AP522" t="s">
        <v>69</v>
      </c>
      <c r="AQ522" t="s">
        <v>64</v>
      </c>
      <c r="AR522" t="s">
        <v>1176</v>
      </c>
      <c r="AS522" t="s">
        <v>1168</v>
      </c>
      <c r="AT522" t="s">
        <v>71</v>
      </c>
      <c r="AU522">
        <v>0</v>
      </c>
      <c r="AV522">
        <v>0</v>
      </c>
    </row>
    <row r="523" spans="1:48" x14ac:dyDescent="0.3">
      <c r="A523" t="s">
        <v>2676</v>
      </c>
      <c r="B523" t="s">
        <v>1168</v>
      </c>
      <c r="C523" t="s">
        <v>1169</v>
      </c>
      <c r="D523">
        <v>442181.2243</v>
      </c>
      <c r="E523">
        <v>1826794.0874999999</v>
      </c>
      <c r="F523">
        <v>28.97</v>
      </c>
      <c r="G523" t="s">
        <v>2624</v>
      </c>
      <c r="H523" t="s">
        <v>52</v>
      </c>
      <c r="I523">
        <v>28.97</v>
      </c>
      <c r="J523" t="s">
        <v>53</v>
      </c>
      <c r="K523">
        <v>0</v>
      </c>
      <c r="L523" t="s">
        <v>54</v>
      </c>
      <c r="O523" t="s">
        <v>55</v>
      </c>
      <c r="P523" t="s">
        <v>56</v>
      </c>
      <c r="Q523" t="s">
        <v>1171</v>
      </c>
      <c r="R523" t="s">
        <v>1172</v>
      </c>
      <c r="S523" t="s">
        <v>2677</v>
      </c>
      <c r="T523" t="s">
        <v>60</v>
      </c>
      <c r="U523">
        <v>1.4446000000000001</v>
      </c>
      <c r="V523" t="s">
        <v>61</v>
      </c>
      <c r="W523">
        <v>0</v>
      </c>
      <c r="X523">
        <v>27.524999999999999</v>
      </c>
      <c r="Y523" t="s">
        <v>62</v>
      </c>
      <c r="Z523" t="s">
        <v>63</v>
      </c>
      <c r="AC523" t="s">
        <v>64</v>
      </c>
      <c r="AD523" t="s">
        <v>60</v>
      </c>
      <c r="AE523" t="s">
        <v>63</v>
      </c>
      <c r="AF523" t="s">
        <v>1174</v>
      </c>
      <c r="AG523" t="s">
        <v>64</v>
      </c>
      <c r="AH523" t="s">
        <v>64</v>
      </c>
      <c r="AI523" t="s">
        <v>118</v>
      </c>
      <c r="AK523" t="s">
        <v>1175</v>
      </c>
      <c r="AL523" t="s">
        <v>62</v>
      </c>
      <c r="AM523" t="s">
        <v>62</v>
      </c>
      <c r="AN523" t="s">
        <v>60</v>
      </c>
      <c r="AO523" t="s">
        <v>60</v>
      </c>
      <c r="AP523" t="s">
        <v>69</v>
      </c>
      <c r="AQ523" t="s">
        <v>64</v>
      </c>
      <c r="AR523" t="s">
        <v>1176</v>
      </c>
      <c r="AS523" t="s">
        <v>1168</v>
      </c>
      <c r="AT523" t="s">
        <v>71</v>
      </c>
      <c r="AU523">
        <v>0</v>
      </c>
      <c r="AV523">
        <v>0</v>
      </c>
    </row>
    <row r="524" spans="1:48" x14ac:dyDescent="0.3">
      <c r="A524" t="s">
        <v>2678</v>
      </c>
      <c r="B524" t="s">
        <v>1168</v>
      </c>
      <c r="C524" t="s">
        <v>1169</v>
      </c>
      <c r="D524">
        <v>442137.20860000001</v>
      </c>
      <c r="E524">
        <v>1826738.142</v>
      </c>
      <c r="F524">
        <v>29.259</v>
      </c>
      <c r="G524" t="s">
        <v>2679</v>
      </c>
      <c r="H524" t="s">
        <v>52</v>
      </c>
      <c r="I524">
        <v>29.259</v>
      </c>
      <c r="J524" t="s">
        <v>53</v>
      </c>
      <c r="K524">
        <v>0</v>
      </c>
      <c r="L524" t="s">
        <v>54</v>
      </c>
      <c r="O524" t="s">
        <v>55</v>
      </c>
      <c r="P524" t="s">
        <v>56</v>
      </c>
      <c r="Q524" t="s">
        <v>1171</v>
      </c>
      <c r="R524" t="s">
        <v>1172</v>
      </c>
      <c r="S524" t="s">
        <v>2680</v>
      </c>
      <c r="T524" t="s">
        <v>60</v>
      </c>
      <c r="U524">
        <v>1.5233000000000001</v>
      </c>
      <c r="V524" t="s">
        <v>61</v>
      </c>
      <c r="W524">
        <v>0</v>
      </c>
      <c r="X524">
        <v>27.736000000000001</v>
      </c>
      <c r="Y524" t="s">
        <v>62</v>
      </c>
      <c r="Z524" t="s">
        <v>63</v>
      </c>
      <c r="AC524" t="s">
        <v>64</v>
      </c>
      <c r="AD524" t="s">
        <v>60</v>
      </c>
      <c r="AE524" t="s">
        <v>63</v>
      </c>
      <c r="AF524" t="s">
        <v>1174</v>
      </c>
      <c r="AG524" t="s">
        <v>64</v>
      </c>
      <c r="AH524" t="s">
        <v>64</v>
      </c>
      <c r="AI524" t="s">
        <v>118</v>
      </c>
      <c r="AK524" t="s">
        <v>1175</v>
      </c>
      <c r="AL524" t="s">
        <v>62</v>
      </c>
      <c r="AM524" t="s">
        <v>62</v>
      </c>
      <c r="AN524" t="s">
        <v>60</v>
      </c>
      <c r="AO524" t="s">
        <v>60</v>
      </c>
      <c r="AP524" t="s">
        <v>69</v>
      </c>
      <c r="AQ524" t="s">
        <v>64</v>
      </c>
      <c r="AR524" t="s">
        <v>1176</v>
      </c>
      <c r="AS524" t="s">
        <v>1168</v>
      </c>
      <c r="AT524" t="s">
        <v>71</v>
      </c>
      <c r="AU524">
        <v>0</v>
      </c>
      <c r="AV524">
        <v>0</v>
      </c>
    </row>
    <row r="525" spans="1:48" x14ac:dyDescent="0.3">
      <c r="A525" t="s">
        <v>2681</v>
      </c>
      <c r="B525" t="s">
        <v>1178</v>
      </c>
      <c r="C525" t="s">
        <v>1169</v>
      </c>
      <c r="D525">
        <v>442178.12420000002</v>
      </c>
      <c r="E525">
        <v>1826793.6865000001</v>
      </c>
      <c r="F525">
        <v>28.829000000000001</v>
      </c>
      <c r="G525" t="s">
        <v>2682</v>
      </c>
      <c r="H525" t="s">
        <v>52</v>
      </c>
      <c r="I525">
        <v>28.829000000000001</v>
      </c>
      <c r="J525" t="s">
        <v>53</v>
      </c>
      <c r="K525">
        <v>0</v>
      </c>
      <c r="L525" t="s">
        <v>54</v>
      </c>
      <c r="O525" t="s">
        <v>55</v>
      </c>
      <c r="P525" t="s">
        <v>56</v>
      </c>
      <c r="Q525" t="s">
        <v>1172</v>
      </c>
      <c r="R525" t="s">
        <v>1180</v>
      </c>
      <c r="S525" t="s">
        <v>2683</v>
      </c>
      <c r="T525" t="s">
        <v>60</v>
      </c>
      <c r="U525">
        <v>1.4599</v>
      </c>
      <c r="V525" t="s">
        <v>61</v>
      </c>
      <c r="W525">
        <v>0</v>
      </c>
      <c r="X525">
        <v>27.369</v>
      </c>
      <c r="Y525" t="s">
        <v>62</v>
      </c>
      <c r="Z525" t="s">
        <v>63</v>
      </c>
      <c r="AC525" t="s">
        <v>64</v>
      </c>
      <c r="AD525" t="s">
        <v>60</v>
      </c>
      <c r="AE525" t="s">
        <v>63</v>
      </c>
      <c r="AF525" t="s">
        <v>1182</v>
      </c>
      <c r="AG525" t="s">
        <v>64</v>
      </c>
      <c r="AH525" t="s">
        <v>64</v>
      </c>
      <c r="AI525" t="s">
        <v>118</v>
      </c>
      <c r="AK525" t="s">
        <v>1174</v>
      </c>
      <c r="AL525" t="s">
        <v>62</v>
      </c>
      <c r="AM525" t="s">
        <v>62</v>
      </c>
      <c r="AN525" t="s">
        <v>60</v>
      </c>
      <c r="AO525" t="s">
        <v>60</v>
      </c>
      <c r="AP525" t="s">
        <v>69</v>
      </c>
      <c r="AQ525" t="s">
        <v>64</v>
      </c>
      <c r="AR525" t="s">
        <v>1176</v>
      </c>
      <c r="AS525" t="s">
        <v>1178</v>
      </c>
      <c r="AT525" t="s">
        <v>71</v>
      </c>
      <c r="AU525">
        <v>0</v>
      </c>
      <c r="AV525">
        <v>0</v>
      </c>
    </row>
    <row r="526" spans="1:48" x14ac:dyDescent="0.3">
      <c r="A526" t="s">
        <v>2684</v>
      </c>
      <c r="B526" t="s">
        <v>1168</v>
      </c>
      <c r="C526" t="s">
        <v>1169</v>
      </c>
      <c r="D526">
        <v>442677.56719999999</v>
      </c>
      <c r="E526">
        <v>1826486.2420999999</v>
      </c>
      <c r="F526">
        <v>28.379000000000001</v>
      </c>
      <c r="G526" t="s">
        <v>2685</v>
      </c>
      <c r="H526" t="s">
        <v>52</v>
      </c>
      <c r="I526">
        <v>28.379000000000001</v>
      </c>
      <c r="J526" t="s">
        <v>53</v>
      </c>
      <c r="K526">
        <v>0</v>
      </c>
      <c r="L526" t="s">
        <v>54</v>
      </c>
      <c r="O526" t="s">
        <v>55</v>
      </c>
      <c r="P526" t="s">
        <v>56</v>
      </c>
      <c r="Q526" t="s">
        <v>1171</v>
      </c>
      <c r="R526" t="s">
        <v>1172</v>
      </c>
      <c r="S526" t="s">
        <v>2686</v>
      </c>
      <c r="T526" t="s">
        <v>60</v>
      </c>
      <c r="U526">
        <v>1.4748000000000001</v>
      </c>
      <c r="V526" t="s">
        <v>61</v>
      </c>
      <c r="W526">
        <v>0</v>
      </c>
      <c r="X526">
        <v>26.904</v>
      </c>
      <c r="Y526" t="s">
        <v>62</v>
      </c>
      <c r="Z526" t="s">
        <v>63</v>
      </c>
      <c r="AC526" t="s">
        <v>64</v>
      </c>
      <c r="AD526" t="s">
        <v>60</v>
      </c>
      <c r="AE526" t="s">
        <v>63</v>
      </c>
      <c r="AF526" t="s">
        <v>1174</v>
      </c>
      <c r="AG526" t="s">
        <v>64</v>
      </c>
      <c r="AH526" t="s">
        <v>64</v>
      </c>
      <c r="AI526" t="s">
        <v>118</v>
      </c>
      <c r="AK526" t="s">
        <v>1175</v>
      </c>
      <c r="AL526" t="s">
        <v>62</v>
      </c>
      <c r="AM526" t="s">
        <v>62</v>
      </c>
      <c r="AN526" t="s">
        <v>60</v>
      </c>
      <c r="AO526" t="s">
        <v>60</v>
      </c>
      <c r="AP526" t="s">
        <v>69</v>
      </c>
      <c r="AQ526" t="s">
        <v>64</v>
      </c>
      <c r="AR526" t="s">
        <v>1176</v>
      </c>
      <c r="AS526" t="s">
        <v>1168</v>
      </c>
      <c r="AT526" t="s">
        <v>71</v>
      </c>
      <c r="AU526">
        <v>0</v>
      </c>
      <c r="AV526">
        <v>0</v>
      </c>
    </row>
    <row r="527" spans="1:48" x14ac:dyDescent="0.3">
      <c r="A527" t="s">
        <v>2687</v>
      </c>
      <c r="B527" t="s">
        <v>1168</v>
      </c>
      <c r="C527" t="s">
        <v>1169</v>
      </c>
      <c r="D527">
        <v>442619.4</v>
      </c>
      <c r="E527">
        <v>1826582.0911999999</v>
      </c>
      <c r="F527">
        <v>28.19</v>
      </c>
      <c r="G527" t="s">
        <v>2688</v>
      </c>
      <c r="H527" t="s">
        <v>52</v>
      </c>
      <c r="I527">
        <v>28.19</v>
      </c>
      <c r="J527" t="s">
        <v>53</v>
      </c>
      <c r="K527">
        <v>0</v>
      </c>
      <c r="L527" t="s">
        <v>54</v>
      </c>
      <c r="O527" t="s">
        <v>55</v>
      </c>
      <c r="P527" t="s">
        <v>56</v>
      </c>
      <c r="Q527" t="s">
        <v>1171</v>
      </c>
      <c r="R527" t="s">
        <v>1172</v>
      </c>
      <c r="S527" t="s">
        <v>2689</v>
      </c>
      <c r="T527" t="s">
        <v>60</v>
      </c>
      <c r="U527">
        <v>1.9870000000000001</v>
      </c>
      <c r="V527" t="s">
        <v>61</v>
      </c>
      <c r="W527">
        <v>0</v>
      </c>
      <c r="X527">
        <v>26.202999999999999</v>
      </c>
      <c r="Y527" t="s">
        <v>62</v>
      </c>
      <c r="Z527" t="s">
        <v>63</v>
      </c>
      <c r="AC527" t="s">
        <v>64</v>
      </c>
      <c r="AD527" t="s">
        <v>60</v>
      </c>
      <c r="AE527" t="s">
        <v>63</v>
      </c>
      <c r="AF527" t="s">
        <v>1174</v>
      </c>
      <c r="AG527" t="s">
        <v>64</v>
      </c>
      <c r="AH527" t="s">
        <v>64</v>
      </c>
      <c r="AI527" t="s">
        <v>112</v>
      </c>
      <c r="AK527" t="s">
        <v>1175</v>
      </c>
      <c r="AL527" t="s">
        <v>62</v>
      </c>
      <c r="AM527" t="s">
        <v>62</v>
      </c>
      <c r="AN527" t="s">
        <v>60</v>
      </c>
      <c r="AO527" t="s">
        <v>60</v>
      </c>
      <c r="AP527" t="s">
        <v>69</v>
      </c>
      <c r="AQ527" t="s">
        <v>64</v>
      </c>
      <c r="AR527" t="s">
        <v>1176</v>
      </c>
      <c r="AS527" t="s">
        <v>1168</v>
      </c>
      <c r="AT527" t="s">
        <v>71</v>
      </c>
      <c r="AU527">
        <v>0</v>
      </c>
      <c r="AV527">
        <v>0</v>
      </c>
    </row>
    <row r="528" spans="1:48" x14ac:dyDescent="0.3">
      <c r="A528" t="s">
        <v>2690</v>
      </c>
      <c r="B528" t="s">
        <v>1178</v>
      </c>
      <c r="C528" t="s">
        <v>1169</v>
      </c>
      <c r="D528">
        <v>442167.32419999997</v>
      </c>
      <c r="E528">
        <v>1826801.9125000001</v>
      </c>
      <c r="F528">
        <v>28.954999999999998</v>
      </c>
      <c r="G528" t="s">
        <v>2691</v>
      </c>
      <c r="H528" t="s">
        <v>52</v>
      </c>
      <c r="I528">
        <v>28.954999999999998</v>
      </c>
      <c r="J528" t="s">
        <v>53</v>
      </c>
      <c r="K528">
        <v>0</v>
      </c>
      <c r="L528" t="s">
        <v>54</v>
      </c>
      <c r="O528" t="s">
        <v>55</v>
      </c>
      <c r="P528" t="s">
        <v>56</v>
      </c>
      <c r="Q528" t="s">
        <v>1172</v>
      </c>
      <c r="R528" t="s">
        <v>1180</v>
      </c>
      <c r="S528" t="s">
        <v>2692</v>
      </c>
      <c r="T528" t="s">
        <v>60</v>
      </c>
      <c r="U528">
        <v>1.6592</v>
      </c>
      <c r="V528" t="s">
        <v>61</v>
      </c>
      <c r="W528">
        <v>0</v>
      </c>
      <c r="X528">
        <v>27.295999999999999</v>
      </c>
      <c r="Y528" t="s">
        <v>62</v>
      </c>
      <c r="Z528" t="s">
        <v>63</v>
      </c>
      <c r="AC528" t="s">
        <v>64</v>
      </c>
      <c r="AD528" t="s">
        <v>60</v>
      </c>
      <c r="AE528" t="s">
        <v>63</v>
      </c>
      <c r="AF528" t="s">
        <v>1182</v>
      </c>
      <c r="AG528" t="s">
        <v>64</v>
      </c>
      <c r="AH528" t="s">
        <v>64</v>
      </c>
      <c r="AI528" t="s">
        <v>118</v>
      </c>
      <c r="AK528" t="s">
        <v>1174</v>
      </c>
      <c r="AL528" t="s">
        <v>62</v>
      </c>
      <c r="AM528" t="s">
        <v>62</v>
      </c>
      <c r="AN528" t="s">
        <v>60</v>
      </c>
      <c r="AO528" t="s">
        <v>60</v>
      </c>
      <c r="AP528" t="s">
        <v>69</v>
      </c>
      <c r="AQ528" t="s">
        <v>64</v>
      </c>
      <c r="AR528" t="s">
        <v>1176</v>
      </c>
      <c r="AS528" t="s">
        <v>1178</v>
      </c>
      <c r="AT528" t="s">
        <v>71</v>
      </c>
      <c r="AU528">
        <v>0</v>
      </c>
      <c r="AV528">
        <v>0</v>
      </c>
    </row>
    <row r="529" spans="1:48" x14ac:dyDescent="0.3">
      <c r="A529" t="s">
        <v>2693</v>
      </c>
      <c r="B529" t="s">
        <v>1168</v>
      </c>
      <c r="C529" t="s">
        <v>1169</v>
      </c>
      <c r="D529">
        <v>442641.62589999998</v>
      </c>
      <c r="E529">
        <v>1826550.4920999999</v>
      </c>
      <c r="F529">
        <v>28.012</v>
      </c>
      <c r="G529" t="s">
        <v>2694</v>
      </c>
      <c r="H529" t="s">
        <v>52</v>
      </c>
      <c r="I529">
        <v>28.012</v>
      </c>
      <c r="J529" t="s">
        <v>53</v>
      </c>
      <c r="K529">
        <v>0</v>
      </c>
      <c r="L529" t="s">
        <v>54</v>
      </c>
      <c r="O529" t="s">
        <v>55</v>
      </c>
      <c r="P529" t="s">
        <v>56</v>
      </c>
      <c r="Q529" t="s">
        <v>1171</v>
      </c>
      <c r="R529" t="s">
        <v>1172</v>
      </c>
      <c r="S529" t="s">
        <v>2695</v>
      </c>
      <c r="T529" t="s">
        <v>60</v>
      </c>
      <c r="U529">
        <v>1.6865000000000001</v>
      </c>
      <c r="V529" t="s">
        <v>61</v>
      </c>
      <c r="W529">
        <v>0</v>
      </c>
      <c r="X529">
        <v>26.326000000000001</v>
      </c>
      <c r="Y529" t="s">
        <v>62</v>
      </c>
      <c r="Z529" t="s">
        <v>63</v>
      </c>
      <c r="AC529" t="s">
        <v>64</v>
      </c>
      <c r="AD529" t="s">
        <v>60</v>
      </c>
      <c r="AE529" t="s">
        <v>63</v>
      </c>
      <c r="AF529" t="s">
        <v>1174</v>
      </c>
      <c r="AG529" t="s">
        <v>64</v>
      </c>
      <c r="AH529" t="s">
        <v>64</v>
      </c>
      <c r="AI529" t="s">
        <v>118</v>
      </c>
      <c r="AK529" t="s">
        <v>1175</v>
      </c>
      <c r="AL529" t="s">
        <v>62</v>
      </c>
      <c r="AM529" t="s">
        <v>62</v>
      </c>
      <c r="AN529" t="s">
        <v>60</v>
      </c>
      <c r="AO529" t="s">
        <v>60</v>
      </c>
      <c r="AP529" t="s">
        <v>69</v>
      </c>
      <c r="AQ529" t="s">
        <v>64</v>
      </c>
      <c r="AR529" t="s">
        <v>1176</v>
      </c>
      <c r="AS529" t="s">
        <v>1168</v>
      </c>
      <c r="AT529" t="s">
        <v>71</v>
      </c>
      <c r="AU529">
        <v>0</v>
      </c>
      <c r="AV529">
        <v>0</v>
      </c>
    </row>
    <row r="530" spans="1:48" x14ac:dyDescent="0.3">
      <c r="A530" t="s">
        <v>2696</v>
      </c>
      <c r="B530" t="s">
        <v>1168</v>
      </c>
      <c r="C530" t="s">
        <v>1169</v>
      </c>
      <c r="D530">
        <v>442094.23349999997</v>
      </c>
      <c r="E530">
        <v>1826847.6340999999</v>
      </c>
      <c r="F530">
        <v>28.638000000000002</v>
      </c>
      <c r="G530" t="s">
        <v>2697</v>
      </c>
      <c r="H530" t="s">
        <v>52</v>
      </c>
      <c r="I530">
        <v>28.638000000000002</v>
      </c>
      <c r="J530" t="s">
        <v>53</v>
      </c>
      <c r="K530">
        <v>0</v>
      </c>
      <c r="L530" t="s">
        <v>54</v>
      </c>
      <c r="O530" t="s">
        <v>55</v>
      </c>
      <c r="P530" t="s">
        <v>56</v>
      </c>
      <c r="Q530" t="s">
        <v>1171</v>
      </c>
      <c r="R530" t="s">
        <v>1172</v>
      </c>
      <c r="S530" t="s">
        <v>2698</v>
      </c>
      <c r="T530" t="s">
        <v>60</v>
      </c>
      <c r="U530">
        <v>1.4419999999999999</v>
      </c>
      <c r="V530" t="s">
        <v>61</v>
      </c>
      <c r="W530">
        <v>0</v>
      </c>
      <c r="X530">
        <v>27.196000000000002</v>
      </c>
      <c r="Y530" t="s">
        <v>62</v>
      </c>
      <c r="Z530" t="s">
        <v>63</v>
      </c>
      <c r="AC530" t="s">
        <v>64</v>
      </c>
      <c r="AD530" t="s">
        <v>60</v>
      </c>
      <c r="AE530" t="s">
        <v>63</v>
      </c>
      <c r="AF530" t="s">
        <v>1174</v>
      </c>
      <c r="AG530" t="s">
        <v>64</v>
      </c>
      <c r="AH530" t="s">
        <v>64</v>
      </c>
      <c r="AI530" t="s">
        <v>112</v>
      </c>
      <c r="AK530" t="s">
        <v>1175</v>
      </c>
      <c r="AL530" t="s">
        <v>62</v>
      </c>
      <c r="AM530" t="s">
        <v>62</v>
      </c>
      <c r="AN530" t="s">
        <v>60</v>
      </c>
      <c r="AO530" t="s">
        <v>60</v>
      </c>
      <c r="AP530" t="s">
        <v>69</v>
      </c>
      <c r="AQ530" t="s">
        <v>64</v>
      </c>
      <c r="AR530" t="s">
        <v>1176</v>
      </c>
      <c r="AS530" t="s">
        <v>1168</v>
      </c>
      <c r="AT530" t="s">
        <v>71</v>
      </c>
      <c r="AU530">
        <v>0</v>
      </c>
      <c r="AV530">
        <v>0</v>
      </c>
    </row>
    <row r="531" spans="1:48" x14ac:dyDescent="0.3">
      <c r="A531" t="s">
        <v>2699</v>
      </c>
      <c r="B531" t="s">
        <v>1168</v>
      </c>
      <c r="C531" t="s">
        <v>1169</v>
      </c>
      <c r="D531">
        <v>442467.90850000002</v>
      </c>
      <c r="E531">
        <v>1826486.2420999999</v>
      </c>
      <c r="F531">
        <v>28.736000000000001</v>
      </c>
      <c r="G531" t="s">
        <v>2700</v>
      </c>
      <c r="H531" t="s">
        <v>52</v>
      </c>
      <c r="I531">
        <v>28.736000000000001</v>
      </c>
      <c r="J531" t="s">
        <v>53</v>
      </c>
      <c r="K531">
        <v>0</v>
      </c>
      <c r="L531" t="s">
        <v>54</v>
      </c>
      <c r="O531" t="s">
        <v>55</v>
      </c>
      <c r="P531" t="s">
        <v>56</v>
      </c>
      <c r="Q531" t="s">
        <v>1171</v>
      </c>
      <c r="R531" t="s">
        <v>1172</v>
      </c>
      <c r="S531" t="s">
        <v>2701</v>
      </c>
      <c r="T531" t="s">
        <v>60</v>
      </c>
      <c r="U531">
        <v>1.9970000000000001</v>
      </c>
      <c r="V531" t="s">
        <v>61</v>
      </c>
      <c r="W531">
        <v>0</v>
      </c>
      <c r="X531">
        <v>26.739000000000001</v>
      </c>
      <c r="Y531" t="s">
        <v>62</v>
      </c>
      <c r="Z531" t="s">
        <v>63</v>
      </c>
      <c r="AC531" t="s">
        <v>64</v>
      </c>
      <c r="AD531" t="s">
        <v>60</v>
      </c>
      <c r="AE531" t="s">
        <v>63</v>
      </c>
      <c r="AF531" t="s">
        <v>1174</v>
      </c>
      <c r="AG531" t="s">
        <v>64</v>
      </c>
      <c r="AH531" t="s">
        <v>64</v>
      </c>
      <c r="AI531" t="s">
        <v>118</v>
      </c>
      <c r="AK531" t="s">
        <v>1175</v>
      </c>
      <c r="AL531" t="s">
        <v>62</v>
      </c>
      <c r="AM531" t="s">
        <v>62</v>
      </c>
      <c r="AN531" t="s">
        <v>60</v>
      </c>
      <c r="AO531" t="s">
        <v>60</v>
      </c>
      <c r="AP531" t="s">
        <v>69</v>
      </c>
      <c r="AQ531" t="s">
        <v>64</v>
      </c>
      <c r="AR531" t="s">
        <v>1176</v>
      </c>
      <c r="AS531" t="s">
        <v>1168</v>
      </c>
      <c r="AT531" t="s">
        <v>71</v>
      </c>
      <c r="AU531">
        <v>0</v>
      </c>
      <c r="AV531">
        <v>0</v>
      </c>
    </row>
    <row r="532" spans="1:48" x14ac:dyDescent="0.3">
      <c r="A532" t="s">
        <v>2702</v>
      </c>
      <c r="B532" t="s">
        <v>1168</v>
      </c>
      <c r="C532" t="s">
        <v>1169</v>
      </c>
      <c r="D532">
        <v>442350.89990000002</v>
      </c>
      <c r="E532">
        <v>1826541.5430999999</v>
      </c>
      <c r="F532">
        <v>28.582999999999998</v>
      </c>
      <c r="G532" t="s">
        <v>2703</v>
      </c>
      <c r="H532" t="s">
        <v>52</v>
      </c>
      <c r="I532">
        <v>28.582999999999998</v>
      </c>
      <c r="J532" t="s">
        <v>53</v>
      </c>
      <c r="K532">
        <v>0</v>
      </c>
      <c r="L532" t="s">
        <v>54</v>
      </c>
      <c r="O532" t="s">
        <v>55</v>
      </c>
      <c r="P532" t="s">
        <v>56</v>
      </c>
      <c r="Q532" t="s">
        <v>1171</v>
      </c>
      <c r="R532" t="s">
        <v>1172</v>
      </c>
      <c r="S532" t="s">
        <v>2704</v>
      </c>
      <c r="T532" t="s">
        <v>60</v>
      </c>
      <c r="U532">
        <v>1.8664000000000001</v>
      </c>
      <c r="V532" t="s">
        <v>61</v>
      </c>
      <c r="W532">
        <v>0</v>
      </c>
      <c r="X532">
        <v>26.716999999999999</v>
      </c>
      <c r="Y532" t="s">
        <v>62</v>
      </c>
      <c r="Z532" t="s">
        <v>63</v>
      </c>
      <c r="AC532" t="s">
        <v>64</v>
      </c>
      <c r="AD532" t="s">
        <v>60</v>
      </c>
      <c r="AE532" t="s">
        <v>63</v>
      </c>
      <c r="AF532" t="s">
        <v>1174</v>
      </c>
      <c r="AG532" t="s">
        <v>64</v>
      </c>
      <c r="AH532" t="s">
        <v>64</v>
      </c>
      <c r="AI532" t="s">
        <v>67</v>
      </c>
      <c r="AK532" t="s">
        <v>1175</v>
      </c>
      <c r="AL532" t="s">
        <v>62</v>
      </c>
      <c r="AM532" t="s">
        <v>62</v>
      </c>
      <c r="AN532" t="s">
        <v>60</v>
      </c>
      <c r="AO532" t="s">
        <v>60</v>
      </c>
      <c r="AP532" t="s">
        <v>69</v>
      </c>
      <c r="AQ532" t="s">
        <v>64</v>
      </c>
      <c r="AR532" t="s">
        <v>1176</v>
      </c>
      <c r="AS532" t="s">
        <v>1168</v>
      </c>
      <c r="AT532" t="s">
        <v>71</v>
      </c>
      <c r="AU532">
        <v>0</v>
      </c>
      <c r="AV532">
        <v>0</v>
      </c>
    </row>
    <row r="533" spans="1:48" x14ac:dyDescent="0.3">
      <c r="A533" t="s">
        <v>2705</v>
      </c>
      <c r="B533" t="s">
        <v>1168</v>
      </c>
      <c r="C533" t="s">
        <v>1169</v>
      </c>
      <c r="D533">
        <v>442467.1102</v>
      </c>
      <c r="E533">
        <v>1826404.8921000001</v>
      </c>
      <c r="F533">
        <v>29.093</v>
      </c>
      <c r="G533" t="s">
        <v>2706</v>
      </c>
      <c r="H533" t="s">
        <v>52</v>
      </c>
      <c r="I533">
        <v>29.093</v>
      </c>
      <c r="J533" t="s">
        <v>53</v>
      </c>
      <c r="K533">
        <v>0</v>
      </c>
      <c r="L533" t="s">
        <v>54</v>
      </c>
      <c r="O533" t="s">
        <v>55</v>
      </c>
      <c r="P533" t="s">
        <v>56</v>
      </c>
      <c r="Q533" t="s">
        <v>1171</v>
      </c>
      <c r="R533" t="s">
        <v>1172</v>
      </c>
      <c r="S533" t="s">
        <v>2707</v>
      </c>
      <c r="T533" t="s">
        <v>60</v>
      </c>
      <c r="U533">
        <v>2.8347000000000002</v>
      </c>
      <c r="V533" t="s">
        <v>61</v>
      </c>
      <c r="W533">
        <v>0</v>
      </c>
      <c r="X533">
        <v>26.257999999999999</v>
      </c>
      <c r="Y533" t="s">
        <v>62</v>
      </c>
      <c r="Z533" t="s">
        <v>63</v>
      </c>
      <c r="AC533" t="s">
        <v>64</v>
      </c>
      <c r="AD533" t="s">
        <v>60</v>
      </c>
      <c r="AE533" t="s">
        <v>63</v>
      </c>
      <c r="AF533" t="s">
        <v>1174</v>
      </c>
      <c r="AG533" t="s">
        <v>64</v>
      </c>
      <c r="AH533" t="s">
        <v>64</v>
      </c>
      <c r="AI533" t="s">
        <v>118</v>
      </c>
      <c r="AK533" t="s">
        <v>1175</v>
      </c>
      <c r="AL533" t="s">
        <v>62</v>
      </c>
      <c r="AM533" t="s">
        <v>62</v>
      </c>
      <c r="AN533" t="s">
        <v>60</v>
      </c>
      <c r="AO533" t="s">
        <v>60</v>
      </c>
      <c r="AP533" t="s">
        <v>69</v>
      </c>
      <c r="AQ533" t="s">
        <v>64</v>
      </c>
      <c r="AR533" t="s">
        <v>1176</v>
      </c>
      <c r="AS533" t="s">
        <v>1168</v>
      </c>
      <c r="AT533" t="s">
        <v>71</v>
      </c>
      <c r="AU533">
        <v>0</v>
      </c>
      <c r="AV533">
        <v>0</v>
      </c>
    </row>
    <row r="534" spans="1:48" x14ac:dyDescent="0.3">
      <c r="A534" t="s">
        <v>2708</v>
      </c>
      <c r="B534" t="s">
        <v>1168</v>
      </c>
      <c r="C534" t="s">
        <v>1169</v>
      </c>
      <c r="D534">
        <v>442198.45020000002</v>
      </c>
      <c r="E534">
        <v>1826661.1424</v>
      </c>
      <c r="F534">
        <v>29.178000000000001</v>
      </c>
      <c r="G534" t="s">
        <v>2709</v>
      </c>
      <c r="H534" t="s">
        <v>52</v>
      </c>
      <c r="I534">
        <v>29.178000000000001</v>
      </c>
      <c r="J534" t="s">
        <v>53</v>
      </c>
      <c r="K534">
        <v>0</v>
      </c>
      <c r="L534" t="s">
        <v>54</v>
      </c>
      <c r="O534" t="s">
        <v>55</v>
      </c>
      <c r="P534" t="s">
        <v>56</v>
      </c>
      <c r="Q534" t="s">
        <v>1171</v>
      </c>
      <c r="R534" t="s">
        <v>1172</v>
      </c>
      <c r="S534" t="s">
        <v>2710</v>
      </c>
      <c r="T534" t="s">
        <v>60</v>
      </c>
      <c r="U534">
        <v>1.4967999999999999</v>
      </c>
      <c r="V534" t="s">
        <v>61</v>
      </c>
      <c r="W534">
        <v>0</v>
      </c>
      <c r="X534">
        <v>27.681000000000001</v>
      </c>
      <c r="Y534" t="s">
        <v>62</v>
      </c>
      <c r="Z534" t="s">
        <v>63</v>
      </c>
      <c r="AC534" t="s">
        <v>64</v>
      </c>
      <c r="AD534" t="s">
        <v>60</v>
      </c>
      <c r="AE534" t="s">
        <v>63</v>
      </c>
      <c r="AF534" t="s">
        <v>1174</v>
      </c>
      <c r="AG534" t="s">
        <v>64</v>
      </c>
      <c r="AH534" t="s">
        <v>64</v>
      </c>
      <c r="AI534" t="s">
        <v>118</v>
      </c>
      <c r="AK534" t="s">
        <v>1175</v>
      </c>
      <c r="AL534" t="s">
        <v>62</v>
      </c>
      <c r="AM534" t="s">
        <v>62</v>
      </c>
      <c r="AN534" t="s">
        <v>60</v>
      </c>
      <c r="AO534" t="s">
        <v>60</v>
      </c>
      <c r="AP534" t="s">
        <v>69</v>
      </c>
      <c r="AQ534" t="s">
        <v>64</v>
      </c>
      <c r="AR534" t="s">
        <v>1176</v>
      </c>
      <c r="AS534" t="s">
        <v>1168</v>
      </c>
      <c r="AT534" t="s">
        <v>71</v>
      </c>
      <c r="AU534">
        <v>0</v>
      </c>
      <c r="AV534">
        <v>0</v>
      </c>
    </row>
    <row r="535" spans="1:48" x14ac:dyDescent="0.3">
      <c r="A535" t="s">
        <v>2711</v>
      </c>
      <c r="B535" t="s">
        <v>1168</v>
      </c>
      <c r="C535" t="s">
        <v>1169</v>
      </c>
      <c r="D535">
        <v>442527.90850000002</v>
      </c>
      <c r="E535">
        <v>1826496.8921000001</v>
      </c>
      <c r="F535">
        <v>28.783000000000001</v>
      </c>
      <c r="G535" t="s">
        <v>2712</v>
      </c>
      <c r="H535" t="s">
        <v>52</v>
      </c>
      <c r="I535">
        <v>28.783000000000001</v>
      </c>
      <c r="J535" t="s">
        <v>53</v>
      </c>
      <c r="K535">
        <v>0</v>
      </c>
      <c r="L535" t="s">
        <v>54</v>
      </c>
      <c r="O535" t="s">
        <v>55</v>
      </c>
      <c r="P535" t="s">
        <v>56</v>
      </c>
      <c r="Q535" t="s">
        <v>1171</v>
      </c>
      <c r="R535" t="s">
        <v>1172</v>
      </c>
      <c r="S535" t="s">
        <v>2713</v>
      </c>
      <c r="T535" t="s">
        <v>60</v>
      </c>
      <c r="U535">
        <v>2.0083000000000002</v>
      </c>
      <c r="V535" t="s">
        <v>61</v>
      </c>
      <c r="W535">
        <v>0</v>
      </c>
      <c r="X535">
        <v>26.774999999999999</v>
      </c>
      <c r="Y535" t="s">
        <v>62</v>
      </c>
      <c r="Z535" t="s">
        <v>63</v>
      </c>
      <c r="AC535" t="s">
        <v>64</v>
      </c>
      <c r="AD535" t="s">
        <v>60</v>
      </c>
      <c r="AE535" t="s">
        <v>63</v>
      </c>
      <c r="AF535" t="s">
        <v>1174</v>
      </c>
      <c r="AG535" t="s">
        <v>64</v>
      </c>
      <c r="AH535" t="s">
        <v>64</v>
      </c>
      <c r="AI535" t="s">
        <v>118</v>
      </c>
      <c r="AK535" t="s">
        <v>1175</v>
      </c>
      <c r="AL535" t="s">
        <v>62</v>
      </c>
      <c r="AM535" t="s">
        <v>62</v>
      </c>
      <c r="AN535" t="s">
        <v>60</v>
      </c>
      <c r="AO535" t="s">
        <v>60</v>
      </c>
      <c r="AP535" t="s">
        <v>69</v>
      </c>
      <c r="AQ535" t="s">
        <v>64</v>
      </c>
      <c r="AR535" t="s">
        <v>1176</v>
      </c>
      <c r="AS535" t="s">
        <v>1168</v>
      </c>
      <c r="AT535" t="s">
        <v>71</v>
      </c>
      <c r="AU535">
        <v>0</v>
      </c>
      <c r="AV535">
        <v>0</v>
      </c>
    </row>
    <row r="536" spans="1:48" x14ac:dyDescent="0.3">
      <c r="A536" t="s">
        <v>2714</v>
      </c>
      <c r="B536" t="s">
        <v>1168</v>
      </c>
      <c r="C536" t="s">
        <v>1169</v>
      </c>
      <c r="D536">
        <v>442406.21019999997</v>
      </c>
      <c r="E536">
        <v>1826404.8921000001</v>
      </c>
      <c r="F536">
        <v>28.962</v>
      </c>
      <c r="G536" t="s">
        <v>2715</v>
      </c>
      <c r="H536" t="s">
        <v>52</v>
      </c>
      <c r="I536">
        <v>28.962</v>
      </c>
      <c r="J536" t="s">
        <v>53</v>
      </c>
      <c r="K536">
        <v>0</v>
      </c>
      <c r="L536" t="s">
        <v>54</v>
      </c>
      <c r="O536" t="s">
        <v>55</v>
      </c>
      <c r="P536" t="s">
        <v>56</v>
      </c>
      <c r="Q536" t="s">
        <v>1171</v>
      </c>
      <c r="R536" t="s">
        <v>1172</v>
      </c>
      <c r="S536" t="s">
        <v>2716</v>
      </c>
      <c r="T536" t="s">
        <v>60</v>
      </c>
      <c r="U536">
        <v>2.6425999999999998</v>
      </c>
      <c r="V536" t="s">
        <v>61</v>
      </c>
      <c r="W536">
        <v>0</v>
      </c>
      <c r="X536">
        <v>26.318999999999999</v>
      </c>
      <c r="Y536" t="s">
        <v>62</v>
      </c>
      <c r="Z536" t="s">
        <v>63</v>
      </c>
      <c r="AC536" t="s">
        <v>64</v>
      </c>
      <c r="AD536" t="s">
        <v>60</v>
      </c>
      <c r="AE536" t="s">
        <v>63</v>
      </c>
      <c r="AF536" t="s">
        <v>1174</v>
      </c>
      <c r="AG536" t="s">
        <v>64</v>
      </c>
      <c r="AH536" t="s">
        <v>64</v>
      </c>
      <c r="AI536" t="s">
        <v>118</v>
      </c>
      <c r="AK536" t="s">
        <v>1175</v>
      </c>
      <c r="AL536" t="s">
        <v>62</v>
      </c>
      <c r="AM536" t="s">
        <v>62</v>
      </c>
      <c r="AN536" t="s">
        <v>60</v>
      </c>
      <c r="AO536" t="s">
        <v>60</v>
      </c>
      <c r="AP536" t="s">
        <v>69</v>
      </c>
      <c r="AQ536" t="s">
        <v>64</v>
      </c>
      <c r="AR536" t="s">
        <v>1176</v>
      </c>
      <c r="AS536" t="s">
        <v>1168</v>
      </c>
      <c r="AT536" t="s">
        <v>71</v>
      </c>
      <c r="AU536">
        <v>0</v>
      </c>
      <c r="AV536">
        <v>0</v>
      </c>
    </row>
    <row r="537" spans="1:48" x14ac:dyDescent="0.3">
      <c r="A537" t="s">
        <v>2717</v>
      </c>
      <c r="B537" t="s">
        <v>1168</v>
      </c>
      <c r="C537" t="s">
        <v>1169</v>
      </c>
      <c r="D537">
        <v>442587.60930000001</v>
      </c>
      <c r="E537">
        <v>1826371.5049000001</v>
      </c>
      <c r="F537">
        <v>28.931000000000001</v>
      </c>
      <c r="G537" t="s">
        <v>2718</v>
      </c>
      <c r="H537" t="s">
        <v>52</v>
      </c>
      <c r="I537">
        <v>28.931000000000001</v>
      </c>
      <c r="J537" t="s">
        <v>53</v>
      </c>
      <c r="K537">
        <v>0</v>
      </c>
      <c r="L537" t="s">
        <v>54</v>
      </c>
      <c r="O537" t="s">
        <v>55</v>
      </c>
      <c r="P537" t="s">
        <v>56</v>
      </c>
      <c r="Q537" t="s">
        <v>1171</v>
      </c>
      <c r="R537" t="s">
        <v>1172</v>
      </c>
      <c r="S537" t="s">
        <v>2719</v>
      </c>
      <c r="T537" t="s">
        <v>60</v>
      </c>
      <c r="U537">
        <v>3.0743999999999998</v>
      </c>
      <c r="V537" t="s">
        <v>61</v>
      </c>
      <c r="W537">
        <v>0</v>
      </c>
      <c r="X537">
        <v>25.856999999999999</v>
      </c>
      <c r="Y537" t="s">
        <v>62</v>
      </c>
      <c r="Z537" t="s">
        <v>63</v>
      </c>
      <c r="AC537" t="s">
        <v>64</v>
      </c>
      <c r="AD537" t="s">
        <v>60</v>
      </c>
      <c r="AE537" t="s">
        <v>63</v>
      </c>
      <c r="AF537" t="s">
        <v>1174</v>
      </c>
      <c r="AG537" t="s">
        <v>64</v>
      </c>
      <c r="AH537" t="s">
        <v>64</v>
      </c>
      <c r="AI537" t="s">
        <v>2720</v>
      </c>
      <c r="AK537" t="s">
        <v>1175</v>
      </c>
      <c r="AL537" t="s">
        <v>62</v>
      </c>
      <c r="AM537" t="s">
        <v>62</v>
      </c>
      <c r="AN537" t="s">
        <v>60</v>
      </c>
      <c r="AO537" t="s">
        <v>60</v>
      </c>
      <c r="AP537" t="s">
        <v>69</v>
      </c>
      <c r="AQ537" t="s">
        <v>64</v>
      </c>
      <c r="AR537" t="s">
        <v>1176</v>
      </c>
      <c r="AS537" t="s">
        <v>1168</v>
      </c>
      <c r="AT537" t="s">
        <v>71</v>
      </c>
      <c r="AU537">
        <v>0</v>
      </c>
      <c r="AV537">
        <v>0</v>
      </c>
    </row>
    <row r="538" spans="1:48" x14ac:dyDescent="0.3">
      <c r="A538" t="s">
        <v>2721</v>
      </c>
      <c r="B538" t="s">
        <v>1168</v>
      </c>
      <c r="C538" t="s">
        <v>1169</v>
      </c>
      <c r="D538">
        <v>442630.1</v>
      </c>
      <c r="E538">
        <v>1826550.4920999999</v>
      </c>
      <c r="F538">
        <v>28.097999999999999</v>
      </c>
      <c r="G538" t="s">
        <v>2722</v>
      </c>
      <c r="H538" t="s">
        <v>52</v>
      </c>
      <c r="I538">
        <v>28.097999999999999</v>
      </c>
      <c r="J538" t="s">
        <v>53</v>
      </c>
      <c r="K538">
        <v>0</v>
      </c>
      <c r="L538" t="s">
        <v>54</v>
      </c>
      <c r="O538" t="s">
        <v>55</v>
      </c>
      <c r="P538" t="s">
        <v>56</v>
      </c>
      <c r="Q538" t="s">
        <v>1171</v>
      </c>
      <c r="R538" t="s">
        <v>1172</v>
      </c>
      <c r="S538" t="s">
        <v>2723</v>
      </c>
      <c r="T538" t="s">
        <v>60</v>
      </c>
      <c r="U538">
        <v>1.9331</v>
      </c>
      <c r="V538" t="s">
        <v>61</v>
      </c>
      <c r="W538">
        <v>0</v>
      </c>
      <c r="X538">
        <v>26.164999999999999</v>
      </c>
      <c r="Y538" t="s">
        <v>62</v>
      </c>
      <c r="Z538" t="s">
        <v>63</v>
      </c>
      <c r="AC538" t="s">
        <v>64</v>
      </c>
      <c r="AD538" t="s">
        <v>60</v>
      </c>
      <c r="AE538" t="s">
        <v>63</v>
      </c>
      <c r="AF538" t="s">
        <v>1174</v>
      </c>
      <c r="AG538" t="s">
        <v>64</v>
      </c>
      <c r="AH538" t="s">
        <v>64</v>
      </c>
      <c r="AI538" t="s">
        <v>118</v>
      </c>
      <c r="AK538" t="s">
        <v>1175</v>
      </c>
      <c r="AL538" t="s">
        <v>62</v>
      </c>
      <c r="AM538" t="s">
        <v>62</v>
      </c>
      <c r="AN538" t="s">
        <v>60</v>
      </c>
      <c r="AO538" t="s">
        <v>60</v>
      </c>
      <c r="AP538" t="s">
        <v>69</v>
      </c>
      <c r="AQ538" t="s">
        <v>64</v>
      </c>
      <c r="AR538" t="s">
        <v>1176</v>
      </c>
      <c r="AS538" t="s">
        <v>1168</v>
      </c>
      <c r="AT538" t="s">
        <v>71</v>
      </c>
      <c r="AU538">
        <v>0</v>
      </c>
      <c r="AV538">
        <v>0</v>
      </c>
    </row>
    <row r="539" spans="1:48" x14ac:dyDescent="0.3">
      <c r="A539" t="s">
        <v>2724</v>
      </c>
      <c r="B539" t="s">
        <v>1168</v>
      </c>
      <c r="C539" t="s">
        <v>1169</v>
      </c>
      <c r="D539">
        <v>442083.58350000001</v>
      </c>
      <c r="E539">
        <v>1826847.6340999999</v>
      </c>
      <c r="F539">
        <v>28.638000000000002</v>
      </c>
      <c r="G539" t="s">
        <v>2725</v>
      </c>
      <c r="H539" t="s">
        <v>52</v>
      </c>
      <c r="I539">
        <v>28.638000000000002</v>
      </c>
      <c r="J539" t="s">
        <v>53</v>
      </c>
      <c r="K539">
        <v>0</v>
      </c>
      <c r="L539" t="s">
        <v>54</v>
      </c>
      <c r="O539" t="s">
        <v>55</v>
      </c>
      <c r="P539" t="s">
        <v>56</v>
      </c>
      <c r="Q539" t="s">
        <v>1171</v>
      </c>
      <c r="R539" t="s">
        <v>1172</v>
      </c>
      <c r="S539" t="s">
        <v>2726</v>
      </c>
      <c r="T539" t="s">
        <v>60</v>
      </c>
      <c r="U539">
        <v>1.5920000000000001</v>
      </c>
      <c r="V539" t="s">
        <v>61</v>
      </c>
      <c r="W539">
        <v>0</v>
      </c>
      <c r="X539">
        <v>27.045999999999999</v>
      </c>
      <c r="Y539" t="s">
        <v>62</v>
      </c>
      <c r="Z539" t="s">
        <v>63</v>
      </c>
      <c r="AC539" t="s">
        <v>64</v>
      </c>
      <c r="AD539" t="s">
        <v>60</v>
      </c>
      <c r="AE539" t="s">
        <v>63</v>
      </c>
      <c r="AF539" t="s">
        <v>1174</v>
      </c>
      <c r="AG539" t="s">
        <v>64</v>
      </c>
      <c r="AH539" t="s">
        <v>64</v>
      </c>
      <c r="AI539" t="s">
        <v>112</v>
      </c>
      <c r="AK539" t="s">
        <v>1175</v>
      </c>
      <c r="AL539" t="s">
        <v>62</v>
      </c>
      <c r="AM539" t="s">
        <v>62</v>
      </c>
      <c r="AN539" t="s">
        <v>60</v>
      </c>
      <c r="AO539" t="s">
        <v>60</v>
      </c>
      <c r="AP539" t="s">
        <v>69</v>
      </c>
      <c r="AQ539" t="s">
        <v>64</v>
      </c>
      <c r="AR539" t="s">
        <v>1176</v>
      </c>
      <c r="AS539" t="s">
        <v>1168</v>
      </c>
      <c r="AT539" t="s">
        <v>71</v>
      </c>
      <c r="AU539">
        <v>0</v>
      </c>
      <c r="AV539">
        <v>0</v>
      </c>
    </row>
    <row r="540" spans="1:48" x14ac:dyDescent="0.3">
      <c r="A540" t="s">
        <v>2727</v>
      </c>
      <c r="B540" t="s">
        <v>1168</v>
      </c>
      <c r="C540" t="s">
        <v>1169</v>
      </c>
      <c r="D540">
        <v>442581.9509</v>
      </c>
      <c r="E540">
        <v>1826550.4920999999</v>
      </c>
      <c r="F540">
        <v>28.443999999999999</v>
      </c>
      <c r="G540" t="s">
        <v>2728</v>
      </c>
      <c r="H540" t="s">
        <v>52</v>
      </c>
      <c r="I540">
        <v>28.443999999999999</v>
      </c>
      <c r="J540" t="s">
        <v>53</v>
      </c>
      <c r="K540">
        <v>0</v>
      </c>
      <c r="L540" t="s">
        <v>54</v>
      </c>
      <c r="O540" t="s">
        <v>55</v>
      </c>
      <c r="P540" t="s">
        <v>56</v>
      </c>
      <c r="Q540" t="s">
        <v>1171</v>
      </c>
      <c r="R540" t="s">
        <v>1172</v>
      </c>
      <c r="S540" t="s">
        <v>2729</v>
      </c>
      <c r="T540" t="s">
        <v>60</v>
      </c>
      <c r="U540">
        <v>1.9806999999999999</v>
      </c>
      <c r="V540" t="s">
        <v>61</v>
      </c>
      <c r="W540">
        <v>0</v>
      </c>
      <c r="X540">
        <v>26.463000000000001</v>
      </c>
      <c r="Y540" t="s">
        <v>62</v>
      </c>
      <c r="Z540" t="s">
        <v>63</v>
      </c>
      <c r="AC540" t="s">
        <v>64</v>
      </c>
      <c r="AD540" t="s">
        <v>60</v>
      </c>
      <c r="AE540" t="s">
        <v>63</v>
      </c>
      <c r="AF540" t="s">
        <v>1174</v>
      </c>
      <c r="AG540" t="s">
        <v>64</v>
      </c>
      <c r="AH540" t="s">
        <v>64</v>
      </c>
      <c r="AI540" t="s">
        <v>118</v>
      </c>
      <c r="AK540" t="s">
        <v>1175</v>
      </c>
      <c r="AL540" t="s">
        <v>62</v>
      </c>
      <c r="AM540" t="s">
        <v>62</v>
      </c>
      <c r="AN540" t="s">
        <v>60</v>
      </c>
      <c r="AO540" t="s">
        <v>60</v>
      </c>
      <c r="AP540" t="s">
        <v>69</v>
      </c>
      <c r="AQ540" t="s">
        <v>64</v>
      </c>
      <c r="AR540" t="s">
        <v>1176</v>
      </c>
      <c r="AS540" t="s">
        <v>1168</v>
      </c>
      <c r="AT540" t="s">
        <v>71</v>
      </c>
      <c r="AU540">
        <v>0</v>
      </c>
      <c r="AV540">
        <v>0</v>
      </c>
    </row>
    <row r="541" spans="1:48" x14ac:dyDescent="0.3">
      <c r="A541" t="s">
        <v>2730</v>
      </c>
      <c r="B541" t="s">
        <v>1168</v>
      </c>
      <c r="C541" t="s">
        <v>1169</v>
      </c>
      <c r="D541">
        <v>442218.45020000002</v>
      </c>
      <c r="E541">
        <v>1826661.1424</v>
      </c>
      <c r="F541">
        <v>29.091000000000001</v>
      </c>
      <c r="G541" t="s">
        <v>2731</v>
      </c>
      <c r="H541" t="s">
        <v>52</v>
      </c>
      <c r="I541">
        <v>29.091000000000001</v>
      </c>
      <c r="J541" t="s">
        <v>53</v>
      </c>
      <c r="K541">
        <v>0</v>
      </c>
      <c r="L541" t="s">
        <v>54</v>
      </c>
      <c r="O541" t="s">
        <v>55</v>
      </c>
      <c r="P541" t="s">
        <v>56</v>
      </c>
      <c r="Q541" t="s">
        <v>1171</v>
      </c>
      <c r="R541" t="s">
        <v>1172</v>
      </c>
      <c r="S541" t="s">
        <v>2732</v>
      </c>
      <c r="T541" t="s">
        <v>60</v>
      </c>
      <c r="U541">
        <v>1.4415</v>
      </c>
      <c r="V541" t="s">
        <v>61</v>
      </c>
      <c r="W541">
        <v>0</v>
      </c>
      <c r="X541">
        <v>27.649000000000001</v>
      </c>
      <c r="Y541" t="s">
        <v>62</v>
      </c>
      <c r="Z541" t="s">
        <v>63</v>
      </c>
      <c r="AC541" t="s">
        <v>64</v>
      </c>
      <c r="AD541" t="s">
        <v>60</v>
      </c>
      <c r="AE541" t="s">
        <v>63</v>
      </c>
      <c r="AF541" t="s">
        <v>1174</v>
      </c>
      <c r="AG541" t="s">
        <v>64</v>
      </c>
      <c r="AH541" t="s">
        <v>64</v>
      </c>
      <c r="AI541" t="s">
        <v>118</v>
      </c>
      <c r="AK541" t="s">
        <v>1175</v>
      </c>
      <c r="AL541" t="s">
        <v>62</v>
      </c>
      <c r="AM541" t="s">
        <v>62</v>
      </c>
      <c r="AN541" t="s">
        <v>60</v>
      </c>
      <c r="AO541" t="s">
        <v>60</v>
      </c>
      <c r="AP541" t="s">
        <v>69</v>
      </c>
      <c r="AQ541" t="s">
        <v>64</v>
      </c>
      <c r="AR541" t="s">
        <v>1176</v>
      </c>
      <c r="AS541" t="s">
        <v>1168</v>
      </c>
      <c r="AT541" t="s">
        <v>71</v>
      </c>
      <c r="AU541">
        <v>0</v>
      </c>
      <c r="AV541">
        <v>0</v>
      </c>
    </row>
    <row r="542" spans="1:48" x14ac:dyDescent="0.3">
      <c r="A542" t="s">
        <v>2733</v>
      </c>
      <c r="B542" t="s">
        <v>1168</v>
      </c>
      <c r="C542" t="s">
        <v>1169</v>
      </c>
      <c r="D542">
        <v>442317.57490000001</v>
      </c>
      <c r="E542">
        <v>1826613.6573000001</v>
      </c>
      <c r="F542">
        <v>28.779</v>
      </c>
      <c r="G542" t="s">
        <v>2734</v>
      </c>
      <c r="H542" t="s">
        <v>52</v>
      </c>
      <c r="I542">
        <v>28.779</v>
      </c>
      <c r="J542" t="s">
        <v>53</v>
      </c>
      <c r="K542">
        <v>0</v>
      </c>
      <c r="L542" t="s">
        <v>54</v>
      </c>
      <c r="O542" t="s">
        <v>55</v>
      </c>
      <c r="P542" t="s">
        <v>56</v>
      </c>
      <c r="Q542" t="s">
        <v>1171</v>
      </c>
      <c r="R542" t="s">
        <v>1172</v>
      </c>
      <c r="S542" t="s">
        <v>2735</v>
      </c>
      <c r="T542" t="s">
        <v>60</v>
      </c>
      <c r="U542">
        <v>2.4750999999999999</v>
      </c>
      <c r="V542" t="s">
        <v>61</v>
      </c>
      <c r="W542">
        <v>0</v>
      </c>
      <c r="X542">
        <v>26.303999999999998</v>
      </c>
      <c r="Y542" t="s">
        <v>62</v>
      </c>
      <c r="Z542" t="s">
        <v>63</v>
      </c>
      <c r="AC542" t="s">
        <v>64</v>
      </c>
      <c r="AD542" t="s">
        <v>60</v>
      </c>
      <c r="AE542" t="s">
        <v>63</v>
      </c>
      <c r="AF542" t="s">
        <v>1174</v>
      </c>
      <c r="AG542" t="s">
        <v>64</v>
      </c>
      <c r="AH542" t="s">
        <v>64</v>
      </c>
      <c r="AI542" t="s">
        <v>1064</v>
      </c>
      <c r="AK542" t="s">
        <v>1175</v>
      </c>
      <c r="AL542" t="s">
        <v>62</v>
      </c>
      <c r="AM542" t="s">
        <v>62</v>
      </c>
      <c r="AN542" t="s">
        <v>60</v>
      </c>
      <c r="AO542" t="s">
        <v>60</v>
      </c>
      <c r="AP542" t="s">
        <v>69</v>
      </c>
      <c r="AQ542" t="s">
        <v>64</v>
      </c>
      <c r="AR542" t="s">
        <v>1176</v>
      </c>
      <c r="AS542" t="s">
        <v>1168</v>
      </c>
      <c r="AT542" t="s">
        <v>71</v>
      </c>
      <c r="AU542">
        <v>0</v>
      </c>
      <c r="AV542">
        <v>0</v>
      </c>
    </row>
    <row r="543" spans="1:48" x14ac:dyDescent="0.3">
      <c r="A543" t="s">
        <v>2736</v>
      </c>
      <c r="B543" t="s">
        <v>1168</v>
      </c>
      <c r="C543" t="s">
        <v>1169</v>
      </c>
      <c r="D543">
        <v>442527.77929999999</v>
      </c>
      <c r="E543">
        <v>1826404.8921000001</v>
      </c>
      <c r="F543">
        <v>28.943999999999999</v>
      </c>
      <c r="G543" t="s">
        <v>2737</v>
      </c>
      <c r="H543" t="s">
        <v>52</v>
      </c>
      <c r="I543">
        <v>28.943000000000001</v>
      </c>
      <c r="J543" t="s">
        <v>53</v>
      </c>
      <c r="K543">
        <v>0</v>
      </c>
      <c r="L543" t="s">
        <v>54</v>
      </c>
      <c r="O543" t="s">
        <v>55</v>
      </c>
      <c r="P543" t="s">
        <v>56</v>
      </c>
      <c r="Q543" t="s">
        <v>1171</v>
      </c>
      <c r="R543" t="s">
        <v>1172</v>
      </c>
      <c r="S543" t="s">
        <v>2738</v>
      </c>
      <c r="T543" t="s">
        <v>60</v>
      </c>
      <c r="U543">
        <v>2.7464</v>
      </c>
      <c r="V543" t="s">
        <v>61</v>
      </c>
      <c r="W543">
        <v>0</v>
      </c>
      <c r="X543">
        <v>26.198</v>
      </c>
      <c r="Y543" t="s">
        <v>62</v>
      </c>
      <c r="Z543" t="s">
        <v>63</v>
      </c>
      <c r="AC543" t="s">
        <v>64</v>
      </c>
      <c r="AD543" t="s">
        <v>60</v>
      </c>
      <c r="AE543" t="s">
        <v>63</v>
      </c>
      <c r="AF543" t="s">
        <v>1174</v>
      </c>
      <c r="AG543" t="s">
        <v>64</v>
      </c>
      <c r="AH543" t="s">
        <v>64</v>
      </c>
      <c r="AI543" t="s">
        <v>118</v>
      </c>
      <c r="AK543" t="s">
        <v>1175</v>
      </c>
      <c r="AL543" t="s">
        <v>62</v>
      </c>
      <c r="AM543" t="s">
        <v>62</v>
      </c>
      <c r="AN543" t="s">
        <v>60</v>
      </c>
      <c r="AO543" t="s">
        <v>60</v>
      </c>
      <c r="AP543" t="s">
        <v>69</v>
      </c>
      <c r="AQ543" t="s">
        <v>64</v>
      </c>
      <c r="AR543" t="s">
        <v>1176</v>
      </c>
      <c r="AS543" t="s">
        <v>1168</v>
      </c>
      <c r="AT543" t="s">
        <v>71</v>
      </c>
      <c r="AU543">
        <v>1</v>
      </c>
      <c r="AV543">
        <v>0</v>
      </c>
    </row>
    <row r="544" spans="1:48" x14ac:dyDescent="0.3">
      <c r="A544" t="s">
        <v>2739</v>
      </c>
      <c r="B544" t="s">
        <v>1196</v>
      </c>
      <c r="C544" t="s">
        <v>1169</v>
      </c>
      <c r="D544">
        <v>442177.92420000001</v>
      </c>
      <c r="E544">
        <v>1826773.6865000001</v>
      </c>
      <c r="F544">
        <v>29.059000000000001</v>
      </c>
      <c r="G544" t="s">
        <v>2740</v>
      </c>
      <c r="H544" t="s">
        <v>52</v>
      </c>
      <c r="I544">
        <v>29.059000000000001</v>
      </c>
      <c r="J544" t="s">
        <v>53</v>
      </c>
      <c r="K544">
        <v>0</v>
      </c>
      <c r="L544" t="s">
        <v>54</v>
      </c>
      <c r="O544" t="s">
        <v>55</v>
      </c>
      <c r="P544" t="s">
        <v>56</v>
      </c>
      <c r="Q544" t="s">
        <v>1172</v>
      </c>
      <c r="R544" t="s">
        <v>1171</v>
      </c>
      <c r="S544" t="s">
        <v>2741</v>
      </c>
      <c r="T544" t="s">
        <v>60</v>
      </c>
      <c r="U544">
        <v>1.4903</v>
      </c>
      <c r="V544" t="s">
        <v>61</v>
      </c>
      <c r="W544">
        <v>0</v>
      </c>
      <c r="X544">
        <v>27.568999999999999</v>
      </c>
      <c r="Y544" t="s">
        <v>62</v>
      </c>
      <c r="Z544" t="s">
        <v>63</v>
      </c>
      <c r="AC544" t="s">
        <v>64</v>
      </c>
      <c r="AD544" t="s">
        <v>60</v>
      </c>
      <c r="AE544" t="s">
        <v>63</v>
      </c>
      <c r="AF544" t="s">
        <v>1175</v>
      </c>
      <c r="AG544" t="s">
        <v>64</v>
      </c>
      <c r="AH544" t="s">
        <v>64</v>
      </c>
      <c r="AI544" t="s">
        <v>118</v>
      </c>
      <c r="AK544" t="s">
        <v>1174</v>
      </c>
      <c r="AL544" t="s">
        <v>62</v>
      </c>
      <c r="AM544" t="s">
        <v>62</v>
      </c>
      <c r="AN544" t="s">
        <v>60</v>
      </c>
      <c r="AO544" t="s">
        <v>60</v>
      </c>
      <c r="AP544" t="s">
        <v>69</v>
      </c>
      <c r="AQ544" t="s">
        <v>64</v>
      </c>
      <c r="AR544" t="s">
        <v>1176</v>
      </c>
      <c r="AS544" t="s">
        <v>1196</v>
      </c>
      <c r="AT544" t="s">
        <v>71</v>
      </c>
      <c r="AU544">
        <v>0</v>
      </c>
      <c r="AV544">
        <v>0</v>
      </c>
    </row>
    <row r="545" spans="1:48" x14ac:dyDescent="0.3">
      <c r="A545" t="s">
        <v>2742</v>
      </c>
      <c r="B545" t="s">
        <v>1168</v>
      </c>
      <c r="C545" t="s">
        <v>1169</v>
      </c>
      <c r="D545">
        <v>442615.40090000001</v>
      </c>
      <c r="E545">
        <v>1826496.8921000001</v>
      </c>
      <c r="F545">
        <v>28.391999999999999</v>
      </c>
      <c r="G545" t="s">
        <v>2743</v>
      </c>
      <c r="H545" t="s">
        <v>52</v>
      </c>
      <c r="I545">
        <v>28.391999999999999</v>
      </c>
      <c r="J545" t="s">
        <v>53</v>
      </c>
      <c r="K545">
        <v>0</v>
      </c>
      <c r="L545" t="s">
        <v>54</v>
      </c>
      <c r="O545" t="s">
        <v>55</v>
      </c>
      <c r="P545" t="s">
        <v>56</v>
      </c>
      <c r="Q545" t="s">
        <v>1171</v>
      </c>
      <c r="R545" t="s">
        <v>1172</v>
      </c>
      <c r="S545" t="s">
        <v>2744</v>
      </c>
      <c r="T545" t="s">
        <v>60</v>
      </c>
      <c r="U545">
        <v>1.6889000000000001</v>
      </c>
      <c r="V545" t="s">
        <v>61</v>
      </c>
      <c r="W545">
        <v>0</v>
      </c>
      <c r="X545">
        <v>26.702999999999999</v>
      </c>
      <c r="Y545" t="s">
        <v>62</v>
      </c>
      <c r="Z545" t="s">
        <v>63</v>
      </c>
      <c r="AC545" t="s">
        <v>64</v>
      </c>
      <c r="AD545" t="s">
        <v>60</v>
      </c>
      <c r="AE545" t="s">
        <v>63</v>
      </c>
      <c r="AF545" t="s">
        <v>1174</v>
      </c>
      <c r="AG545" t="s">
        <v>64</v>
      </c>
      <c r="AH545" t="s">
        <v>64</v>
      </c>
      <c r="AI545" t="s">
        <v>118</v>
      </c>
      <c r="AK545" t="s">
        <v>1175</v>
      </c>
      <c r="AL545" t="s">
        <v>62</v>
      </c>
      <c r="AM545" t="s">
        <v>62</v>
      </c>
      <c r="AN545" t="s">
        <v>60</v>
      </c>
      <c r="AO545" t="s">
        <v>60</v>
      </c>
      <c r="AP545" t="s">
        <v>69</v>
      </c>
      <c r="AQ545" t="s">
        <v>64</v>
      </c>
      <c r="AR545" t="s">
        <v>1176</v>
      </c>
      <c r="AS545" t="s">
        <v>1168</v>
      </c>
      <c r="AT545" t="s">
        <v>71</v>
      </c>
      <c r="AU545">
        <v>0</v>
      </c>
      <c r="AV545">
        <v>0</v>
      </c>
    </row>
    <row r="546" spans="1:48" x14ac:dyDescent="0.3">
      <c r="A546" t="s">
        <v>2745</v>
      </c>
      <c r="B546" t="s">
        <v>1196</v>
      </c>
      <c r="C546" t="s">
        <v>1169</v>
      </c>
      <c r="D546">
        <v>442167.39919999999</v>
      </c>
      <c r="E546">
        <v>1826781.1125</v>
      </c>
      <c r="F546">
        <v>29.042000000000002</v>
      </c>
      <c r="G546" t="s">
        <v>2746</v>
      </c>
      <c r="H546" t="s">
        <v>52</v>
      </c>
      <c r="I546">
        <v>29.042000000000002</v>
      </c>
      <c r="J546" t="s">
        <v>53</v>
      </c>
      <c r="K546">
        <v>0</v>
      </c>
      <c r="L546" t="s">
        <v>54</v>
      </c>
      <c r="O546" t="s">
        <v>55</v>
      </c>
      <c r="P546" t="s">
        <v>56</v>
      </c>
      <c r="Q546" t="s">
        <v>1172</v>
      </c>
      <c r="R546" t="s">
        <v>1171</v>
      </c>
      <c r="S546" t="s">
        <v>2747</v>
      </c>
      <c r="T546" t="s">
        <v>60</v>
      </c>
      <c r="U546">
        <v>1.7251000000000001</v>
      </c>
      <c r="V546" t="s">
        <v>61</v>
      </c>
      <c r="W546">
        <v>0</v>
      </c>
      <c r="X546">
        <v>27.317</v>
      </c>
      <c r="Y546" t="s">
        <v>62</v>
      </c>
      <c r="Z546" t="s">
        <v>63</v>
      </c>
      <c r="AC546" t="s">
        <v>64</v>
      </c>
      <c r="AD546" t="s">
        <v>60</v>
      </c>
      <c r="AE546" t="s">
        <v>63</v>
      </c>
      <c r="AF546" t="s">
        <v>1175</v>
      </c>
      <c r="AG546" t="s">
        <v>64</v>
      </c>
      <c r="AH546" t="s">
        <v>64</v>
      </c>
      <c r="AI546" t="s">
        <v>118</v>
      </c>
      <c r="AK546" t="s">
        <v>1174</v>
      </c>
      <c r="AL546" t="s">
        <v>62</v>
      </c>
      <c r="AM546" t="s">
        <v>62</v>
      </c>
      <c r="AN546" t="s">
        <v>60</v>
      </c>
      <c r="AO546" t="s">
        <v>60</v>
      </c>
      <c r="AP546" t="s">
        <v>69</v>
      </c>
      <c r="AQ546" t="s">
        <v>64</v>
      </c>
      <c r="AR546" t="s">
        <v>1176</v>
      </c>
      <c r="AS546" t="s">
        <v>1196</v>
      </c>
      <c r="AT546" t="s">
        <v>71</v>
      </c>
      <c r="AU546">
        <v>0</v>
      </c>
      <c r="AV546">
        <v>0</v>
      </c>
    </row>
    <row r="547" spans="1:48" x14ac:dyDescent="0.3">
      <c r="A547" t="s">
        <v>2748</v>
      </c>
      <c r="B547" t="s">
        <v>1196</v>
      </c>
      <c r="C547" t="s">
        <v>1169</v>
      </c>
      <c r="D547">
        <v>442573.79989999998</v>
      </c>
      <c r="E547">
        <v>1826424.9410999999</v>
      </c>
      <c r="F547">
        <v>28.835000000000001</v>
      </c>
      <c r="G547" t="s">
        <v>2749</v>
      </c>
      <c r="H547" t="s">
        <v>52</v>
      </c>
      <c r="I547">
        <v>28.835000000000001</v>
      </c>
      <c r="J547" t="s">
        <v>53</v>
      </c>
      <c r="K547">
        <v>0</v>
      </c>
      <c r="L547" t="s">
        <v>54</v>
      </c>
      <c r="O547" t="s">
        <v>55</v>
      </c>
      <c r="P547" t="s">
        <v>56</v>
      </c>
      <c r="Q547" t="s">
        <v>1172</v>
      </c>
      <c r="R547" t="s">
        <v>1171</v>
      </c>
      <c r="S547" t="s">
        <v>2750</v>
      </c>
      <c r="T547" t="s">
        <v>60</v>
      </c>
      <c r="U547">
        <v>2.3956</v>
      </c>
      <c r="V547" t="s">
        <v>61</v>
      </c>
      <c r="W547">
        <v>0</v>
      </c>
      <c r="X547">
        <v>26.439</v>
      </c>
      <c r="Y547" t="s">
        <v>62</v>
      </c>
      <c r="Z547" t="s">
        <v>63</v>
      </c>
      <c r="AC547" t="s">
        <v>64</v>
      </c>
      <c r="AD547" t="s">
        <v>60</v>
      </c>
      <c r="AE547" t="s">
        <v>63</v>
      </c>
      <c r="AF547" t="s">
        <v>1175</v>
      </c>
      <c r="AG547" t="s">
        <v>64</v>
      </c>
      <c r="AH547" t="s">
        <v>64</v>
      </c>
      <c r="AI547" t="s">
        <v>118</v>
      </c>
      <c r="AK547" t="s">
        <v>1174</v>
      </c>
      <c r="AL547" t="s">
        <v>62</v>
      </c>
      <c r="AM547" t="s">
        <v>62</v>
      </c>
      <c r="AN547" t="s">
        <v>60</v>
      </c>
      <c r="AO547" t="s">
        <v>60</v>
      </c>
      <c r="AP547" t="s">
        <v>69</v>
      </c>
      <c r="AQ547" t="s">
        <v>64</v>
      </c>
      <c r="AR547" t="s">
        <v>1176</v>
      </c>
      <c r="AS547" t="s">
        <v>1196</v>
      </c>
      <c r="AT547" t="s">
        <v>71</v>
      </c>
      <c r="AU547">
        <v>0</v>
      </c>
      <c r="AV547">
        <v>0</v>
      </c>
    </row>
    <row r="548" spans="1:48" x14ac:dyDescent="0.3">
      <c r="A548" t="s">
        <v>2751</v>
      </c>
      <c r="B548" t="s">
        <v>1168</v>
      </c>
      <c r="C548" t="s">
        <v>1169</v>
      </c>
      <c r="D548">
        <v>442117.20860000001</v>
      </c>
      <c r="E548">
        <v>1826738.142</v>
      </c>
      <c r="F548">
        <v>29.309000000000001</v>
      </c>
      <c r="G548" t="s">
        <v>2752</v>
      </c>
      <c r="H548" t="s">
        <v>52</v>
      </c>
      <c r="I548">
        <v>29.309000000000001</v>
      </c>
      <c r="J548" t="s">
        <v>53</v>
      </c>
      <c r="K548">
        <v>0</v>
      </c>
      <c r="L548" t="s">
        <v>54</v>
      </c>
      <c r="O548" t="s">
        <v>55</v>
      </c>
      <c r="P548" t="s">
        <v>56</v>
      </c>
      <c r="Q548" t="s">
        <v>1171</v>
      </c>
      <c r="R548" t="s">
        <v>1172</v>
      </c>
      <c r="S548" t="s">
        <v>2753</v>
      </c>
      <c r="T548" t="s">
        <v>60</v>
      </c>
      <c r="U548">
        <v>1.4722999999999999</v>
      </c>
      <c r="V548" t="s">
        <v>61</v>
      </c>
      <c r="W548">
        <v>0</v>
      </c>
      <c r="X548">
        <v>27.837</v>
      </c>
      <c r="Y548" t="s">
        <v>62</v>
      </c>
      <c r="Z548" t="s">
        <v>63</v>
      </c>
      <c r="AC548" t="s">
        <v>64</v>
      </c>
      <c r="AD548" t="s">
        <v>60</v>
      </c>
      <c r="AE548" t="s">
        <v>63</v>
      </c>
      <c r="AF548" t="s">
        <v>1174</v>
      </c>
      <c r="AG548" t="s">
        <v>64</v>
      </c>
      <c r="AH548" t="s">
        <v>64</v>
      </c>
      <c r="AI548" t="s">
        <v>118</v>
      </c>
      <c r="AK548" t="s">
        <v>1175</v>
      </c>
      <c r="AL548" t="s">
        <v>62</v>
      </c>
      <c r="AM548" t="s">
        <v>62</v>
      </c>
      <c r="AN548" t="s">
        <v>60</v>
      </c>
      <c r="AO548" t="s">
        <v>60</v>
      </c>
      <c r="AP548" t="s">
        <v>69</v>
      </c>
      <c r="AQ548" t="s">
        <v>64</v>
      </c>
      <c r="AR548" t="s">
        <v>1176</v>
      </c>
      <c r="AS548" t="s">
        <v>1168</v>
      </c>
      <c r="AT548" t="s">
        <v>71</v>
      </c>
      <c r="AU548">
        <v>0</v>
      </c>
      <c r="AV548">
        <v>0</v>
      </c>
    </row>
    <row r="549" spans="1:48" x14ac:dyDescent="0.3">
      <c r="A549" t="s">
        <v>2754</v>
      </c>
      <c r="B549" t="s">
        <v>1168</v>
      </c>
      <c r="C549" t="s">
        <v>1169</v>
      </c>
      <c r="D549">
        <v>442362.22489999997</v>
      </c>
      <c r="E549">
        <v>1826550.4920999999</v>
      </c>
      <c r="F549">
        <v>28.404</v>
      </c>
      <c r="G549" t="s">
        <v>2755</v>
      </c>
      <c r="H549" t="s">
        <v>52</v>
      </c>
      <c r="I549">
        <v>28.404</v>
      </c>
      <c r="J549" t="s">
        <v>53</v>
      </c>
      <c r="K549">
        <v>0</v>
      </c>
      <c r="L549" t="s">
        <v>54</v>
      </c>
      <c r="O549" t="s">
        <v>55</v>
      </c>
      <c r="P549" t="s">
        <v>56</v>
      </c>
      <c r="Q549" t="s">
        <v>1171</v>
      </c>
      <c r="R549" t="s">
        <v>1172</v>
      </c>
      <c r="S549" t="s">
        <v>2756</v>
      </c>
      <c r="T549" t="s">
        <v>60</v>
      </c>
      <c r="U549">
        <v>1.7178</v>
      </c>
      <c r="V549" t="s">
        <v>61</v>
      </c>
      <c r="W549">
        <v>0</v>
      </c>
      <c r="X549">
        <v>26.686</v>
      </c>
      <c r="Y549" t="s">
        <v>62</v>
      </c>
      <c r="Z549" t="s">
        <v>63</v>
      </c>
      <c r="AC549" t="s">
        <v>64</v>
      </c>
      <c r="AD549" t="s">
        <v>60</v>
      </c>
      <c r="AE549" t="s">
        <v>63</v>
      </c>
      <c r="AF549" t="s">
        <v>1174</v>
      </c>
      <c r="AG549" t="s">
        <v>64</v>
      </c>
      <c r="AH549" t="s">
        <v>64</v>
      </c>
      <c r="AI549" t="s">
        <v>118</v>
      </c>
      <c r="AK549" t="s">
        <v>1175</v>
      </c>
      <c r="AL549" t="s">
        <v>62</v>
      </c>
      <c r="AM549" t="s">
        <v>62</v>
      </c>
      <c r="AN549" t="s">
        <v>60</v>
      </c>
      <c r="AO549" t="s">
        <v>60</v>
      </c>
      <c r="AP549" t="s">
        <v>69</v>
      </c>
      <c r="AQ549" t="s">
        <v>64</v>
      </c>
      <c r="AR549" t="s">
        <v>1176</v>
      </c>
      <c r="AS549" t="s">
        <v>1168</v>
      </c>
      <c r="AT549" t="s">
        <v>71</v>
      </c>
      <c r="AU549">
        <v>0</v>
      </c>
      <c r="AV549">
        <v>0</v>
      </c>
    </row>
    <row r="550" spans="1:48" x14ac:dyDescent="0.3">
      <c r="A550" t="s">
        <v>2757</v>
      </c>
      <c r="B550" t="s">
        <v>1168</v>
      </c>
      <c r="C550" t="s">
        <v>1169</v>
      </c>
      <c r="D550">
        <v>442591.04200000002</v>
      </c>
      <c r="E550">
        <v>1826550.4920999999</v>
      </c>
      <c r="F550">
        <v>28.388000000000002</v>
      </c>
      <c r="G550" t="s">
        <v>2758</v>
      </c>
      <c r="H550" t="s">
        <v>52</v>
      </c>
      <c r="I550">
        <v>28.388000000000002</v>
      </c>
      <c r="J550" t="s">
        <v>53</v>
      </c>
      <c r="K550">
        <v>0</v>
      </c>
      <c r="L550" t="s">
        <v>54</v>
      </c>
      <c r="O550" t="s">
        <v>55</v>
      </c>
      <c r="P550" t="s">
        <v>56</v>
      </c>
      <c r="Q550" t="s">
        <v>1171</v>
      </c>
      <c r="R550" t="s">
        <v>1172</v>
      </c>
      <c r="S550" t="s">
        <v>2759</v>
      </c>
      <c r="T550" t="s">
        <v>60</v>
      </c>
      <c r="U550">
        <v>1.9340999999999999</v>
      </c>
      <c r="V550" t="s">
        <v>61</v>
      </c>
      <c r="W550">
        <v>0</v>
      </c>
      <c r="X550">
        <v>26.454000000000001</v>
      </c>
      <c r="Y550" t="s">
        <v>62</v>
      </c>
      <c r="Z550" t="s">
        <v>63</v>
      </c>
      <c r="AC550" t="s">
        <v>64</v>
      </c>
      <c r="AD550" t="s">
        <v>60</v>
      </c>
      <c r="AE550" t="s">
        <v>63</v>
      </c>
      <c r="AF550" t="s">
        <v>1174</v>
      </c>
      <c r="AG550" t="s">
        <v>64</v>
      </c>
      <c r="AH550" t="s">
        <v>64</v>
      </c>
      <c r="AI550" t="s">
        <v>118</v>
      </c>
      <c r="AK550" t="s">
        <v>1175</v>
      </c>
      <c r="AL550" t="s">
        <v>62</v>
      </c>
      <c r="AM550" t="s">
        <v>62</v>
      </c>
      <c r="AN550" t="s">
        <v>60</v>
      </c>
      <c r="AO550" t="s">
        <v>60</v>
      </c>
      <c r="AP550" t="s">
        <v>69</v>
      </c>
      <c r="AQ550" t="s">
        <v>64</v>
      </c>
      <c r="AR550" t="s">
        <v>1176</v>
      </c>
      <c r="AS550" t="s">
        <v>1168</v>
      </c>
      <c r="AT550" t="s">
        <v>71</v>
      </c>
      <c r="AU550">
        <v>0</v>
      </c>
      <c r="AV550">
        <v>0</v>
      </c>
    </row>
    <row r="551" spans="1:48" x14ac:dyDescent="0.3">
      <c r="A551" t="s">
        <v>2760</v>
      </c>
      <c r="B551" t="s">
        <v>1168</v>
      </c>
      <c r="C551" t="s">
        <v>1169</v>
      </c>
      <c r="D551">
        <v>442094.23349999997</v>
      </c>
      <c r="E551">
        <v>1826827.6340999999</v>
      </c>
      <c r="F551">
        <v>28.766999999999999</v>
      </c>
      <c r="G551" t="s">
        <v>2761</v>
      </c>
      <c r="H551" t="s">
        <v>52</v>
      </c>
      <c r="I551">
        <v>28.766999999999999</v>
      </c>
      <c r="J551" t="s">
        <v>53</v>
      </c>
      <c r="K551">
        <v>0</v>
      </c>
      <c r="L551" t="s">
        <v>54</v>
      </c>
      <c r="O551" t="s">
        <v>55</v>
      </c>
      <c r="P551" t="s">
        <v>56</v>
      </c>
      <c r="Q551" t="s">
        <v>1171</v>
      </c>
      <c r="R551" t="s">
        <v>1172</v>
      </c>
      <c r="S551" t="s">
        <v>2631</v>
      </c>
      <c r="T551" t="s">
        <v>60</v>
      </c>
      <c r="U551">
        <v>1.4421999999999999</v>
      </c>
      <c r="V551" t="s">
        <v>61</v>
      </c>
      <c r="W551">
        <v>0</v>
      </c>
      <c r="X551">
        <v>27.324999999999999</v>
      </c>
      <c r="Y551" t="s">
        <v>62</v>
      </c>
      <c r="Z551" t="s">
        <v>63</v>
      </c>
      <c r="AC551" t="s">
        <v>64</v>
      </c>
      <c r="AD551" t="s">
        <v>60</v>
      </c>
      <c r="AE551" t="s">
        <v>63</v>
      </c>
      <c r="AF551" t="s">
        <v>1174</v>
      </c>
      <c r="AG551" t="s">
        <v>64</v>
      </c>
      <c r="AH551" t="s">
        <v>64</v>
      </c>
      <c r="AI551" t="s">
        <v>497</v>
      </c>
      <c r="AK551" t="s">
        <v>1175</v>
      </c>
      <c r="AL551" t="s">
        <v>62</v>
      </c>
      <c r="AM551" t="s">
        <v>62</v>
      </c>
      <c r="AN551" t="s">
        <v>60</v>
      </c>
      <c r="AO551" t="s">
        <v>60</v>
      </c>
      <c r="AP551" t="s">
        <v>69</v>
      </c>
      <c r="AQ551" t="s">
        <v>64</v>
      </c>
      <c r="AR551" t="s">
        <v>1176</v>
      </c>
      <c r="AS551" t="s">
        <v>1168</v>
      </c>
      <c r="AT551" t="s">
        <v>71</v>
      </c>
      <c r="AU551">
        <v>0</v>
      </c>
      <c r="AV551">
        <v>0</v>
      </c>
    </row>
    <row r="552" spans="1:48" x14ac:dyDescent="0.3">
      <c r="A552" t="s">
        <v>2762</v>
      </c>
      <c r="B552" t="s">
        <v>1168</v>
      </c>
      <c r="C552" t="s">
        <v>1169</v>
      </c>
      <c r="D552">
        <v>442611.04200000002</v>
      </c>
      <c r="E552">
        <v>1826550.4920999999</v>
      </c>
      <c r="F552">
        <v>28.24</v>
      </c>
      <c r="G552" t="s">
        <v>2763</v>
      </c>
      <c r="H552" t="s">
        <v>52</v>
      </c>
      <c r="I552">
        <v>28.24</v>
      </c>
      <c r="J552" t="s">
        <v>53</v>
      </c>
      <c r="K552">
        <v>0</v>
      </c>
      <c r="L552" t="s">
        <v>54</v>
      </c>
      <c r="O552" t="s">
        <v>55</v>
      </c>
      <c r="P552" t="s">
        <v>56</v>
      </c>
      <c r="Q552" t="s">
        <v>1171</v>
      </c>
      <c r="R552" t="s">
        <v>1172</v>
      </c>
      <c r="S552" t="s">
        <v>2764</v>
      </c>
      <c r="T552" t="s">
        <v>60</v>
      </c>
      <c r="U552">
        <v>1.8056000000000001</v>
      </c>
      <c r="V552" t="s">
        <v>61</v>
      </c>
      <c r="W552">
        <v>0</v>
      </c>
      <c r="X552">
        <v>26.434000000000001</v>
      </c>
      <c r="Y552" t="s">
        <v>62</v>
      </c>
      <c r="Z552" t="s">
        <v>63</v>
      </c>
      <c r="AC552" t="s">
        <v>64</v>
      </c>
      <c r="AD552" t="s">
        <v>60</v>
      </c>
      <c r="AE552" t="s">
        <v>63</v>
      </c>
      <c r="AF552" t="s">
        <v>1174</v>
      </c>
      <c r="AG552" t="s">
        <v>64</v>
      </c>
      <c r="AH552" t="s">
        <v>64</v>
      </c>
      <c r="AI552" t="s">
        <v>118</v>
      </c>
      <c r="AK552" t="s">
        <v>1175</v>
      </c>
      <c r="AL552" t="s">
        <v>62</v>
      </c>
      <c r="AM552" t="s">
        <v>62</v>
      </c>
      <c r="AN552" t="s">
        <v>60</v>
      </c>
      <c r="AO552" t="s">
        <v>60</v>
      </c>
      <c r="AP552" t="s">
        <v>69</v>
      </c>
      <c r="AQ552" t="s">
        <v>64</v>
      </c>
      <c r="AR552" t="s">
        <v>1176</v>
      </c>
      <c r="AS552" t="s">
        <v>1168</v>
      </c>
      <c r="AT552" t="s">
        <v>71</v>
      </c>
      <c r="AU552">
        <v>0</v>
      </c>
      <c r="AV552">
        <v>0</v>
      </c>
    </row>
    <row r="553" spans="1:48" x14ac:dyDescent="0.3">
      <c r="A553" t="s">
        <v>2765</v>
      </c>
      <c r="B553" t="s">
        <v>1168</v>
      </c>
      <c r="C553" t="s">
        <v>1169</v>
      </c>
      <c r="D553">
        <v>442177.97480000003</v>
      </c>
      <c r="E553">
        <v>1826661.1424</v>
      </c>
      <c r="F553">
        <v>29.155000000000001</v>
      </c>
      <c r="G553" t="s">
        <v>2766</v>
      </c>
      <c r="H553" t="s">
        <v>52</v>
      </c>
      <c r="I553">
        <v>29.167999999999999</v>
      </c>
      <c r="J553" t="s">
        <v>53</v>
      </c>
      <c r="K553">
        <v>0</v>
      </c>
      <c r="L553" t="s">
        <v>54</v>
      </c>
      <c r="O553" t="s">
        <v>55</v>
      </c>
      <c r="P553" t="s">
        <v>56</v>
      </c>
      <c r="Q553" t="s">
        <v>1171</v>
      </c>
      <c r="R553" t="s">
        <v>1172</v>
      </c>
      <c r="S553" t="s">
        <v>2767</v>
      </c>
      <c r="T553" t="s">
        <v>60</v>
      </c>
      <c r="U553">
        <v>1.4538</v>
      </c>
      <c r="V553" t="s">
        <v>61</v>
      </c>
      <c r="W553">
        <v>0</v>
      </c>
      <c r="X553">
        <v>27.701000000000001</v>
      </c>
      <c r="Y553" t="s">
        <v>62</v>
      </c>
      <c r="Z553" t="s">
        <v>63</v>
      </c>
      <c r="AC553" t="s">
        <v>64</v>
      </c>
      <c r="AD553" t="s">
        <v>60</v>
      </c>
      <c r="AE553" t="s">
        <v>63</v>
      </c>
      <c r="AF553" t="s">
        <v>1174</v>
      </c>
      <c r="AG553" t="s">
        <v>64</v>
      </c>
      <c r="AH553" t="s">
        <v>64</v>
      </c>
      <c r="AI553" t="s">
        <v>118</v>
      </c>
      <c r="AK553" t="s">
        <v>1175</v>
      </c>
      <c r="AL553" t="s">
        <v>62</v>
      </c>
      <c r="AM553" t="s">
        <v>62</v>
      </c>
      <c r="AN553" t="s">
        <v>60</v>
      </c>
      <c r="AO553" t="s">
        <v>60</v>
      </c>
      <c r="AP553" t="s">
        <v>69</v>
      </c>
      <c r="AQ553" t="s">
        <v>64</v>
      </c>
      <c r="AR553" t="s">
        <v>1176</v>
      </c>
      <c r="AS553" t="s">
        <v>1168</v>
      </c>
      <c r="AT553" t="s">
        <v>71</v>
      </c>
      <c r="AU553">
        <v>1</v>
      </c>
      <c r="AV553">
        <v>0</v>
      </c>
    </row>
    <row r="554" spans="1:48" x14ac:dyDescent="0.3">
      <c r="A554" t="s">
        <v>2768</v>
      </c>
      <c r="B554" t="s">
        <v>1168</v>
      </c>
      <c r="C554" t="s">
        <v>1169</v>
      </c>
      <c r="D554">
        <v>442270.05489999999</v>
      </c>
      <c r="E554">
        <v>1826642.4783999999</v>
      </c>
      <c r="F554">
        <v>28.850999999999999</v>
      </c>
      <c r="G554" t="s">
        <v>2769</v>
      </c>
      <c r="H554" t="s">
        <v>52</v>
      </c>
      <c r="I554">
        <v>28.850999999999999</v>
      </c>
      <c r="J554" t="s">
        <v>53</v>
      </c>
      <c r="K554">
        <v>0</v>
      </c>
      <c r="L554" t="s">
        <v>54</v>
      </c>
      <c r="O554" t="s">
        <v>55</v>
      </c>
      <c r="P554" t="s">
        <v>56</v>
      </c>
      <c r="Q554" t="s">
        <v>1171</v>
      </c>
      <c r="R554" t="s">
        <v>1172</v>
      </c>
      <c r="S554" t="s">
        <v>2770</v>
      </c>
      <c r="T554" t="s">
        <v>60</v>
      </c>
      <c r="U554">
        <v>1.5973999999999999</v>
      </c>
      <c r="V554" t="s">
        <v>61</v>
      </c>
      <c r="W554">
        <v>0</v>
      </c>
      <c r="X554">
        <v>27.254000000000001</v>
      </c>
      <c r="Y554" t="s">
        <v>62</v>
      </c>
      <c r="Z554" t="s">
        <v>63</v>
      </c>
      <c r="AC554" t="s">
        <v>64</v>
      </c>
      <c r="AD554" t="s">
        <v>60</v>
      </c>
      <c r="AE554" t="s">
        <v>63</v>
      </c>
      <c r="AF554" t="s">
        <v>1174</v>
      </c>
      <c r="AG554" t="s">
        <v>64</v>
      </c>
      <c r="AH554" t="s">
        <v>64</v>
      </c>
      <c r="AI554" t="s">
        <v>2771</v>
      </c>
      <c r="AK554" t="s">
        <v>1175</v>
      </c>
      <c r="AL554" t="s">
        <v>62</v>
      </c>
      <c r="AM554" t="s">
        <v>62</v>
      </c>
      <c r="AN554" t="s">
        <v>60</v>
      </c>
      <c r="AO554" t="s">
        <v>60</v>
      </c>
      <c r="AP554" t="s">
        <v>69</v>
      </c>
      <c r="AQ554" t="s">
        <v>64</v>
      </c>
      <c r="AR554" t="s">
        <v>1176</v>
      </c>
      <c r="AS554" t="s">
        <v>1168</v>
      </c>
      <c r="AT554" t="s">
        <v>71</v>
      </c>
      <c r="AU554">
        <v>0</v>
      </c>
      <c r="AV554">
        <v>0</v>
      </c>
    </row>
    <row r="555" spans="1:48" x14ac:dyDescent="0.3">
      <c r="A555" t="s">
        <v>2772</v>
      </c>
      <c r="B555" t="s">
        <v>1168</v>
      </c>
      <c r="C555" t="s">
        <v>1169</v>
      </c>
      <c r="D555">
        <v>442656.60090000002</v>
      </c>
      <c r="E555">
        <v>1826486.2420999999</v>
      </c>
      <c r="F555">
        <v>28.335999999999999</v>
      </c>
      <c r="G555" t="s">
        <v>2773</v>
      </c>
      <c r="H555" t="s">
        <v>52</v>
      </c>
      <c r="I555">
        <v>28.335999999999999</v>
      </c>
      <c r="J555" t="s">
        <v>53</v>
      </c>
      <c r="K555">
        <v>0</v>
      </c>
      <c r="L555" t="s">
        <v>54</v>
      </c>
      <c r="O555" t="s">
        <v>55</v>
      </c>
      <c r="P555" t="s">
        <v>56</v>
      </c>
      <c r="Q555" t="s">
        <v>1171</v>
      </c>
      <c r="R555" t="s">
        <v>1172</v>
      </c>
      <c r="S555" t="s">
        <v>2774</v>
      </c>
      <c r="T555" t="s">
        <v>60</v>
      </c>
      <c r="U555">
        <v>1.4539</v>
      </c>
      <c r="V555" t="s">
        <v>61</v>
      </c>
      <c r="W555">
        <v>0</v>
      </c>
      <c r="X555">
        <v>26.882000000000001</v>
      </c>
      <c r="Y555" t="s">
        <v>62</v>
      </c>
      <c r="Z555" t="s">
        <v>63</v>
      </c>
      <c r="AC555" t="s">
        <v>64</v>
      </c>
      <c r="AD555" t="s">
        <v>60</v>
      </c>
      <c r="AE555" t="s">
        <v>63</v>
      </c>
      <c r="AF555" t="s">
        <v>1174</v>
      </c>
      <c r="AG555" t="s">
        <v>64</v>
      </c>
      <c r="AH555" t="s">
        <v>64</v>
      </c>
      <c r="AI555" t="s">
        <v>118</v>
      </c>
      <c r="AK555" t="s">
        <v>1175</v>
      </c>
      <c r="AL555" t="s">
        <v>62</v>
      </c>
      <c r="AM555" t="s">
        <v>62</v>
      </c>
      <c r="AN555" t="s">
        <v>60</v>
      </c>
      <c r="AO555" t="s">
        <v>60</v>
      </c>
      <c r="AP555" t="s">
        <v>69</v>
      </c>
      <c r="AQ555" t="s">
        <v>64</v>
      </c>
      <c r="AR555" t="s">
        <v>1176</v>
      </c>
      <c r="AS555" t="s">
        <v>1168</v>
      </c>
      <c r="AT555" t="s">
        <v>71</v>
      </c>
      <c r="AU555">
        <v>0</v>
      </c>
      <c r="AV555">
        <v>0</v>
      </c>
    </row>
    <row r="556" spans="1:48" x14ac:dyDescent="0.3">
      <c r="A556" t="s">
        <v>2775</v>
      </c>
      <c r="B556" t="s">
        <v>1168</v>
      </c>
      <c r="C556" t="s">
        <v>1169</v>
      </c>
      <c r="D556">
        <v>442487.41019999998</v>
      </c>
      <c r="E556">
        <v>1826404.8921000001</v>
      </c>
      <c r="F556">
        <v>29.052</v>
      </c>
      <c r="G556" t="s">
        <v>2776</v>
      </c>
      <c r="H556" t="s">
        <v>52</v>
      </c>
      <c r="I556">
        <v>29.052</v>
      </c>
      <c r="J556" t="s">
        <v>53</v>
      </c>
      <c r="K556">
        <v>0</v>
      </c>
      <c r="L556" t="s">
        <v>54</v>
      </c>
      <c r="O556" t="s">
        <v>55</v>
      </c>
      <c r="P556" t="s">
        <v>56</v>
      </c>
      <c r="Q556" t="s">
        <v>1171</v>
      </c>
      <c r="R556" t="s">
        <v>1172</v>
      </c>
      <c r="S556" t="s">
        <v>2777</v>
      </c>
      <c r="T556" t="s">
        <v>60</v>
      </c>
      <c r="U556">
        <v>2.8142999999999998</v>
      </c>
      <c r="V556" t="s">
        <v>61</v>
      </c>
      <c r="W556">
        <v>0</v>
      </c>
      <c r="X556">
        <v>26.238</v>
      </c>
      <c r="Y556" t="s">
        <v>62</v>
      </c>
      <c r="Z556" t="s">
        <v>63</v>
      </c>
      <c r="AC556" t="s">
        <v>64</v>
      </c>
      <c r="AD556" t="s">
        <v>60</v>
      </c>
      <c r="AE556" t="s">
        <v>63</v>
      </c>
      <c r="AF556" t="s">
        <v>1174</v>
      </c>
      <c r="AG556" t="s">
        <v>64</v>
      </c>
      <c r="AH556" t="s">
        <v>64</v>
      </c>
      <c r="AI556" t="s">
        <v>118</v>
      </c>
      <c r="AK556" t="s">
        <v>1175</v>
      </c>
      <c r="AL556" t="s">
        <v>62</v>
      </c>
      <c r="AM556" t="s">
        <v>62</v>
      </c>
      <c r="AN556" t="s">
        <v>60</v>
      </c>
      <c r="AO556" t="s">
        <v>60</v>
      </c>
      <c r="AP556" t="s">
        <v>69</v>
      </c>
      <c r="AQ556" t="s">
        <v>64</v>
      </c>
      <c r="AR556" t="s">
        <v>1176</v>
      </c>
      <c r="AS556" t="s">
        <v>1168</v>
      </c>
      <c r="AT556" t="s">
        <v>71</v>
      </c>
      <c r="AU556">
        <v>0</v>
      </c>
      <c r="AV556">
        <v>0</v>
      </c>
    </row>
    <row r="557" spans="1:48" x14ac:dyDescent="0.3">
      <c r="A557" t="s">
        <v>2778</v>
      </c>
      <c r="B557" t="s">
        <v>1168</v>
      </c>
      <c r="C557" t="s">
        <v>1169</v>
      </c>
      <c r="D557">
        <v>442072.71769999998</v>
      </c>
      <c r="E557">
        <v>1826738.142</v>
      </c>
      <c r="F557">
        <v>29.420999999999999</v>
      </c>
      <c r="G557" t="s">
        <v>2779</v>
      </c>
      <c r="H557" t="s">
        <v>52</v>
      </c>
      <c r="I557">
        <v>29.420999999999999</v>
      </c>
      <c r="J557" t="s">
        <v>53</v>
      </c>
      <c r="K557">
        <v>0</v>
      </c>
      <c r="L557" t="s">
        <v>54</v>
      </c>
      <c r="O557" t="s">
        <v>55</v>
      </c>
      <c r="P557" t="s">
        <v>56</v>
      </c>
      <c r="Q557" t="s">
        <v>1171</v>
      </c>
      <c r="R557" t="s">
        <v>1172</v>
      </c>
      <c r="S557" t="s">
        <v>2780</v>
      </c>
      <c r="T557" t="s">
        <v>60</v>
      </c>
      <c r="U557">
        <v>1.6274999999999999</v>
      </c>
      <c r="V557" t="s">
        <v>61</v>
      </c>
      <c r="W557">
        <v>0</v>
      </c>
      <c r="X557">
        <v>27.792999999999999</v>
      </c>
      <c r="Y557" t="s">
        <v>62</v>
      </c>
      <c r="Z557" t="s">
        <v>63</v>
      </c>
      <c r="AC557" t="s">
        <v>64</v>
      </c>
      <c r="AD557" t="s">
        <v>60</v>
      </c>
      <c r="AE557" t="s">
        <v>63</v>
      </c>
      <c r="AF557" t="s">
        <v>1174</v>
      </c>
      <c r="AG557" t="s">
        <v>64</v>
      </c>
      <c r="AH557" t="s">
        <v>64</v>
      </c>
      <c r="AI557" t="s">
        <v>118</v>
      </c>
      <c r="AK557" t="s">
        <v>1175</v>
      </c>
      <c r="AL557" t="s">
        <v>62</v>
      </c>
      <c r="AM557" t="s">
        <v>62</v>
      </c>
      <c r="AN557" t="s">
        <v>60</v>
      </c>
      <c r="AO557" t="s">
        <v>60</v>
      </c>
      <c r="AP557" t="s">
        <v>69</v>
      </c>
      <c r="AQ557" t="s">
        <v>64</v>
      </c>
      <c r="AR557" t="s">
        <v>1176</v>
      </c>
      <c r="AS557" t="s">
        <v>1168</v>
      </c>
      <c r="AT557" t="s">
        <v>71</v>
      </c>
      <c r="AU557">
        <v>0</v>
      </c>
      <c r="AV557">
        <v>0</v>
      </c>
    </row>
    <row r="558" spans="1:48" x14ac:dyDescent="0.3">
      <c r="A558" t="s">
        <v>2781</v>
      </c>
      <c r="B558" t="s">
        <v>1168</v>
      </c>
      <c r="C558" t="s">
        <v>1169</v>
      </c>
      <c r="D558">
        <v>442487.90850000002</v>
      </c>
      <c r="E558">
        <v>1826486.2420999999</v>
      </c>
      <c r="F558">
        <v>28.797999999999998</v>
      </c>
      <c r="G558" t="s">
        <v>2782</v>
      </c>
      <c r="H558" t="s">
        <v>52</v>
      </c>
      <c r="I558">
        <v>28.797999999999998</v>
      </c>
      <c r="J558" t="s">
        <v>53</v>
      </c>
      <c r="K558">
        <v>0</v>
      </c>
      <c r="L558" t="s">
        <v>54</v>
      </c>
      <c r="O558" t="s">
        <v>55</v>
      </c>
      <c r="P558" t="s">
        <v>56</v>
      </c>
      <c r="Q558" t="s">
        <v>1171</v>
      </c>
      <c r="R558" t="s">
        <v>1172</v>
      </c>
      <c r="S558" t="s">
        <v>2783</v>
      </c>
      <c r="T558" t="s">
        <v>60</v>
      </c>
      <c r="U558">
        <v>2.0794000000000001</v>
      </c>
      <c r="V558" t="s">
        <v>61</v>
      </c>
      <c r="W558">
        <v>0</v>
      </c>
      <c r="X558">
        <v>26.719000000000001</v>
      </c>
      <c r="Y558" t="s">
        <v>62</v>
      </c>
      <c r="Z558" t="s">
        <v>63</v>
      </c>
      <c r="AC558" t="s">
        <v>64</v>
      </c>
      <c r="AD558" t="s">
        <v>60</v>
      </c>
      <c r="AE558" t="s">
        <v>63</v>
      </c>
      <c r="AF558" t="s">
        <v>1174</v>
      </c>
      <c r="AG558" t="s">
        <v>64</v>
      </c>
      <c r="AH558" t="s">
        <v>64</v>
      </c>
      <c r="AI558" t="s">
        <v>118</v>
      </c>
      <c r="AK558" t="s">
        <v>1175</v>
      </c>
      <c r="AL558" t="s">
        <v>62</v>
      </c>
      <c r="AM558" t="s">
        <v>62</v>
      </c>
      <c r="AN558" t="s">
        <v>60</v>
      </c>
      <c r="AO558" t="s">
        <v>60</v>
      </c>
      <c r="AP558" t="s">
        <v>69</v>
      </c>
      <c r="AQ558" t="s">
        <v>64</v>
      </c>
      <c r="AR558" t="s">
        <v>1176</v>
      </c>
      <c r="AS558" t="s">
        <v>1168</v>
      </c>
      <c r="AT558" t="s">
        <v>71</v>
      </c>
      <c r="AU558">
        <v>0</v>
      </c>
      <c r="AV558">
        <v>0</v>
      </c>
    </row>
    <row r="559" spans="1:48" x14ac:dyDescent="0.3">
      <c r="A559" t="s">
        <v>2784</v>
      </c>
      <c r="B559" t="s">
        <v>1168</v>
      </c>
      <c r="C559" t="s">
        <v>1169</v>
      </c>
      <c r="D559">
        <v>442083.58350000001</v>
      </c>
      <c r="E559">
        <v>1826827.6340000001</v>
      </c>
      <c r="F559">
        <v>28.766999999999999</v>
      </c>
      <c r="G559" t="s">
        <v>2785</v>
      </c>
      <c r="H559" t="s">
        <v>52</v>
      </c>
      <c r="I559">
        <v>28.766999999999999</v>
      </c>
      <c r="J559" t="s">
        <v>53</v>
      </c>
      <c r="K559">
        <v>0</v>
      </c>
      <c r="L559" t="s">
        <v>54</v>
      </c>
      <c r="O559" t="s">
        <v>55</v>
      </c>
      <c r="P559" t="s">
        <v>56</v>
      </c>
      <c r="Q559" t="s">
        <v>1171</v>
      </c>
      <c r="R559" t="s">
        <v>1172</v>
      </c>
      <c r="S559" t="s">
        <v>2786</v>
      </c>
      <c r="T559" t="s">
        <v>60</v>
      </c>
      <c r="U559">
        <v>1.5922000000000001</v>
      </c>
      <c r="V559" t="s">
        <v>61</v>
      </c>
      <c r="W559">
        <v>0</v>
      </c>
      <c r="X559">
        <v>27.175000000000001</v>
      </c>
      <c r="Y559" t="s">
        <v>62</v>
      </c>
      <c r="Z559" t="s">
        <v>63</v>
      </c>
      <c r="AC559" t="s">
        <v>64</v>
      </c>
      <c r="AD559" t="s">
        <v>60</v>
      </c>
      <c r="AE559" t="s">
        <v>63</v>
      </c>
      <c r="AF559" t="s">
        <v>1174</v>
      </c>
      <c r="AG559" t="s">
        <v>64</v>
      </c>
      <c r="AH559" t="s">
        <v>64</v>
      </c>
      <c r="AI559" t="s">
        <v>497</v>
      </c>
      <c r="AK559" t="s">
        <v>1175</v>
      </c>
      <c r="AL559" t="s">
        <v>62</v>
      </c>
      <c r="AM559" t="s">
        <v>62</v>
      </c>
      <c r="AN559" t="s">
        <v>60</v>
      </c>
      <c r="AO559" t="s">
        <v>60</v>
      </c>
      <c r="AP559" t="s">
        <v>69</v>
      </c>
      <c r="AQ559" t="s">
        <v>64</v>
      </c>
      <c r="AR559" t="s">
        <v>1176</v>
      </c>
      <c r="AS559" t="s">
        <v>1168</v>
      </c>
      <c r="AT559" t="s">
        <v>71</v>
      </c>
      <c r="AU559">
        <v>0</v>
      </c>
      <c r="AV559">
        <v>0</v>
      </c>
    </row>
    <row r="560" spans="1:48" x14ac:dyDescent="0.3">
      <c r="A560" t="s">
        <v>2787</v>
      </c>
      <c r="B560" t="s">
        <v>1168</v>
      </c>
      <c r="C560" t="s">
        <v>1169</v>
      </c>
      <c r="D560">
        <v>442507.71019999997</v>
      </c>
      <c r="E560">
        <v>1826404.8921000001</v>
      </c>
      <c r="F560">
        <v>28.998000000000001</v>
      </c>
      <c r="G560" t="s">
        <v>2788</v>
      </c>
      <c r="H560" t="s">
        <v>52</v>
      </c>
      <c r="I560">
        <v>28.998000000000001</v>
      </c>
      <c r="J560" t="s">
        <v>53</v>
      </c>
      <c r="K560">
        <v>0</v>
      </c>
      <c r="L560" t="s">
        <v>54</v>
      </c>
      <c r="O560" t="s">
        <v>55</v>
      </c>
      <c r="P560" t="s">
        <v>56</v>
      </c>
      <c r="Q560" t="s">
        <v>1171</v>
      </c>
      <c r="R560" t="s">
        <v>1172</v>
      </c>
      <c r="S560" t="s">
        <v>2789</v>
      </c>
      <c r="T560" t="s">
        <v>60</v>
      </c>
      <c r="U560">
        <v>2.7795000000000001</v>
      </c>
      <c r="V560" t="s">
        <v>61</v>
      </c>
      <c r="W560">
        <v>0</v>
      </c>
      <c r="X560">
        <v>26.218</v>
      </c>
      <c r="Y560" t="s">
        <v>62</v>
      </c>
      <c r="Z560" t="s">
        <v>63</v>
      </c>
      <c r="AC560" t="s">
        <v>64</v>
      </c>
      <c r="AD560" t="s">
        <v>60</v>
      </c>
      <c r="AE560" t="s">
        <v>63</v>
      </c>
      <c r="AF560" t="s">
        <v>1174</v>
      </c>
      <c r="AG560" t="s">
        <v>64</v>
      </c>
      <c r="AH560" t="s">
        <v>64</v>
      </c>
      <c r="AI560" t="s">
        <v>118</v>
      </c>
      <c r="AK560" t="s">
        <v>1175</v>
      </c>
      <c r="AL560" t="s">
        <v>62</v>
      </c>
      <c r="AM560" t="s">
        <v>62</v>
      </c>
      <c r="AN560" t="s">
        <v>60</v>
      </c>
      <c r="AO560" t="s">
        <v>60</v>
      </c>
      <c r="AP560" t="s">
        <v>69</v>
      </c>
      <c r="AQ560" t="s">
        <v>64</v>
      </c>
      <c r="AR560" t="s">
        <v>1176</v>
      </c>
      <c r="AS560" t="s">
        <v>1168</v>
      </c>
      <c r="AT560" t="s">
        <v>71</v>
      </c>
      <c r="AU560">
        <v>0</v>
      </c>
      <c r="AV560">
        <v>0</v>
      </c>
    </row>
    <row r="561" spans="1:48" x14ac:dyDescent="0.3">
      <c r="A561" t="s">
        <v>2790</v>
      </c>
      <c r="B561" t="s">
        <v>1168</v>
      </c>
      <c r="C561" t="s">
        <v>1169</v>
      </c>
      <c r="D561">
        <v>442097.20860000001</v>
      </c>
      <c r="E561">
        <v>1826738.142</v>
      </c>
      <c r="F561">
        <v>29.300999999999998</v>
      </c>
      <c r="G561" t="s">
        <v>2791</v>
      </c>
      <c r="H561" t="s">
        <v>52</v>
      </c>
      <c r="I561">
        <v>29.300999999999998</v>
      </c>
      <c r="J561" t="s">
        <v>53</v>
      </c>
      <c r="K561">
        <v>0</v>
      </c>
      <c r="L561" t="s">
        <v>54</v>
      </c>
      <c r="O561" t="s">
        <v>55</v>
      </c>
      <c r="P561" t="s">
        <v>56</v>
      </c>
      <c r="Q561" t="s">
        <v>1171</v>
      </c>
      <c r="R561" t="s">
        <v>1172</v>
      </c>
      <c r="S561" t="s">
        <v>2792</v>
      </c>
      <c r="T561" t="s">
        <v>60</v>
      </c>
      <c r="U561">
        <v>1.4440999999999999</v>
      </c>
      <c r="V561" t="s">
        <v>61</v>
      </c>
      <c r="W561">
        <v>0</v>
      </c>
      <c r="X561">
        <v>27.856999999999999</v>
      </c>
      <c r="Y561" t="s">
        <v>62</v>
      </c>
      <c r="Z561" t="s">
        <v>63</v>
      </c>
      <c r="AC561" t="s">
        <v>64</v>
      </c>
      <c r="AD561" t="s">
        <v>60</v>
      </c>
      <c r="AE561" t="s">
        <v>63</v>
      </c>
      <c r="AF561" t="s">
        <v>1174</v>
      </c>
      <c r="AG561" t="s">
        <v>64</v>
      </c>
      <c r="AH561" t="s">
        <v>64</v>
      </c>
      <c r="AI561" t="s">
        <v>118</v>
      </c>
      <c r="AK561" t="s">
        <v>1175</v>
      </c>
      <c r="AL561" t="s">
        <v>62</v>
      </c>
      <c r="AM561" t="s">
        <v>62</v>
      </c>
      <c r="AN561" t="s">
        <v>60</v>
      </c>
      <c r="AO561" t="s">
        <v>60</v>
      </c>
      <c r="AP561" t="s">
        <v>69</v>
      </c>
      <c r="AQ561" t="s">
        <v>64</v>
      </c>
      <c r="AR561" t="s">
        <v>1176</v>
      </c>
      <c r="AS561" t="s">
        <v>1168</v>
      </c>
      <c r="AT561" t="s">
        <v>71</v>
      </c>
      <c r="AU561">
        <v>0</v>
      </c>
      <c r="AV561">
        <v>0</v>
      </c>
    </row>
    <row r="562" spans="1:48" x14ac:dyDescent="0.3">
      <c r="A562" t="s">
        <v>2793</v>
      </c>
      <c r="B562" t="s">
        <v>1168</v>
      </c>
      <c r="C562" t="s">
        <v>1169</v>
      </c>
      <c r="D562">
        <v>442258.45020000002</v>
      </c>
      <c r="E562">
        <v>1826642.4923</v>
      </c>
      <c r="F562">
        <v>28.905000000000001</v>
      </c>
      <c r="G562" t="s">
        <v>2794</v>
      </c>
      <c r="H562" t="s">
        <v>52</v>
      </c>
      <c r="I562">
        <v>28.905000000000001</v>
      </c>
      <c r="J562" t="s">
        <v>53</v>
      </c>
      <c r="K562">
        <v>0</v>
      </c>
      <c r="L562" t="s">
        <v>54</v>
      </c>
      <c r="O562" t="s">
        <v>55</v>
      </c>
      <c r="P562" t="s">
        <v>56</v>
      </c>
      <c r="Q562" t="s">
        <v>1171</v>
      </c>
      <c r="R562" t="s">
        <v>1172</v>
      </c>
      <c r="S562" t="s">
        <v>2795</v>
      </c>
      <c r="T562" t="s">
        <v>60</v>
      </c>
      <c r="U562">
        <v>1.5921000000000001</v>
      </c>
      <c r="V562" t="s">
        <v>61</v>
      </c>
      <c r="W562">
        <v>0</v>
      </c>
      <c r="X562">
        <v>27.312999999999999</v>
      </c>
      <c r="Y562" t="s">
        <v>62</v>
      </c>
      <c r="Z562" t="s">
        <v>63</v>
      </c>
      <c r="AC562" t="s">
        <v>64</v>
      </c>
      <c r="AD562" t="s">
        <v>60</v>
      </c>
      <c r="AE562" t="s">
        <v>63</v>
      </c>
      <c r="AF562" t="s">
        <v>1174</v>
      </c>
      <c r="AG562" t="s">
        <v>64</v>
      </c>
      <c r="AH562" t="s">
        <v>64</v>
      </c>
      <c r="AI562" t="s">
        <v>118</v>
      </c>
      <c r="AK562" t="s">
        <v>1175</v>
      </c>
      <c r="AL562" t="s">
        <v>62</v>
      </c>
      <c r="AM562" t="s">
        <v>62</v>
      </c>
      <c r="AN562" t="s">
        <v>60</v>
      </c>
      <c r="AO562" t="s">
        <v>60</v>
      </c>
      <c r="AP562" t="s">
        <v>69</v>
      </c>
      <c r="AQ562" t="s">
        <v>64</v>
      </c>
      <c r="AR562" t="s">
        <v>1176</v>
      </c>
      <c r="AS562" t="s">
        <v>1168</v>
      </c>
      <c r="AT562" t="s">
        <v>71</v>
      </c>
      <c r="AU562">
        <v>0</v>
      </c>
      <c r="AV562">
        <v>0</v>
      </c>
    </row>
    <row r="563" spans="1:48" x14ac:dyDescent="0.3">
      <c r="A563" t="s">
        <v>2796</v>
      </c>
      <c r="B563" t="s">
        <v>1196</v>
      </c>
      <c r="C563" t="s">
        <v>1169</v>
      </c>
      <c r="D563">
        <v>442361.54989999998</v>
      </c>
      <c r="E563">
        <v>1826530.0911000001</v>
      </c>
      <c r="F563">
        <v>28.538</v>
      </c>
      <c r="G563" t="s">
        <v>2797</v>
      </c>
      <c r="H563" t="s">
        <v>52</v>
      </c>
      <c r="I563">
        <v>28.538</v>
      </c>
      <c r="J563" t="s">
        <v>53</v>
      </c>
      <c r="K563">
        <v>0</v>
      </c>
      <c r="L563" t="s">
        <v>54</v>
      </c>
      <c r="O563" t="s">
        <v>55</v>
      </c>
      <c r="P563" t="s">
        <v>56</v>
      </c>
      <c r="Q563" t="s">
        <v>1172</v>
      </c>
      <c r="R563" t="s">
        <v>1171</v>
      </c>
      <c r="S563" t="s">
        <v>2798</v>
      </c>
      <c r="T563" t="s">
        <v>60</v>
      </c>
      <c r="U563">
        <v>1.8275999999999999</v>
      </c>
      <c r="V563" t="s">
        <v>61</v>
      </c>
      <c r="W563">
        <v>0</v>
      </c>
      <c r="X563">
        <v>26.71</v>
      </c>
      <c r="Y563" t="s">
        <v>62</v>
      </c>
      <c r="Z563" t="s">
        <v>63</v>
      </c>
      <c r="AC563" t="s">
        <v>64</v>
      </c>
      <c r="AD563" t="s">
        <v>60</v>
      </c>
      <c r="AE563" t="s">
        <v>63</v>
      </c>
      <c r="AF563" t="s">
        <v>1175</v>
      </c>
      <c r="AG563" t="s">
        <v>64</v>
      </c>
      <c r="AH563" t="s">
        <v>64</v>
      </c>
      <c r="AI563" t="s">
        <v>118</v>
      </c>
      <c r="AK563" t="s">
        <v>1174</v>
      </c>
      <c r="AL563" t="s">
        <v>62</v>
      </c>
      <c r="AM563" t="s">
        <v>62</v>
      </c>
      <c r="AN563" t="s">
        <v>60</v>
      </c>
      <c r="AO563" t="s">
        <v>60</v>
      </c>
      <c r="AP563" t="s">
        <v>69</v>
      </c>
      <c r="AQ563" t="s">
        <v>64</v>
      </c>
      <c r="AR563" t="s">
        <v>1176</v>
      </c>
      <c r="AS563" t="s">
        <v>1196</v>
      </c>
      <c r="AT563" t="s">
        <v>71</v>
      </c>
      <c r="AU563">
        <v>0</v>
      </c>
      <c r="AV563">
        <v>0</v>
      </c>
    </row>
    <row r="564" spans="1:48" x14ac:dyDescent="0.3">
      <c r="A564" t="s">
        <v>2799</v>
      </c>
      <c r="B564" t="s">
        <v>1168</v>
      </c>
      <c r="C564" t="s">
        <v>1169</v>
      </c>
      <c r="D564">
        <v>442094.23330000002</v>
      </c>
      <c r="E564">
        <v>1826738.0989000001</v>
      </c>
      <c r="F564">
        <v>29.151</v>
      </c>
      <c r="G564" t="s">
        <v>2800</v>
      </c>
      <c r="H564" t="s">
        <v>52</v>
      </c>
      <c r="I564">
        <v>29.151</v>
      </c>
      <c r="J564" t="s">
        <v>53</v>
      </c>
      <c r="K564">
        <v>0</v>
      </c>
      <c r="L564" t="s">
        <v>54</v>
      </c>
      <c r="O564" t="s">
        <v>55</v>
      </c>
      <c r="P564" t="s">
        <v>56</v>
      </c>
      <c r="Q564" t="s">
        <v>1171</v>
      </c>
      <c r="R564" t="s">
        <v>1172</v>
      </c>
      <c r="S564" t="s">
        <v>2801</v>
      </c>
      <c r="T564" t="s">
        <v>60</v>
      </c>
      <c r="U564">
        <v>1.4519</v>
      </c>
      <c r="V564" t="s">
        <v>61</v>
      </c>
      <c r="W564">
        <v>0</v>
      </c>
      <c r="X564">
        <v>27.699000000000002</v>
      </c>
      <c r="Y564" t="s">
        <v>62</v>
      </c>
      <c r="Z564" t="s">
        <v>63</v>
      </c>
      <c r="AC564" t="s">
        <v>64</v>
      </c>
      <c r="AD564" t="s">
        <v>60</v>
      </c>
      <c r="AE564" t="s">
        <v>63</v>
      </c>
      <c r="AF564" t="s">
        <v>1174</v>
      </c>
      <c r="AG564" t="s">
        <v>64</v>
      </c>
      <c r="AH564" t="s">
        <v>64</v>
      </c>
      <c r="AI564" t="s">
        <v>67</v>
      </c>
      <c r="AK564" t="s">
        <v>1175</v>
      </c>
      <c r="AL564" t="s">
        <v>62</v>
      </c>
      <c r="AM564" t="s">
        <v>62</v>
      </c>
      <c r="AN564" t="s">
        <v>60</v>
      </c>
      <c r="AO564" t="s">
        <v>60</v>
      </c>
      <c r="AP564" t="s">
        <v>69</v>
      </c>
      <c r="AQ564" t="s">
        <v>64</v>
      </c>
      <c r="AR564" t="s">
        <v>1176</v>
      </c>
      <c r="AS564" t="s">
        <v>1168</v>
      </c>
      <c r="AT564" t="s">
        <v>71</v>
      </c>
      <c r="AU564">
        <v>0</v>
      </c>
      <c r="AV564">
        <v>0</v>
      </c>
    </row>
    <row r="565" spans="1:48" x14ac:dyDescent="0.3">
      <c r="A565" t="s">
        <v>2802</v>
      </c>
      <c r="B565" t="s">
        <v>1196</v>
      </c>
      <c r="C565" t="s">
        <v>1169</v>
      </c>
      <c r="D565">
        <v>442563.14990000002</v>
      </c>
      <c r="E565">
        <v>1826424.9410999999</v>
      </c>
      <c r="F565">
        <v>28.835000000000001</v>
      </c>
      <c r="G565" t="s">
        <v>2803</v>
      </c>
      <c r="H565" t="s">
        <v>52</v>
      </c>
      <c r="I565">
        <v>28.835000000000001</v>
      </c>
      <c r="J565" t="s">
        <v>53</v>
      </c>
      <c r="K565">
        <v>0</v>
      </c>
      <c r="L565" t="s">
        <v>54</v>
      </c>
      <c r="O565" t="s">
        <v>55</v>
      </c>
      <c r="P565" t="s">
        <v>56</v>
      </c>
      <c r="Q565" t="s">
        <v>1172</v>
      </c>
      <c r="R565" t="s">
        <v>1171</v>
      </c>
      <c r="S565" t="s">
        <v>2804</v>
      </c>
      <c r="T565" t="s">
        <v>60</v>
      </c>
      <c r="U565">
        <v>2.7016</v>
      </c>
      <c r="V565" t="s">
        <v>61</v>
      </c>
      <c r="W565">
        <v>0</v>
      </c>
      <c r="X565">
        <v>26.132999999999999</v>
      </c>
      <c r="Y565" t="s">
        <v>62</v>
      </c>
      <c r="Z565" t="s">
        <v>63</v>
      </c>
      <c r="AC565" t="s">
        <v>64</v>
      </c>
      <c r="AD565" t="s">
        <v>60</v>
      </c>
      <c r="AE565" t="s">
        <v>63</v>
      </c>
      <c r="AF565" t="s">
        <v>1175</v>
      </c>
      <c r="AG565" t="s">
        <v>64</v>
      </c>
      <c r="AH565" t="s">
        <v>64</v>
      </c>
      <c r="AI565" t="s">
        <v>118</v>
      </c>
      <c r="AK565" t="s">
        <v>1174</v>
      </c>
      <c r="AL565" t="s">
        <v>62</v>
      </c>
      <c r="AM565" t="s">
        <v>62</v>
      </c>
      <c r="AN565" t="s">
        <v>60</v>
      </c>
      <c r="AO565" t="s">
        <v>60</v>
      </c>
      <c r="AP565" t="s">
        <v>69</v>
      </c>
      <c r="AQ565" t="s">
        <v>64</v>
      </c>
      <c r="AR565" t="s">
        <v>1176</v>
      </c>
      <c r="AS565" t="s">
        <v>1196</v>
      </c>
      <c r="AT565" t="s">
        <v>71</v>
      </c>
      <c r="AU565">
        <v>0</v>
      </c>
      <c r="AV565">
        <v>0</v>
      </c>
    </row>
    <row r="566" spans="1:48" x14ac:dyDescent="0.3">
      <c r="A566" t="s">
        <v>2805</v>
      </c>
      <c r="B566" t="s">
        <v>1168</v>
      </c>
      <c r="C566" t="s">
        <v>1169</v>
      </c>
      <c r="D566">
        <v>442547.90850000002</v>
      </c>
      <c r="E566">
        <v>1826496.8921000001</v>
      </c>
      <c r="F566">
        <v>28.696999999999999</v>
      </c>
      <c r="G566" t="s">
        <v>2806</v>
      </c>
      <c r="H566" t="s">
        <v>52</v>
      </c>
      <c r="I566">
        <v>28.696999999999999</v>
      </c>
      <c r="J566" t="s">
        <v>53</v>
      </c>
      <c r="K566">
        <v>0</v>
      </c>
      <c r="L566" t="s">
        <v>54</v>
      </c>
      <c r="O566" t="s">
        <v>55</v>
      </c>
      <c r="P566" t="s">
        <v>56</v>
      </c>
      <c r="Q566" t="s">
        <v>1171</v>
      </c>
      <c r="R566" t="s">
        <v>1172</v>
      </c>
      <c r="S566" t="s">
        <v>2807</v>
      </c>
      <c r="T566" t="s">
        <v>60</v>
      </c>
      <c r="U566">
        <v>1.9416</v>
      </c>
      <c r="V566" t="s">
        <v>61</v>
      </c>
      <c r="W566">
        <v>0</v>
      </c>
      <c r="X566">
        <v>26.754999999999999</v>
      </c>
      <c r="Y566" t="s">
        <v>62</v>
      </c>
      <c r="Z566" t="s">
        <v>63</v>
      </c>
      <c r="AC566" t="s">
        <v>64</v>
      </c>
      <c r="AD566" t="s">
        <v>60</v>
      </c>
      <c r="AE566" t="s">
        <v>63</v>
      </c>
      <c r="AF566" t="s">
        <v>1174</v>
      </c>
      <c r="AG566" t="s">
        <v>64</v>
      </c>
      <c r="AH566" t="s">
        <v>64</v>
      </c>
      <c r="AI566" t="s">
        <v>118</v>
      </c>
      <c r="AK566" t="s">
        <v>1175</v>
      </c>
      <c r="AL566" t="s">
        <v>62</v>
      </c>
      <c r="AM566" t="s">
        <v>62</v>
      </c>
      <c r="AN566" t="s">
        <v>60</v>
      </c>
      <c r="AO566" t="s">
        <v>60</v>
      </c>
      <c r="AP566" t="s">
        <v>69</v>
      </c>
      <c r="AQ566" t="s">
        <v>64</v>
      </c>
      <c r="AR566" t="s">
        <v>1176</v>
      </c>
      <c r="AS566" t="s">
        <v>1168</v>
      </c>
      <c r="AT566" t="s">
        <v>71</v>
      </c>
      <c r="AU566">
        <v>0</v>
      </c>
      <c r="AV566">
        <v>0</v>
      </c>
    </row>
    <row r="567" spans="1:48" x14ac:dyDescent="0.3">
      <c r="A567" t="s">
        <v>2808</v>
      </c>
      <c r="B567" t="s">
        <v>1196</v>
      </c>
      <c r="C567" t="s">
        <v>1169</v>
      </c>
      <c r="D567">
        <v>442350.89990000002</v>
      </c>
      <c r="E567">
        <v>1826506.5696</v>
      </c>
      <c r="F567">
        <v>28.443999999999999</v>
      </c>
      <c r="G567" t="s">
        <v>2809</v>
      </c>
      <c r="H567" t="s">
        <v>52</v>
      </c>
      <c r="I567">
        <v>28.443999999999999</v>
      </c>
      <c r="J567" t="s">
        <v>53</v>
      </c>
      <c r="K567">
        <v>0</v>
      </c>
      <c r="L567" t="s">
        <v>54</v>
      </c>
      <c r="O567" t="s">
        <v>55</v>
      </c>
      <c r="P567" t="s">
        <v>56</v>
      </c>
      <c r="Q567" t="s">
        <v>1172</v>
      </c>
      <c r="R567" t="s">
        <v>1171</v>
      </c>
      <c r="S567" t="s">
        <v>2810</v>
      </c>
      <c r="T567" t="s">
        <v>60</v>
      </c>
      <c r="U567">
        <v>1.5934999999999999</v>
      </c>
      <c r="V567" t="s">
        <v>61</v>
      </c>
      <c r="W567">
        <v>0</v>
      </c>
      <c r="X567">
        <v>26.85</v>
      </c>
      <c r="Y567" t="s">
        <v>62</v>
      </c>
      <c r="Z567" t="s">
        <v>63</v>
      </c>
      <c r="AC567" t="s">
        <v>64</v>
      </c>
      <c r="AD567" t="s">
        <v>60</v>
      </c>
      <c r="AE567" t="s">
        <v>63</v>
      </c>
      <c r="AF567" t="s">
        <v>1175</v>
      </c>
      <c r="AG567" t="s">
        <v>64</v>
      </c>
      <c r="AH567" t="s">
        <v>64</v>
      </c>
      <c r="AI567" t="s">
        <v>118</v>
      </c>
      <c r="AK567" t="s">
        <v>1174</v>
      </c>
      <c r="AL567" t="s">
        <v>62</v>
      </c>
      <c r="AM567" t="s">
        <v>62</v>
      </c>
      <c r="AN567" t="s">
        <v>60</v>
      </c>
      <c r="AO567" t="s">
        <v>60</v>
      </c>
      <c r="AP567" t="s">
        <v>69</v>
      </c>
      <c r="AQ567" t="s">
        <v>64</v>
      </c>
      <c r="AR567" t="s">
        <v>1176</v>
      </c>
      <c r="AS567" t="s">
        <v>1196</v>
      </c>
      <c r="AT567" t="s">
        <v>71</v>
      </c>
      <c r="AU567">
        <v>0</v>
      </c>
      <c r="AV567">
        <v>0</v>
      </c>
    </row>
    <row r="568" spans="1:48" x14ac:dyDescent="0.3">
      <c r="A568" t="s">
        <v>2811</v>
      </c>
      <c r="B568" t="s">
        <v>1196</v>
      </c>
      <c r="C568" t="s">
        <v>1169</v>
      </c>
      <c r="D568">
        <v>442177.92420000001</v>
      </c>
      <c r="E568">
        <v>1826753.6865000001</v>
      </c>
      <c r="F568">
        <v>29.111999999999998</v>
      </c>
      <c r="G568" t="s">
        <v>2812</v>
      </c>
      <c r="H568" t="s">
        <v>52</v>
      </c>
      <c r="I568">
        <v>29.111999999999998</v>
      </c>
      <c r="J568" t="s">
        <v>53</v>
      </c>
      <c r="K568">
        <v>0</v>
      </c>
      <c r="L568" t="s">
        <v>54</v>
      </c>
      <c r="O568" t="s">
        <v>55</v>
      </c>
      <c r="P568" t="s">
        <v>56</v>
      </c>
      <c r="Q568" t="s">
        <v>1172</v>
      </c>
      <c r="R568" t="s">
        <v>1171</v>
      </c>
      <c r="S568" t="s">
        <v>2813</v>
      </c>
      <c r="T568" t="s">
        <v>60</v>
      </c>
      <c r="U568">
        <v>1.4823</v>
      </c>
      <c r="V568" t="s">
        <v>61</v>
      </c>
      <c r="W568">
        <v>0</v>
      </c>
      <c r="X568">
        <v>27.63</v>
      </c>
      <c r="Y568" t="s">
        <v>62</v>
      </c>
      <c r="Z568" t="s">
        <v>63</v>
      </c>
      <c r="AC568" t="s">
        <v>64</v>
      </c>
      <c r="AD568" t="s">
        <v>60</v>
      </c>
      <c r="AE568" t="s">
        <v>63</v>
      </c>
      <c r="AF568" t="s">
        <v>1175</v>
      </c>
      <c r="AG568" t="s">
        <v>64</v>
      </c>
      <c r="AH568" t="s">
        <v>64</v>
      </c>
      <c r="AI568" t="s">
        <v>118</v>
      </c>
      <c r="AK568" t="s">
        <v>1174</v>
      </c>
      <c r="AL568" t="s">
        <v>62</v>
      </c>
      <c r="AM568" t="s">
        <v>62</v>
      </c>
      <c r="AN568" t="s">
        <v>60</v>
      </c>
      <c r="AO568" t="s">
        <v>60</v>
      </c>
      <c r="AP568" t="s">
        <v>69</v>
      </c>
      <c r="AQ568" t="s">
        <v>64</v>
      </c>
      <c r="AR568" t="s">
        <v>1176</v>
      </c>
      <c r="AS568" t="s">
        <v>1196</v>
      </c>
      <c r="AT568" t="s">
        <v>71</v>
      </c>
      <c r="AU568">
        <v>0</v>
      </c>
      <c r="AV568">
        <v>0</v>
      </c>
    </row>
    <row r="569" spans="1:48" x14ac:dyDescent="0.3">
      <c r="A569" t="s">
        <v>2814</v>
      </c>
      <c r="B569" t="s">
        <v>1196</v>
      </c>
      <c r="C569" t="s">
        <v>1169</v>
      </c>
      <c r="D569">
        <v>442167.39919999999</v>
      </c>
      <c r="E569">
        <v>1826760.3125</v>
      </c>
      <c r="F569">
        <v>29.097000000000001</v>
      </c>
      <c r="G569" t="s">
        <v>2815</v>
      </c>
      <c r="H569" t="s">
        <v>52</v>
      </c>
      <c r="I569">
        <v>29.097000000000001</v>
      </c>
      <c r="J569" t="s">
        <v>53</v>
      </c>
      <c r="K569">
        <v>0</v>
      </c>
      <c r="L569" t="s">
        <v>54</v>
      </c>
      <c r="O569" t="s">
        <v>55</v>
      </c>
      <c r="P569" t="s">
        <v>56</v>
      </c>
      <c r="Q569" t="s">
        <v>1172</v>
      </c>
      <c r="R569" t="s">
        <v>1171</v>
      </c>
      <c r="S569" t="s">
        <v>2816</v>
      </c>
      <c r="T569" t="s">
        <v>60</v>
      </c>
      <c r="U569">
        <v>1.7603</v>
      </c>
      <c r="V569" t="s">
        <v>61</v>
      </c>
      <c r="W569">
        <v>0</v>
      </c>
      <c r="X569">
        <v>27.337</v>
      </c>
      <c r="Y569" t="s">
        <v>62</v>
      </c>
      <c r="Z569" t="s">
        <v>63</v>
      </c>
      <c r="AC569" t="s">
        <v>64</v>
      </c>
      <c r="AD569" t="s">
        <v>60</v>
      </c>
      <c r="AE569" t="s">
        <v>63</v>
      </c>
      <c r="AF569" t="s">
        <v>1175</v>
      </c>
      <c r="AG569" t="s">
        <v>64</v>
      </c>
      <c r="AH569" t="s">
        <v>64</v>
      </c>
      <c r="AI569" t="s">
        <v>118</v>
      </c>
      <c r="AK569" t="s">
        <v>1174</v>
      </c>
      <c r="AL569" t="s">
        <v>62</v>
      </c>
      <c r="AM569" t="s">
        <v>62</v>
      </c>
      <c r="AN569" t="s">
        <v>60</v>
      </c>
      <c r="AO569" t="s">
        <v>60</v>
      </c>
      <c r="AP569" t="s">
        <v>69</v>
      </c>
      <c r="AQ569" t="s">
        <v>64</v>
      </c>
      <c r="AR569" t="s">
        <v>1176</v>
      </c>
      <c r="AS569" t="s">
        <v>1196</v>
      </c>
      <c r="AT569" t="s">
        <v>71</v>
      </c>
      <c r="AU569">
        <v>0</v>
      </c>
      <c r="AV569">
        <v>0</v>
      </c>
    </row>
    <row r="570" spans="1:48" x14ac:dyDescent="0.3">
      <c r="A570" t="s">
        <v>2817</v>
      </c>
      <c r="B570" t="s">
        <v>1168</v>
      </c>
      <c r="C570" t="s">
        <v>1169</v>
      </c>
      <c r="D570">
        <v>442057.00709999999</v>
      </c>
      <c r="E570">
        <v>1826738.142</v>
      </c>
      <c r="F570">
        <v>29.46</v>
      </c>
      <c r="G570" t="s">
        <v>2818</v>
      </c>
      <c r="H570" t="s">
        <v>52</v>
      </c>
      <c r="I570">
        <v>29.46</v>
      </c>
      <c r="J570" t="s">
        <v>53</v>
      </c>
      <c r="K570">
        <v>0</v>
      </c>
      <c r="L570" t="s">
        <v>54</v>
      </c>
      <c r="O570" t="s">
        <v>55</v>
      </c>
      <c r="P570" t="s">
        <v>56</v>
      </c>
      <c r="Q570" t="s">
        <v>1171</v>
      </c>
      <c r="R570" t="s">
        <v>1172</v>
      </c>
      <c r="S570" t="s">
        <v>2819</v>
      </c>
      <c r="T570" t="s">
        <v>60</v>
      </c>
      <c r="U570">
        <v>1.4418</v>
      </c>
      <c r="V570" t="s">
        <v>61</v>
      </c>
      <c r="W570">
        <v>0</v>
      </c>
      <c r="X570">
        <v>28.018000000000001</v>
      </c>
      <c r="Y570" t="s">
        <v>62</v>
      </c>
      <c r="Z570" t="s">
        <v>63</v>
      </c>
      <c r="AC570" t="s">
        <v>64</v>
      </c>
      <c r="AD570" t="s">
        <v>60</v>
      </c>
      <c r="AE570" t="s">
        <v>63</v>
      </c>
      <c r="AF570" t="s">
        <v>1174</v>
      </c>
      <c r="AG570" t="s">
        <v>64</v>
      </c>
      <c r="AH570" t="s">
        <v>64</v>
      </c>
      <c r="AI570" t="s">
        <v>118</v>
      </c>
      <c r="AK570" t="s">
        <v>1175</v>
      </c>
      <c r="AL570" t="s">
        <v>62</v>
      </c>
      <c r="AM570" t="s">
        <v>62</v>
      </c>
      <c r="AN570" t="s">
        <v>60</v>
      </c>
      <c r="AO570" t="s">
        <v>60</v>
      </c>
      <c r="AP570" t="s">
        <v>69</v>
      </c>
      <c r="AQ570" t="s">
        <v>64</v>
      </c>
      <c r="AR570" t="s">
        <v>1176</v>
      </c>
      <c r="AS570" t="s">
        <v>1168</v>
      </c>
      <c r="AT570" t="s">
        <v>71</v>
      </c>
      <c r="AU570">
        <v>0</v>
      </c>
      <c r="AV570">
        <v>0</v>
      </c>
    </row>
    <row r="571" spans="1:48" x14ac:dyDescent="0.3">
      <c r="A571" t="s">
        <v>2820</v>
      </c>
      <c r="B571" t="s">
        <v>1168</v>
      </c>
      <c r="C571" t="s">
        <v>1169</v>
      </c>
      <c r="D571">
        <v>442057.00709999999</v>
      </c>
      <c r="E571">
        <v>1826727.4920000001</v>
      </c>
      <c r="F571">
        <v>29.46</v>
      </c>
      <c r="G571" t="s">
        <v>2821</v>
      </c>
      <c r="H571" t="s">
        <v>52</v>
      </c>
      <c r="I571">
        <v>29.46</v>
      </c>
      <c r="J571" t="s">
        <v>53</v>
      </c>
      <c r="K571">
        <v>0</v>
      </c>
      <c r="L571" t="s">
        <v>54</v>
      </c>
      <c r="O571" t="s">
        <v>55</v>
      </c>
      <c r="P571" t="s">
        <v>56</v>
      </c>
      <c r="Q571" t="s">
        <v>1171</v>
      </c>
      <c r="R571" t="s">
        <v>1172</v>
      </c>
      <c r="S571" t="s">
        <v>2819</v>
      </c>
      <c r="T571" t="s">
        <v>60</v>
      </c>
      <c r="U571">
        <v>1.4418</v>
      </c>
      <c r="V571" t="s">
        <v>61</v>
      </c>
      <c r="W571">
        <v>0</v>
      </c>
      <c r="X571">
        <v>28.018000000000001</v>
      </c>
      <c r="Y571" t="s">
        <v>62</v>
      </c>
      <c r="Z571" t="s">
        <v>63</v>
      </c>
      <c r="AC571" t="s">
        <v>64</v>
      </c>
      <c r="AD571" t="s">
        <v>60</v>
      </c>
      <c r="AE571" t="s">
        <v>63</v>
      </c>
      <c r="AF571" t="s">
        <v>1174</v>
      </c>
      <c r="AG571" t="s">
        <v>64</v>
      </c>
      <c r="AH571" t="s">
        <v>64</v>
      </c>
      <c r="AI571" t="s">
        <v>118</v>
      </c>
      <c r="AK571" t="s">
        <v>1175</v>
      </c>
      <c r="AL571" t="s">
        <v>62</v>
      </c>
      <c r="AM571" t="s">
        <v>62</v>
      </c>
      <c r="AN571" t="s">
        <v>60</v>
      </c>
      <c r="AO571" t="s">
        <v>60</v>
      </c>
      <c r="AP571" t="s">
        <v>69</v>
      </c>
      <c r="AQ571" t="s">
        <v>64</v>
      </c>
      <c r="AR571" t="s">
        <v>1176</v>
      </c>
      <c r="AS571" t="s">
        <v>1168</v>
      </c>
      <c r="AT571" t="s">
        <v>71</v>
      </c>
      <c r="AU571">
        <v>0</v>
      </c>
      <c r="AV571">
        <v>0</v>
      </c>
    </row>
    <row r="572" spans="1:48" x14ac:dyDescent="0.3">
      <c r="A572" t="s">
        <v>2822</v>
      </c>
      <c r="B572" t="s">
        <v>1168</v>
      </c>
      <c r="C572" t="s">
        <v>1169</v>
      </c>
      <c r="D572">
        <v>442094.23349999997</v>
      </c>
      <c r="E572">
        <v>1826807.6340999999</v>
      </c>
      <c r="F572">
        <v>28.896000000000001</v>
      </c>
      <c r="G572" t="s">
        <v>2823</v>
      </c>
      <c r="H572" t="s">
        <v>52</v>
      </c>
      <c r="I572">
        <v>28.896000000000001</v>
      </c>
      <c r="J572" t="s">
        <v>53</v>
      </c>
      <c r="K572">
        <v>0</v>
      </c>
      <c r="L572" t="s">
        <v>54</v>
      </c>
      <c r="O572" t="s">
        <v>55</v>
      </c>
      <c r="P572" t="s">
        <v>56</v>
      </c>
      <c r="Q572" t="s">
        <v>1171</v>
      </c>
      <c r="R572" t="s">
        <v>1172</v>
      </c>
      <c r="S572" t="s">
        <v>2824</v>
      </c>
      <c r="T572" t="s">
        <v>60</v>
      </c>
      <c r="U572">
        <v>1.4433</v>
      </c>
      <c r="V572" t="s">
        <v>61</v>
      </c>
      <c r="W572">
        <v>0</v>
      </c>
      <c r="X572">
        <v>27.452999999999999</v>
      </c>
      <c r="Y572" t="s">
        <v>62</v>
      </c>
      <c r="Z572" t="s">
        <v>63</v>
      </c>
      <c r="AC572" t="s">
        <v>64</v>
      </c>
      <c r="AD572" t="s">
        <v>60</v>
      </c>
      <c r="AE572" t="s">
        <v>63</v>
      </c>
      <c r="AF572" t="s">
        <v>1174</v>
      </c>
      <c r="AG572" t="s">
        <v>64</v>
      </c>
      <c r="AH572" t="s">
        <v>64</v>
      </c>
      <c r="AI572" t="s">
        <v>497</v>
      </c>
      <c r="AK572" t="s">
        <v>1175</v>
      </c>
      <c r="AL572" t="s">
        <v>62</v>
      </c>
      <c r="AM572" t="s">
        <v>62</v>
      </c>
      <c r="AN572" t="s">
        <v>60</v>
      </c>
      <c r="AO572" t="s">
        <v>60</v>
      </c>
      <c r="AP572" t="s">
        <v>69</v>
      </c>
      <c r="AQ572" t="s">
        <v>64</v>
      </c>
      <c r="AR572" t="s">
        <v>1176</v>
      </c>
      <c r="AS572" t="s">
        <v>1168</v>
      </c>
      <c r="AT572" t="s">
        <v>71</v>
      </c>
      <c r="AU572">
        <v>0</v>
      </c>
      <c r="AV572">
        <v>0</v>
      </c>
    </row>
    <row r="573" spans="1:48" x14ac:dyDescent="0.3">
      <c r="A573" t="s">
        <v>2825</v>
      </c>
      <c r="B573" t="s">
        <v>1168</v>
      </c>
      <c r="C573" t="s">
        <v>1169</v>
      </c>
      <c r="D573">
        <v>442594.80089999997</v>
      </c>
      <c r="E573">
        <v>1826496.8921000001</v>
      </c>
      <c r="F573">
        <v>28.484000000000002</v>
      </c>
      <c r="G573" t="s">
        <v>2826</v>
      </c>
      <c r="H573" t="s">
        <v>52</v>
      </c>
      <c r="I573">
        <v>28.484000000000002</v>
      </c>
      <c r="J573" t="s">
        <v>53</v>
      </c>
      <c r="K573">
        <v>0</v>
      </c>
      <c r="L573" t="s">
        <v>54</v>
      </c>
      <c r="O573" t="s">
        <v>55</v>
      </c>
      <c r="P573" t="s">
        <v>56</v>
      </c>
      <c r="Q573" t="s">
        <v>1171</v>
      </c>
      <c r="R573" t="s">
        <v>1172</v>
      </c>
      <c r="S573" t="s">
        <v>2827</v>
      </c>
      <c r="T573" t="s">
        <v>60</v>
      </c>
      <c r="U573">
        <v>1.8024</v>
      </c>
      <c r="V573" t="s">
        <v>61</v>
      </c>
      <c r="W573">
        <v>0</v>
      </c>
      <c r="X573">
        <v>26.681999999999999</v>
      </c>
      <c r="Y573" t="s">
        <v>62</v>
      </c>
      <c r="Z573" t="s">
        <v>63</v>
      </c>
      <c r="AC573" t="s">
        <v>64</v>
      </c>
      <c r="AD573" t="s">
        <v>60</v>
      </c>
      <c r="AE573" t="s">
        <v>63</v>
      </c>
      <c r="AF573" t="s">
        <v>1174</v>
      </c>
      <c r="AG573" t="s">
        <v>64</v>
      </c>
      <c r="AH573" t="s">
        <v>64</v>
      </c>
      <c r="AI573" t="s">
        <v>118</v>
      </c>
      <c r="AK573" t="s">
        <v>1175</v>
      </c>
      <c r="AL573" t="s">
        <v>62</v>
      </c>
      <c r="AM573" t="s">
        <v>62</v>
      </c>
      <c r="AN573" t="s">
        <v>60</v>
      </c>
      <c r="AO573" t="s">
        <v>60</v>
      </c>
      <c r="AP573" t="s">
        <v>69</v>
      </c>
      <c r="AQ573" t="s">
        <v>64</v>
      </c>
      <c r="AR573" t="s">
        <v>1176</v>
      </c>
      <c r="AS573" t="s">
        <v>1168</v>
      </c>
      <c r="AT573" t="s">
        <v>71</v>
      </c>
      <c r="AU573">
        <v>0</v>
      </c>
      <c r="AV573">
        <v>0</v>
      </c>
    </row>
    <row r="574" spans="1:48" x14ac:dyDescent="0.3">
      <c r="A574" t="s">
        <v>2828</v>
      </c>
      <c r="B574" t="s">
        <v>1168</v>
      </c>
      <c r="C574" t="s">
        <v>1169</v>
      </c>
      <c r="D574">
        <v>442083.53350000002</v>
      </c>
      <c r="E574">
        <v>1826738.142</v>
      </c>
      <c r="F574">
        <v>29.146000000000001</v>
      </c>
      <c r="G574" t="s">
        <v>2829</v>
      </c>
      <c r="H574" t="s">
        <v>52</v>
      </c>
      <c r="I574">
        <v>29.146000000000001</v>
      </c>
      <c r="J574" t="s">
        <v>53</v>
      </c>
      <c r="K574">
        <v>0</v>
      </c>
      <c r="L574" t="s">
        <v>54</v>
      </c>
      <c r="O574" t="s">
        <v>55</v>
      </c>
      <c r="P574" t="s">
        <v>56</v>
      </c>
      <c r="Q574" t="s">
        <v>1171</v>
      </c>
      <c r="R574" t="s">
        <v>1172</v>
      </c>
      <c r="S574" t="s">
        <v>2830</v>
      </c>
      <c r="T574" t="s">
        <v>60</v>
      </c>
      <c r="U574">
        <v>1.6073</v>
      </c>
      <c r="V574" t="s">
        <v>61</v>
      </c>
      <c r="W574">
        <v>0</v>
      </c>
      <c r="X574">
        <v>27.539000000000001</v>
      </c>
      <c r="Y574" t="s">
        <v>62</v>
      </c>
      <c r="Z574" t="s">
        <v>63</v>
      </c>
      <c r="AC574" t="s">
        <v>64</v>
      </c>
      <c r="AD574" t="s">
        <v>60</v>
      </c>
      <c r="AE574" t="s">
        <v>63</v>
      </c>
      <c r="AF574" t="s">
        <v>1174</v>
      </c>
      <c r="AG574" t="s">
        <v>64</v>
      </c>
      <c r="AH574" t="s">
        <v>64</v>
      </c>
      <c r="AI574" t="s">
        <v>118</v>
      </c>
      <c r="AK574" t="s">
        <v>1175</v>
      </c>
      <c r="AL574" t="s">
        <v>62</v>
      </c>
      <c r="AM574" t="s">
        <v>62</v>
      </c>
      <c r="AN574" t="s">
        <v>60</v>
      </c>
      <c r="AO574" t="s">
        <v>60</v>
      </c>
      <c r="AP574" t="s">
        <v>69</v>
      </c>
      <c r="AQ574" t="s">
        <v>64</v>
      </c>
      <c r="AR574" t="s">
        <v>1176</v>
      </c>
      <c r="AS574" t="s">
        <v>1168</v>
      </c>
      <c r="AT574" t="s">
        <v>71</v>
      </c>
      <c r="AU574">
        <v>0</v>
      </c>
      <c r="AV574">
        <v>0</v>
      </c>
    </row>
    <row r="575" spans="1:48" x14ac:dyDescent="0.3">
      <c r="A575" t="s">
        <v>2831</v>
      </c>
      <c r="B575" t="s">
        <v>1196</v>
      </c>
      <c r="C575" t="s">
        <v>1169</v>
      </c>
      <c r="D575">
        <v>442350.89990000002</v>
      </c>
      <c r="E575">
        <v>1826499.6646</v>
      </c>
      <c r="F575">
        <v>28.37</v>
      </c>
      <c r="G575" t="s">
        <v>2832</v>
      </c>
      <c r="H575" t="s">
        <v>52</v>
      </c>
      <c r="I575">
        <v>28.39</v>
      </c>
      <c r="J575" t="s">
        <v>53</v>
      </c>
      <c r="K575">
        <v>0</v>
      </c>
      <c r="L575" t="s">
        <v>54</v>
      </c>
      <c r="O575" t="s">
        <v>55</v>
      </c>
      <c r="P575" t="s">
        <v>56</v>
      </c>
      <c r="Q575" t="s">
        <v>1172</v>
      </c>
      <c r="R575" t="s">
        <v>1171</v>
      </c>
      <c r="S575" t="s">
        <v>2833</v>
      </c>
      <c r="T575" t="s">
        <v>60</v>
      </c>
      <c r="U575">
        <v>1.4422999999999999</v>
      </c>
      <c r="V575" t="s">
        <v>61</v>
      </c>
      <c r="W575">
        <v>0</v>
      </c>
      <c r="X575">
        <v>26.928000000000001</v>
      </c>
      <c r="Y575" t="s">
        <v>62</v>
      </c>
      <c r="Z575" t="s">
        <v>63</v>
      </c>
      <c r="AC575" t="s">
        <v>64</v>
      </c>
      <c r="AD575" t="s">
        <v>60</v>
      </c>
      <c r="AE575" t="s">
        <v>63</v>
      </c>
      <c r="AF575" t="s">
        <v>1175</v>
      </c>
      <c r="AG575" t="s">
        <v>64</v>
      </c>
      <c r="AH575" t="s">
        <v>64</v>
      </c>
      <c r="AI575" t="s">
        <v>118</v>
      </c>
      <c r="AK575" t="s">
        <v>1174</v>
      </c>
      <c r="AL575" t="s">
        <v>62</v>
      </c>
      <c r="AM575" t="s">
        <v>62</v>
      </c>
      <c r="AN575" t="s">
        <v>60</v>
      </c>
      <c r="AO575" t="s">
        <v>60</v>
      </c>
      <c r="AP575" t="s">
        <v>69</v>
      </c>
      <c r="AQ575" t="s">
        <v>64</v>
      </c>
      <c r="AR575" t="s">
        <v>1176</v>
      </c>
      <c r="AS575" t="s">
        <v>1196</v>
      </c>
      <c r="AT575" t="s">
        <v>71</v>
      </c>
      <c r="AU575">
        <v>1</v>
      </c>
      <c r="AV575">
        <v>0</v>
      </c>
    </row>
    <row r="576" spans="1:48" x14ac:dyDescent="0.3">
      <c r="A576" t="s">
        <v>2834</v>
      </c>
      <c r="B576" t="s">
        <v>1168</v>
      </c>
      <c r="C576" t="s">
        <v>1169</v>
      </c>
      <c r="D576">
        <v>442284.93280000001</v>
      </c>
      <c r="E576">
        <v>1826627.5992999999</v>
      </c>
      <c r="F576">
        <v>28.867999999999999</v>
      </c>
      <c r="G576" t="s">
        <v>2835</v>
      </c>
      <c r="H576" t="s">
        <v>52</v>
      </c>
      <c r="I576">
        <v>28.867999999999999</v>
      </c>
      <c r="J576" t="s">
        <v>53</v>
      </c>
      <c r="K576">
        <v>0</v>
      </c>
      <c r="L576" t="s">
        <v>54</v>
      </c>
      <c r="O576" t="s">
        <v>55</v>
      </c>
      <c r="P576" t="s">
        <v>56</v>
      </c>
      <c r="Q576" t="s">
        <v>1171</v>
      </c>
      <c r="R576" t="s">
        <v>1172</v>
      </c>
      <c r="S576" t="s">
        <v>2836</v>
      </c>
      <c r="T576" t="s">
        <v>60</v>
      </c>
      <c r="U576">
        <v>1.6308</v>
      </c>
      <c r="V576" t="s">
        <v>61</v>
      </c>
      <c r="W576">
        <v>0</v>
      </c>
      <c r="X576">
        <v>27.236999999999998</v>
      </c>
      <c r="Y576" t="s">
        <v>62</v>
      </c>
      <c r="Z576" t="s">
        <v>63</v>
      </c>
      <c r="AC576" t="s">
        <v>64</v>
      </c>
      <c r="AD576" t="s">
        <v>60</v>
      </c>
      <c r="AE576" t="s">
        <v>63</v>
      </c>
      <c r="AF576" t="s">
        <v>1174</v>
      </c>
      <c r="AG576" t="s">
        <v>64</v>
      </c>
      <c r="AH576" t="s">
        <v>64</v>
      </c>
      <c r="AI576" t="s">
        <v>2837</v>
      </c>
      <c r="AK576" t="s">
        <v>1175</v>
      </c>
      <c r="AL576" t="s">
        <v>62</v>
      </c>
      <c r="AM576" t="s">
        <v>62</v>
      </c>
      <c r="AN576" t="s">
        <v>60</v>
      </c>
      <c r="AO576" t="s">
        <v>60</v>
      </c>
      <c r="AP576" t="s">
        <v>69</v>
      </c>
      <c r="AQ576" t="s">
        <v>64</v>
      </c>
      <c r="AR576" t="s">
        <v>1176</v>
      </c>
      <c r="AS576" t="s">
        <v>1168</v>
      </c>
      <c r="AT576" t="s">
        <v>71</v>
      </c>
      <c r="AU576">
        <v>0</v>
      </c>
      <c r="AV576">
        <v>0</v>
      </c>
    </row>
    <row r="577" spans="1:48" x14ac:dyDescent="0.3">
      <c r="A577" t="s">
        <v>2838</v>
      </c>
      <c r="B577" t="s">
        <v>1168</v>
      </c>
      <c r="C577" t="s">
        <v>1169</v>
      </c>
      <c r="D577">
        <v>442385.91019999998</v>
      </c>
      <c r="E577">
        <v>1826404.8921000001</v>
      </c>
      <c r="F577">
        <v>28.893999999999998</v>
      </c>
      <c r="G577" t="s">
        <v>2839</v>
      </c>
      <c r="H577" t="s">
        <v>52</v>
      </c>
      <c r="I577">
        <v>28.893999999999998</v>
      </c>
      <c r="J577" t="s">
        <v>53</v>
      </c>
      <c r="K577">
        <v>0</v>
      </c>
      <c r="L577" t="s">
        <v>54</v>
      </c>
      <c r="O577" t="s">
        <v>55</v>
      </c>
      <c r="P577" t="s">
        <v>56</v>
      </c>
      <c r="Q577" t="s">
        <v>1171</v>
      </c>
      <c r="R577" t="s">
        <v>1172</v>
      </c>
      <c r="S577" t="s">
        <v>2840</v>
      </c>
      <c r="T577" t="s">
        <v>60</v>
      </c>
      <c r="U577">
        <v>2.5548999999999999</v>
      </c>
      <c r="V577" t="s">
        <v>61</v>
      </c>
      <c r="W577">
        <v>0</v>
      </c>
      <c r="X577">
        <v>26.338999999999999</v>
      </c>
      <c r="Y577" t="s">
        <v>62</v>
      </c>
      <c r="Z577" t="s">
        <v>63</v>
      </c>
      <c r="AC577" t="s">
        <v>64</v>
      </c>
      <c r="AD577" t="s">
        <v>60</v>
      </c>
      <c r="AE577" t="s">
        <v>63</v>
      </c>
      <c r="AF577" t="s">
        <v>1174</v>
      </c>
      <c r="AG577" t="s">
        <v>64</v>
      </c>
      <c r="AH577" t="s">
        <v>64</v>
      </c>
      <c r="AI577" t="s">
        <v>118</v>
      </c>
      <c r="AK577" t="s">
        <v>1175</v>
      </c>
      <c r="AL577" t="s">
        <v>62</v>
      </c>
      <c r="AM577" t="s">
        <v>62</v>
      </c>
      <c r="AN577" t="s">
        <v>60</v>
      </c>
      <c r="AO577" t="s">
        <v>60</v>
      </c>
      <c r="AP577" t="s">
        <v>69</v>
      </c>
      <c r="AQ577" t="s">
        <v>64</v>
      </c>
      <c r="AR577" t="s">
        <v>1176</v>
      </c>
      <c r="AS577" t="s">
        <v>1168</v>
      </c>
      <c r="AT577" t="s">
        <v>71</v>
      </c>
      <c r="AU577">
        <v>0</v>
      </c>
      <c r="AV577">
        <v>0</v>
      </c>
    </row>
    <row r="578" spans="1:48" x14ac:dyDescent="0.3">
      <c r="A578" t="s">
        <v>2841</v>
      </c>
      <c r="B578" t="s">
        <v>1196</v>
      </c>
      <c r="C578" t="s">
        <v>1169</v>
      </c>
      <c r="D578">
        <v>442298.8848</v>
      </c>
      <c r="E578">
        <v>1826613.6462999999</v>
      </c>
      <c r="F578">
        <v>28.779</v>
      </c>
      <c r="G578" t="s">
        <v>2842</v>
      </c>
      <c r="H578" t="s">
        <v>52</v>
      </c>
      <c r="I578">
        <v>28.779</v>
      </c>
      <c r="J578" t="s">
        <v>53</v>
      </c>
      <c r="K578">
        <v>0</v>
      </c>
      <c r="L578" t="s">
        <v>54</v>
      </c>
      <c r="O578" t="s">
        <v>55</v>
      </c>
      <c r="P578" t="s">
        <v>56</v>
      </c>
      <c r="Q578" t="s">
        <v>1172</v>
      </c>
      <c r="R578" t="s">
        <v>1171</v>
      </c>
      <c r="S578" t="s">
        <v>2843</v>
      </c>
      <c r="T578" t="s">
        <v>60</v>
      </c>
      <c r="U578">
        <v>1.595</v>
      </c>
      <c r="V578" t="s">
        <v>61</v>
      </c>
      <c r="W578">
        <v>0</v>
      </c>
      <c r="X578">
        <v>27.184000000000001</v>
      </c>
      <c r="Y578" t="s">
        <v>62</v>
      </c>
      <c r="Z578" t="s">
        <v>63</v>
      </c>
      <c r="AC578" t="s">
        <v>64</v>
      </c>
      <c r="AD578" t="s">
        <v>60</v>
      </c>
      <c r="AE578" t="s">
        <v>63</v>
      </c>
      <c r="AF578" t="s">
        <v>1175</v>
      </c>
      <c r="AG578" t="s">
        <v>64</v>
      </c>
      <c r="AH578" t="s">
        <v>64</v>
      </c>
      <c r="AI578" t="s">
        <v>1064</v>
      </c>
      <c r="AK578" t="s">
        <v>1174</v>
      </c>
      <c r="AL578" t="s">
        <v>62</v>
      </c>
      <c r="AM578" t="s">
        <v>62</v>
      </c>
      <c r="AN578" t="s">
        <v>60</v>
      </c>
      <c r="AO578" t="s">
        <v>60</v>
      </c>
      <c r="AP578" t="s">
        <v>69</v>
      </c>
      <c r="AQ578" t="s">
        <v>64</v>
      </c>
      <c r="AR578" t="s">
        <v>1176</v>
      </c>
      <c r="AS578" t="s">
        <v>1196</v>
      </c>
      <c r="AT578" t="s">
        <v>71</v>
      </c>
      <c r="AU578">
        <v>0</v>
      </c>
      <c r="AV578">
        <v>0</v>
      </c>
    </row>
    <row r="579" spans="1:48" x14ac:dyDescent="0.3">
      <c r="A579" t="s">
        <v>2844</v>
      </c>
      <c r="B579" t="s">
        <v>1196</v>
      </c>
      <c r="C579" t="s">
        <v>1169</v>
      </c>
      <c r="D579">
        <v>442178.04920000001</v>
      </c>
      <c r="E579">
        <v>1826727.5207</v>
      </c>
      <c r="F579">
        <v>29.184000000000001</v>
      </c>
      <c r="G579" t="s">
        <v>2845</v>
      </c>
      <c r="H579" t="s">
        <v>52</v>
      </c>
      <c r="I579">
        <v>29.184000000000001</v>
      </c>
      <c r="J579" t="s">
        <v>53</v>
      </c>
      <c r="K579">
        <v>0</v>
      </c>
      <c r="L579" t="s">
        <v>54</v>
      </c>
      <c r="O579" t="s">
        <v>55</v>
      </c>
      <c r="P579" t="s">
        <v>56</v>
      </c>
      <c r="Q579" t="s">
        <v>1172</v>
      </c>
      <c r="R579" t="s">
        <v>1171</v>
      </c>
      <c r="S579" t="s">
        <v>2846</v>
      </c>
      <c r="T579" t="s">
        <v>60</v>
      </c>
      <c r="U579">
        <v>1.4939</v>
      </c>
      <c r="V579" t="s">
        <v>61</v>
      </c>
      <c r="W579">
        <v>0</v>
      </c>
      <c r="X579">
        <v>27.69</v>
      </c>
      <c r="Y579" t="s">
        <v>62</v>
      </c>
      <c r="Z579" t="s">
        <v>63</v>
      </c>
      <c r="AC579" t="s">
        <v>64</v>
      </c>
      <c r="AD579" t="s">
        <v>60</v>
      </c>
      <c r="AE579" t="s">
        <v>63</v>
      </c>
      <c r="AF579" t="s">
        <v>1175</v>
      </c>
      <c r="AG579" t="s">
        <v>64</v>
      </c>
      <c r="AH579" t="s">
        <v>64</v>
      </c>
      <c r="AI579" t="s">
        <v>118</v>
      </c>
      <c r="AK579" t="s">
        <v>1174</v>
      </c>
      <c r="AL579" t="s">
        <v>62</v>
      </c>
      <c r="AM579" t="s">
        <v>62</v>
      </c>
      <c r="AN579" t="s">
        <v>60</v>
      </c>
      <c r="AO579" t="s">
        <v>60</v>
      </c>
      <c r="AP579" t="s">
        <v>69</v>
      </c>
      <c r="AQ579" t="s">
        <v>64</v>
      </c>
      <c r="AR579" t="s">
        <v>1176</v>
      </c>
      <c r="AS579" t="s">
        <v>1196</v>
      </c>
      <c r="AT579" t="s">
        <v>71</v>
      </c>
      <c r="AU579">
        <v>0</v>
      </c>
      <c r="AV579">
        <v>0</v>
      </c>
    </row>
    <row r="580" spans="1:48" x14ac:dyDescent="0.3">
      <c r="A580" t="s">
        <v>2847</v>
      </c>
      <c r="B580" t="s">
        <v>1168</v>
      </c>
      <c r="C580" t="s">
        <v>1169</v>
      </c>
      <c r="D580">
        <v>442148.2242</v>
      </c>
      <c r="E580">
        <v>1826661.1424</v>
      </c>
      <c r="F580">
        <v>29.376999999999999</v>
      </c>
      <c r="G580" t="s">
        <v>2848</v>
      </c>
      <c r="H580" t="s">
        <v>52</v>
      </c>
      <c r="I580">
        <v>29.376999999999999</v>
      </c>
      <c r="J580" t="s">
        <v>53</v>
      </c>
      <c r="K580">
        <v>0</v>
      </c>
      <c r="L580" t="s">
        <v>54</v>
      </c>
      <c r="O580" t="s">
        <v>55</v>
      </c>
      <c r="P580" t="s">
        <v>56</v>
      </c>
      <c r="Q580" t="s">
        <v>1171</v>
      </c>
      <c r="R580" t="s">
        <v>1172</v>
      </c>
      <c r="S580" t="s">
        <v>2849</v>
      </c>
      <c r="T580" t="s">
        <v>60</v>
      </c>
      <c r="U580">
        <v>1.6434</v>
      </c>
      <c r="V580" t="s">
        <v>61</v>
      </c>
      <c r="W580">
        <v>0</v>
      </c>
      <c r="X580">
        <v>27.734000000000002</v>
      </c>
      <c r="Y580" t="s">
        <v>62</v>
      </c>
      <c r="Z580" t="s">
        <v>63</v>
      </c>
      <c r="AC580" t="s">
        <v>64</v>
      </c>
      <c r="AD580" t="s">
        <v>60</v>
      </c>
      <c r="AE580" t="s">
        <v>63</v>
      </c>
      <c r="AF580" t="s">
        <v>1174</v>
      </c>
      <c r="AG580" t="s">
        <v>64</v>
      </c>
      <c r="AH580" t="s">
        <v>64</v>
      </c>
      <c r="AI580" t="s">
        <v>118</v>
      </c>
      <c r="AK580" t="s">
        <v>1175</v>
      </c>
      <c r="AL580" t="s">
        <v>62</v>
      </c>
      <c r="AM580" t="s">
        <v>62</v>
      </c>
      <c r="AN580" t="s">
        <v>60</v>
      </c>
      <c r="AO580" t="s">
        <v>60</v>
      </c>
      <c r="AP580" t="s">
        <v>69</v>
      </c>
      <c r="AQ580" t="s">
        <v>64</v>
      </c>
      <c r="AR580" t="s">
        <v>1176</v>
      </c>
      <c r="AS580" t="s">
        <v>1168</v>
      </c>
      <c r="AT580" t="s">
        <v>71</v>
      </c>
      <c r="AU580">
        <v>0</v>
      </c>
      <c r="AV580">
        <v>0</v>
      </c>
    </row>
    <row r="581" spans="1:48" x14ac:dyDescent="0.3">
      <c r="A581" t="s">
        <v>2850</v>
      </c>
      <c r="B581" t="s">
        <v>1196</v>
      </c>
      <c r="C581" t="s">
        <v>1169</v>
      </c>
      <c r="D581">
        <v>442317.54989999998</v>
      </c>
      <c r="E581">
        <v>1826594.7316999999</v>
      </c>
      <c r="F581">
        <v>28.831</v>
      </c>
      <c r="G581" t="s">
        <v>2851</v>
      </c>
      <c r="H581" t="s">
        <v>52</v>
      </c>
      <c r="I581">
        <v>28.831</v>
      </c>
      <c r="J581" t="s">
        <v>53</v>
      </c>
      <c r="K581">
        <v>0</v>
      </c>
      <c r="L581" t="s">
        <v>54</v>
      </c>
      <c r="O581" t="s">
        <v>55</v>
      </c>
      <c r="P581" t="s">
        <v>56</v>
      </c>
      <c r="Q581" t="s">
        <v>1172</v>
      </c>
      <c r="R581" t="s">
        <v>1171</v>
      </c>
      <c r="S581" t="s">
        <v>2852</v>
      </c>
      <c r="T581" t="s">
        <v>60</v>
      </c>
      <c r="U581">
        <v>1.9798</v>
      </c>
      <c r="V581" t="s">
        <v>61</v>
      </c>
      <c r="W581">
        <v>0</v>
      </c>
      <c r="X581">
        <v>26.850999999999999</v>
      </c>
      <c r="Y581" t="s">
        <v>62</v>
      </c>
      <c r="Z581" t="s">
        <v>63</v>
      </c>
      <c r="AC581" t="s">
        <v>64</v>
      </c>
      <c r="AD581" t="s">
        <v>60</v>
      </c>
      <c r="AE581" t="s">
        <v>63</v>
      </c>
      <c r="AF581" t="s">
        <v>1175</v>
      </c>
      <c r="AG581" t="s">
        <v>64</v>
      </c>
      <c r="AH581" t="s">
        <v>64</v>
      </c>
      <c r="AI581" t="s">
        <v>118</v>
      </c>
      <c r="AK581" t="s">
        <v>1174</v>
      </c>
      <c r="AL581" t="s">
        <v>62</v>
      </c>
      <c r="AM581" t="s">
        <v>62</v>
      </c>
      <c r="AN581" t="s">
        <v>60</v>
      </c>
      <c r="AO581" t="s">
        <v>60</v>
      </c>
      <c r="AP581" t="s">
        <v>69</v>
      </c>
      <c r="AQ581" t="s">
        <v>64</v>
      </c>
      <c r="AR581" t="s">
        <v>1176</v>
      </c>
      <c r="AS581" t="s">
        <v>1196</v>
      </c>
      <c r="AT581" t="s">
        <v>71</v>
      </c>
      <c r="AU581">
        <v>0</v>
      </c>
      <c r="AV581">
        <v>0</v>
      </c>
    </row>
    <row r="582" spans="1:48" x14ac:dyDescent="0.3">
      <c r="A582" t="s">
        <v>2853</v>
      </c>
      <c r="B582" t="s">
        <v>1168</v>
      </c>
      <c r="C582" t="s">
        <v>1169</v>
      </c>
      <c r="D582">
        <v>442238.45020000002</v>
      </c>
      <c r="E582">
        <v>1826642.4923</v>
      </c>
      <c r="F582">
        <v>28.998000000000001</v>
      </c>
      <c r="G582" t="s">
        <v>2854</v>
      </c>
      <c r="H582" t="s">
        <v>52</v>
      </c>
      <c r="I582">
        <v>28.998000000000001</v>
      </c>
      <c r="J582" t="s">
        <v>53</v>
      </c>
      <c r="K582">
        <v>0</v>
      </c>
      <c r="L582" t="s">
        <v>54</v>
      </c>
      <c r="O582" t="s">
        <v>55</v>
      </c>
      <c r="P582" t="s">
        <v>56</v>
      </c>
      <c r="Q582" t="s">
        <v>1171</v>
      </c>
      <c r="R582" t="s">
        <v>1172</v>
      </c>
      <c r="S582" t="s">
        <v>2855</v>
      </c>
      <c r="T582" t="s">
        <v>60</v>
      </c>
      <c r="U582">
        <v>1.5922000000000001</v>
      </c>
      <c r="V582" t="s">
        <v>61</v>
      </c>
      <c r="W582">
        <v>0</v>
      </c>
      <c r="X582">
        <v>27.405999999999999</v>
      </c>
      <c r="Y582" t="s">
        <v>62</v>
      </c>
      <c r="Z582" t="s">
        <v>63</v>
      </c>
      <c r="AC582" t="s">
        <v>64</v>
      </c>
      <c r="AD582" t="s">
        <v>60</v>
      </c>
      <c r="AE582" t="s">
        <v>63</v>
      </c>
      <c r="AF582" t="s">
        <v>1174</v>
      </c>
      <c r="AG582" t="s">
        <v>64</v>
      </c>
      <c r="AH582" t="s">
        <v>64</v>
      </c>
      <c r="AI582" t="s">
        <v>118</v>
      </c>
      <c r="AK582" t="s">
        <v>1175</v>
      </c>
      <c r="AL582" t="s">
        <v>62</v>
      </c>
      <c r="AM582" t="s">
        <v>62</v>
      </c>
      <c r="AN582" t="s">
        <v>60</v>
      </c>
      <c r="AO582" t="s">
        <v>60</v>
      </c>
      <c r="AP582" t="s">
        <v>69</v>
      </c>
      <c r="AQ582" t="s">
        <v>64</v>
      </c>
      <c r="AR582" t="s">
        <v>1176</v>
      </c>
      <c r="AS582" t="s">
        <v>1168</v>
      </c>
      <c r="AT582" t="s">
        <v>71</v>
      </c>
      <c r="AU582">
        <v>0</v>
      </c>
      <c r="AV582">
        <v>0</v>
      </c>
    </row>
    <row r="583" spans="1:48" x14ac:dyDescent="0.3">
      <c r="A583" t="s">
        <v>2856</v>
      </c>
      <c r="B583" t="s">
        <v>1168</v>
      </c>
      <c r="C583" t="s">
        <v>1169</v>
      </c>
      <c r="D583">
        <v>442562.77490000002</v>
      </c>
      <c r="E583">
        <v>1826496.8921000001</v>
      </c>
      <c r="F583">
        <v>28.629000000000001</v>
      </c>
      <c r="G583" t="s">
        <v>2857</v>
      </c>
      <c r="H583" t="s">
        <v>52</v>
      </c>
      <c r="I583">
        <v>28.629000000000001</v>
      </c>
      <c r="J583" t="s">
        <v>53</v>
      </c>
      <c r="K583">
        <v>0</v>
      </c>
      <c r="L583" t="s">
        <v>54</v>
      </c>
      <c r="O583" t="s">
        <v>55</v>
      </c>
      <c r="P583" t="s">
        <v>56</v>
      </c>
      <c r="Q583" t="s">
        <v>1171</v>
      </c>
      <c r="R583" t="s">
        <v>1172</v>
      </c>
      <c r="S583" t="s">
        <v>2858</v>
      </c>
      <c r="T583" t="s">
        <v>60</v>
      </c>
      <c r="U583">
        <v>1.8893</v>
      </c>
      <c r="V583" t="s">
        <v>61</v>
      </c>
      <c r="W583">
        <v>0</v>
      </c>
      <c r="X583">
        <v>26.74</v>
      </c>
      <c r="Y583" t="s">
        <v>62</v>
      </c>
      <c r="Z583" t="s">
        <v>63</v>
      </c>
      <c r="AC583" t="s">
        <v>64</v>
      </c>
      <c r="AD583" t="s">
        <v>60</v>
      </c>
      <c r="AE583" t="s">
        <v>63</v>
      </c>
      <c r="AF583" t="s">
        <v>1174</v>
      </c>
      <c r="AG583" t="s">
        <v>64</v>
      </c>
      <c r="AH583" t="s">
        <v>64</v>
      </c>
      <c r="AI583" t="s">
        <v>118</v>
      </c>
      <c r="AK583" t="s">
        <v>1175</v>
      </c>
      <c r="AL583" t="s">
        <v>62</v>
      </c>
      <c r="AM583" t="s">
        <v>62</v>
      </c>
      <c r="AN583" t="s">
        <v>60</v>
      </c>
      <c r="AO583" t="s">
        <v>60</v>
      </c>
      <c r="AP583" t="s">
        <v>69</v>
      </c>
      <c r="AQ583" t="s">
        <v>64</v>
      </c>
      <c r="AR583" t="s">
        <v>1176</v>
      </c>
      <c r="AS583" t="s">
        <v>1168</v>
      </c>
      <c r="AT583" t="s">
        <v>71</v>
      </c>
      <c r="AU583">
        <v>0</v>
      </c>
      <c r="AV583">
        <v>0</v>
      </c>
    </row>
    <row r="584" spans="1:48" x14ac:dyDescent="0.3">
      <c r="A584" t="s">
        <v>2859</v>
      </c>
      <c r="B584" t="s">
        <v>1196</v>
      </c>
      <c r="C584" t="s">
        <v>1169</v>
      </c>
      <c r="D584">
        <v>442361.54989999998</v>
      </c>
      <c r="E584">
        <v>1826510.0911000001</v>
      </c>
      <c r="F584">
        <v>28.457999999999998</v>
      </c>
      <c r="G584" t="s">
        <v>2860</v>
      </c>
      <c r="H584" t="s">
        <v>52</v>
      </c>
      <c r="I584">
        <v>28.457999999999998</v>
      </c>
      <c r="J584" t="s">
        <v>53</v>
      </c>
      <c r="K584">
        <v>0</v>
      </c>
      <c r="L584" t="s">
        <v>54</v>
      </c>
      <c r="O584" t="s">
        <v>55</v>
      </c>
      <c r="P584" t="s">
        <v>56</v>
      </c>
      <c r="Q584" t="s">
        <v>1172</v>
      </c>
      <c r="R584" t="s">
        <v>1171</v>
      </c>
      <c r="S584" t="s">
        <v>2861</v>
      </c>
      <c r="T584" t="s">
        <v>60</v>
      </c>
      <c r="U584">
        <v>1.7076</v>
      </c>
      <c r="V584" t="s">
        <v>61</v>
      </c>
      <c r="W584">
        <v>0</v>
      </c>
      <c r="X584">
        <v>26.75</v>
      </c>
      <c r="Y584" t="s">
        <v>62</v>
      </c>
      <c r="Z584" t="s">
        <v>63</v>
      </c>
      <c r="AC584" t="s">
        <v>64</v>
      </c>
      <c r="AD584" t="s">
        <v>60</v>
      </c>
      <c r="AE584" t="s">
        <v>63</v>
      </c>
      <c r="AF584" t="s">
        <v>1175</v>
      </c>
      <c r="AG584" t="s">
        <v>64</v>
      </c>
      <c r="AH584" t="s">
        <v>64</v>
      </c>
      <c r="AI584" t="s">
        <v>118</v>
      </c>
      <c r="AK584" t="s">
        <v>1174</v>
      </c>
      <c r="AL584" t="s">
        <v>62</v>
      </c>
      <c r="AM584" t="s">
        <v>62</v>
      </c>
      <c r="AN584" t="s">
        <v>60</v>
      </c>
      <c r="AO584" t="s">
        <v>60</v>
      </c>
      <c r="AP584" t="s">
        <v>69</v>
      </c>
      <c r="AQ584" t="s">
        <v>64</v>
      </c>
      <c r="AR584" t="s">
        <v>1176</v>
      </c>
      <c r="AS584" t="s">
        <v>1196</v>
      </c>
      <c r="AT584" t="s">
        <v>71</v>
      </c>
      <c r="AU584">
        <v>0</v>
      </c>
      <c r="AV584">
        <v>0</v>
      </c>
    </row>
    <row r="585" spans="1:48" x14ac:dyDescent="0.3">
      <c r="A585" t="s">
        <v>2862</v>
      </c>
      <c r="B585" t="s">
        <v>1168</v>
      </c>
      <c r="C585" t="s">
        <v>1169</v>
      </c>
      <c r="D585">
        <v>442083.58350000001</v>
      </c>
      <c r="E585">
        <v>1826807.6340999999</v>
      </c>
      <c r="F585">
        <v>28.896000000000001</v>
      </c>
      <c r="G585" t="s">
        <v>2863</v>
      </c>
      <c r="H585" t="s">
        <v>52</v>
      </c>
      <c r="I585">
        <v>28.896000000000001</v>
      </c>
      <c r="J585" t="s">
        <v>53</v>
      </c>
      <c r="K585">
        <v>0</v>
      </c>
      <c r="L585" t="s">
        <v>54</v>
      </c>
      <c r="O585" t="s">
        <v>55</v>
      </c>
      <c r="P585" t="s">
        <v>56</v>
      </c>
      <c r="Q585" t="s">
        <v>1171</v>
      </c>
      <c r="R585" t="s">
        <v>1172</v>
      </c>
      <c r="S585" t="s">
        <v>2864</v>
      </c>
      <c r="T585" t="s">
        <v>60</v>
      </c>
      <c r="U585">
        <v>1.5923</v>
      </c>
      <c r="V585" t="s">
        <v>61</v>
      </c>
      <c r="W585">
        <v>0</v>
      </c>
      <c r="X585">
        <v>27.303999999999998</v>
      </c>
      <c r="Y585" t="s">
        <v>62</v>
      </c>
      <c r="Z585" t="s">
        <v>63</v>
      </c>
      <c r="AC585" t="s">
        <v>64</v>
      </c>
      <c r="AD585" t="s">
        <v>60</v>
      </c>
      <c r="AE585" t="s">
        <v>63</v>
      </c>
      <c r="AF585" t="s">
        <v>1174</v>
      </c>
      <c r="AG585" t="s">
        <v>64</v>
      </c>
      <c r="AH585" t="s">
        <v>64</v>
      </c>
      <c r="AI585" t="s">
        <v>112</v>
      </c>
      <c r="AK585" t="s">
        <v>1175</v>
      </c>
      <c r="AL585" t="s">
        <v>62</v>
      </c>
      <c r="AM585" t="s">
        <v>62</v>
      </c>
      <c r="AN585" t="s">
        <v>60</v>
      </c>
      <c r="AO585" t="s">
        <v>60</v>
      </c>
      <c r="AP585" t="s">
        <v>69</v>
      </c>
      <c r="AQ585" t="s">
        <v>64</v>
      </c>
      <c r="AR585" t="s">
        <v>1176</v>
      </c>
      <c r="AS585" t="s">
        <v>1168</v>
      </c>
      <c r="AT585" t="s">
        <v>71</v>
      </c>
      <c r="AU585">
        <v>0</v>
      </c>
      <c r="AV585">
        <v>0</v>
      </c>
    </row>
    <row r="586" spans="1:48" x14ac:dyDescent="0.3">
      <c r="A586" t="s">
        <v>2865</v>
      </c>
      <c r="B586" t="s">
        <v>1196</v>
      </c>
      <c r="C586" t="s">
        <v>1169</v>
      </c>
      <c r="D586">
        <v>442573.79989999998</v>
      </c>
      <c r="E586">
        <v>1826445.2411</v>
      </c>
      <c r="F586">
        <v>28.763999999999999</v>
      </c>
      <c r="G586" t="s">
        <v>2866</v>
      </c>
      <c r="H586" t="s">
        <v>52</v>
      </c>
      <c r="I586">
        <v>28.763999999999999</v>
      </c>
      <c r="J586" t="s">
        <v>53</v>
      </c>
      <c r="K586">
        <v>0</v>
      </c>
      <c r="L586" t="s">
        <v>54</v>
      </c>
      <c r="O586" t="s">
        <v>55</v>
      </c>
      <c r="P586" t="s">
        <v>56</v>
      </c>
      <c r="Q586" t="s">
        <v>1172</v>
      </c>
      <c r="R586" t="s">
        <v>1171</v>
      </c>
      <c r="S586" t="s">
        <v>2867</v>
      </c>
      <c r="T586" t="s">
        <v>60</v>
      </c>
      <c r="U586">
        <v>2.3052000000000001</v>
      </c>
      <c r="V586" t="s">
        <v>61</v>
      </c>
      <c r="W586">
        <v>0</v>
      </c>
      <c r="X586">
        <v>26.459</v>
      </c>
      <c r="Y586" t="s">
        <v>62</v>
      </c>
      <c r="Z586" t="s">
        <v>63</v>
      </c>
      <c r="AC586" t="s">
        <v>64</v>
      </c>
      <c r="AD586" t="s">
        <v>60</v>
      </c>
      <c r="AE586" t="s">
        <v>63</v>
      </c>
      <c r="AF586" t="s">
        <v>1175</v>
      </c>
      <c r="AG586" t="s">
        <v>64</v>
      </c>
      <c r="AH586" t="s">
        <v>64</v>
      </c>
      <c r="AI586" t="s">
        <v>118</v>
      </c>
      <c r="AK586" t="s">
        <v>1174</v>
      </c>
      <c r="AL586" t="s">
        <v>62</v>
      </c>
      <c r="AM586" t="s">
        <v>62</v>
      </c>
      <c r="AN586" t="s">
        <v>60</v>
      </c>
      <c r="AO586" t="s">
        <v>60</v>
      </c>
      <c r="AP586" t="s">
        <v>69</v>
      </c>
      <c r="AQ586" t="s">
        <v>64</v>
      </c>
      <c r="AR586" t="s">
        <v>1176</v>
      </c>
      <c r="AS586" t="s">
        <v>1196</v>
      </c>
      <c r="AT586" t="s">
        <v>71</v>
      </c>
      <c r="AU586">
        <v>0</v>
      </c>
      <c r="AV586">
        <v>0</v>
      </c>
    </row>
    <row r="587" spans="1:48" x14ac:dyDescent="0.3">
      <c r="A587" t="s">
        <v>2868</v>
      </c>
      <c r="B587" t="s">
        <v>1168</v>
      </c>
      <c r="C587" t="s">
        <v>1169</v>
      </c>
      <c r="D587">
        <v>442573.70699999999</v>
      </c>
      <c r="E587">
        <v>1826496.8921000001</v>
      </c>
      <c r="F587">
        <v>28.579000000000001</v>
      </c>
      <c r="G587" t="s">
        <v>2869</v>
      </c>
      <c r="H587" t="s">
        <v>52</v>
      </c>
      <c r="I587">
        <v>28.58</v>
      </c>
      <c r="J587" t="s">
        <v>53</v>
      </c>
      <c r="K587">
        <v>0</v>
      </c>
      <c r="L587" t="s">
        <v>54</v>
      </c>
      <c r="O587" t="s">
        <v>55</v>
      </c>
      <c r="P587" t="s">
        <v>56</v>
      </c>
      <c r="Q587" t="s">
        <v>1171</v>
      </c>
      <c r="R587" t="s">
        <v>1172</v>
      </c>
      <c r="S587" t="s">
        <v>2870</v>
      </c>
      <c r="T587" t="s">
        <v>60</v>
      </c>
      <c r="U587">
        <v>1.9181999999999999</v>
      </c>
      <c r="V587" t="s">
        <v>61</v>
      </c>
      <c r="W587">
        <v>0</v>
      </c>
      <c r="X587">
        <v>26.661000000000001</v>
      </c>
      <c r="Y587" t="s">
        <v>62</v>
      </c>
      <c r="Z587" t="s">
        <v>63</v>
      </c>
      <c r="AC587" t="s">
        <v>64</v>
      </c>
      <c r="AD587" t="s">
        <v>60</v>
      </c>
      <c r="AE587" t="s">
        <v>63</v>
      </c>
      <c r="AF587" t="s">
        <v>1174</v>
      </c>
      <c r="AG587" t="s">
        <v>64</v>
      </c>
      <c r="AH587" t="s">
        <v>64</v>
      </c>
      <c r="AI587" t="s">
        <v>118</v>
      </c>
      <c r="AK587" t="s">
        <v>1175</v>
      </c>
      <c r="AL587" t="s">
        <v>62</v>
      </c>
      <c r="AM587" t="s">
        <v>62</v>
      </c>
      <c r="AN587" t="s">
        <v>60</v>
      </c>
      <c r="AO587" t="s">
        <v>60</v>
      </c>
      <c r="AP587" t="s">
        <v>69</v>
      </c>
      <c r="AQ587" t="s">
        <v>64</v>
      </c>
      <c r="AR587" t="s">
        <v>1176</v>
      </c>
      <c r="AS587" t="s">
        <v>1168</v>
      </c>
      <c r="AT587" t="s">
        <v>71</v>
      </c>
      <c r="AU587">
        <v>1</v>
      </c>
      <c r="AV587">
        <v>0</v>
      </c>
    </row>
    <row r="588" spans="1:48" x14ac:dyDescent="0.3">
      <c r="A588" t="s">
        <v>2871</v>
      </c>
      <c r="B588" t="s">
        <v>1168</v>
      </c>
      <c r="C588" t="s">
        <v>1169</v>
      </c>
      <c r="D588">
        <v>442636.00089999998</v>
      </c>
      <c r="E588">
        <v>1826486.2420999999</v>
      </c>
      <c r="F588">
        <v>28.335999999999999</v>
      </c>
      <c r="G588" t="s">
        <v>2872</v>
      </c>
      <c r="H588" t="s">
        <v>52</v>
      </c>
      <c r="I588">
        <v>28.335999999999999</v>
      </c>
      <c r="J588" t="s">
        <v>53</v>
      </c>
      <c r="K588">
        <v>0</v>
      </c>
      <c r="L588" t="s">
        <v>54</v>
      </c>
      <c r="O588" t="s">
        <v>55</v>
      </c>
      <c r="P588" t="s">
        <v>56</v>
      </c>
      <c r="Q588" t="s">
        <v>1171</v>
      </c>
      <c r="R588" t="s">
        <v>1172</v>
      </c>
      <c r="S588" t="s">
        <v>2873</v>
      </c>
      <c r="T588" t="s">
        <v>60</v>
      </c>
      <c r="U588">
        <v>1.4745999999999999</v>
      </c>
      <c r="V588" t="s">
        <v>61</v>
      </c>
      <c r="W588">
        <v>0</v>
      </c>
      <c r="X588">
        <v>26.861000000000001</v>
      </c>
      <c r="Y588" t="s">
        <v>62</v>
      </c>
      <c r="Z588" t="s">
        <v>63</v>
      </c>
      <c r="AC588" t="s">
        <v>64</v>
      </c>
      <c r="AD588" t="s">
        <v>60</v>
      </c>
      <c r="AE588" t="s">
        <v>63</v>
      </c>
      <c r="AF588" t="s">
        <v>1174</v>
      </c>
      <c r="AG588" t="s">
        <v>64</v>
      </c>
      <c r="AH588" t="s">
        <v>64</v>
      </c>
      <c r="AI588" t="s">
        <v>118</v>
      </c>
      <c r="AK588" t="s">
        <v>1175</v>
      </c>
      <c r="AL588" t="s">
        <v>62</v>
      </c>
      <c r="AM588" t="s">
        <v>62</v>
      </c>
      <c r="AN588" t="s">
        <v>60</v>
      </c>
      <c r="AO588" t="s">
        <v>60</v>
      </c>
      <c r="AP588" t="s">
        <v>69</v>
      </c>
      <c r="AQ588" t="s">
        <v>64</v>
      </c>
      <c r="AR588" t="s">
        <v>1176</v>
      </c>
      <c r="AS588" t="s">
        <v>1168</v>
      </c>
      <c r="AT588" t="s">
        <v>71</v>
      </c>
      <c r="AU588">
        <v>0</v>
      </c>
      <c r="AV588">
        <v>0</v>
      </c>
    </row>
    <row r="589" spans="1:48" x14ac:dyDescent="0.3">
      <c r="A589" t="s">
        <v>2874</v>
      </c>
      <c r="B589" t="s">
        <v>1168</v>
      </c>
      <c r="C589" t="s">
        <v>1169</v>
      </c>
      <c r="D589">
        <v>442167.39919999999</v>
      </c>
      <c r="E589">
        <v>1826727.7169999999</v>
      </c>
      <c r="F589">
        <v>29</v>
      </c>
      <c r="G589" t="s">
        <v>2875</v>
      </c>
      <c r="H589" t="s">
        <v>52</v>
      </c>
      <c r="I589">
        <v>29.015000000000001</v>
      </c>
      <c r="J589" t="s">
        <v>53</v>
      </c>
      <c r="K589">
        <v>0</v>
      </c>
      <c r="L589" t="s">
        <v>54</v>
      </c>
      <c r="O589" t="s">
        <v>55</v>
      </c>
      <c r="P589" t="s">
        <v>56</v>
      </c>
      <c r="Q589" t="s">
        <v>1171</v>
      </c>
      <c r="R589" t="s">
        <v>1172</v>
      </c>
      <c r="S589" t="s">
        <v>2876</v>
      </c>
      <c r="T589" t="s">
        <v>60</v>
      </c>
      <c r="U589">
        <v>1.4508000000000001</v>
      </c>
      <c r="V589" t="s">
        <v>61</v>
      </c>
      <c r="W589">
        <v>0</v>
      </c>
      <c r="X589">
        <v>27.548999999999999</v>
      </c>
      <c r="Y589" t="s">
        <v>62</v>
      </c>
      <c r="Z589" t="s">
        <v>63</v>
      </c>
      <c r="AC589" t="s">
        <v>64</v>
      </c>
      <c r="AD589" t="s">
        <v>60</v>
      </c>
      <c r="AE589" t="s">
        <v>63</v>
      </c>
      <c r="AF589" t="s">
        <v>1174</v>
      </c>
      <c r="AG589" t="s">
        <v>64</v>
      </c>
      <c r="AH589" t="s">
        <v>64</v>
      </c>
      <c r="AI589" t="s">
        <v>112</v>
      </c>
      <c r="AK589" t="s">
        <v>1175</v>
      </c>
      <c r="AL589" t="s">
        <v>62</v>
      </c>
      <c r="AM589" t="s">
        <v>62</v>
      </c>
      <c r="AN589" t="s">
        <v>60</v>
      </c>
      <c r="AO589" t="s">
        <v>60</v>
      </c>
      <c r="AP589" t="s">
        <v>69</v>
      </c>
      <c r="AQ589" t="s">
        <v>64</v>
      </c>
      <c r="AR589" t="s">
        <v>1176</v>
      </c>
      <c r="AS589" t="s">
        <v>1168</v>
      </c>
      <c r="AT589" t="s">
        <v>71</v>
      </c>
      <c r="AU589">
        <v>1</v>
      </c>
      <c r="AV589">
        <v>0</v>
      </c>
    </row>
    <row r="590" spans="1:48" x14ac:dyDescent="0.3">
      <c r="A590" t="s">
        <v>2877</v>
      </c>
      <c r="B590" t="s">
        <v>1168</v>
      </c>
      <c r="C590" t="s">
        <v>1169</v>
      </c>
      <c r="D590">
        <v>442038.86940000003</v>
      </c>
      <c r="E590">
        <v>1826727.4920000001</v>
      </c>
      <c r="F590">
        <v>29.504999999999999</v>
      </c>
      <c r="G590" t="s">
        <v>2878</v>
      </c>
      <c r="H590" t="s">
        <v>52</v>
      </c>
      <c r="I590">
        <v>29.504999999999999</v>
      </c>
      <c r="J590" t="s">
        <v>53</v>
      </c>
      <c r="K590">
        <v>0</v>
      </c>
      <c r="L590" t="s">
        <v>54</v>
      </c>
      <c r="O590" t="s">
        <v>55</v>
      </c>
      <c r="P590" t="s">
        <v>56</v>
      </c>
      <c r="Q590" t="s">
        <v>1171</v>
      </c>
      <c r="R590" t="s">
        <v>1172</v>
      </c>
      <c r="S590" t="s">
        <v>2879</v>
      </c>
      <c r="T590" t="s">
        <v>60</v>
      </c>
      <c r="U590">
        <v>1.4415</v>
      </c>
      <c r="V590" t="s">
        <v>61</v>
      </c>
      <c r="W590">
        <v>0</v>
      </c>
      <c r="X590">
        <v>28.064</v>
      </c>
      <c r="Y590" t="s">
        <v>62</v>
      </c>
      <c r="Z590" t="s">
        <v>63</v>
      </c>
      <c r="AC590" t="s">
        <v>64</v>
      </c>
      <c r="AD590" t="s">
        <v>60</v>
      </c>
      <c r="AE590" t="s">
        <v>63</v>
      </c>
      <c r="AF590" t="s">
        <v>1174</v>
      </c>
      <c r="AG590" t="s">
        <v>64</v>
      </c>
      <c r="AH590" t="s">
        <v>64</v>
      </c>
      <c r="AI590" t="s">
        <v>118</v>
      </c>
      <c r="AK590" t="s">
        <v>1175</v>
      </c>
      <c r="AL590" t="s">
        <v>62</v>
      </c>
      <c r="AM590" t="s">
        <v>62</v>
      </c>
      <c r="AN590" t="s">
        <v>60</v>
      </c>
      <c r="AO590" t="s">
        <v>60</v>
      </c>
      <c r="AP590" t="s">
        <v>69</v>
      </c>
      <c r="AQ590" t="s">
        <v>64</v>
      </c>
      <c r="AR590" t="s">
        <v>1176</v>
      </c>
      <c r="AS590" t="s">
        <v>1168</v>
      </c>
      <c r="AT590" t="s">
        <v>71</v>
      </c>
      <c r="AU590">
        <v>0</v>
      </c>
      <c r="AV590">
        <v>0</v>
      </c>
    </row>
    <row r="591" spans="1:48" x14ac:dyDescent="0.3">
      <c r="A591" t="s">
        <v>2880</v>
      </c>
      <c r="B591" t="s">
        <v>1168</v>
      </c>
      <c r="C591" t="s">
        <v>1169</v>
      </c>
      <c r="D591">
        <v>442038.76069999998</v>
      </c>
      <c r="E591">
        <v>1826738.142</v>
      </c>
      <c r="F591">
        <v>29.51</v>
      </c>
      <c r="G591" t="s">
        <v>2881</v>
      </c>
      <c r="H591" t="s">
        <v>52</v>
      </c>
      <c r="I591">
        <v>29.504999999999999</v>
      </c>
      <c r="J591" t="s">
        <v>53</v>
      </c>
      <c r="K591">
        <v>0</v>
      </c>
      <c r="L591" t="s">
        <v>54</v>
      </c>
      <c r="O591" t="s">
        <v>55</v>
      </c>
      <c r="P591" t="s">
        <v>56</v>
      </c>
      <c r="Q591" t="s">
        <v>1171</v>
      </c>
      <c r="R591" t="s">
        <v>1172</v>
      </c>
      <c r="S591" t="s">
        <v>2819</v>
      </c>
      <c r="T591" t="s">
        <v>60</v>
      </c>
      <c r="U591">
        <v>1.4418</v>
      </c>
      <c r="V591" t="s">
        <v>61</v>
      </c>
      <c r="W591">
        <v>0</v>
      </c>
      <c r="X591">
        <v>28.068000000000001</v>
      </c>
      <c r="Y591" t="s">
        <v>62</v>
      </c>
      <c r="Z591" t="s">
        <v>63</v>
      </c>
      <c r="AC591" t="s">
        <v>64</v>
      </c>
      <c r="AD591" t="s">
        <v>60</v>
      </c>
      <c r="AE591" t="s">
        <v>63</v>
      </c>
      <c r="AF591" t="s">
        <v>1174</v>
      </c>
      <c r="AG591" t="s">
        <v>64</v>
      </c>
      <c r="AH591" t="s">
        <v>64</v>
      </c>
      <c r="AI591" t="s">
        <v>118</v>
      </c>
      <c r="AK591" t="s">
        <v>1175</v>
      </c>
      <c r="AL591" t="s">
        <v>62</v>
      </c>
      <c r="AM591" t="s">
        <v>62</v>
      </c>
      <c r="AN591" t="s">
        <v>60</v>
      </c>
      <c r="AO591" t="s">
        <v>60</v>
      </c>
      <c r="AP591" t="s">
        <v>69</v>
      </c>
      <c r="AQ591" t="s">
        <v>64</v>
      </c>
      <c r="AR591" t="s">
        <v>1176</v>
      </c>
      <c r="AS591" t="s">
        <v>1168</v>
      </c>
      <c r="AT591" t="s">
        <v>71</v>
      </c>
      <c r="AU591">
        <v>1</v>
      </c>
      <c r="AV591">
        <v>0</v>
      </c>
    </row>
    <row r="592" spans="1:48" x14ac:dyDescent="0.3">
      <c r="A592" t="s">
        <v>2882</v>
      </c>
      <c r="B592" t="s">
        <v>1168</v>
      </c>
      <c r="C592" t="s">
        <v>1169</v>
      </c>
      <c r="D592">
        <v>442507.90850000002</v>
      </c>
      <c r="E592">
        <v>1826486.2420999999</v>
      </c>
      <c r="F592">
        <v>28.821999999999999</v>
      </c>
      <c r="G592" t="s">
        <v>2883</v>
      </c>
      <c r="H592" t="s">
        <v>52</v>
      </c>
      <c r="I592">
        <v>28.821999999999999</v>
      </c>
      <c r="J592" t="s">
        <v>53</v>
      </c>
      <c r="K592">
        <v>0</v>
      </c>
      <c r="L592" t="s">
        <v>54</v>
      </c>
      <c r="O592" t="s">
        <v>55</v>
      </c>
      <c r="P592" t="s">
        <v>56</v>
      </c>
      <c r="Q592" t="s">
        <v>1171</v>
      </c>
      <c r="R592" t="s">
        <v>1172</v>
      </c>
      <c r="S592" t="s">
        <v>2884</v>
      </c>
      <c r="T592" t="s">
        <v>60</v>
      </c>
      <c r="U592">
        <v>2.1225999999999998</v>
      </c>
      <c r="V592" t="s">
        <v>61</v>
      </c>
      <c r="W592">
        <v>0</v>
      </c>
      <c r="X592">
        <v>26.699000000000002</v>
      </c>
      <c r="Y592" t="s">
        <v>62</v>
      </c>
      <c r="Z592" t="s">
        <v>63</v>
      </c>
      <c r="AC592" t="s">
        <v>64</v>
      </c>
      <c r="AD592" t="s">
        <v>60</v>
      </c>
      <c r="AE592" t="s">
        <v>63</v>
      </c>
      <c r="AF592" t="s">
        <v>1174</v>
      </c>
      <c r="AG592" t="s">
        <v>64</v>
      </c>
      <c r="AH592" t="s">
        <v>64</v>
      </c>
      <c r="AI592" t="s">
        <v>118</v>
      </c>
      <c r="AK592" t="s">
        <v>1175</v>
      </c>
      <c r="AL592" t="s">
        <v>62</v>
      </c>
      <c r="AM592" t="s">
        <v>62</v>
      </c>
      <c r="AN592" t="s">
        <v>60</v>
      </c>
      <c r="AO592" t="s">
        <v>60</v>
      </c>
      <c r="AP592" t="s">
        <v>69</v>
      </c>
      <c r="AQ592" t="s">
        <v>64</v>
      </c>
      <c r="AR592" t="s">
        <v>1176</v>
      </c>
      <c r="AS592" t="s">
        <v>1168</v>
      </c>
      <c r="AT592" t="s">
        <v>71</v>
      </c>
      <c r="AU592">
        <v>0</v>
      </c>
      <c r="AV592">
        <v>0</v>
      </c>
    </row>
    <row r="593" spans="1:48" x14ac:dyDescent="0.3">
      <c r="A593" t="s">
        <v>2885</v>
      </c>
      <c r="B593" t="s">
        <v>1168</v>
      </c>
      <c r="C593" t="s">
        <v>1169</v>
      </c>
      <c r="D593">
        <v>442426.51040000003</v>
      </c>
      <c r="E593">
        <v>1826386.2420999999</v>
      </c>
      <c r="F593">
        <v>29.029</v>
      </c>
      <c r="G593" t="s">
        <v>2886</v>
      </c>
      <c r="H593" t="s">
        <v>52</v>
      </c>
      <c r="I593">
        <v>29.029</v>
      </c>
      <c r="J593" t="s">
        <v>53</v>
      </c>
      <c r="K593">
        <v>0</v>
      </c>
      <c r="L593" t="s">
        <v>54</v>
      </c>
      <c r="O593" t="s">
        <v>55</v>
      </c>
      <c r="P593" t="s">
        <v>56</v>
      </c>
      <c r="Q593" t="s">
        <v>1171</v>
      </c>
      <c r="R593" t="s">
        <v>1172</v>
      </c>
      <c r="S593" t="s">
        <v>2887</v>
      </c>
      <c r="T593" t="s">
        <v>60</v>
      </c>
      <c r="U593">
        <v>3.0034000000000001</v>
      </c>
      <c r="V593" t="s">
        <v>61</v>
      </c>
      <c r="W593">
        <v>0</v>
      </c>
      <c r="X593">
        <v>26.026</v>
      </c>
      <c r="Y593" t="s">
        <v>62</v>
      </c>
      <c r="Z593" t="s">
        <v>63</v>
      </c>
      <c r="AC593" t="s">
        <v>64</v>
      </c>
      <c r="AD593" t="s">
        <v>60</v>
      </c>
      <c r="AE593" t="s">
        <v>63</v>
      </c>
      <c r="AF593" t="s">
        <v>1174</v>
      </c>
      <c r="AG593" t="s">
        <v>64</v>
      </c>
      <c r="AH593" t="s">
        <v>64</v>
      </c>
      <c r="AI593" t="s">
        <v>118</v>
      </c>
      <c r="AK593" t="s">
        <v>1175</v>
      </c>
      <c r="AL593" t="s">
        <v>62</v>
      </c>
      <c r="AM593" t="s">
        <v>62</v>
      </c>
      <c r="AN593" t="s">
        <v>60</v>
      </c>
      <c r="AO593" t="s">
        <v>60</v>
      </c>
      <c r="AP593" t="s">
        <v>69</v>
      </c>
      <c r="AQ593" t="s">
        <v>64</v>
      </c>
      <c r="AR593" t="s">
        <v>1176</v>
      </c>
      <c r="AS593" t="s">
        <v>1168</v>
      </c>
      <c r="AT593" t="s">
        <v>71</v>
      </c>
      <c r="AU593">
        <v>0</v>
      </c>
      <c r="AV593">
        <v>0</v>
      </c>
    </row>
    <row r="594" spans="1:48" x14ac:dyDescent="0.3">
      <c r="A594" t="s">
        <v>2888</v>
      </c>
      <c r="B594" t="s">
        <v>1196</v>
      </c>
      <c r="C594" t="s">
        <v>1169</v>
      </c>
      <c r="D594">
        <v>442361.54989999998</v>
      </c>
      <c r="E594">
        <v>1826499.6322000001</v>
      </c>
      <c r="F594">
        <v>28.364000000000001</v>
      </c>
      <c r="G594" t="s">
        <v>2889</v>
      </c>
      <c r="H594" t="s">
        <v>52</v>
      </c>
      <c r="I594">
        <v>28.364000000000001</v>
      </c>
      <c r="J594" t="s">
        <v>53</v>
      </c>
      <c r="K594">
        <v>0</v>
      </c>
      <c r="L594" t="s">
        <v>54</v>
      </c>
      <c r="O594" t="s">
        <v>55</v>
      </c>
      <c r="P594" t="s">
        <v>56</v>
      </c>
      <c r="Q594" t="s">
        <v>1172</v>
      </c>
      <c r="R594" t="s">
        <v>1171</v>
      </c>
      <c r="S594" t="s">
        <v>2890</v>
      </c>
      <c r="T594" t="s">
        <v>60</v>
      </c>
      <c r="U594">
        <v>1.4613</v>
      </c>
      <c r="V594" t="s">
        <v>61</v>
      </c>
      <c r="W594">
        <v>0</v>
      </c>
      <c r="X594">
        <v>26.902000000000001</v>
      </c>
      <c r="Y594" t="s">
        <v>62</v>
      </c>
      <c r="Z594" t="s">
        <v>63</v>
      </c>
      <c r="AC594" t="s">
        <v>64</v>
      </c>
      <c r="AD594" t="s">
        <v>60</v>
      </c>
      <c r="AE594" t="s">
        <v>63</v>
      </c>
      <c r="AF594" t="s">
        <v>1175</v>
      </c>
      <c r="AG594" t="s">
        <v>64</v>
      </c>
      <c r="AH594" t="s">
        <v>64</v>
      </c>
      <c r="AI594" t="s">
        <v>118</v>
      </c>
      <c r="AK594" t="s">
        <v>1174</v>
      </c>
      <c r="AL594" t="s">
        <v>62</v>
      </c>
      <c r="AM594" t="s">
        <v>62</v>
      </c>
      <c r="AN594" t="s">
        <v>60</v>
      </c>
      <c r="AO594" t="s">
        <v>60</v>
      </c>
      <c r="AP594" t="s">
        <v>69</v>
      </c>
      <c r="AQ594" t="s">
        <v>64</v>
      </c>
      <c r="AR594" t="s">
        <v>1176</v>
      </c>
      <c r="AS594" t="s">
        <v>1196</v>
      </c>
      <c r="AT594" t="s">
        <v>71</v>
      </c>
      <c r="AU594">
        <v>0</v>
      </c>
      <c r="AV594">
        <v>0</v>
      </c>
    </row>
    <row r="595" spans="1:48" x14ac:dyDescent="0.3">
      <c r="A595" t="s">
        <v>2891</v>
      </c>
      <c r="B595" t="s">
        <v>1168</v>
      </c>
      <c r="C595" t="s">
        <v>1169</v>
      </c>
      <c r="D595">
        <v>442446.81040000002</v>
      </c>
      <c r="E595">
        <v>1826386.2420999999</v>
      </c>
      <c r="F595">
        <v>29.085000000000001</v>
      </c>
      <c r="G595" t="s">
        <v>2892</v>
      </c>
      <c r="H595" t="s">
        <v>52</v>
      </c>
      <c r="I595">
        <v>29.085000000000001</v>
      </c>
      <c r="J595" t="s">
        <v>53</v>
      </c>
      <c r="K595">
        <v>0</v>
      </c>
      <c r="L595" t="s">
        <v>54</v>
      </c>
      <c r="O595" t="s">
        <v>55</v>
      </c>
      <c r="P595" t="s">
        <v>56</v>
      </c>
      <c r="Q595" t="s">
        <v>1171</v>
      </c>
      <c r="R595" t="s">
        <v>1172</v>
      </c>
      <c r="S595" t="s">
        <v>2893</v>
      </c>
      <c r="T595" t="s">
        <v>60</v>
      </c>
      <c r="U595">
        <v>3.0788000000000002</v>
      </c>
      <c r="V595" t="s">
        <v>61</v>
      </c>
      <c r="W595">
        <v>0</v>
      </c>
      <c r="X595">
        <v>26.006</v>
      </c>
      <c r="Y595" t="s">
        <v>62</v>
      </c>
      <c r="Z595" t="s">
        <v>63</v>
      </c>
      <c r="AC595" t="s">
        <v>64</v>
      </c>
      <c r="AD595" t="s">
        <v>60</v>
      </c>
      <c r="AE595" t="s">
        <v>63</v>
      </c>
      <c r="AF595" t="s">
        <v>1174</v>
      </c>
      <c r="AG595" t="s">
        <v>64</v>
      </c>
      <c r="AH595" t="s">
        <v>64</v>
      </c>
      <c r="AI595" t="s">
        <v>118</v>
      </c>
      <c r="AK595" t="s">
        <v>1175</v>
      </c>
      <c r="AL595" t="s">
        <v>62</v>
      </c>
      <c r="AM595" t="s">
        <v>62</v>
      </c>
      <c r="AN595" t="s">
        <v>60</v>
      </c>
      <c r="AO595" t="s">
        <v>60</v>
      </c>
      <c r="AP595" t="s">
        <v>69</v>
      </c>
      <c r="AQ595" t="s">
        <v>64</v>
      </c>
      <c r="AR595" t="s">
        <v>1176</v>
      </c>
      <c r="AS595" t="s">
        <v>1168</v>
      </c>
      <c r="AT595" t="s">
        <v>71</v>
      </c>
      <c r="AU595">
        <v>0</v>
      </c>
      <c r="AV595">
        <v>0</v>
      </c>
    </row>
    <row r="596" spans="1:48" x14ac:dyDescent="0.3">
      <c r="A596" t="s">
        <v>2894</v>
      </c>
      <c r="B596" t="s">
        <v>1168</v>
      </c>
      <c r="C596" t="s">
        <v>1169</v>
      </c>
      <c r="D596">
        <v>442156.86839999998</v>
      </c>
      <c r="E596">
        <v>1826727.4920000001</v>
      </c>
      <c r="F596">
        <v>29.21</v>
      </c>
      <c r="G596" t="s">
        <v>2895</v>
      </c>
      <c r="H596" t="s">
        <v>52</v>
      </c>
      <c r="I596">
        <v>29.21</v>
      </c>
      <c r="J596" t="s">
        <v>53</v>
      </c>
      <c r="K596">
        <v>0</v>
      </c>
      <c r="L596" t="s">
        <v>54</v>
      </c>
      <c r="O596" t="s">
        <v>55</v>
      </c>
      <c r="P596" t="s">
        <v>56</v>
      </c>
      <c r="Q596" t="s">
        <v>1171</v>
      </c>
      <c r="R596" t="s">
        <v>1172</v>
      </c>
      <c r="S596" t="s">
        <v>2896</v>
      </c>
      <c r="T596" t="s">
        <v>60</v>
      </c>
      <c r="U596">
        <v>1.5601</v>
      </c>
      <c r="V596" t="s">
        <v>61</v>
      </c>
      <c r="W596">
        <v>0</v>
      </c>
      <c r="X596">
        <v>27.65</v>
      </c>
      <c r="Y596" t="s">
        <v>62</v>
      </c>
      <c r="Z596" t="s">
        <v>63</v>
      </c>
      <c r="AC596" t="s">
        <v>64</v>
      </c>
      <c r="AD596" t="s">
        <v>60</v>
      </c>
      <c r="AE596" t="s">
        <v>63</v>
      </c>
      <c r="AF596" t="s">
        <v>1174</v>
      </c>
      <c r="AG596" t="s">
        <v>64</v>
      </c>
      <c r="AH596" t="s">
        <v>64</v>
      </c>
      <c r="AI596" t="s">
        <v>118</v>
      </c>
      <c r="AK596" t="s">
        <v>1175</v>
      </c>
      <c r="AL596" t="s">
        <v>62</v>
      </c>
      <c r="AM596" t="s">
        <v>62</v>
      </c>
      <c r="AN596" t="s">
        <v>60</v>
      </c>
      <c r="AO596" t="s">
        <v>60</v>
      </c>
      <c r="AP596" t="s">
        <v>69</v>
      </c>
      <c r="AQ596" t="s">
        <v>64</v>
      </c>
      <c r="AR596" t="s">
        <v>1176</v>
      </c>
      <c r="AS596" t="s">
        <v>1168</v>
      </c>
      <c r="AT596" t="s">
        <v>71</v>
      </c>
      <c r="AU596">
        <v>0</v>
      </c>
      <c r="AV596">
        <v>0</v>
      </c>
    </row>
    <row r="597" spans="1:48" x14ac:dyDescent="0.3">
      <c r="A597" t="s">
        <v>2897</v>
      </c>
      <c r="B597" t="s">
        <v>1168</v>
      </c>
      <c r="C597" t="s">
        <v>1169</v>
      </c>
      <c r="D597">
        <v>442094.23349999997</v>
      </c>
      <c r="E597">
        <v>1826787.6340999999</v>
      </c>
      <c r="F597">
        <v>29.024999999999999</v>
      </c>
      <c r="G597" t="s">
        <v>2898</v>
      </c>
      <c r="H597" t="s">
        <v>52</v>
      </c>
      <c r="I597">
        <v>29.024999999999999</v>
      </c>
      <c r="J597" t="s">
        <v>53</v>
      </c>
      <c r="K597">
        <v>0</v>
      </c>
      <c r="L597" t="s">
        <v>54</v>
      </c>
      <c r="O597" t="s">
        <v>55</v>
      </c>
      <c r="P597" t="s">
        <v>56</v>
      </c>
      <c r="Q597" t="s">
        <v>1171</v>
      </c>
      <c r="R597" t="s">
        <v>1172</v>
      </c>
      <c r="S597" t="s">
        <v>2899</v>
      </c>
      <c r="T597" t="s">
        <v>60</v>
      </c>
      <c r="U597">
        <v>1.5295000000000001</v>
      </c>
      <c r="V597" t="s">
        <v>61</v>
      </c>
      <c r="W597">
        <v>0</v>
      </c>
      <c r="X597">
        <v>27.495999999999999</v>
      </c>
      <c r="Y597" t="s">
        <v>62</v>
      </c>
      <c r="Z597" t="s">
        <v>63</v>
      </c>
      <c r="AC597" t="s">
        <v>64</v>
      </c>
      <c r="AD597" t="s">
        <v>60</v>
      </c>
      <c r="AE597" t="s">
        <v>63</v>
      </c>
      <c r="AF597" t="s">
        <v>1174</v>
      </c>
      <c r="AG597" t="s">
        <v>64</v>
      </c>
      <c r="AH597" t="s">
        <v>64</v>
      </c>
      <c r="AI597" t="s">
        <v>67</v>
      </c>
      <c r="AK597" t="s">
        <v>1175</v>
      </c>
      <c r="AL597" t="s">
        <v>62</v>
      </c>
      <c r="AM597" t="s">
        <v>62</v>
      </c>
      <c r="AN597" t="s">
        <v>60</v>
      </c>
      <c r="AO597" t="s">
        <v>60</v>
      </c>
      <c r="AP597" t="s">
        <v>69</v>
      </c>
      <c r="AQ597" t="s">
        <v>64</v>
      </c>
      <c r="AR597" t="s">
        <v>1176</v>
      </c>
      <c r="AS597" t="s">
        <v>1168</v>
      </c>
      <c r="AT597" t="s">
        <v>71</v>
      </c>
      <c r="AU597">
        <v>0</v>
      </c>
      <c r="AV597">
        <v>0</v>
      </c>
    </row>
    <row r="598" spans="1:48" x14ac:dyDescent="0.3">
      <c r="A598" t="s">
        <v>2900</v>
      </c>
      <c r="B598" t="s">
        <v>1168</v>
      </c>
      <c r="C598" t="s">
        <v>1169</v>
      </c>
      <c r="D598">
        <v>442127.7242</v>
      </c>
      <c r="E598">
        <v>1826661.1424</v>
      </c>
      <c r="F598">
        <v>29.457999999999998</v>
      </c>
      <c r="G598" t="s">
        <v>2901</v>
      </c>
      <c r="H598" t="s">
        <v>52</v>
      </c>
      <c r="I598">
        <v>29.457999999999998</v>
      </c>
      <c r="J598" t="s">
        <v>53</v>
      </c>
      <c r="K598">
        <v>0</v>
      </c>
      <c r="L598" t="s">
        <v>54</v>
      </c>
      <c r="O598" t="s">
        <v>55</v>
      </c>
      <c r="P598" t="s">
        <v>56</v>
      </c>
      <c r="Q598" t="s">
        <v>1171</v>
      </c>
      <c r="R598" t="s">
        <v>1172</v>
      </c>
      <c r="S598" t="s">
        <v>2902</v>
      </c>
      <c r="T598" t="s">
        <v>60</v>
      </c>
      <c r="U598">
        <v>1.6986000000000001</v>
      </c>
      <c r="V598" t="s">
        <v>61</v>
      </c>
      <c r="W598">
        <v>0</v>
      </c>
      <c r="X598">
        <v>27.759</v>
      </c>
      <c r="Y598" t="s">
        <v>62</v>
      </c>
      <c r="Z598" t="s">
        <v>63</v>
      </c>
      <c r="AC598" t="s">
        <v>64</v>
      </c>
      <c r="AD598" t="s">
        <v>60</v>
      </c>
      <c r="AE598" t="s">
        <v>63</v>
      </c>
      <c r="AF598" t="s">
        <v>1174</v>
      </c>
      <c r="AG598" t="s">
        <v>64</v>
      </c>
      <c r="AH598" t="s">
        <v>64</v>
      </c>
      <c r="AI598" t="s">
        <v>118</v>
      </c>
      <c r="AK598" t="s">
        <v>1175</v>
      </c>
      <c r="AL598" t="s">
        <v>62</v>
      </c>
      <c r="AM598" t="s">
        <v>62</v>
      </c>
      <c r="AN598" t="s">
        <v>60</v>
      </c>
      <c r="AO598" t="s">
        <v>60</v>
      </c>
      <c r="AP598" t="s">
        <v>69</v>
      </c>
      <c r="AQ598" t="s">
        <v>64</v>
      </c>
      <c r="AR598" t="s">
        <v>1176</v>
      </c>
      <c r="AS598" t="s">
        <v>1168</v>
      </c>
      <c r="AT598" t="s">
        <v>71</v>
      </c>
      <c r="AU598">
        <v>0</v>
      </c>
      <c r="AV598">
        <v>0</v>
      </c>
    </row>
    <row r="599" spans="1:48" x14ac:dyDescent="0.3">
      <c r="A599" t="s">
        <v>2903</v>
      </c>
      <c r="B599" t="s">
        <v>1196</v>
      </c>
      <c r="C599" t="s">
        <v>1169</v>
      </c>
      <c r="D599">
        <v>442177.92420000001</v>
      </c>
      <c r="E599">
        <v>1826706.1910000001</v>
      </c>
      <c r="F599">
        <v>29.238</v>
      </c>
      <c r="G599" t="s">
        <v>2904</v>
      </c>
      <c r="H599" t="s">
        <v>52</v>
      </c>
      <c r="I599">
        <v>29.238</v>
      </c>
      <c r="J599" t="s">
        <v>53</v>
      </c>
      <c r="K599">
        <v>0</v>
      </c>
      <c r="L599" t="s">
        <v>54</v>
      </c>
      <c r="O599" t="s">
        <v>55</v>
      </c>
      <c r="P599" t="s">
        <v>56</v>
      </c>
      <c r="Q599" t="s">
        <v>1172</v>
      </c>
      <c r="R599" t="s">
        <v>1171</v>
      </c>
      <c r="S599" t="s">
        <v>2905</v>
      </c>
      <c r="T599" t="s">
        <v>60</v>
      </c>
      <c r="U599">
        <v>1.4863999999999999</v>
      </c>
      <c r="V599" t="s">
        <v>61</v>
      </c>
      <c r="W599">
        <v>0</v>
      </c>
      <c r="X599">
        <v>27.751999999999999</v>
      </c>
      <c r="Y599" t="s">
        <v>62</v>
      </c>
      <c r="Z599" t="s">
        <v>63</v>
      </c>
      <c r="AC599" t="s">
        <v>64</v>
      </c>
      <c r="AD599" t="s">
        <v>60</v>
      </c>
      <c r="AE599" t="s">
        <v>63</v>
      </c>
      <c r="AF599" t="s">
        <v>1175</v>
      </c>
      <c r="AG599" t="s">
        <v>64</v>
      </c>
      <c r="AH599" t="s">
        <v>64</v>
      </c>
      <c r="AI599" t="s">
        <v>118</v>
      </c>
      <c r="AK599" t="s">
        <v>1174</v>
      </c>
      <c r="AL599" t="s">
        <v>62</v>
      </c>
      <c r="AM599" t="s">
        <v>62</v>
      </c>
      <c r="AN599" t="s">
        <v>60</v>
      </c>
      <c r="AO599" t="s">
        <v>60</v>
      </c>
      <c r="AP599" t="s">
        <v>69</v>
      </c>
      <c r="AQ599" t="s">
        <v>64</v>
      </c>
      <c r="AR599" t="s">
        <v>1176</v>
      </c>
      <c r="AS599" t="s">
        <v>1196</v>
      </c>
      <c r="AT599" t="s">
        <v>71</v>
      </c>
      <c r="AU599">
        <v>0</v>
      </c>
      <c r="AV599">
        <v>0</v>
      </c>
    </row>
    <row r="600" spans="1:48" x14ac:dyDescent="0.3">
      <c r="A600" t="s">
        <v>2906</v>
      </c>
      <c r="B600" t="s">
        <v>1196</v>
      </c>
      <c r="C600" t="s">
        <v>1169</v>
      </c>
      <c r="D600">
        <v>442563.14990000002</v>
      </c>
      <c r="E600">
        <v>1826445.2411</v>
      </c>
      <c r="F600">
        <v>28.763999999999999</v>
      </c>
      <c r="G600" t="s">
        <v>2907</v>
      </c>
      <c r="H600" t="s">
        <v>52</v>
      </c>
      <c r="I600">
        <v>28.763999999999999</v>
      </c>
      <c r="J600" t="s">
        <v>53</v>
      </c>
      <c r="K600">
        <v>0</v>
      </c>
      <c r="L600" t="s">
        <v>54</v>
      </c>
      <c r="O600" t="s">
        <v>55</v>
      </c>
      <c r="P600" t="s">
        <v>56</v>
      </c>
      <c r="Q600" t="s">
        <v>1172</v>
      </c>
      <c r="R600" t="s">
        <v>1171</v>
      </c>
      <c r="S600" t="s">
        <v>2908</v>
      </c>
      <c r="T600" t="s">
        <v>60</v>
      </c>
      <c r="U600">
        <v>2.6112000000000002</v>
      </c>
      <c r="V600" t="s">
        <v>61</v>
      </c>
      <c r="W600">
        <v>0</v>
      </c>
      <c r="X600">
        <v>26.152999999999999</v>
      </c>
      <c r="Y600" t="s">
        <v>62</v>
      </c>
      <c r="Z600" t="s">
        <v>63</v>
      </c>
      <c r="AC600" t="s">
        <v>64</v>
      </c>
      <c r="AD600" t="s">
        <v>60</v>
      </c>
      <c r="AE600" t="s">
        <v>63</v>
      </c>
      <c r="AF600" t="s">
        <v>1175</v>
      </c>
      <c r="AG600" t="s">
        <v>64</v>
      </c>
      <c r="AH600" t="s">
        <v>64</v>
      </c>
      <c r="AI600" t="s">
        <v>118</v>
      </c>
      <c r="AK600" t="s">
        <v>1174</v>
      </c>
      <c r="AL600" t="s">
        <v>62</v>
      </c>
      <c r="AM600" t="s">
        <v>62</v>
      </c>
      <c r="AN600" t="s">
        <v>60</v>
      </c>
      <c r="AO600" t="s">
        <v>60</v>
      </c>
      <c r="AP600" t="s">
        <v>69</v>
      </c>
      <c r="AQ600" t="s">
        <v>64</v>
      </c>
      <c r="AR600" t="s">
        <v>1176</v>
      </c>
      <c r="AS600" t="s">
        <v>1196</v>
      </c>
      <c r="AT600" t="s">
        <v>71</v>
      </c>
      <c r="AU600">
        <v>0</v>
      </c>
      <c r="AV600">
        <v>0</v>
      </c>
    </row>
    <row r="601" spans="1:48" x14ac:dyDescent="0.3">
      <c r="A601" t="s">
        <v>2909</v>
      </c>
      <c r="B601" t="s">
        <v>1168</v>
      </c>
      <c r="C601" t="s">
        <v>1169</v>
      </c>
      <c r="D601">
        <v>442218.45020000002</v>
      </c>
      <c r="E601">
        <v>1826642.4923</v>
      </c>
      <c r="F601">
        <v>29.091000000000001</v>
      </c>
      <c r="G601" t="s">
        <v>2910</v>
      </c>
      <c r="H601" t="s">
        <v>52</v>
      </c>
      <c r="I601">
        <v>29.091000000000001</v>
      </c>
      <c r="J601" t="s">
        <v>53</v>
      </c>
      <c r="K601">
        <v>0</v>
      </c>
      <c r="L601" t="s">
        <v>54</v>
      </c>
      <c r="O601" t="s">
        <v>55</v>
      </c>
      <c r="P601" t="s">
        <v>56</v>
      </c>
      <c r="Q601" t="s">
        <v>1171</v>
      </c>
      <c r="R601" t="s">
        <v>1172</v>
      </c>
      <c r="S601" t="s">
        <v>2911</v>
      </c>
      <c r="T601" t="s">
        <v>60</v>
      </c>
      <c r="U601">
        <v>1.5914999999999999</v>
      </c>
      <c r="V601" t="s">
        <v>61</v>
      </c>
      <c r="W601">
        <v>0</v>
      </c>
      <c r="X601">
        <v>27.498999999999999</v>
      </c>
      <c r="Y601" t="s">
        <v>62</v>
      </c>
      <c r="Z601" t="s">
        <v>63</v>
      </c>
      <c r="AC601" t="s">
        <v>64</v>
      </c>
      <c r="AD601" t="s">
        <v>60</v>
      </c>
      <c r="AE601" t="s">
        <v>63</v>
      </c>
      <c r="AF601" t="s">
        <v>1174</v>
      </c>
      <c r="AG601" t="s">
        <v>64</v>
      </c>
      <c r="AH601" t="s">
        <v>64</v>
      </c>
      <c r="AI601" t="s">
        <v>118</v>
      </c>
      <c r="AK601" t="s">
        <v>1175</v>
      </c>
      <c r="AL601" t="s">
        <v>62</v>
      </c>
      <c r="AM601" t="s">
        <v>62</v>
      </c>
      <c r="AN601" t="s">
        <v>60</v>
      </c>
      <c r="AO601" t="s">
        <v>60</v>
      </c>
      <c r="AP601" t="s">
        <v>69</v>
      </c>
      <c r="AQ601" t="s">
        <v>64</v>
      </c>
      <c r="AR601" t="s">
        <v>1176</v>
      </c>
      <c r="AS601" t="s">
        <v>1168</v>
      </c>
      <c r="AT601" t="s">
        <v>71</v>
      </c>
      <c r="AU601">
        <v>0</v>
      </c>
      <c r="AV601">
        <v>0</v>
      </c>
    </row>
    <row r="602" spans="1:48" x14ac:dyDescent="0.3">
      <c r="A602" t="s">
        <v>2912</v>
      </c>
      <c r="B602" t="s">
        <v>1168</v>
      </c>
      <c r="C602" t="s">
        <v>1169</v>
      </c>
      <c r="D602">
        <v>442574.0085</v>
      </c>
      <c r="E602">
        <v>1826357.5909</v>
      </c>
      <c r="F602">
        <v>28.983000000000001</v>
      </c>
      <c r="G602" t="s">
        <v>2913</v>
      </c>
      <c r="H602" t="s">
        <v>52</v>
      </c>
      <c r="I602">
        <v>28.983000000000001</v>
      </c>
      <c r="J602" t="s">
        <v>53</v>
      </c>
      <c r="K602">
        <v>0</v>
      </c>
      <c r="L602" t="s">
        <v>54</v>
      </c>
      <c r="O602" t="s">
        <v>55</v>
      </c>
      <c r="P602" t="s">
        <v>56</v>
      </c>
      <c r="Q602" t="s">
        <v>1171</v>
      </c>
      <c r="R602" t="s">
        <v>1172</v>
      </c>
      <c r="S602" t="s">
        <v>2914</v>
      </c>
      <c r="T602" t="s">
        <v>60</v>
      </c>
      <c r="U602">
        <v>3.1074000000000002</v>
      </c>
      <c r="V602" t="s">
        <v>61</v>
      </c>
      <c r="W602">
        <v>0</v>
      </c>
      <c r="X602">
        <v>25.876000000000001</v>
      </c>
      <c r="Y602" t="s">
        <v>62</v>
      </c>
      <c r="Z602" t="s">
        <v>63</v>
      </c>
      <c r="AC602" t="s">
        <v>64</v>
      </c>
      <c r="AD602" t="s">
        <v>60</v>
      </c>
      <c r="AE602" t="s">
        <v>63</v>
      </c>
      <c r="AF602" t="s">
        <v>1174</v>
      </c>
      <c r="AG602" t="s">
        <v>64</v>
      </c>
      <c r="AH602" t="s">
        <v>64</v>
      </c>
      <c r="AI602" t="s">
        <v>2915</v>
      </c>
      <c r="AK602" t="s">
        <v>1175</v>
      </c>
      <c r="AL602" t="s">
        <v>62</v>
      </c>
      <c r="AM602" t="s">
        <v>62</v>
      </c>
      <c r="AN602" t="s">
        <v>60</v>
      </c>
      <c r="AO602" t="s">
        <v>60</v>
      </c>
      <c r="AP602" t="s">
        <v>69</v>
      </c>
      <c r="AQ602" t="s">
        <v>64</v>
      </c>
      <c r="AR602" t="s">
        <v>1176</v>
      </c>
      <c r="AS602" t="s">
        <v>1168</v>
      </c>
      <c r="AT602" t="s">
        <v>71</v>
      </c>
      <c r="AU602">
        <v>0</v>
      </c>
      <c r="AV602">
        <v>0</v>
      </c>
    </row>
    <row r="603" spans="1:48" x14ac:dyDescent="0.3">
      <c r="A603" t="s">
        <v>2916</v>
      </c>
      <c r="B603" t="s">
        <v>1196</v>
      </c>
      <c r="C603" t="s">
        <v>1169</v>
      </c>
      <c r="D603">
        <v>442167.39919999999</v>
      </c>
      <c r="E603">
        <v>1826706.291</v>
      </c>
      <c r="F603">
        <v>29.241</v>
      </c>
      <c r="G603" t="s">
        <v>2917</v>
      </c>
      <c r="H603" t="s">
        <v>52</v>
      </c>
      <c r="I603">
        <v>29.241</v>
      </c>
      <c r="J603" t="s">
        <v>53</v>
      </c>
      <c r="K603">
        <v>0</v>
      </c>
      <c r="L603" t="s">
        <v>54</v>
      </c>
      <c r="O603" t="s">
        <v>55</v>
      </c>
      <c r="P603" t="s">
        <v>56</v>
      </c>
      <c r="Q603" t="s">
        <v>1172</v>
      </c>
      <c r="R603" t="s">
        <v>1171</v>
      </c>
      <c r="S603" t="s">
        <v>2918</v>
      </c>
      <c r="T603" t="s">
        <v>60</v>
      </c>
      <c r="U603">
        <v>1.5016</v>
      </c>
      <c r="V603" t="s">
        <v>61</v>
      </c>
      <c r="W603">
        <v>0</v>
      </c>
      <c r="X603">
        <v>27.739000000000001</v>
      </c>
      <c r="Y603" t="s">
        <v>62</v>
      </c>
      <c r="Z603" t="s">
        <v>63</v>
      </c>
      <c r="AC603" t="s">
        <v>64</v>
      </c>
      <c r="AD603" t="s">
        <v>60</v>
      </c>
      <c r="AE603" t="s">
        <v>63</v>
      </c>
      <c r="AF603" t="s">
        <v>1175</v>
      </c>
      <c r="AG603" t="s">
        <v>64</v>
      </c>
      <c r="AH603" t="s">
        <v>64</v>
      </c>
      <c r="AI603" t="s">
        <v>118</v>
      </c>
      <c r="AK603" t="s">
        <v>1174</v>
      </c>
      <c r="AL603" t="s">
        <v>62</v>
      </c>
      <c r="AM603" t="s">
        <v>62</v>
      </c>
      <c r="AN603" t="s">
        <v>60</v>
      </c>
      <c r="AO603" t="s">
        <v>60</v>
      </c>
      <c r="AP603" t="s">
        <v>69</v>
      </c>
      <c r="AQ603" t="s">
        <v>64</v>
      </c>
      <c r="AR603" t="s">
        <v>1176</v>
      </c>
      <c r="AS603" t="s">
        <v>1196</v>
      </c>
      <c r="AT603" t="s">
        <v>71</v>
      </c>
      <c r="AU603">
        <v>0</v>
      </c>
      <c r="AV603">
        <v>0</v>
      </c>
    </row>
    <row r="604" spans="1:48" x14ac:dyDescent="0.3">
      <c r="A604" t="s">
        <v>2919</v>
      </c>
      <c r="B604" t="s">
        <v>1168</v>
      </c>
      <c r="C604" t="s">
        <v>1169</v>
      </c>
      <c r="D604">
        <v>442083.58350000001</v>
      </c>
      <c r="E604">
        <v>1826787.6340999999</v>
      </c>
      <c r="F604">
        <v>29.024999999999999</v>
      </c>
      <c r="G604" t="s">
        <v>2920</v>
      </c>
      <c r="H604" t="s">
        <v>52</v>
      </c>
      <c r="I604">
        <v>29.024999999999999</v>
      </c>
      <c r="J604" t="s">
        <v>53</v>
      </c>
      <c r="K604">
        <v>0</v>
      </c>
      <c r="L604" t="s">
        <v>54</v>
      </c>
      <c r="O604" t="s">
        <v>55</v>
      </c>
      <c r="P604" t="s">
        <v>56</v>
      </c>
      <c r="Q604" t="s">
        <v>1171</v>
      </c>
      <c r="R604" t="s">
        <v>1172</v>
      </c>
      <c r="S604" t="s">
        <v>2921</v>
      </c>
      <c r="T604" t="s">
        <v>60</v>
      </c>
      <c r="U604">
        <v>1.5914999999999999</v>
      </c>
      <c r="V604" t="s">
        <v>61</v>
      </c>
      <c r="W604">
        <v>0</v>
      </c>
      <c r="X604">
        <v>27.434000000000001</v>
      </c>
      <c r="Y604" t="s">
        <v>62</v>
      </c>
      <c r="Z604" t="s">
        <v>63</v>
      </c>
      <c r="AC604" t="s">
        <v>64</v>
      </c>
      <c r="AD604" t="s">
        <v>60</v>
      </c>
      <c r="AE604" t="s">
        <v>63</v>
      </c>
      <c r="AF604" t="s">
        <v>1174</v>
      </c>
      <c r="AG604" t="s">
        <v>64</v>
      </c>
      <c r="AH604" t="s">
        <v>64</v>
      </c>
      <c r="AI604" t="s">
        <v>112</v>
      </c>
      <c r="AK604" t="s">
        <v>1175</v>
      </c>
      <c r="AL604" t="s">
        <v>62</v>
      </c>
      <c r="AM604" t="s">
        <v>62</v>
      </c>
      <c r="AN604" t="s">
        <v>60</v>
      </c>
      <c r="AO604" t="s">
        <v>60</v>
      </c>
      <c r="AP604" t="s">
        <v>69</v>
      </c>
      <c r="AQ604" t="s">
        <v>64</v>
      </c>
      <c r="AR604" t="s">
        <v>1176</v>
      </c>
      <c r="AS604" t="s">
        <v>1168</v>
      </c>
      <c r="AT604" t="s">
        <v>71</v>
      </c>
      <c r="AU604">
        <v>0</v>
      </c>
      <c r="AV604">
        <v>0</v>
      </c>
    </row>
    <row r="605" spans="1:48" x14ac:dyDescent="0.3">
      <c r="A605" t="s">
        <v>2922</v>
      </c>
      <c r="B605" t="s">
        <v>1196</v>
      </c>
      <c r="C605" t="s">
        <v>1169</v>
      </c>
      <c r="D605">
        <v>442317.54989999998</v>
      </c>
      <c r="E605">
        <v>1826574.7316999999</v>
      </c>
      <c r="F605">
        <v>28.885999999999999</v>
      </c>
      <c r="G605" t="s">
        <v>2923</v>
      </c>
      <c r="H605" t="s">
        <v>52</v>
      </c>
      <c r="I605">
        <v>28.885999999999999</v>
      </c>
      <c r="J605" t="s">
        <v>53</v>
      </c>
      <c r="K605">
        <v>0</v>
      </c>
      <c r="L605" t="s">
        <v>54</v>
      </c>
      <c r="O605" t="s">
        <v>55</v>
      </c>
      <c r="P605" t="s">
        <v>56</v>
      </c>
      <c r="Q605" t="s">
        <v>1172</v>
      </c>
      <c r="R605" t="s">
        <v>1171</v>
      </c>
      <c r="S605" t="s">
        <v>2924</v>
      </c>
      <c r="T605" t="s">
        <v>60</v>
      </c>
      <c r="U605">
        <v>1.8649</v>
      </c>
      <c r="V605" t="s">
        <v>61</v>
      </c>
      <c r="W605">
        <v>0</v>
      </c>
      <c r="X605">
        <v>27.021000000000001</v>
      </c>
      <c r="Y605" t="s">
        <v>62</v>
      </c>
      <c r="Z605" t="s">
        <v>63</v>
      </c>
      <c r="AC605" t="s">
        <v>64</v>
      </c>
      <c r="AD605" t="s">
        <v>60</v>
      </c>
      <c r="AE605" t="s">
        <v>63</v>
      </c>
      <c r="AF605" t="s">
        <v>1175</v>
      </c>
      <c r="AG605" t="s">
        <v>64</v>
      </c>
      <c r="AH605" t="s">
        <v>64</v>
      </c>
      <c r="AI605" t="s">
        <v>118</v>
      </c>
      <c r="AK605" t="s">
        <v>1174</v>
      </c>
      <c r="AL605" t="s">
        <v>62</v>
      </c>
      <c r="AM605" t="s">
        <v>62</v>
      </c>
      <c r="AN605" t="s">
        <v>60</v>
      </c>
      <c r="AO605" t="s">
        <v>60</v>
      </c>
      <c r="AP605" t="s">
        <v>69</v>
      </c>
      <c r="AQ605" t="s">
        <v>64</v>
      </c>
      <c r="AR605" t="s">
        <v>1176</v>
      </c>
      <c r="AS605" t="s">
        <v>1196</v>
      </c>
      <c r="AT605" t="s">
        <v>71</v>
      </c>
      <c r="AU605">
        <v>0</v>
      </c>
      <c r="AV605">
        <v>0</v>
      </c>
    </row>
    <row r="606" spans="1:48" x14ac:dyDescent="0.3">
      <c r="A606" t="s">
        <v>2925</v>
      </c>
      <c r="B606" t="s">
        <v>1168</v>
      </c>
      <c r="C606" t="s">
        <v>1169</v>
      </c>
      <c r="D606">
        <v>442367.90850000002</v>
      </c>
      <c r="E606">
        <v>1826496.8921000001</v>
      </c>
      <c r="F606">
        <v>28.402999999999999</v>
      </c>
      <c r="G606" t="s">
        <v>2926</v>
      </c>
      <c r="H606" t="s">
        <v>52</v>
      </c>
      <c r="I606">
        <v>28.402999999999999</v>
      </c>
      <c r="J606" t="s">
        <v>53</v>
      </c>
      <c r="K606">
        <v>0</v>
      </c>
      <c r="L606" t="s">
        <v>54</v>
      </c>
      <c r="O606" t="s">
        <v>55</v>
      </c>
      <c r="P606" t="s">
        <v>56</v>
      </c>
      <c r="Q606" t="s">
        <v>1171</v>
      </c>
      <c r="R606" t="s">
        <v>1172</v>
      </c>
      <c r="S606" t="s">
        <v>2927</v>
      </c>
      <c r="T606" t="s">
        <v>60</v>
      </c>
      <c r="U606">
        <v>1.4419</v>
      </c>
      <c r="V606" t="s">
        <v>61</v>
      </c>
      <c r="W606">
        <v>0</v>
      </c>
      <c r="X606">
        <v>26.960999999999999</v>
      </c>
      <c r="Y606" t="s">
        <v>62</v>
      </c>
      <c r="Z606" t="s">
        <v>63</v>
      </c>
      <c r="AC606" t="s">
        <v>64</v>
      </c>
      <c r="AD606" t="s">
        <v>60</v>
      </c>
      <c r="AE606" t="s">
        <v>63</v>
      </c>
      <c r="AF606" t="s">
        <v>1174</v>
      </c>
      <c r="AG606" t="s">
        <v>64</v>
      </c>
      <c r="AH606" t="s">
        <v>64</v>
      </c>
      <c r="AI606" t="s">
        <v>118</v>
      </c>
      <c r="AK606" t="s">
        <v>1175</v>
      </c>
      <c r="AL606" t="s">
        <v>62</v>
      </c>
      <c r="AM606" t="s">
        <v>62</v>
      </c>
      <c r="AN606" t="s">
        <v>60</v>
      </c>
      <c r="AO606" t="s">
        <v>60</v>
      </c>
      <c r="AP606" t="s">
        <v>69</v>
      </c>
      <c r="AQ606" t="s">
        <v>64</v>
      </c>
      <c r="AR606" t="s">
        <v>1176</v>
      </c>
      <c r="AS606" t="s">
        <v>1168</v>
      </c>
      <c r="AT606" t="s">
        <v>71</v>
      </c>
      <c r="AU606">
        <v>0</v>
      </c>
      <c r="AV606">
        <v>0</v>
      </c>
    </row>
    <row r="607" spans="1:48" x14ac:dyDescent="0.3">
      <c r="A607" t="s">
        <v>2928</v>
      </c>
      <c r="B607" t="s">
        <v>1168</v>
      </c>
      <c r="C607" t="s">
        <v>1169</v>
      </c>
      <c r="D607">
        <v>442072.71769999998</v>
      </c>
      <c r="E607">
        <v>1826727.4920000001</v>
      </c>
      <c r="F607">
        <v>29.420999999999999</v>
      </c>
      <c r="G607" t="s">
        <v>2929</v>
      </c>
      <c r="H607" t="s">
        <v>52</v>
      </c>
      <c r="I607">
        <v>29.420999999999999</v>
      </c>
      <c r="J607" t="s">
        <v>53</v>
      </c>
      <c r="K607">
        <v>0</v>
      </c>
      <c r="L607" t="s">
        <v>54</v>
      </c>
      <c r="O607" t="s">
        <v>55</v>
      </c>
      <c r="P607" t="s">
        <v>56</v>
      </c>
      <c r="Q607" t="s">
        <v>1171</v>
      </c>
      <c r="R607" t="s">
        <v>1172</v>
      </c>
      <c r="S607" t="s">
        <v>2490</v>
      </c>
      <c r="T607" t="s">
        <v>60</v>
      </c>
      <c r="U607">
        <v>1.4415</v>
      </c>
      <c r="V607" t="s">
        <v>61</v>
      </c>
      <c r="W607">
        <v>0</v>
      </c>
      <c r="X607">
        <v>27.978999999999999</v>
      </c>
      <c r="Y607" t="s">
        <v>62</v>
      </c>
      <c r="Z607" t="s">
        <v>63</v>
      </c>
      <c r="AC607" t="s">
        <v>64</v>
      </c>
      <c r="AD607" t="s">
        <v>60</v>
      </c>
      <c r="AE607" t="s">
        <v>63</v>
      </c>
      <c r="AF607" t="s">
        <v>1174</v>
      </c>
      <c r="AG607" t="s">
        <v>64</v>
      </c>
      <c r="AH607" t="s">
        <v>64</v>
      </c>
      <c r="AI607" t="s">
        <v>118</v>
      </c>
      <c r="AK607" t="s">
        <v>1175</v>
      </c>
      <c r="AL607" t="s">
        <v>62</v>
      </c>
      <c r="AM607" t="s">
        <v>62</v>
      </c>
      <c r="AN607" t="s">
        <v>60</v>
      </c>
      <c r="AO607" t="s">
        <v>60</v>
      </c>
      <c r="AP607" t="s">
        <v>69</v>
      </c>
      <c r="AQ607" t="s">
        <v>64</v>
      </c>
      <c r="AR607" t="s">
        <v>1176</v>
      </c>
      <c r="AS607" t="s">
        <v>1168</v>
      </c>
      <c r="AT607" t="s">
        <v>71</v>
      </c>
      <c r="AU607">
        <v>0</v>
      </c>
      <c r="AV607">
        <v>0</v>
      </c>
    </row>
    <row r="608" spans="1:48" x14ac:dyDescent="0.3">
      <c r="A608" t="s">
        <v>2930</v>
      </c>
      <c r="B608" t="s">
        <v>1168</v>
      </c>
      <c r="C608" t="s">
        <v>1169</v>
      </c>
      <c r="D608">
        <v>442136.86839999998</v>
      </c>
      <c r="E608">
        <v>1826727.4920000001</v>
      </c>
      <c r="F608">
        <v>29.26</v>
      </c>
      <c r="G608" t="s">
        <v>2931</v>
      </c>
      <c r="H608" t="s">
        <v>52</v>
      </c>
      <c r="I608">
        <v>29.26</v>
      </c>
      <c r="J608" t="s">
        <v>53</v>
      </c>
      <c r="K608">
        <v>0</v>
      </c>
      <c r="L608" t="s">
        <v>54</v>
      </c>
      <c r="O608" t="s">
        <v>55</v>
      </c>
      <c r="P608" t="s">
        <v>56</v>
      </c>
      <c r="Q608" t="s">
        <v>1171</v>
      </c>
      <c r="R608" t="s">
        <v>1172</v>
      </c>
      <c r="S608" t="s">
        <v>2166</v>
      </c>
      <c r="T608" t="s">
        <v>60</v>
      </c>
      <c r="U608">
        <v>1.4420999999999999</v>
      </c>
      <c r="V608" t="s">
        <v>61</v>
      </c>
      <c r="W608">
        <v>0</v>
      </c>
      <c r="X608">
        <v>27.818000000000001</v>
      </c>
      <c r="Y608" t="s">
        <v>62</v>
      </c>
      <c r="Z608" t="s">
        <v>63</v>
      </c>
      <c r="AC608" t="s">
        <v>64</v>
      </c>
      <c r="AD608" t="s">
        <v>60</v>
      </c>
      <c r="AE608" t="s">
        <v>63</v>
      </c>
      <c r="AF608" t="s">
        <v>1174</v>
      </c>
      <c r="AG608" t="s">
        <v>64</v>
      </c>
      <c r="AH608" t="s">
        <v>64</v>
      </c>
      <c r="AI608" t="s">
        <v>118</v>
      </c>
      <c r="AK608" t="s">
        <v>1175</v>
      </c>
      <c r="AL608" t="s">
        <v>62</v>
      </c>
      <c r="AM608" t="s">
        <v>62</v>
      </c>
      <c r="AN608" t="s">
        <v>60</v>
      </c>
      <c r="AO608" t="s">
        <v>60</v>
      </c>
      <c r="AP608" t="s">
        <v>69</v>
      </c>
      <c r="AQ608" t="s">
        <v>64</v>
      </c>
      <c r="AR608" t="s">
        <v>1176</v>
      </c>
      <c r="AS608" t="s">
        <v>1168</v>
      </c>
      <c r="AT608" t="s">
        <v>71</v>
      </c>
      <c r="AU608">
        <v>0</v>
      </c>
      <c r="AV608">
        <v>0</v>
      </c>
    </row>
    <row r="609" spans="1:48" x14ac:dyDescent="0.3">
      <c r="A609" t="s">
        <v>2932</v>
      </c>
      <c r="B609" t="s">
        <v>1168</v>
      </c>
      <c r="C609" t="s">
        <v>1169</v>
      </c>
      <c r="D609">
        <v>442167.49859999999</v>
      </c>
      <c r="E609">
        <v>1826661.1424</v>
      </c>
      <c r="F609">
        <v>29.204000000000001</v>
      </c>
      <c r="G609" t="s">
        <v>2933</v>
      </c>
      <c r="H609" t="s">
        <v>52</v>
      </c>
      <c r="I609">
        <v>29.209</v>
      </c>
      <c r="J609" t="s">
        <v>53</v>
      </c>
      <c r="K609">
        <v>0</v>
      </c>
      <c r="L609" t="s">
        <v>54</v>
      </c>
      <c r="O609" t="s">
        <v>55</v>
      </c>
      <c r="P609" t="s">
        <v>56</v>
      </c>
      <c r="Q609" t="s">
        <v>1171</v>
      </c>
      <c r="R609" t="s">
        <v>1172</v>
      </c>
      <c r="S609" t="s">
        <v>2934</v>
      </c>
      <c r="T609" t="s">
        <v>60</v>
      </c>
      <c r="U609">
        <v>1.4910000000000001</v>
      </c>
      <c r="V609" t="s">
        <v>61</v>
      </c>
      <c r="W609">
        <v>0</v>
      </c>
      <c r="X609">
        <v>27.713000000000001</v>
      </c>
      <c r="Y609" t="s">
        <v>62</v>
      </c>
      <c r="Z609" t="s">
        <v>63</v>
      </c>
      <c r="AC609" t="s">
        <v>64</v>
      </c>
      <c r="AD609" t="s">
        <v>60</v>
      </c>
      <c r="AE609" t="s">
        <v>63</v>
      </c>
      <c r="AF609" t="s">
        <v>1174</v>
      </c>
      <c r="AG609" t="s">
        <v>64</v>
      </c>
      <c r="AH609" t="s">
        <v>64</v>
      </c>
      <c r="AI609" t="s">
        <v>118</v>
      </c>
      <c r="AK609" t="s">
        <v>1175</v>
      </c>
      <c r="AL609" t="s">
        <v>62</v>
      </c>
      <c r="AM609" t="s">
        <v>62</v>
      </c>
      <c r="AN609" t="s">
        <v>60</v>
      </c>
      <c r="AO609" t="s">
        <v>60</v>
      </c>
      <c r="AP609" t="s">
        <v>69</v>
      </c>
      <c r="AQ609" t="s">
        <v>64</v>
      </c>
      <c r="AR609" t="s">
        <v>1176</v>
      </c>
      <c r="AS609" t="s">
        <v>1168</v>
      </c>
      <c r="AT609" t="s">
        <v>71</v>
      </c>
      <c r="AU609">
        <v>1</v>
      </c>
      <c r="AV609">
        <v>0</v>
      </c>
    </row>
    <row r="610" spans="1:48" x14ac:dyDescent="0.3">
      <c r="A610" t="s">
        <v>2935</v>
      </c>
      <c r="B610" t="s">
        <v>1168</v>
      </c>
      <c r="C610" t="s">
        <v>1169</v>
      </c>
      <c r="D610">
        <v>442107.2242</v>
      </c>
      <c r="E610">
        <v>1826661.1424</v>
      </c>
      <c r="F610">
        <v>29.538</v>
      </c>
      <c r="G610" t="s">
        <v>2936</v>
      </c>
      <c r="H610" t="s">
        <v>52</v>
      </c>
      <c r="I610">
        <v>29.538</v>
      </c>
      <c r="J610" t="s">
        <v>53</v>
      </c>
      <c r="K610">
        <v>0</v>
      </c>
      <c r="L610" t="s">
        <v>54</v>
      </c>
      <c r="O610" t="s">
        <v>55</v>
      </c>
      <c r="P610" t="s">
        <v>56</v>
      </c>
      <c r="Q610" t="s">
        <v>1171</v>
      </c>
      <c r="R610" t="s">
        <v>1172</v>
      </c>
      <c r="S610" t="s">
        <v>2937</v>
      </c>
      <c r="T610" t="s">
        <v>60</v>
      </c>
      <c r="U610">
        <v>1.7508999999999999</v>
      </c>
      <c r="V610" t="s">
        <v>61</v>
      </c>
      <c r="W610">
        <v>0</v>
      </c>
      <c r="X610">
        <v>27.786999999999999</v>
      </c>
      <c r="Y610" t="s">
        <v>62</v>
      </c>
      <c r="Z610" t="s">
        <v>63</v>
      </c>
      <c r="AC610" t="s">
        <v>64</v>
      </c>
      <c r="AD610" t="s">
        <v>60</v>
      </c>
      <c r="AE610" t="s">
        <v>63</v>
      </c>
      <c r="AF610" t="s">
        <v>1174</v>
      </c>
      <c r="AG610" t="s">
        <v>64</v>
      </c>
      <c r="AH610" t="s">
        <v>64</v>
      </c>
      <c r="AI610" t="s">
        <v>118</v>
      </c>
      <c r="AK610" t="s">
        <v>1175</v>
      </c>
      <c r="AL610" t="s">
        <v>62</v>
      </c>
      <c r="AM610" t="s">
        <v>62</v>
      </c>
      <c r="AN610" t="s">
        <v>60</v>
      </c>
      <c r="AO610" t="s">
        <v>60</v>
      </c>
      <c r="AP610" t="s">
        <v>69</v>
      </c>
      <c r="AQ610" t="s">
        <v>64</v>
      </c>
      <c r="AR610" t="s">
        <v>1176</v>
      </c>
      <c r="AS610" t="s">
        <v>1168</v>
      </c>
      <c r="AT610" t="s">
        <v>71</v>
      </c>
      <c r="AU610">
        <v>0</v>
      </c>
      <c r="AV610">
        <v>0</v>
      </c>
    </row>
    <row r="611" spans="1:48" x14ac:dyDescent="0.3">
      <c r="A611" t="s">
        <v>2938</v>
      </c>
      <c r="B611" t="s">
        <v>1196</v>
      </c>
      <c r="C611" t="s">
        <v>1169</v>
      </c>
      <c r="D611">
        <v>442177.92420000001</v>
      </c>
      <c r="E611">
        <v>1826685.291</v>
      </c>
      <c r="F611">
        <v>29.294</v>
      </c>
      <c r="G611" t="s">
        <v>2939</v>
      </c>
      <c r="H611" t="s">
        <v>52</v>
      </c>
      <c r="I611">
        <v>29.294</v>
      </c>
      <c r="J611" t="s">
        <v>53</v>
      </c>
      <c r="K611">
        <v>0</v>
      </c>
      <c r="L611" t="s">
        <v>54</v>
      </c>
      <c r="O611" t="s">
        <v>55</v>
      </c>
      <c r="P611" t="s">
        <v>56</v>
      </c>
      <c r="Q611" t="s">
        <v>1172</v>
      </c>
      <c r="R611" t="s">
        <v>1171</v>
      </c>
      <c r="S611" t="s">
        <v>2940</v>
      </c>
      <c r="T611" t="s">
        <v>60</v>
      </c>
      <c r="U611">
        <v>1.4399</v>
      </c>
      <c r="V611" t="s">
        <v>61</v>
      </c>
      <c r="W611">
        <v>0</v>
      </c>
      <c r="X611">
        <v>27.853999999999999</v>
      </c>
      <c r="Y611" t="s">
        <v>62</v>
      </c>
      <c r="Z611" t="s">
        <v>63</v>
      </c>
      <c r="AC611" t="s">
        <v>64</v>
      </c>
      <c r="AD611" t="s">
        <v>60</v>
      </c>
      <c r="AE611" t="s">
        <v>63</v>
      </c>
      <c r="AF611" t="s">
        <v>1175</v>
      </c>
      <c r="AG611" t="s">
        <v>64</v>
      </c>
      <c r="AH611" t="s">
        <v>64</v>
      </c>
      <c r="AI611" t="s">
        <v>118</v>
      </c>
      <c r="AK611" t="s">
        <v>1174</v>
      </c>
      <c r="AL611" t="s">
        <v>62</v>
      </c>
      <c r="AM611" t="s">
        <v>62</v>
      </c>
      <c r="AN611" t="s">
        <v>60</v>
      </c>
      <c r="AO611" t="s">
        <v>60</v>
      </c>
      <c r="AP611" t="s">
        <v>69</v>
      </c>
      <c r="AQ611" t="s">
        <v>64</v>
      </c>
      <c r="AR611" t="s">
        <v>1176</v>
      </c>
      <c r="AS611" t="s">
        <v>1196</v>
      </c>
      <c r="AT611" t="s">
        <v>71</v>
      </c>
      <c r="AU611">
        <v>0</v>
      </c>
      <c r="AV611">
        <v>0</v>
      </c>
    </row>
    <row r="612" spans="1:48" x14ac:dyDescent="0.3">
      <c r="A612" t="s">
        <v>2941</v>
      </c>
      <c r="B612" t="s">
        <v>1196</v>
      </c>
      <c r="C612" t="s">
        <v>1169</v>
      </c>
      <c r="D612">
        <v>442298.89990000002</v>
      </c>
      <c r="E612">
        <v>1826594.7316999999</v>
      </c>
      <c r="F612">
        <v>28.831</v>
      </c>
      <c r="G612" t="s">
        <v>2942</v>
      </c>
      <c r="H612" t="s">
        <v>52</v>
      </c>
      <c r="I612">
        <v>28.831</v>
      </c>
      <c r="J612" t="s">
        <v>53</v>
      </c>
      <c r="K612">
        <v>0</v>
      </c>
      <c r="L612" t="s">
        <v>54</v>
      </c>
      <c r="O612" t="s">
        <v>55</v>
      </c>
      <c r="P612" t="s">
        <v>56</v>
      </c>
      <c r="Q612" t="s">
        <v>1172</v>
      </c>
      <c r="R612" t="s">
        <v>1171</v>
      </c>
      <c r="S612" t="s">
        <v>2943</v>
      </c>
      <c r="T612" t="s">
        <v>60</v>
      </c>
      <c r="U612">
        <v>1.8877999999999999</v>
      </c>
      <c r="V612" t="s">
        <v>61</v>
      </c>
      <c r="W612">
        <v>0</v>
      </c>
      <c r="X612">
        <v>26.943000000000001</v>
      </c>
      <c r="Y612" t="s">
        <v>62</v>
      </c>
      <c r="Z612" t="s">
        <v>63</v>
      </c>
      <c r="AC612" t="s">
        <v>64</v>
      </c>
      <c r="AD612" t="s">
        <v>60</v>
      </c>
      <c r="AE612" t="s">
        <v>63</v>
      </c>
      <c r="AF612" t="s">
        <v>1175</v>
      </c>
      <c r="AG612" t="s">
        <v>64</v>
      </c>
      <c r="AH612" t="s">
        <v>64</v>
      </c>
      <c r="AI612" t="s">
        <v>118</v>
      </c>
      <c r="AK612" t="s">
        <v>1174</v>
      </c>
      <c r="AL612" t="s">
        <v>62</v>
      </c>
      <c r="AM612" t="s">
        <v>62</v>
      </c>
      <c r="AN612" t="s">
        <v>60</v>
      </c>
      <c r="AO612" t="s">
        <v>60</v>
      </c>
      <c r="AP612" t="s">
        <v>69</v>
      </c>
      <c r="AQ612" t="s">
        <v>64</v>
      </c>
      <c r="AR612" t="s">
        <v>1176</v>
      </c>
      <c r="AS612" t="s">
        <v>1196</v>
      </c>
      <c r="AT612" t="s">
        <v>71</v>
      </c>
      <c r="AU612">
        <v>0</v>
      </c>
      <c r="AV612">
        <v>0</v>
      </c>
    </row>
    <row r="613" spans="1:48" x14ac:dyDescent="0.3">
      <c r="A613" t="s">
        <v>2944</v>
      </c>
      <c r="B613" t="s">
        <v>1168</v>
      </c>
      <c r="C613" t="s">
        <v>1169</v>
      </c>
      <c r="D613">
        <v>442198.45020000002</v>
      </c>
      <c r="E613">
        <v>1826642.4924000001</v>
      </c>
      <c r="F613">
        <v>29.178000000000001</v>
      </c>
      <c r="G613" t="s">
        <v>2945</v>
      </c>
      <c r="H613" t="s">
        <v>52</v>
      </c>
      <c r="I613">
        <v>29.178000000000001</v>
      </c>
      <c r="J613" t="s">
        <v>53</v>
      </c>
      <c r="K613">
        <v>0</v>
      </c>
      <c r="L613" t="s">
        <v>54</v>
      </c>
      <c r="O613" t="s">
        <v>55</v>
      </c>
      <c r="P613" t="s">
        <v>56</v>
      </c>
      <c r="Q613" t="s">
        <v>1171</v>
      </c>
      <c r="R613" t="s">
        <v>1172</v>
      </c>
      <c r="S613" t="s">
        <v>2946</v>
      </c>
      <c r="T613" t="s">
        <v>60</v>
      </c>
      <c r="U613">
        <v>1.6217999999999999</v>
      </c>
      <c r="V613" t="s">
        <v>61</v>
      </c>
      <c r="W613">
        <v>0</v>
      </c>
      <c r="X613">
        <v>27.556000000000001</v>
      </c>
      <c r="Y613" t="s">
        <v>62</v>
      </c>
      <c r="Z613" t="s">
        <v>63</v>
      </c>
      <c r="AC613" t="s">
        <v>64</v>
      </c>
      <c r="AD613" t="s">
        <v>60</v>
      </c>
      <c r="AE613" t="s">
        <v>63</v>
      </c>
      <c r="AF613" t="s">
        <v>1174</v>
      </c>
      <c r="AG613" t="s">
        <v>64</v>
      </c>
      <c r="AH613" t="s">
        <v>64</v>
      </c>
      <c r="AI613" t="s">
        <v>118</v>
      </c>
      <c r="AK613" t="s">
        <v>1175</v>
      </c>
      <c r="AL613" t="s">
        <v>62</v>
      </c>
      <c r="AM613" t="s">
        <v>62</v>
      </c>
      <c r="AN613" t="s">
        <v>60</v>
      </c>
      <c r="AO613" t="s">
        <v>60</v>
      </c>
      <c r="AP613" t="s">
        <v>69</v>
      </c>
      <c r="AQ613" t="s">
        <v>64</v>
      </c>
      <c r="AR613" t="s">
        <v>1176</v>
      </c>
      <c r="AS613" t="s">
        <v>1168</v>
      </c>
      <c r="AT613" t="s">
        <v>71</v>
      </c>
      <c r="AU613">
        <v>0</v>
      </c>
      <c r="AV613">
        <v>0</v>
      </c>
    </row>
    <row r="614" spans="1:48" x14ac:dyDescent="0.3">
      <c r="A614" t="s">
        <v>2947</v>
      </c>
      <c r="B614" t="s">
        <v>1168</v>
      </c>
      <c r="C614" t="s">
        <v>1169</v>
      </c>
      <c r="D614">
        <v>442467.11040000001</v>
      </c>
      <c r="E614">
        <v>1826386.2420999999</v>
      </c>
      <c r="F614">
        <v>29.093</v>
      </c>
      <c r="G614" t="s">
        <v>2948</v>
      </c>
      <c r="H614" t="s">
        <v>52</v>
      </c>
      <c r="I614">
        <v>29.093</v>
      </c>
      <c r="J614" t="s">
        <v>53</v>
      </c>
      <c r="K614">
        <v>0</v>
      </c>
      <c r="L614" t="s">
        <v>54</v>
      </c>
      <c r="O614" t="s">
        <v>55</v>
      </c>
      <c r="P614" t="s">
        <v>56</v>
      </c>
      <c r="Q614" t="s">
        <v>1171</v>
      </c>
      <c r="R614" t="s">
        <v>1172</v>
      </c>
      <c r="S614" t="s">
        <v>2949</v>
      </c>
      <c r="T614" t="s">
        <v>60</v>
      </c>
      <c r="U614">
        <v>3.1067</v>
      </c>
      <c r="V614" t="s">
        <v>61</v>
      </c>
      <c r="W614">
        <v>0</v>
      </c>
      <c r="X614">
        <v>25.986000000000001</v>
      </c>
      <c r="Y614" t="s">
        <v>62</v>
      </c>
      <c r="Z614" t="s">
        <v>63</v>
      </c>
      <c r="AC614" t="s">
        <v>64</v>
      </c>
      <c r="AD614" t="s">
        <v>60</v>
      </c>
      <c r="AE614" t="s">
        <v>63</v>
      </c>
      <c r="AF614" t="s">
        <v>1174</v>
      </c>
      <c r="AG614" t="s">
        <v>64</v>
      </c>
      <c r="AH614" t="s">
        <v>64</v>
      </c>
      <c r="AI614" t="s">
        <v>118</v>
      </c>
      <c r="AK614" t="s">
        <v>1175</v>
      </c>
      <c r="AL614" t="s">
        <v>62</v>
      </c>
      <c r="AM614" t="s">
        <v>62</v>
      </c>
      <c r="AN614" t="s">
        <v>60</v>
      </c>
      <c r="AO614" t="s">
        <v>60</v>
      </c>
      <c r="AP614" t="s">
        <v>69</v>
      </c>
      <c r="AQ614" t="s">
        <v>64</v>
      </c>
      <c r="AR614" t="s">
        <v>1176</v>
      </c>
      <c r="AS614" t="s">
        <v>1168</v>
      </c>
      <c r="AT614" t="s">
        <v>71</v>
      </c>
      <c r="AU614">
        <v>0</v>
      </c>
      <c r="AV614">
        <v>0</v>
      </c>
    </row>
    <row r="615" spans="1:48" x14ac:dyDescent="0.3">
      <c r="A615" t="s">
        <v>2950</v>
      </c>
      <c r="B615" t="s">
        <v>1168</v>
      </c>
      <c r="C615" t="s">
        <v>1169</v>
      </c>
      <c r="D615">
        <v>442094.23349999997</v>
      </c>
      <c r="E615">
        <v>1826767.6340999999</v>
      </c>
      <c r="F615">
        <v>29.155000000000001</v>
      </c>
      <c r="G615" t="s">
        <v>2951</v>
      </c>
      <c r="H615" t="s">
        <v>52</v>
      </c>
      <c r="I615">
        <v>29.155000000000001</v>
      </c>
      <c r="J615" t="s">
        <v>53</v>
      </c>
      <c r="K615">
        <v>0</v>
      </c>
      <c r="L615" t="s">
        <v>54</v>
      </c>
      <c r="O615" t="s">
        <v>55</v>
      </c>
      <c r="P615" t="s">
        <v>56</v>
      </c>
      <c r="Q615" t="s">
        <v>1171</v>
      </c>
      <c r="R615" t="s">
        <v>1172</v>
      </c>
      <c r="S615" t="s">
        <v>2952</v>
      </c>
      <c r="T615" t="s">
        <v>60</v>
      </c>
      <c r="U615">
        <v>1.6086</v>
      </c>
      <c r="V615" t="s">
        <v>61</v>
      </c>
      <c r="W615">
        <v>0</v>
      </c>
      <c r="X615">
        <v>27.545999999999999</v>
      </c>
      <c r="Y615" t="s">
        <v>62</v>
      </c>
      <c r="Z615" t="s">
        <v>63</v>
      </c>
      <c r="AC615" t="s">
        <v>64</v>
      </c>
      <c r="AD615" t="s">
        <v>60</v>
      </c>
      <c r="AE615" t="s">
        <v>63</v>
      </c>
      <c r="AF615" t="s">
        <v>1174</v>
      </c>
      <c r="AG615" t="s">
        <v>64</v>
      </c>
      <c r="AH615" t="s">
        <v>64</v>
      </c>
      <c r="AI615" t="s">
        <v>497</v>
      </c>
      <c r="AK615" t="s">
        <v>1175</v>
      </c>
      <c r="AL615" t="s">
        <v>62</v>
      </c>
      <c r="AM615" t="s">
        <v>62</v>
      </c>
      <c r="AN615" t="s">
        <v>60</v>
      </c>
      <c r="AO615" t="s">
        <v>60</v>
      </c>
      <c r="AP615" t="s">
        <v>69</v>
      </c>
      <c r="AQ615" t="s">
        <v>64</v>
      </c>
      <c r="AR615" t="s">
        <v>1176</v>
      </c>
      <c r="AS615" t="s">
        <v>1168</v>
      </c>
      <c r="AT615" t="s">
        <v>71</v>
      </c>
      <c r="AU615">
        <v>0</v>
      </c>
      <c r="AV615">
        <v>0</v>
      </c>
    </row>
    <row r="616" spans="1:48" x14ac:dyDescent="0.3">
      <c r="A616" t="s">
        <v>2953</v>
      </c>
      <c r="B616" t="s">
        <v>1168</v>
      </c>
      <c r="C616" t="s">
        <v>1169</v>
      </c>
      <c r="D616">
        <v>442527.90850000002</v>
      </c>
      <c r="E616">
        <v>1826486.2420999999</v>
      </c>
      <c r="F616">
        <v>28.783000000000001</v>
      </c>
      <c r="G616" t="s">
        <v>2954</v>
      </c>
      <c r="H616" t="s">
        <v>52</v>
      </c>
      <c r="I616">
        <v>28.783000000000001</v>
      </c>
      <c r="J616" t="s">
        <v>53</v>
      </c>
      <c r="K616">
        <v>0</v>
      </c>
      <c r="L616" t="s">
        <v>54</v>
      </c>
      <c r="O616" t="s">
        <v>55</v>
      </c>
      <c r="P616" t="s">
        <v>56</v>
      </c>
      <c r="Q616" t="s">
        <v>1171</v>
      </c>
      <c r="R616" t="s">
        <v>1172</v>
      </c>
      <c r="S616" t="s">
        <v>2955</v>
      </c>
      <c r="T616" t="s">
        <v>60</v>
      </c>
      <c r="U616">
        <v>2.2543000000000002</v>
      </c>
      <c r="V616" t="s">
        <v>61</v>
      </c>
      <c r="W616">
        <v>0</v>
      </c>
      <c r="X616">
        <v>26.529</v>
      </c>
      <c r="Y616" t="s">
        <v>62</v>
      </c>
      <c r="Z616" t="s">
        <v>63</v>
      </c>
      <c r="AC616" t="s">
        <v>64</v>
      </c>
      <c r="AD616" t="s">
        <v>60</v>
      </c>
      <c r="AE616" t="s">
        <v>63</v>
      </c>
      <c r="AF616" t="s">
        <v>1174</v>
      </c>
      <c r="AG616" t="s">
        <v>64</v>
      </c>
      <c r="AH616" t="s">
        <v>64</v>
      </c>
      <c r="AI616" t="s">
        <v>118</v>
      </c>
      <c r="AK616" t="s">
        <v>1175</v>
      </c>
      <c r="AL616" t="s">
        <v>62</v>
      </c>
      <c r="AM616" t="s">
        <v>62</v>
      </c>
      <c r="AN616" t="s">
        <v>60</v>
      </c>
      <c r="AO616" t="s">
        <v>60</v>
      </c>
      <c r="AP616" t="s">
        <v>69</v>
      </c>
      <c r="AQ616" t="s">
        <v>64</v>
      </c>
      <c r="AR616" t="s">
        <v>1176</v>
      </c>
      <c r="AS616" t="s">
        <v>1168</v>
      </c>
      <c r="AT616" t="s">
        <v>71</v>
      </c>
      <c r="AU616">
        <v>0</v>
      </c>
      <c r="AV616">
        <v>0</v>
      </c>
    </row>
    <row r="617" spans="1:48" x14ac:dyDescent="0.3">
      <c r="A617" t="s">
        <v>2956</v>
      </c>
      <c r="B617" t="s">
        <v>1168</v>
      </c>
      <c r="C617" t="s">
        <v>1169</v>
      </c>
      <c r="D617">
        <v>442406.21039999998</v>
      </c>
      <c r="E617">
        <v>1826386.2420999999</v>
      </c>
      <c r="F617">
        <v>28.962</v>
      </c>
      <c r="G617" t="s">
        <v>2957</v>
      </c>
      <c r="H617" t="s">
        <v>52</v>
      </c>
      <c r="I617">
        <v>28.962</v>
      </c>
      <c r="J617" t="s">
        <v>53</v>
      </c>
      <c r="K617">
        <v>0</v>
      </c>
      <c r="L617" t="s">
        <v>54</v>
      </c>
      <c r="O617" t="s">
        <v>55</v>
      </c>
      <c r="P617" t="s">
        <v>56</v>
      </c>
      <c r="Q617" t="s">
        <v>1171</v>
      </c>
      <c r="R617" t="s">
        <v>1172</v>
      </c>
      <c r="S617" t="s">
        <v>2958</v>
      </c>
      <c r="T617" t="s">
        <v>60</v>
      </c>
      <c r="U617">
        <v>2.9146000000000001</v>
      </c>
      <c r="V617" t="s">
        <v>61</v>
      </c>
      <c r="W617">
        <v>0</v>
      </c>
      <c r="X617">
        <v>26.047000000000001</v>
      </c>
      <c r="Y617" t="s">
        <v>62</v>
      </c>
      <c r="Z617" t="s">
        <v>63</v>
      </c>
      <c r="AC617" t="s">
        <v>64</v>
      </c>
      <c r="AD617" t="s">
        <v>60</v>
      </c>
      <c r="AE617" t="s">
        <v>63</v>
      </c>
      <c r="AF617" t="s">
        <v>1174</v>
      </c>
      <c r="AG617" t="s">
        <v>64</v>
      </c>
      <c r="AH617" t="s">
        <v>64</v>
      </c>
      <c r="AI617" t="s">
        <v>118</v>
      </c>
      <c r="AK617" t="s">
        <v>1175</v>
      </c>
      <c r="AL617" t="s">
        <v>62</v>
      </c>
      <c r="AM617" t="s">
        <v>62</v>
      </c>
      <c r="AN617" t="s">
        <v>60</v>
      </c>
      <c r="AO617" t="s">
        <v>60</v>
      </c>
      <c r="AP617" t="s">
        <v>69</v>
      </c>
      <c r="AQ617" t="s">
        <v>64</v>
      </c>
      <c r="AR617" t="s">
        <v>1176</v>
      </c>
      <c r="AS617" t="s">
        <v>1168</v>
      </c>
      <c r="AT617" t="s">
        <v>71</v>
      </c>
      <c r="AU617">
        <v>0</v>
      </c>
      <c r="AV617">
        <v>0</v>
      </c>
    </row>
    <row r="618" spans="1:48" x14ac:dyDescent="0.3">
      <c r="A618" t="s">
        <v>2959</v>
      </c>
      <c r="B618" t="s">
        <v>1168</v>
      </c>
      <c r="C618" t="s">
        <v>1169</v>
      </c>
      <c r="D618">
        <v>442615.40090000001</v>
      </c>
      <c r="E618">
        <v>1826486.2420999999</v>
      </c>
      <c r="F618">
        <v>28.391999999999999</v>
      </c>
      <c r="G618" t="s">
        <v>2960</v>
      </c>
      <c r="H618" t="s">
        <v>52</v>
      </c>
      <c r="I618">
        <v>28.391999999999999</v>
      </c>
      <c r="J618" t="s">
        <v>53</v>
      </c>
      <c r="K618">
        <v>0</v>
      </c>
      <c r="L618" t="s">
        <v>54</v>
      </c>
      <c r="O618" t="s">
        <v>55</v>
      </c>
      <c r="P618" t="s">
        <v>56</v>
      </c>
      <c r="Q618" t="s">
        <v>1171</v>
      </c>
      <c r="R618" t="s">
        <v>1172</v>
      </c>
      <c r="S618" t="s">
        <v>2961</v>
      </c>
      <c r="T618" t="s">
        <v>60</v>
      </c>
      <c r="U618">
        <v>1.5508999999999999</v>
      </c>
      <c r="V618" t="s">
        <v>61</v>
      </c>
      <c r="W618">
        <v>0</v>
      </c>
      <c r="X618">
        <v>26.841000000000001</v>
      </c>
      <c r="Y618" t="s">
        <v>62</v>
      </c>
      <c r="Z618" t="s">
        <v>63</v>
      </c>
      <c r="AC618" t="s">
        <v>64</v>
      </c>
      <c r="AD618" t="s">
        <v>60</v>
      </c>
      <c r="AE618" t="s">
        <v>63</v>
      </c>
      <c r="AF618" t="s">
        <v>1174</v>
      </c>
      <c r="AG618" t="s">
        <v>64</v>
      </c>
      <c r="AH618" t="s">
        <v>64</v>
      </c>
      <c r="AI618" t="s">
        <v>118</v>
      </c>
      <c r="AK618" t="s">
        <v>1175</v>
      </c>
      <c r="AL618" t="s">
        <v>62</v>
      </c>
      <c r="AM618" t="s">
        <v>62</v>
      </c>
      <c r="AN618" t="s">
        <v>60</v>
      </c>
      <c r="AO618" t="s">
        <v>60</v>
      </c>
      <c r="AP618" t="s">
        <v>69</v>
      </c>
      <c r="AQ618" t="s">
        <v>64</v>
      </c>
      <c r="AR618" t="s">
        <v>1176</v>
      </c>
      <c r="AS618" t="s">
        <v>1168</v>
      </c>
      <c r="AT618" t="s">
        <v>71</v>
      </c>
      <c r="AU618">
        <v>0</v>
      </c>
      <c r="AV618">
        <v>0</v>
      </c>
    </row>
    <row r="619" spans="1:48" x14ac:dyDescent="0.3">
      <c r="A619" t="s">
        <v>2962</v>
      </c>
      <c r="B619" t="s">
        <v>1168</v>
      </c>
      <c r="C619" t="s">
        <v>1169</v>
      </c>
      <c r="D619">
        <v>442526.30229999998</v>
      </c>
      <c r="E619">
        <v>1826386.3101999999</v>
      </c>
      <c r="F619">
        <v>28.946000000000002</v>
      </c>
      <c r="G619" t="s">
        <v>2963</v>
      </c>
      <c r="H619" t="s">
        <v>52</v>
      </c>
      <c r="I619">
        <v>28.946000000000002</v>
      </c>
      <c r="J619" t="s">
        <v>53</v>
      </c>
      <c r="K619">
        <v>0</v>
      </c>
      <c r="L619" t="s">
        <v>54</v>
      </c>
      <c r="O619" t="s">
        <v>55</v>
      </c>
      <c r="P619" t="s">
        <v>56</v>
      </c>
      <c r="Q619" t="s">
        <v>1171</v>
      </c>
      <c r="R619" t="s">
        <v>1172</v>
      </c>
      <c r="S619" t="s">
        <v>2964</v>
      </c>
      <c r="T619" t="s">
        <v>60</v>
      </c>
      <c r="U619">
        <v>3.0209999999999999</v>
      </c>
      <c r="V619" t="s">
        <v>61</v>
      </c>
      <c r="W619">
        <v>0</v>
      </c>
      <c r="X619">
        <v>25.925000000000001</v>
      </c>
      <c r="Y619" t="s">
        <v>62</v>
      </c>
      <c r="Z619" t="s">
        <v>63</v>
      </c>
      <c r="AC619" t="s">
        <v>64</v>
      </c>
      <c r="AD619" t="s">
        <v>60</v>
      </c>
      <c r="AE619" t="s">
        <v>63</v>
      </c>
      <c r="AF619" t="s">
        <v>1174</v>
      </c>
      <c r="AG619" t="s">
        <v>64</v>
      </c>
      <c r="AH619" t="s">
        <v>64</v>
      </c>
      <c r="AI619" t="s">
        <v>2965</v>
      </c>
      <c r="AK619" t="s">
        <v>1175</v>
      </c>
      <c r="AL619" t="s">
        <v>62</v>
      </c>
      <c r="AM619" t="s">
        <v>62</v>
      </c>
      <c r="AN619" t="s">
        <v>60</v>
      </c>
      <c r="AO619" t="s">
        <v>60</v>
      </c>
      <c r="AP619" t="s">
        <v>69</v>
      </c>
      <c r="AQ619" t="s">
        <v>64</v>
      </c>
      <c r="AR619" t="s">
        <v>1176</v>
      </c>
      <c r="AS619" t="s">
        <v>1168</v>
      </c>
      <c r="AT619" t="s">
        <v>71</v>
      </c>
      <c r="AU619">
        <v>0</v>
      </c>
      <c r="AV619">
        <v>0</v>
      </c>
    </row>
    <row r="620" spans="1:48" x14ac:dyDescent="0.3">
      <c r="A620" t="s">
        <v>2966</v>
      </c>
      <c r="B620" t="s">
        <v>1168</v>
      </c>
      <c r="C620" t="s">
        <v>1169</v>
      </c>
      <c r="D620">
        <v>442367.90850000002</v>
      </c>
      <c r="E620">
        <v>1826486.3670999999</v>
      </c>
      <c r="F620">
        <v>28.41</v>
      </c>
      <c r="G620" t="s">
        <v>2967</v>
      </c>
      <c r="H620" t="s">
        <v>52</v>
      </c>
      <c r="I620">
        <v>28.41</v>
      </c>
      <c r="J620" t="s">
        <v>53</v>
      </c>
      <c r="K620">
        <v>0</v>
      </c>
      <c r="L620" t="s">
        <v>54</v>
      </c>
      <c r="O620" t="s">
        <v>55</v>
      </c>
      <c r="P620" t="s">
        <v>56</v>
      </c>
      <c r="Q620" t="s">
        <v>1171</v>
      </c>
      <c r="R620" t="s">
        <v>1172</v>
      </c>
      <c r="S620" t="s">
        <v>2968</v>
      </c>
      <c r="T620" t="s">
        <v>60</v>
      </c>
      <c r="U620">
        <v>1.4399</v>
      </c>
      <c r="V620" t="s">
        <v>61</v>
      </c>
      <c r="W620">
        <v>0</v>
      </c>
      <c r="X620">
        <v>26.97</v>
      </c>
      <c r="Y620" t="s">
        <v>62</v>
      </c>
      <c r="Z620" t="s">
        <v>63</v>
      </c>
      <c r="AC620" t="s">
        <v>64</v>
      </c>
      <c r="AD620" t="s">
        <v>60</v>
      </c>
      <c r="AE620" t="s">
        <v>63</v>
      </c>
      <c r="AF620" t="s">
        <v>1174</v>
      </c>
      <c r="AG620" t="s">
        <v>64</v>
      </c>
      <c r="AH620" t="s">
        <v>64</v>
      </c>
      <c r="AI620" t="s">
        <v>118</v>
      </c>
      <c r="AK620" t="s">
        <v>1175</v>
      </c>
      <c r="AL620" t="s">
        <v>62</v>
      </c>
      <c r="AM620" t="s">
        <v>62</v>
      </c>
      <c r="AN620" t="s">
        <v>60</v>
      </c>
      <c r="AO620" t="s">
        <v>60</v>
      </c>
      <c r="AP620" t="s">
        <v>69</v>
      </c>
      <c r="AQ620" t="s">
        <v>64</v>
      </c>
      <c r="AR620" t="s">
        <v>1176</v>
      </c>
      <c r="AS620" t="s">
        <v>1168</v>
      </c>
      <c r="AT620" t="s">
        <v>71</v>
      </c>
      <c r="AU620">
        <v>0</v>
      </c>
      <c r="AV620">
        <v>0</v>
      </c>
    </row>
    <row r="621" spans="1:48" x14ac:dyDescent="0.3">
      <c r="A621" t="s">
        <v>2969</v>
      </c>
      <c r="B621" t="s">
        <v>1196</v>
      </c>
      <c r="C621" t="s">
        <v>1169</v>
      </c>
      <c r="D621">
        <v>442167.39919999999</v>
      </c>
      <c r="E621">
        <v>1826685.4909999999</v>
      </c>
      <c r="F621">
        <v>29.295999999999999</v>
      </c>
      <c r="G621" t="s">
        <v>2970</v>
      </c>
      <c r="H621" t="s">
        <v>52</v>
      </c>
      <c r="I621">
        <v>29.295999999999999</v>
      </c>
      <c r="J621" t="s">
        <v>53</v>
      </c>
      <c r="K621">
        <v>0</v>
      </c>
      <c r="L621" t="s">
        <v>54</v>
      </c>
      <c r="O621" t="s">
        <v>55</v>
      </c>
      <c r="P621" t="s">
        <v>56</v>
      </c>
      <c r="Q621" t="s">
        <v>1172</v>
      </c>
      <c r="R621" t="s">
        <v>1171</v>
      </c>
      <c r="S621" t="s">
        <v>2971</v>
      </c>
      <c r="T621" t="s">
        <v>60</v>
      </c>
      <c r="U621">
        <v>1.5358000000000001</v>
      </c>
      <c r="V621" t="s">
        <v>61</v>
      </c>
      <c r="W621">
        <v>0</v>
      </c>
      <c r="X621">
        <v>27.76</v>
      </c>
      <c r="Y621" t="s">
        <v>62</v>
      </c>
      <c r="Z621" t="s">
        <v>63</v>
      </c>
      <c r="AC621" t="s">
        <v>64</v>
      </c>
      <c r="AD621" t="s">
        <v>60</v>
      </c>
      <c r="AE621" t="s">
        <v>63</v>
      </c>
      <c r="AF621" t="s">
        <v>1175</v>
      </c>
      <c r="AG621" t="s">
        <v>64</v>
      </c>
      <c r="AH621" t="s">
        <v>64</v>
      </c>
      <c r="AI621" t="s">
        <v>118</v>
      </c>
      <c r="AK621" t="s">
        <v>1174</v>
      </c>
      <c r="AL621" t="s">
        <v>62</v>
      </c>
      <c r="AM621" t="s">
        <v>62</v>
      </c>
      <c r="AN621" t="s">
        <v>60</v>
      </c>
      <c r="AO621" t="s">
        <v>60</v>
      </c>
      <c r="AP621" t="s">
        <v>69</v>
      </c>
      <c r="AQ621" t="s">
        <v>64</v>
      </c>
      <c r="AR621" t="s">
        <v>1176</v>
      </c>
      <c r="AS621" t="s">
        <v>1196</v>
      </c>
      <c r="AT621" t="s">
        <v>71</v>
      </c>
      <c r="AU621">
        <v>0</v>
      </c>
      <c r="AV621">
        <v>0</v>
      </c>
    </row>
    <row r="622" spans="1:48" x14ac:dyDescent="0.3">
      <c r="A622" t="s">
        <v>2972</v>
      </c>
      <c r="B622" t="s">
        <v>1196</v>
      </c>
      <c r="C622" t="s">
        <v>1169</v>
      </c>
      <c r="D622">
        <v>442573.79989999998</v>
      </c>
      <c r="E622">
        <v>1826465.5411</v>
      </c>
      <c r="F622">
        <v>28.693999999999999</v>
      </c>
      <c r="G622" t="s">
        <v>2973</v>
      </c>
      <c r="H622" t="s">
        <v>52</v>
      </c>
      <c r="I622">
        <v>28.693999999999999</v>
      </c>
      <c r="J622" t="s">
        <v>53</v>
      </c>
      <c r="K622">
        <v>0</v>
      </c>
      <c r="L622" t="s">
        <v>54</v>
      </c>
      <c r="O622" t="s">
        <v>55</v>
      </c>
      <c r="P622" t="s">
        <v>56</v>
      </c>
      <c r="Q622" t="s">
        <v>1172</v>
      </c>
      <c r="R622" t="s">
        <v>1171</v>
      </c>
      <c r="S622" t="s">
        <v>2974</v>
      </c>
      <c r="T622" t="s">
        <v>60</v>
      </c>
      <c r="U622">
        <v>2.2147999999999999</v>
      </c>
      <c r="V622" t="s">
        <v>61</v>
      </c>
      <c r="W622">
        <v>0</v>
      </c>
      <c r="X622">
        <v>26.478999999999999</v>
      </c>
      <c r="Y622" t="s">
        <v>62</v>
      </c>
      <c r="Z622" t="s">
        <v>63</v>
      </c>
      <c r="AC622" t="s">
        <v>64</v>
      </c>
      <c r="AD622" t="s">
        <v>60</v>
      </c>
      <c r="AE622" t="s">
        <v>63</v>
      </c>
      <c r="AF622" t="s">
        <v>1175</v>
      </c>
      <c r="AG622" t="s">
        <v>64</v>
      </c>
      <c r="AH622" t="s">
        <v>64</v>
      </c>
      <c r="AI622" t="s">
        <v>118</v>
      </c>
      <c r="AK622" t="s">
        <v>1174</v>
      </c>
      <c r="AL622" t="s">
        <v>62</v>
      </c>
      <c r="AM622" t="s">
        <v>62</v>
      </c>
      <c r="AN622" t="s">
        <v>60</v>
      </c>
      <c r="AO622" t="s">
        <v>60</v>
      </c>
      <c r="AP622" t="s">
        <v>69</v>
      </c>
      <c r="AQ622" t="s">
        <v>64</v>
      </c>
      <c r="AR622" t="s">
        <v>1176</v>
      </c>
      <c r="AS622" t="s">
        <v>1196</v>
      </c>
      <c r="AT622" t="s">
        <v>71</v>
      </c>
      <c r="AU622">
        <v>0</v>
      </c>
      <c r="AV622">
        <v>0</v>
      </c>
    </row>
    <row r="623" spans="1:48" x14ac:dyDescent="0.3">
      <c r="A623" t="s">
        <v>2975</v>
      </c>
      <c r="B623" t="s">
        <v>1196</v>
      </c>
      <c r="C623" t="s">
        <v>1169</v>
      </c>
      <c r="D623">
        <v>442317.54989999998</v>
      </c>
      <c r="E623">
        <v>1826554.7316999999</v>
      </c>
      <c r="F623">
        <v>28.919</v>
      </c>
      <c r="G623" t="s">
        <v>2976</v>
      </c>
      <c r="H623" t="s">
        <v>52</v>
      </c>
      <c r="I623">
        <v>28.919</v>
      </c>
      <c r="J623" t="s">
        <v>53</v>
      </c>
      <c r="K623">
        <v>0</v>
      </c>
      <c r="L623" t="s">
        <v>54</v>
      </c>
      <c r="O623" t="s">
        <v>55</v>
      </c>
      <c r="P623" t="s">
        <v>56</v>
      </c>
      <c r="Q623" t="s">
        <v>1172</v>
      </c>
      <c r="R623" t="s">
        <v>1171</v>
      </c>
      <c r="S623" t="s">
        <v>2977</v>
      </c>
      <c r="T623" t="s">
        <v>60</v>
      </c>
      <c r="U623">
        <v>1.8775999999999999</v>
      </c>
      <c r="V623" t="s">
        <v>61</v>
      </c>
      <c r="W623">
        <v>0</v>
      </c>
      <c r="X623">
        <v>27.041</v>
      </c>
      <c r="Y623" t="s">
        <v>62</v>
      </c>
      <c r="Z623" t="s">
        <v>63</v>
      </c>
      <c r="AC623" t="s">
        <v>64</v>
      </c>
      <c r="AD623" t="s">
        <v>60</v>
      </c>
      <c r="AE623" t="s">
        <v>63</v>
      </c>
      <c r="AF623" t="s">
        <v>1175</v>
      </c>
      <c r="AG623" t="s">
        <v>64</v>
      </c>
      <c r="AH623" t="s">
        <v>64</v>
      </c>
      <c r="AI623" t="s">
        <v>118</v>
      </c>
      <c r="AK623" t="s">
        <v>1174</v>
      </c>
      <c r="AL623" t="s">
        <v>62</v>
      </c>
      <c r="AM623" t="s">
        <v>62</v>
      </c>
      <c r="AN623" t="s">
        <v>60</v>
      </c>
      <c r="AO623" t="s">
        <v>60</v>
      </c>
      <c r="AP623" t="s">
        <v>69</v>
      </c>
      <c r="AQ623" t="s">
        <v>64</v>
      </c>
      <c r="AR623" t="s">
        <v>1176</v>
      </c>
      <c r="AS623" t="s">
        <v>1196</v>
      </c>
      <c r="AT623" t="s">
        <v>71</v>
      </c>
      <c r="AU623">
        <v>0</v>
      </c>
      <c r="AV623">
        <v>0</v>
      </c>
    </row>
    <row r="624" spans="1:48" x14ac:dyDescent="0.3">
      <c r="A624" t="s">
        <v>2978</v>
      </c>
      <c r="B624" t="s">
        <v>1168</v>
      </c>
      <c r="C624" t="s">
        <v>1169</v>
      </c>
      <c r="D624">
        <v>442116.86839999998</v>
      </c>
      <c r="E624">
        <v>1826727.4920000001</v>
      </c>
      <c r="F624">
        <v>29.31</v>
      </c>
      <c r="G624" t="s">
        <v>2979</v>
      </c>
      <c r="H624" t="s">
        <v>52</v>
      </c>
      <c r="I624">
        <v>29.31</v>
      </c>
      <c r="J624" t="s">
        <v>53</v>
      </c>
      <c r="K624">
        <v>0</v>
      </c>
      <c r="L624" t="s">
        <v>54</v>
      </c>
      <c r="O624" t="s">
        <v>55</v>
      </c>
      <c r="P624" t="s">
        <v>56</v>
      </c>
      <c r="Q624" t="s">
        <v>1171</v>
      </c>
      <c r="R624" t="s">
        <v>1172</v>
      </c>
      <c r="S624" t="s">
        <v>2166</v>
      </c>
      <c r="T624" t="s">
        <v>60</v>
      </c>
      <c r="U624">
        <v>1.4420999999999999</v>
      </c>
      <c r="V624" t="s">
        <v>61</v>
      </c>
      <c r="W624">
        <v>0</v>
      </c>
      <c r="X624">
        <v>27.867999999999999</v>
      </c>
      <c r="Y624" t="s">
        <v>62</v>
      </c>
      <c r="Z624" t="s">
        <v>63</v>
      </c>
      <c r="AC624" t="s">
        <v>64</v>
      </c>
      <c r="AD624" t="s">
        <v>60</v>
      </c>
      <c r="AE624" t="s">
        <v>63</v>
      </c>
      <c r="AF624" t="s">
        <v>1174</v>
      </c>
      <c r="AG624" t="s">
        <v>64</v>
      </c>
      <c r="AH624" t="s">
        <v>64</v>
      </c>
      <c r="AI624" t="s">
        <v>118</v>
      </c>
      <c r="AK624" t="s">
        <v>1175</v>
      </c>
      <c r="AL624" t="s">
        <v>62</v>
      </c>
      <c r="AM624" t="s">
        <v>62</v>
      </c>
      <c r="AN624" t="s">
        <v>60</v>
      </c>
      <c r="AO624" t="s">
        <v>60</v>
      </c>
      <c r="AP624" t="s">
        <v>69</v>
      </c>
      <c r="AQ624" t="s">
        <v>64</v>
      </c>
      <c r="AR624" t="s">
        <v>1176</v>
      </c>
      <c r="AS624" t="s">
        <v>1168</v>
      </c>
      <c r="AT624" t="s">
        <v>71</v>
      </c>
      <c r="AU624">
        <v>0</v>
      </c>
      <c r="AV624">
        <v>0</v>
      </c>
    </row>
    <row r="625" spans="1:48" x14ac:dyDescent="0.3">
      <c r="A625" t="s">
        <v>2980</v>
      </c>
      <c r="B625" t="s">
        <v>1168</v>
      </c>
      <c r="C625" t="s">
        <v>1169</v>
      </c>
      <c r="D625">
        <v>442541.2046</v>
      </c>
      <c r="E625">
        <v>1826371.3666999999</v>
      </c>
      <c r="F625">
        <v>29.02</v>
      </c>
      <c r="G625" t="s">
        <v>2981</v>
      </c>
      <c r="H625" t="s">
        <v>52</v>
      </c>
      <c r="I625">
        <v>29.02</v>
      </c>
      <c r="J625" t="s">
        <v>53</v>
      </c>
      <c r="K625">
        <v>0</v>
      </c>
      <c r="L625" t="s">
        <v>54</v>
      </c>
      <c r="O625" t="s">
        <v>55</v>
      </c>
      <c r="P625" t="s">
        <v>56</v>
      </c>
      <c r="Q625" t="s">
        <v>1171</v>
      </c>
      <c r="R625" t="s">
        <v>1172</v>
      </c>
      <c r="S625" t="s">
        <v>2982</v>
      </c>
      <c r="T625" t="s">
        <v>60</v>
      </c>
      <c r="U625">
        <v>3.1152000000000002</v>
      </c>
      <c r="V625" t="s">
        <v>61</v>
      </c>
      <c r="W625">
        <v>0</v>
      </c>
      <c r="X625">
        <v>25.905000000000001</v>
      </c>
      <c r="Y625" t="s">
        <v>62</v>
      </c>
      <c r="Z625" t="s">
        <v>63</v>
      </c>
      <c r="AC625" t="s">
        <v>64</v>
      </c>
      <c r="AD625" t="s">
        <v>60</v>
      </c>
      <c r="AE625" t="s">
        <v>63</v>
      </c>
      <c r="AF625" t="s">
        <v>1174</v>
      </c>
      <c r="AG625" t="s">
        <v>64</v>
      </c>
      <c r="AH625" t="s">
        <v>64</v>
      </c>
      <c r="AI625" t="s">
        <v>2983</v>
      </c>
      <c r="AK625" t="s">
        <v>1175</v>
      </c>
      <c r="AL625" t="s">
        <v>62</v>
      </c>
      <c r="AM625" t="s">
        <v>62</v>
      </c>
      <c r="AN625" t="s">
        <v>60</v>
      </c>
      <c r="AO625" t="s">
        <v>60</v>
      </c>
      <c r="AP625" t="s">
        <v>69</v>
      </c>
      <c r="AQ625" t="s">
        <v>64</v>
      </c>
      <c r="AR625" t="s">
        <v>1176</v>
      </c>
      <c r="AS625" t="s">
        <v>1168</v>
      </c>
      <c r="AT625" t="s">
        <v>71</v>
      </c>
      <c r="AU625">
        <v>0</v>
      </c>
      <c r="AV625">
        <v>0</v>
      </c>
    </row>
    <row r="626" spans="1:48" x14ac:dyDescent="0.3">
      <c r="A626" t="s">
        <v>2984</v>
      </c>
      <c r="B626" t="s">
        <v>1196</v>
      </c>
      <c r="C626" t="s">
        <v>1169</v>
      </c>
      <c r="D626">
        <v>442563.14990000002</v>
      </c>
      <c r="E626">
        <v>1826465.5411</v>
      </c>
      <c r="F626">
        <v>28.693999999999999</v>
      </c>
      <c r="G626" t="s">
        <v>2985</v>
      </c>
      <c r="H626" t="s">
        <v>52</v>
      </c>
      <c r="I626">
        <v>28.693999999999999</v>
      </c>
      <c r="J626" t="s">
        <v>53</v>
      </c>
      <c r="K626">
        <v>0</v>
      </c>
      <c r="L626" t="s">
        <v>54</v>
      </c>
      <c r="O626" t="s">
        <v>55</v>
      </c>
      <c r="P626" t="s">
        <v>56</v>
      </c>
      <c r="Q626" t="s">
        <v>1172</v>
      </c>
      <c r="R626" t="s">
        <v>1171</v>
      </c>
      <c r="S626" t="s">
        <v>2986</v>
      </c>
      <c r="T626" t="s">
        <v>60</v>
      </c>
      <c r="U626">
        <v>2.5198</v>
      </c>
      <c r="V626" t="s">
        <v>61</v>
      </c>
      <c r="W626">
        <v>0</v>
      </c>
      <c r="X626">
        <v>26.173999999999999</v>
      </c>
      <c r="Y626" t="s">
        <v>62</v>
      </c>
      <c r="Z626" t="s">
        <v>63</v>
      </c>
      <c r="AC626" t="s">
        <v>64</v>
      </c>
      <c r="AD626" t="s">
        <v>60</v>
      </c>
      <c r="AE626" t="s">
        <v>63</v>
      </c>
      <c r="AF626" t="s">
        <v>1175</v>
      </c>
      <c r="AG626" t="s">
        <v>64</v>
      </c>
      <c r="AH626" t="s">
        <v>64</v>
      </c>
      <c r="AI626" t="s">
        <v>118</v>
      </c>
      <c r="AK626" t="s">
        <v>1174</v>
      </c>
      <c r="AL626" t="s">
        <v>62</v>
      </c>
      <c r="AM626" t="s">
        <v>62</v>
      </c>
      <c r="AN626" t="s">
        <v>60</v>
      </c>
      <c r="AO626" t="s">
        <v>60</v>
      </c>
      <c r="AP626" t="s">
        <v>69</v>
      </c>
      <c r="AQ626" t="s">
        <v>64</v>
      </c>
      <c r="AR626" t="s">
        <v>1176</v>
      </c>
      <c r="AS626" t="s">
        <v>1196</v>
      </c>
      <c r="AT626" t="s">
        <v>71</v>
      </c>
      <c r="AU626">
        <v>0</v>
      </c>
      <c r="AV626">
        <v>0</v>
      </c>
    </row>
    <row r="627" spans="1:48" x14ac:dyDescent="0.3">
      <c r="A627" t="s">
        <v>2987</v>
      </c>
      <c r="B627" t="s">
        <v>1168</v>
      </c>
      <c r="C627" t="s">
        <v>1169</v>
      </c>
      <c r="D627">
        <v>442083.58350000001</v>
      </c>
      <c r="E627">
        <v>1826767.6340999999</v>
      </c>
      <c r="F627">
        <v>29.155000000000001</v>
      </c>
      <c r="G627" t="s">
        <v>2988</v>
      </c>
      <c r="H627" t="s">
        <v>52</v>
      </c>
      <c r="I627">
        <v>29.155000000000001</v>
      </c>
      <c r="J627" t="s">
        <v>53</v>
      </c>
      <c r="K627">
        <v>0</v>
      </c>
      <c r="L627" t="s">
        <v>54</v>
      </c>
      <c r="O627" t="s">
        <v>55</v>
      </c>
      <c r="P627" t="s">
        <v>56</v>
      </c>
      <c r="Q627" t="s">
        <v>1171</v>
      </c>
      <c r="R627" t="s">
        <v>1172</v>
      </c>
      <c r="S627" t="s">
        <v>2354</v>
      </c>
      <c r="T627" t="s">
        <v>60</v>
      </c>
      <c r="U627">
        <v>1.6446000000000001</v>
      </c>
      <c r="V627" t="s">
        <v>61</v>
      </c>
      <c r="W627">
        <v>0</v>
      </c>
      <c r="X627">
        <v>27.51</v>
      </c>
      <c r="Y627" t="s">
        <v>62</v>
      </c>
      <c r="Z627" t="s">
        <v>63</v>
      </c>
      <c r="AC627" t="s">
        <v>64</v>
      </c>
      <c r="AD627" t="s">
        <v>60</v>
      </c>
      <c r="AE627" t="s">
        <v>63</v>
      </c>
      <c r="AF627" t="s">
        <v>1174</v>
      </c>
      <c r="AG627" t="s">
        <v>64</v>
      </c>
      <c r="AH627" t="s">
        <v>64</v>
      </c>
      <c r="AI627" t="s">
        <v>497</v>
      </c>
      <c r="AK627" t="s">
        <v>1175</v>
      </c>
      <c r="AL627" t="s">
        <v>62</v>
      </c>
      <c r="AM627" t="s">
        <v>62</v>
      </c>
      <c r="AN627" t="s">
        <v>60</v>
      </c>
      <c r="AO627" t="s">
        <v>60</v>
      </c>
      <c r="AP627" t="s">
        <v>69</v>
      </c>
      <c r="AQ627" t="s">
        <v>64</v>
      </c>
      <c r="AR627" t="s">
        <v>1176</v>
      </c>
      <c r="AS627" t="s">
        <v>1168</v>
      </c>
      <c r="AT627" t="s">
        <v>71</v>
      </c>
      <c r="AU627">
        <v>0</v>
      </c>
      <c r="AV627">
        <v>0</v>
      </c>
    </row>
    <row r="628" spans="1:48" x14ac:dyDescent="0.3">
      <c r="A628" t="s">
        <v>2989</v>
      </c>
      <c r="B628" t="s">
        <v>1168</v>
      </c>
      <c r="C628" t="s">
        <v>1169</v>
      </c>
      <c r="D628">
        <v>442086.7242</v>
      </c>
      <c r="E628">
        <v>1826661.1424</v>
      </c>
      <c r="F628">
        <v>29.617999999999999</v>
      </c>
      <c r="G628" t="s">
        <v>2990</v>
      </c>
      <c r="H628" t="s">
        <v>52</v>
      </c>
      <c r="I628">
        <v>29.617999999999999</v>
      </c>
      <c r="J628" t="s">
        <v>53</v>
      </c>
      <c r="K628">
        <v>0</v>
      </c>
      <c r="L628" t="s">
        <v>54</v>
      </c>
      <c r="O628" t="s">
        <v>55</v>
      </c>
      <c r="P628" t="s">
        <v>56</v>
      </c>
      <c r="Q628" t="s">
        <v>1171</v>
      </c>
      <c r="R628" t="s">
        <v>1172</v>
      </c>
      <c r="S628" t="s">
        <v>2991</v>
      </c>
      <c r="T628" t="s">
        <v>60</v>
      </c>
      <c r="U628">
        <v>1.7990999999999999</v>
      </c>
      <c r="V628" t="s">
        <v>61</v>
      </c>
      <c r="W628">
        <v>0</v>
      </c>
      <c r="X628">
        <v>27.818999999999999</v>
      </c>
      <c r="Y628" t="s">
        <v>62</v>
      </c>
      <c r="Z628" t="s">
        <v>63</v>
      </c>
      <c r="AC628" t="s">
        <v>64</v>
      </c>
      <c r="AD628" t="s">
        <v>60</v>
      </c>
      <c r="AE628" t="s">
        <v>63</v>
      </c>
      <c r="AF628" t="s">
        <v>1174</v>
      </c>
      <c r="AG628" t="s">
        <v>64</v>
      </c>
      <c r="AH628" t="s">
        <v>64</v>
      </c>
      <c r="AI628" t="s">
        <v>118</v>
      </c>
      <c r="AK628" t="s">
        <v>1175</v>
      </c>
      <c r="AL628" t="s">
        <v>62</v>
      </c>
      <c r="AM628" t="s">
        <v>62</v>
      </c>
      <c r="AN628" t="s">
        <v>60</v>
      </c>
      <c r="AO628" t="s">
        <v>60</v>
      </c>
      <c r="AP628" t="s">
        <v>69</v>
      </c>
      <c r="AQ628" t="s">
        <v>64</v>
      </c>
      <c r="AR628" t="s">
        <v>1176</v>
      </c>
      <c r="AS628" t="s">
        <v>1168</v>
      </c>
      <c r="AT628" t="s">
        <v>71</v>
      </c>
      <c r="AU628">
        <v>0</v>
      </c>
      <c r="AV628">
        <v>0</v>
      </c>
    </row>
    <row r="629" spans="1:48" x14ac:dyDescent="0.3">
      <c r="A629" t="s">
        <v>2992</v>
      </c>
      <c r="B629" t="s">
        <v>1168</v>
      </c>
      <c r="C629" t="s">
        <v>1169</v>
      </c>
      <c r="D629">
        <v>442180.9007</v>
      </c>
      <c r="E629">
        <v>1826642.4923</v>
      </c>
      <c r="F629">
        <v>29.236999999999998</v>
      </c>
      <c r="G629" t="s">
        <v>2993</v>
      </c>
      <c r="H629" t="s">
        <v>52</v>
      </c>
      <c r="I629">
        <v>29.236999999999998</v>
      </c>
      <c r="J629" t="s">
        <v>53</v>
      </c>
      <c r="K629">
        <v>0</v>
      </c>
      <c r="L629" t="s">
        <v>54</v>
      </c>
      <c r="O629" t="s">
        <v>55</v>
      </c>
      <c r="P629" t="s">
        <v>56</v>
      </c>
      <c r="Q629" t="s">
        <v>1171</v>
      </c>
      <c r="R629" t="s">
        <v>1172</v>
      </c>
      <c r="S629" t="s">
        <v>2994</v>
      </c>
      <c r="T629" t="s">
        <v>60</v>
      </c>
      <c r="U629">
        <v>1.6706000000000001</v>
      </c>
      <c r="V629" t="s">
        <v>61</v>
      </c>
      <c r="W629">
        <v>0</v>
      </c>
      <c r="X629">
        <v>27.565999999999999</v>
      </c>
      <c r="Y629" t="s">
        <v>62</v>
      </c>
      <c r="Z629" t="s">
        <v>63</v>
      </c>
      <c r="AC629" t="s">
        <v>64</v>
      </c>
      <c r="AD629" t="s">
        <v>60</v>
      </c>
      <c r="AE629" t="s">
        <v>63</v>
      </c>
      <c r="AF629" t="s">
        <v>1174</v>
      </c>
      <c r="AG629" t="s">
        <v>64</v>
      </c>
      <c r="AH629" t="s">
        <v>64</v>
      </c>
      <c r="AI629" t="s">
        <v>118</v>
      </c>
      <c r="AK629" t="s">
        <v>1175</v>
      </c>
      <c r="AL629" t="s">
        <v>62</v>
      </c>
      <c r="AM629" t="s">
        <v>62</v>
      </c>
      <c r="AN629" t="s">
        <v>60</v>
      </c>
      <c r="AO629" t="s">
        <v>60</v>
      </c>
      <c r="AP629" t="s">
        <v>69</v>
      </c>
      <c r="AQ629" t="s">
        <v>64</v>
      </c>
      <c r="AR629" t="s">
        <v>1176</v>
      </c>
      <c r="AS629" t="s">
        <v>1168</v>
      </c>
      <c r="AT629" t="s">
        <v>71</v>
      </c>
      <c r="AU629">
        <v>0</v>
      </c>
      <c r="AV629">
        <v>0</v>
      </c>
    </row>
    <row r="630" spans="1:48" x14ac:dyDescent="0.3">
      <c r="A630" t="s">
        <v>2995</v>
      </c>
      <c r="B630" t="s">
        <v>1168</v>
      </c>
      <c r="C630" t="s">
        <v>1169</v>
      </c>
      <c r="D630">
        <v>442487.41039999999</v>
      </c>
      <c r="E630">
        <v>1826386.2420999999</v>
      </c>
      <c r="F630">
        <v>29.052</v>
      </c>
      <c r="G630" t="s">
        <v>2996</v>
      </c>
      <c r="H630" t="s">
        <v>52</v>
      </c>
      <c r="I630">
        <v>29.052</v>
      </c>
      <c r="J630" t="s">
        <v>53</v>
      </c>
      <c r="K630">
        <v>0</v>
      </c>
      <c r="L630" t="s">
        <v>54</v>
      </c>
      <c r="O630" t="s">
        <v>55</v>
      </c>
      <c r="P630" t="s">
        <v>56</v>
      </c>
      <c r="Q630" t="s">
        <v>1171</v>
      </c>
      <c r="R630" t="s">
        <v>1172</v>
      </c>
      <c r="S630" t="s">
        <v>2997</v>
      </c>
      <c r="T630" t="s">
        <v>60</v>
      </c>
      <c r="U630">
        <v>3.0872999999999999</v>
      </c>
      <c r="V630" t="s">
        <v>61</v>
      </c>
      <c r="W630">
        <v>0</v>
      </c>
      <c r="X630">
        <v>25.965</v>
      </c>
      <c r="Y630" t="s">
        <v>62</v>
      </c>
      <c r="Z630" t="s">
        <v>63</v>
      </c>
      <c r="AC630" t="s">
        <v>64</v>
      </c>
      <c r="AD630" t="s">
        <v>60</v>
      </c>
      <c r="AE630" t="s">
        <v>63</v>
      </c>
      <c r="AF630" t="s">
        <v>1174</v>
      </c>
      <c r="AG630" t="s">
        <v>64</v>
      </c>
      <c r="AH630" t="s">
        <v>64</v>
      </c>
      <c r="AI630" t="s">
        <v>118</v>
      </c>
      <c r="AK630" t="s">
        <v>1175</v>
      </c>
      <c r="AL630" t="s">
        <v>62</v>
      </c>
      <c r="AM630" t="s">
        <v>62</v>
      </c>
      <c r="AN630" t="s">
        <v>60</v>
      </c>
      <c r="AO630" t="s">
        <v>60</v>
      </c>
      <c r="AP630" t="s">
        <v>69</v>
      </c>
      <c r="AQ630" t="s">
        <v>64</v>
      </c>
      <c r="AR630" t="s">
        <v>1176</v>
      </c>
      <c r="AS630" t="s">
        <v>1168</v>
      </c>
      <c r="AT630" t="s">
        <v>71</v>
      </c>
      <c r="AU630">
        <v>0</v>
      </c>
      <c r="AV630">
        <v>0</v>
      </c>
    </row>
    <row r="631" spans="1:48" x14ac:dyDescent="0.3">
      <c r="A631" t="s">
        <v>2998</v>
      </c>
      <c r="B631" t="s">
        <v>1168</v>
      </c>
      <c r="C631" t="s">
        <v>1169</v>
      </c>
      <c r="D631">
        <v>442554.94059999997</v>
      </c>
      <c r="E631">
        <v>1826357.5895</v>
      </c>
      <c r="F631">
        <v>28.983000000000001</v>
      </c>
      <c r="G631" t="s">
        <v>2999</v>
      </c>
      <c r="H631" t="s">
        <v>52</v>
      </c>
      <c r="I631">
        <v>28.983000000000001</v>
      </c>
      <c r="J631" t="s">
        <v>53</v>
      </c>
      <c r="K631">
        <v>0</v>
      </c>
      <c r="L631" t="s">
        <v>54</v>
      </c>
      <c r="O631" t="s">
        <v>55</v>
      </c>
      <c r="P631" t="s">
        <v>56</v>
      </c>
      <c r="Q631" t="s">
        <v>1171</v>
      </c>
      <c r="R631" t="s">
        <v>1172</v>
      </c>
      <c r="S631" t="s">
        <v>3000</v>
      </c>
      <c r="T631" t="s">
        <v>60</v>
      </c>
      <c r="U631">
        <v>3.0964</v>
      </c>
      <c r="V631" t="s">
        <v>61</v>
      </c>
      <c r="W631">
        <v>0</v>
      </c>
      <c r="X631">
        <v>25.887</v>
      </c>
      <c r="Y631" t="s">
        <v>62</v>
      </c>
      <c r="Z631" t="s">
        <v>63</v>
      </c>
      <c r="AC631" t="s">
        <v>64</v>
      </c>
      <c r="AD631" t="s">
        <v>60</v>
      </c>
      <c r="AE631" t="s">
        <v>63</v>
      </c>
      <c r="AF631" t="s">
        <v>1174</v>
      </c>
      <c r="AG631" t="s">
        <v>64</v>
      </c>
      <c r="AH631" t="s">
        <v>64</v>
      </c>
      <c r="AI631" t="s">
        <v>3001</v>
      </c>
      <c r="AK631" t="s">
        <v>1175</v>
      </c>
      <c r="AL631" t="s">
        <v>62</v>
      </c>
      <c r="AM631" t="s">
        <v>62</v>
      </c>
      <c r="AN631" t="s">
        <v>60</v>
      </c>
      <c r="AO631" t="s">
        <v>60</v>
      </c>
      <c r="AP631" t="s">
        <v>69</v>
      </c>
      <c r="AQ631" t="s">
        <v>64</v>
      </c>
      <c r="AR631" t="s">
        <v>1176</v>
      </c>
      <c r="AS631" t="s">
        <v>1168</v>
      </c>
      <c r="AT631" t="s">
        <v>71</v>
      </c>
      <c r="AU631">
        <v>0</v>
      </c>
      <c r="AV631">
        <v>0</v>
      </c>
    </row>
    <row r="632" spans="1:48" x14ac:dyDescent="0.3">
      <c r="A632" t="s">
        <v>3002</v>
      </c>
      <c r="B632" t="s">
        <v>1168</v>
      </c>
      <c r="C632" t="s">
        <v>1169</v>
      </c>
      <c r="D632">
        <v>442507.71039999998</v>
      </c>
      <c r="E632">
        <v>1826386.2420999999</v>
      </c>
      <c r="F632">
        <v>28.998000000000001</v>
      </c>
      <c r="G632" t="s">
        <v>3003</v>
      </c>
      <c r="H632" t="s">
        <v>52</v>
      </c>
      <c r="I632">
        <v>28.998000000000001</v>
      </c>
      <c r="J632" t="s">
        <v>53</v>
      </c>
      <c r="K632">
        <v>0</v>
      </c>
      <c r="L632" t="s">
        <v>54</v>
      </c>
      <c r="O632" t="s">
        <v>55</v>
      </c>
      <c r="P632" t="s">
        <v>56</v>
      </c>
      <c r="Q632" t="s">
        <v>1171</v>
      </c>
      <c r="R632" t="s">
        <v>1172</v>
      </c>
      <c r="S632" t="s">
        <v>3004</v>
      </c>
      <c r="T632" t="s">
        <v>60</v>
      </c>
      <c r="U632">
        <v>3.0525000000000002</v>
      </c>
      <c r="V632" t="s">
        <v>61</v>
      </c>
      <c r="W632">
        <v>0</v>
      </c>
      <c r="X632">
        <v>25.945</v>
      </c>
      <c r="Y632" t="s">
        <v>62</v>
      </c>
      <c r="Z632" t="s">
        <v>63</v>
      </c>
      <c r="AC632" t="s">
        <v>64</v>
      </c>
      <c r="AD632" t="s">
        <v>60</v>
      </c>
      <c r="AE632" t="s">
        <v>63</v>
      </c>
      <c r="AF632" t="s">
        <v>1174</v>
      </c>
      <c r="AG632" t="s">
        <v>64</v>
      </c>
      <c r="AH632" t="s">
        <v>64</v>
      </c>
      <c r="AI632" t="s">
        <v>118</v>
      </c>
      <c r="AK632" t="s">
        <v>1175</v>
      </c>
      <c r="AL632" t="s">
        <v>62</v>
      </c>
      <c r="AM632" t="s">
        <v>62</v>
      </c>
      <c r="AN632" t="s">
        <v>60</v>
      </c>
      <c r="AO632" t="s">
        <v>60</v>
      </c>
      <c r="AP632" t="s">
        <v>69</v>
      </c>
      <c r="AQ632" t="s">
        <v>64</v>
      </c>
      <c r="AR632" t="s">
        <v>1176</v>
      </c>
      <c r="AS632" t="s">
        <v>1168</v>
      </c>
      <c r="AT632" t="s">
        <v>71</v>
      </c>
      <c r="AU632">
        <v>0</v>
      </c>
      <c r="AV632">
        <v>0</v>
      </c>
    </row>
    <row r="633" spans="1:48" x14ac:dyDescent="0.3">
      <c r="A633" t="s">
        <v>3005</v>
      </c>
      <c r="B633" t="s">
        <v>1168</v>
      </c>
      <c r="C633" t="s">
        <v>1169</v>
      </c>
      <c r="D633">
        <v>442094.23349999997</v>
      </c>
      <c r="E633">
        <v>1826747.6340999999</v>
      </c>
      <c r="F633">
        <v>29.283999999999999</v>
      </c>
      <c r="G633" t="s">
        <v>3006</v>
      </c>
      <c r="H633" t="s">
        <v>52</v>
      </c>
      <c r="I633">
        <v>29.283999999999999</v>
      </c>
      <c r="J633" t="s">
        <v>53</v>
      </c>
      <c r="K633">
        <v>0</v>
      </c>
      <c r="L633" t="s">
        <v>54</v>
      </c>
      <c r="O633" t="s">
        <v>55</v>
      </c>
      <c r="P633" t="s">
        <v>56</v>
      </c>
      <c r="Q633" t="s">
        <v>1171</v>
      </c>
      <c r="R633" t="s">
        <v>1172</v>
      </c>
      <c r="S633" t="s">
        <v>3007</v>
      </c>
      <c r="T633" t="s">
        <v>60</v>
      </c>
      <c r="U633">
        <v>1.6037999999999999</v>
      </c>
      <c r="V633" t="s">
        <v>61</v>
      </c>
      <c r="W633">
        <v>0</v>
      </c>
      <c r="X633">
        <v>27.68</v>
      </c>
      <c r="Y633" t="s">
        <v>62</v>
      </c>
      <c r="Z633" t="s">
        <v>63</v>
      </c>
      <c r="AC633" t="s">
        <v>64</v>
      </c>
      <c r="AD633" t="s">
        <v>60</v>
      </c>
      <c r="AE633" t="s">
        <v>63</v>
      </c>
      <c r="AF633" t="s">
        <v>1174</v>
      </c>
      <c r="AG633" t="s">
        <v>64</v>
      </c>
      <c r="AH633" t="s">
        <v>64</v>
      </c>
      <c r="AI633" t="s">
        <v>112</v>
      </c>
      <c r="AK633" t="s">
        <v>1175</v>
      </c>
      <c r="AL633" t="s">
        <v>62</v>
      </c>
      <c r="AM633" t="s">
        <v>62</v>
      </c>
      <c r="AN633" t="s">
        <v>60</v>
      </c>
      <c r="AO633" t="s">
        <v>60</v>
      </c>
      <c r="AP633" t="s">
        <v>69</v>
      </c>
      <c r="AQ633" t="s">
        <v>64</v>
      </c>
      <c r="AR633" t="s">
        <v>1176</v>
      </c>
      <c r="AS633" t="s">
        <v>1168</v>
      </c>
      <c r="AT633" t="s">
        <v>71</v>
      </c>
      <c r="AU633">
        <v>0</v>
      </c>
      <c r="AV633">
        <v>0</v>
      </c>
    </row>
    <row r="634" spans="1:48" x14ac:dyDescent="0.3">
      <c r="A634" t="s">
        <v>3008</v>
      </c>
      <c r="B634" t="s">
        <v>1168</v>
      </c>
      <c r="C634" t="s">
        <v>1169</v>
      </c>
      <c r="D634">
        <v>442167.60200000001</v>
      </c>
      <c r="E634">
        <v>1826642.4924000001</v>
      </c>
      <c r="F634">
        <v>29.289000000000001</v>
      </c>
      <c r="G634" t="s">
        <v>3009</v>
      </c>
      <c r="H634" t="s">
        <v>52</v>
      </c>
      <c r="I634">
        <v>29.289000000000001</v>
      </c>
      <c r="J634" t="s">
        <v>53</v>
      </c>
      <c r="K634">
        <v>0</v>
      </c>
      <c r="L634" t="s">
        <v>54</v>
      </c>
      <c r="O634" t="s">
        <v>55</v>
      </c>
      <c r="P634" t="s">
        <v>56</v>
      </c>
      <c r="Q634" t="s">
        <v>1171</v>
      </c>
      <c r="R634" t="s">
        <v>1172</v>
      </c>
      <c r="S634" t="s">
        <v>3010</v>
      </c>
      <c r="T634" t="s">
        <v>60</v>
      </c>
      <c r="U634">
        <v>1.5533999999999999</v>
      </c>
      <c r="V634" t="s">
        <v>61</v>
      </c>
      <c r="W634">
        <v>0</v>
      </c>
      <c r="X634">
        <v>27.736000000000001</v>
      </c>
      <c r="Y634" t="s">
        <v>62</v>
      </c>
      <c r="Z634" t="s">
        <v>63</v>
      </c>
      <c r="AC634" t="s">
        <v>64</v>
      </c>
      <c r="AD634" t="s">
        <v>60</v>
      </c>
      <c r="AE634" t="s">
        <v>63</v>
      </c>
      <c r="AF634" t="s">
        <v>1174</v>
      </c>
      <c r="AG634" t="s">
        <v>64</v>
      </c>
      <c r="AH634" t="s">
        <v>64</v>
      </c>
      <c r="AI634" t="s">
        <v>118</v>
      </c>
      <c r="AK634" t="s">
        <v>1175</v>
      </c>
      <c r="AL634" t="s">
        <v>62</v>
      </c>
      <c r="AM634" t="s">
        <v>62</v>
      </c>
      <c r="AN634" t="s">
        <v>60</v>
      </c>
      <c r="AO634" t="s">
        <v>60</v>
      </c>
      <c r="AP634" t="s">
        <v>69</v>
      </c>
      <c r="AQ634" t="s">
        <v>64</v>
      </c>
      <c r="AR634" t="s">
        <v>1176</v>
      </c>
      <c r="AS634" t="s">
        <v>1168</v>
      </c>
      <c r="AT634" t="s">
        <v>71</v>
      </c>
      <c r="AU634">
        <v>0</v>
      </c>
      <c r="AV634">
        <v>0</v>
      </c>
    </row>
    <row r="635" spans="1:48" x14ac:dyDescent="0.3">
      <c r="A635" t="s">
        <v>3011</v>
      </c>
      <c r="B635" t="s">
        <v>1168</v>
      </c>
      <c r="C635" t="s">
        <v>1169</v>
      </c>
      <c r="D635">
        <v>442096.86839999998</v>
      </c>
      <c r="E635">
        <v>1826727.4920000001</v>
      </c>
      <c r="F635">
        <v>29.36</v>
      </c>
      <c r="G635" t="s">
        <v>3012</v>
      </c>
      <c r="H635" t="s">
        <v>52</v>
      </c>
      <c r="I635">
        <v>29.36</v>
      </c>
      <c r="J635" t="s">
        <v>53</v>
      </c>
      <c r="K635">
        <v>0</v>
      </c>
      <c r="L635" t="s">
        <v>54</v>
      </c>
      <c r="O635" t="s">
        <v>55</v>
      </c>
      <c r="P635" t="s">
        <v>56</v>
      </c>
      <c r="Q635" t="s">
        <v>1171</v>
      </c>
      <c r="R635" t="s">
        <v>1172</v>
      </c>
      <c r="S635" t="s">
        <v>2166</v>
      </c>
      <c r="T635" t="s">
        <v>60</v>
      </c>
      <c r="U635">
        <v>1.4420999999999999</v>
      </c>
      <c r="V635" t="s">
        <v>61</v>
      </c>
      <c r="W635">
        <v>0</v>
      </c>
      <c r="X635">
        <v>27.917999999999999</v>
      </c>
      <c r="Y635" t="s">
        <v>62</v>
      </c>
      <c r="Z635" t="s">
        <v>63</v>
      </c>
      <c r="AC635" t="s">
        <v>64</v>
      </c>
      <c r="AD635" t="s">
        <v>60</v>
      </c>
      <c r="AE635" t="s">
        <v>63</v>
      </c>
      <c r="AF635" t="s">
        <v>1174</v>
      </c>
      <c r="AG635" t="s">
        <v>64</v>
      </c>
      <c r="AH635" t="s">
        <v>64</v>
      </c>
      <c r="AI635" t="s">
        <v>118</v>
      </c>
      <c r="AK635" t="s">
        <v>1175</v>
      </c>
      <c r="AL635" t="s">
        <v>62</v>
      </c>
      <c r="AM635" t="s">
        <v>62</v>
      </c>
      <c r="AN635" t="s">
        <v>60</v>
      </c>
      <c r="AO635" t="s">
        <v>60</v>
      </c>
      <c r="AP635" t="s">
        <v>69</v>
      </c>
      <c r="AQ635" t="s">
        <v>64</v>
      </c>
      <c r="AR635" t="s">
        <v>1176</v>
      </c>
      <c r="AS635" t="s">
        <v>1168</v>
      </c>
      <c r="AT635" t="s">
        <v>71</v>
      </c>
      <c r="AU635">
        <v>0</v>
      </c>
      <c r="AV635">
        <v>0</v>
      </c>
    </row>
    <row r="636" spans="1:48" x14ac:dyDescent="0.3">
      <c r="A636" t="s">
        <v>3013</v>
      </c>
      <c r="B636" t="s">
        <v>1168</v>
      </c>
      <c r="C636" t="s">
        <v>1169</v>
      </c>
      <c r="D636">
        <v>442547.90850000002</v>
      </c>
      <c r="E636">
        <v>1826486.2420999999</v>
      </c>
      <c r="F636">
        <v>28.696999999999999</v>
      </c>
      <c r="G636" t="s">
        <v>3014</v>
      </c>
      <c r="H636" t="s">
        <v>52</v>
      </c>
      <c r="I636">
        <v>28.696999999999999</v>
      </c>
      <c r="J636" t="s">
        <v>53</v>
      </c>
      <c r="K636">
        <v>0</v>
      </c>
      <c r="L636" t="s">
        <v>54</v>
      </c>
      <c r="O636" t="s">
        <v>55</v>
      </c>
      <c r="P636" t="s">
        <v>56</v>
      </c>
      <c r="Q636" t="s">
        <v>1171</v>
      </c>
      <c r="R636" t="s">
        <v>1172</v>
      </c>
      <c r="S636" t="s">
        <v>3015</v>
      </c>
      <c r="T636" t="s">
        <v>60</v>
      </c>
      <c r="U636">
        <v>2.1876000000000002</v>
      </c>
      <c r="V636" t="s">
        <v>61</v>
      </c>
      <c r="W636">
        <v>0</v>
      </c>
      <c r="X636">
        <v>26.509</v>
      </c>
      <c r="Y636" t="s">
        <v>62</v>
      </c>
      <c r="Z636" t="s">
        <v>63</v>
      </c>
      <c r="AC636" t="s">
        <v>64</v>
      </c>
      <c r="AD636" t="s">
        <v>60</v>
      </c>
      <c r="AE636" t="s">
        <v>63</v>
      </c>
      <c r="AF636" t="s">
        <v>1174</v>
      </c>
      <c r="AG636" t="s">
        <v>64</v>
      </c>
      <c r="AH636" t="s">
        <v>64</v>
      </c>
      <c r="AI636" t="s">
        <v>118</v>
      </c>
      <c r="AK636" t="s">
        <v>1175</v>
      </c>
      <c r="AL636" t="s">
        <v>62</v>
      </c>
      <c r="AM636" t="s">
        <v>62</v>
      </c>
      <c r="AN636" t="s">
        <v>60</v>
      </c>
      <c r="AO636" t="s">
        <v>60</v>
      </c>
      <c r="AP636" t="s">
        <v>69</v>
      </c>
      <c r="AQ636" t="s">
        <v>64</v>
      </c>
      <c r="AR636" t="s">
        <v>1176</v>
      </c>
      <c r="AS636" t="s">
        <v>1168</v>
      </c>
      <c r="AT636" t="s">
        <v>71</v>
      </c>
      <c r="AU636">
        <v>0</v>
      </c>
      <c r="AV636">
        <v>0</v>
      </c>
    </row>
    <row r="637" spans="1:48" x14ac:dyDescent="0.3">
      <c r="A637" t="s">
        <v>3016</v>
      </c>
      <c r="B637" t="s">
        <v>1196</v>
      </c>
      <c r="C637" t="s">
        <v>1169</v>
      </c>
      <c r="D637">
        <v>442317.54989999998</v>
      </c>
      <c r="E637">
        <v>1826534.7316999999</v>
      </c>
      <c r="F637">
        <v>28.905999999999999</v>
      </c>
      <c r="G637" t="s">
        <v>3017</v>
      </c>
      <c r="H637" t="s">
        <v>52</v>
      </c>
      <c r="I637">
        <v>28.905999999999999</v>
      </c>
      <c r="J637" t="s">
        <v>53</v>
      </c>
      <c r="K637">
        <v>0</v>
      </c>
      <c r="L637" t="s">
        <v>54</v>
      </c>
      <c r="O637" t="s">
        <v>55</v>
      </c>
      <c r="P637" t="s">
        <v>56</v>
      </c>
      <c r="Q637" t="s">
        <v>1172</v>
      </c>
      <c r="R637" t="s">
        <v>1171</v>
      </c>
      <c r="S637" t="s">
        <v>3018</v>
      </c>
      <c r="T637" t="s">
        <v>60</v>
      </c>
      <c r="U637">
        <v>1.8452</v>
      </c>
      <c r="V637" t="s">
        <v>61</v>
      </c>
      <c r="W637">
        <v>0</v>
      </c>
      <c r="X637">
        <v>27.061</v>
      </c>
      <c r="Y637" t="s">
        <v>62</v>
      </c>
      <c r="Z637" t="s">
        <v>63</v>
      </c>
      <c r="AC637" t="s">
        <v>64</v>
      </c>
      <c r="AD637" t="s">
        <v>60</v>
      </c>
      <c r="AE637" t="s">
        <v>63</v>
      </c>
      <c r="AF637" t="s">
        <v>1175</v>
      </c>
      <c r="AG637" t="s">
        <v>64</v>
      </c>
      <c r="AH637" t="s">
        <v>64</v>
      </c>
      <c r="AI637" t="s">
        <v>118</v>
      </c>
      <c r="AK637" t="s">
        <v>1174</v>
      </c>
      <c r="AL637" t="s">
        <v>62</v>
      </c>
      <c r="AM637" t="s">
        <v>62</v>
      </c>
      <c r="AN637" t="s">
        <v>60</v>
      </c>
      <c r="AO637" t="s">
        <v>60</v>
      </c>
      <c r="AP637" t="s">
        <v>69</v>
      </c>
      <c r="AQ637" t="s">
        <v>64</v>
      </c>
      <c r="AR637" t="s">
        <v>1176</v>
      </c>
      <c r="AS637" t="s">
        <v>1196</v>
      </c>
      <c r="AT637" t="s">
        <v>71</v>
      </c>
      <c r="AU637">
        <v>0</v>
      </c>
      <c r="AV637">
        <v>0</v>
      </c>
    </row>
    <row r="638" spans="1:48" x14ac:dyDescent="0.3">
      <c r="A638" t="s">
        <v>3019</v>
      </c>
      <c r="B638" t="s">
        <v>1168</v>
      </c>
      <c r="C638" t="s">
        <v>1169</v>
      </c>
      <c r="D638">
        <v>442066.2242</v>
      </c>
      <c r="E638">
        <v>1826661.1424</v>
      </c>
      <c r="F638">
        <v>29.681999999999999</v>
      </c>
      <c r="G638" t="s">
        <v>3020</v>
      </c>
      <c r="H638" t="s">
        <v>52</v>
      </c>
      <c r="I638">
        <v>29.681999999999999</v>
      </c>
      <c r="J638" t="s">
        <v>53</v>
      </c>
      <c r="K638">
        <v>0</v>
      </c>
      <c r="L638" t="s">
        <v>54</v>
      </c>
      <c r="O638" t="s">
        <v>55</v>
      </c>
      <c r="P638" t="s">
        <v>56</v>
      </c>
      <c r="Q638" t="s">
        <v>1171</v>
      </c>
      <c r="R638" t="s">
        <v>1172</v>
      </c>
      <c r="S638" t="s">
        <v>3021</v>
      </c>
      <c r="T638" t="s">
        <v>60</v>
      </c>
      <c r="U638">
        <v>1.8181</v>
      </c>
      <c r="V638" t="s">
        <v>61</v>
      </c>
      <c r="W638">
        <v>0</v>
      </c>
      <c r="X638">
        <v>27.864000000000001</v>
      </c>
      <c r="Y638" t="s">
        <v>62</v>
      </c>
      <c r="Z638" t="s">
        <v>63</v>
      </c>
      <c r="AC638" t="s">
        <v>64</v>
      </c>
      <c r="AD638" t="s">
        <v>60</v>
      </c>
      <c r="AE638" t="s">
        <v>63</v>
      </c>
      <c r="AF638" t="s">
        <v>1174</v>
      </c>
      <c r="AG638" t="s">
        <v>64</v>
      </c>
      <c r="AH638" t="s">
        <v>64</v>
      </c>
      <c r="AI638" t="s">
        <v>118</v>
      </c>
      <c r="AK638" t="s">
        <v>1175</v>
      </c>
      <c r="AL638" t="s">
        <v>62</v>
      </c>
      <c r="AM638" t="s">
        <v>62</v>
      </c>
      <c r="AN638" t="s">
        <v>60</v>
      </c>
      <c r="AO638" t="s">
        <v>60</v>
      </c>
      <c r="AP638" t="s">
        <v>69</v>
      </c>
      <c r="AQ638" t="s">
        <v>64</v>
      </c>
      <c r="AR638" t="s">
        <v>1176</v>
      </c>
      <c r="AS638" t="s">
        <v>1168</v>
      </c>
      <c r="AT638" t="s">
        <v>71</v>
      </c>
      <c r="AU638">
        <v>0</v>
      </c>
      <c r="AV638">
        <v>0</v>
      </c>
    </row>
    <row r="639" spans="1:48" x14ac:dyDescent="0.3">
      <c r="A639" t="s">
        <v>3022</v>
      </c>
      <c r="B639" t="s">
        <v>1196</v>
      </c>
      <c r="C639" t="s">
        <v>1169</v>
      </c>
      <c r="D639">
        <v>442573.79989999998</v>
      </c>
      <c r="E639">
        <v>1826338.3232</v>
      </c>
      <c r="F639">
        <v>29.047999999999998</v>
      </c>
      <c r="G639" t="s">
        <v>3023</v>
      </c>
      <c r="H639" t="s">
        <v>52</v>
      </c>
      <c r="I639">
        <v>29.047999999999998</v>
      </c>
      <c r="J639" t="s">
        <v>53</v>
      </c>
      <c r="K639">
        <v>0</v>
      </c>
      <c r="L639" t="s">
        <v>54</v>
      </c>
      <c r="O639" t="s">
        <v>55</v>
      </c>
      <c r="P639" t="s">
        <v>56</v>
      </c>
      <c r="Q639" t="s">
        <v>1172</v>
      </c>
      <c r="R639" t="s">
        <v>1171</v>
      </c>
      <c r="S639" t="s">
        <v>3024</v>
      </c>
      <c r="T639" t="s">
        <v>60</v>
      </c>
      <c r="U639">
        <v>1.5914999999999999</v>
      </c>
      <c r="V639" t="s">
        <v>61</v>
      </c>
      <c r="W639">
        <v>0</v>
      </c>
      <c r="X639">
        <v>27.456</v>
      </c>
      <c r="Y639" t="s">
        <v>62</v>
      </c>
      <c r="Z639" t="s">
        <v>63</v>
      </c>
      <c r="AC639" t="s">
        <v>64</v>
      </c>
      <c r="AD639" t="s">
        <v>60</v>
      </c>
      <c r="AE639" t="s">
        <v>63</v>
      </c>
      <c r="AF639" t="s">
        <v>1175</v>
      </c>
      <c r="AG639" t="s">
        <v>64</v>
      </c>
      <c r="AH639" t="s">
        <v>64</v>
      </c>
      <c r="AI639" t="s">
        <v>118</v>
      </c>
      <c r="AK639" t="s">
        <v>1174</v>
      </c>
      <c r="AL639" t="s">
        <v>62</v>
      </c>
      <c r="AM639" t="s">
        <v>62</v>
      </c>
      <c r="AN639" t="s">
        <v>60</v>
      </c>
      <c r="AO639" t="s">
        <v>60</v>
      </c>
      <c r="AP639" t="s">
        <v>69</v>
      </c>
      <c r="AQ639" t="s">
        <v>64</v>
      </c>
      <c r="AR639" t="s">
        <v>1176</v>
      </c>
      <c r="AS639" t="s">
        <v>1196</v>
      </c>
      <c r="AT639" t="s">
        <v>71</v>
      </c>
      <c r="AU639">
        <v>0</v>
      </c>
      <c r="AV639">
        <v>0</v>
      </c>
    </row>
    <row r="640" spans="1:48" x14ac:dyDescent="0.3">
      <c r="A640" t="s">
        <v>3025</v>
      </c>
      <c r="B640" t="s">
        <v>1168</v>
      </c>
      <c r="C640" t="s">
        <v>1169</v>
      </c>
      <c r="D640">
        <v>442594.80089999997</v>
      </c>
      <c r="E640">
        <v>1826486.2420999999</v>
      </c>
      <c r="F640">
        <v>28.484000000000002</v>
      </c>
      <c r="G640" t="s">
        <v>3026</v>
      </c>
      <c r="H640" t="s">
        <v>52</v>
      </c>
      <c r="I640">
        <v>28.484000000000002</v>
      </c>
      <c r="J640" t="s">
        <v>53</v>
      </c>
      <c r="K640">
        <v>0</v>
      </c>
      <c r="L640" t="s">
        <v>54</v>
      </c>
      <c r="O640" t="s">
        <v>55</v>
      </c>
      <c r="P640" t="s">
        <v>56</v>
      </c>
      <c r="Q640" t="s">
        <v>1171</v>
      </c>
      <c r="R640" t="s">
        <v>1172</v>
      </c>
      <c r="S640" t="s">
        <v>3027</v>
      </c>
      <c r="T640" t="s">
        <v>60</v>
      </c>
      <c r="U640">
        <v>1.6644000000000001</v>
      </c>
      <c r="V640" t="s">
        <v>61</v>
      </c>
      <c r="W640">
        <v>0</v>
      </c>
      <c r="X640">
        <v>26.82</v>
      </c>
      <c r="Y640" t="s">
        <v>62</v>
      </c>
      <c r="Z640" t="s">
        <v>63</v>
      </c>
      <c r="AC640" t="s">
        <v>64</v>
      </c>
      <c r="AD640" t="s">
        <v>60</v>
      </c>
      <c r="AE640" t="s">
        <v>63</v>
      </c>
      <c r="AF640" t="s">
        <v>1174</v>
      </c>
      <c r="AG640" t="s">
        <v>64</v>
      </c>
      <c r="AH640" t="s">
        <v>64</v>
      </c>
      <c r="AI640" t="s">
        <v>118</v>
      </c>
      <c r="AK640" t="s">
        <v>1175</v>
      </c>
      <c r="AL640" t="s">
        <v>62</v>
      </c>
      <c r="AM640" t="s">
        <v>62</v>
      </c>
      <c r="AN640" t="s">
        <v>60</v>
      </c>
      <c r="AO640" t="s">
        <v>60</v>
      </c>
      <c r="AP640" t="s">
        <v>69</v>
      </c>
      <c r="AQ640" t="s">
        <v>64</v>
      </c>
      <c r="AR640" t="s">
        <v>1176</v>
      </c>
      <c r="AS640" t="s">
        <v>1168</v>
      </c>
      <c r="AT640" t="s">
        <v>71</v>
      </c>
      <c r="AU640">
        <v>0</v>
      </c>
      <c r="AV640">
        <v>0</v>
      </c>
    </row>
    <row r="641" spans="1:48" x14ac:dyDescent="0.3">
      <c r="A641" t="s">
        <v>3028</v>
      </c>
      <c r="B641" t="s">
        <v>1168</v>
      </c>
      <c r="C641" t="s">
        <v>1169</v>
      </c>
      <c r="D641">
        <v>442083.58350000001</v>
      </c>
      <c r="E641">
        <v>1826747.6340999999</v>
      </c>
      <c r="F641">
        <v>29.283999999999999</v>
      </c>
      <c r="G641" t="s">
        <v>3029</v>
      </c>
      <c r="H641" t="s">
        <v>52</v>
      </c>
      <c r="I641">
        <v>29.283999999999999</v>
      </c>
      <c r="J641" t="s">
        <v>53</v>
      </c>
      <c r="K641">
        <v>0</v>
      </c>
      <c r="L641" t="s">
        <v>54</v>
      </c>
      <c r="O641" t="s">
        <v>55</v>
      </c>
      <c r="P641" t="s">
        <v>56</v>
      </c>
      <c r="Q641" t="s">
        <v>1171</v>
      </c>
      <c r="R641" t="s">
        <v>1172</v>
      </c>
      <c r="S641" t="s">
        <v>3030</v>
      </c>
      <c r="T641" t="s">
        <v>60</v>
      </c>
      <c r="U641">
        <v>1.7538</v>
      </c>
      <c r="V641" t="s">
        <v>61</v>
      </c>
      <c r="W641">
        <v>0</v>
      </c>
      <c r="X641">
        <v>27.53</v>
      </c>
      <c r="Y641" t="s">
        <v>62</v>
      </c>
      <c r="Z641" t="s">
        <v>63</v>
      </c>
      <c r="AC641" t="s">
        <v>64</v>
      </c>
      <c r="AD641" t="s">
        <v>60</v>
      </c>
      <c r="AE641" t="s">
        <v>63</v>
      </c>
      <c r="AF641" t="s">
        <v>1174</v>
      </c>
      <c r="AG641" t="s">
        <v>64</v>
      </c>
      <c r="AH641" t="s">
        <v>64</v>
      </c>
      <c r="AI641" t="s">
        <v>112</v>
      </c>
      <c r="AK641" t="s">
        <v>1175</v>
      </c>
      <c r="AL641" t="s">
        <v>62</v>
      </c>
      <c r="AM641" t="s">
        <v>62</v>
      </c>
      <c r="AN641" t="s">
        <v>60</v>
      </c>
      <c r="AO641" t="s">
        <v>60</v>
      </c>
      <c r="AP641" t="s">
        <v>69</v>
      </c>
      <c r="AQ641" t="s">
        <v>64</v>
      </c>
      <c r="AR641" t="s">
        <v>1176</v>
      </c>
      <c r="AS641" t="s">
        <v>1168</v>
      </c>
      <c r="AT641" t="s">
        <v>71</v>
      </c>
      <c r="AU641">
        <v>0</v>
      </c>
      <c r="AV641">
        <v>0</v>
      </c>
    </row>
    <row r="642" spans="1:48" x14ac:dyDescent="0.3">
      <c r="A642" t="s">
        <v>3031</v>
      </c>
      <c r="B642" t="s">
        <v>1196</v>
      </c>
      <c r="C642" t="s">
        <v>1169</v>
      </c>
      <c r="D642">
        <v>442298.89990000002</v>
      </c>
      <c r="E642">
        <v>1826574.7316999999</v>
      </c>
      <c r="F642">
        <v>28.885999999999999</v>
      </c>
      <c r="G642" t="s">
        <v>3032</v>
      </c>
      <c r="H642" t="s">
        <v>52</v>
      </c>
      <c r="I642">
        <v>28.885999999999999</v>
      </c>
      <c r="J642" t="s">
        <v>53</v>
      </c>
      <c r="K642">
        <v>0</v>
      </c>
      <c r="L642" t="s">
        <v>54</v>
      </c>
      <c r="O642" t="s">
        <v>55</v>
      </c>
      <c r="P642" t="s">
        <v>56</v>
      </c>
      <c r="Q642" t="s">
        <v>1172</v>
      </c>
      <c r="R642" t="s">
        <v>1171</v>
      </c>
      <c r="S642" t="s">
        <v>3033</v>
      </c>
      <c r="T642" t="s">
        <v>60</v>
      </c>
      <c r="U642">
        <v>1.9229000000000001</v>
      </c>
      <c r="V642" t="s">
        <v>61</v>
      </c>
      <c r="W642">
        <v>0</v>
      </c>
      <c r="X642">
        <v>26.963000000000001</v>
      </c>
      <c r="Y642" t="s">
        <v>62</v>
      </c>
      <c r="Z642" t="s">
        <v>63</v>
      </c>
      <c r="AC642" t="s">
        <v>64</v>
      </c>
      <c r="AD642" t="s">
        <v>60</v>
      </c>
      <c r="AE642" t="s">
        <v>63</v>
      </c>
      <c r="AF642" t="s">
        <v>1175</v>
      </c>
      <c r="AG642" t="s">
        <v>64</v>
      </c>
      <c r="AH642" t="s">
        <v>64</v>
      </c>
      <c r="AI642" t="s">
        <v>118</v>
      </c>
      <c r="AK642" t="s">
        <v>1174</v>
      </c>
      <c r="AL642" t="s">
        <v>62</v>
      </c>
      <c r="AM642" t="s">
        <v>62</v>
      </c>
      <c r="AN642" t="s">
        <v>60</v>
      </c>
      <c r="AO642" t="s">
        <v>60</v>
      </c>
      <c r="AP642" t="s">
        <v>69</v>
      </c>
      <c r="AQ642" t="s">
        <v>64</v>
      </c>
      <c r="AR642" t="s">
        <v>1176</v>
      </c>
      <c r="AS642" t="s">
        <v>1196</v>
      </c>
      <c r="AT642" t="s">
        <v>71</v>
      </c>
      <c r="AU642">
        <v>0</v>
      </c>
      <c r="AV642">
        <v>0</v>
      </c>
    </row>
    <row r="643" spans="1:48" x14ac:dyDescent="0.3">
      <c r="A643" t="s">
        <v>3034</v>
      </c>
      <c r="B643" t="s">
        <v>1168</v>
      </c>
      <c r="C643" t="s">
        <v>1169</v>
      </c>
      <c r="D643">
        <v>442083.1825</v>
      </c>
      <c r="E643">
        <v>1826727.4920000001</v>
      </c>
      <c r="F643">
        <v>29.393999999999998</v>
      </c>
      <c r="G643" t="s">
        <v>3035</v>
      </c>
      <c r="H643" t="s">
        <v>52</v>
      </c>
      <c r="I643">
        <v>29.393999999999998</v>
      </c>
      <c r="J643" t="s">
        <v>53</v>
      </c>
      <c r="K643">
        <v>0</v>
      </c>
      <c r="L643" t="s">
        <v>54</v>
      </c>
      <c r="O643" t="s">
        <v>55</v>
      </c>
      <c r="P643" t="s">
        <v>56</v>
      </c>
      <c r="Q643" t="s">
        <v>1171</v>
      </c>
      <c r="R643" t="s">
        <v>1172</v>
      </c>
      <c r="S643" t="s">
        <v>3036</v>
      </c>
      <c r="T643" t="s">
        <v>60</v>
      </c>
      <c r="U643">
        <v>1.4422999999999999</v>
      </c>
      <c r="V643" t="s">
        <v>61</v>
      </c>
      <c r="W643">
        <v>0</v>
      </c>
      <c r="X643">
        <v>27.952000000000002</v>
      </c>
      <c r="Y643" t="s">
        <v>62</v>
      </c>
      <c r="Z643" t="s">
        <v>63</v>
      </c>
      <c r="AC643" t="s">
        <v>64</v>
      </c>
      <c r="AD643" t="s">
        <v>60</v>
      </c>
      <c r="AE643" t="s">
        <v>63</v>
      </c>
      <c r="AF643" t="s">
        <v>1174</v>
      </c>
      <c r="AG643" t="s">
        <v>64</v>
      </c>
      <c r="AH643" t="s">
        <v>64</v>
      </c>
      <c r="AI643" t="s">
        <v>118</v>
      </c>
      <c r="AK643" t="s">
        <v>1175</v>
      </c>
      <c r="AL643" t="s">
        <v>62</v>
      </c>
      <c r="AM643" t="s">
        <v>62</v>
      </c>
      <c r="AN643" t="s">
        <v>60</v>
      </c>
      <c r="AO643" t="s">
        <v>60</v>
      </c>
      <c r="AP643" t="s">
        <v>69</v>
      </c>
      <c r="AQ643" t="s">
        <v>64</v>
      </c>
      <c r="AR643" t="s">
        <v>1176</v>
      </c>
      <c r="AS643" t="s">
        <v>1168</v>
      </c>
      <c r="AT643" t="s">
        <v>71</v>
      </c>
      <c r="AU643">
        <v>0</v>
      </c>
      <c r="AV643">
        <v>0</v>
      </c>
    </row>
    <row r="644" spans="1:48" x14ac:dyDescent="0.3">
      <c r="A644" t="s">
        <v>3037</v>
      </c>
      <c r="B644" t="s">
        <v>1168</v>
      </c>
      <c r="C644" t="s">
        <v>1169</v>
      </c>
      <c r="D644">
        <v>442385.91039999999</v>
      </c>
      <c r="E644">
        <v>1826386.2420999999</v>
      </c>
      <c r="F644">
        <v>28.893999999999998</v>
      </c>
      <c r="G644" t="s">
        <v>3038</v>
      </c>
      <c r="H644" t="s">
        <v>52</v>
      </c>
      <c r="I644">
        <v>28.893999999999998</v>
      </c>
      <c r="J644" t="s">
        <v>53</v>
      </c>
      <c r="K644">
        <v>0</v>
      </c>
      <c r="L644" t="s">
        <v>54</v>
      </c>
      <c r="O644" t="s">
        <v>55</v>
      </c>
      <c r="P644" t="s">
        <v>56</v>
      </c>
      <c r="Q644" t="s">
        <v>1171</v>
      </c>
      <c r="R644" t="s">
        <v>1172</v>
      </c>
      <c r="S644" t="s">
        <v>3039</v>
      </c>
      <c r="T644" t="s">
        <v>60</v>
      </c>
      <c r="U644">
        <v>2.8269000000000002</v>
      </c>
      <c r="V644" t="s">
        <v>61</v>
      </c>
      <c r="W644">
        <v>0</v>
      </c>
      <c r="X644">
        <v>26.067</v>
      </c>
      <c r="Y644" t="s">
        <v>62</v>
      </c>
      <c r="Z644" t="s">
        <v>63</v>
      </c>
      <c r="AC644" t="s">
        <v>64</v>
      </c>
      <c r="AD644" t="s">
        <v>60</v>
      </c>
      <c r="AE644" t="s">
        <v>63</v>
      </c>
      <c r="AF644" t="s">
        <v>1174</v>
      </c>
      <c r="AG644" t="s">
        <v>64</v>
      </c>
      <c r="AH644" t="s">
        <v>64</v>
      </c>
      <c r="AI644" t="s">
        <v>118</v>
      </c>
      <c r="AK644" t="s">
        <v>1175</v>
      </c>
      <c r="AL644" t="s">
        <v>62</v>
      </c>
      <c r="AM644" t="s">
        <v>62</v>
      </c>
      <c r="AN644" t="s">
        <v>60</v>
      </c>
      <c r="AO644" t="s">
        <v>60</v>
      </c>
      <c r="AP644" t="s">
        <v>69</v>
      </c>
      <c r="AQ644" t="s">
        <v>64</v>
      </c>
      <c r="AR644" t="s">
        <v>1176</v>
      </c>
      <c r="AS644" t="s">
        <v>1168</v>
      </c>
      <c r="AT644" t="s">
        <v>71</v>
      </c>
      <c r="AU644">
        <v>0</v>
      </c>
      <c r="AV644">
        <v>0</v>
      </c>
    </row>
    <row r="645" spans="1:48" x14ac:dyDescent="0.3">
      <c r="A645" t="s">
        <v>3040</v>
      </c>
      <c r="B645" t="s">
        <v>1168</v>
      </c>
      <c r="C645" t="s">
        <v>1169</v>
      </c>
      <c r="D645">
        <v>442148.2242</v>
      </c>
      <c r="E645">
        <v>1826642.4924000001</v>
      </c>
      <c r="F645">
        <v>29.376999999999999</v>
      </c>
      <c r="G645" t="s">
        <v>3041</v>
      </c>
      <c r="H645" t="s">
        <v>52</v>
      </c>
      <c r="I645">
        <v>29.376999999999999</v>
      </c>
      <c r="J645" t="s">
        <v>53</v>
      </c>
      <c r="K645">
        <v>0</v>
      </c>
      <c r="L645" t="s">
        <v>54</v>
      </c>
      <c r="O645" t="s">
        <v>55</v>
      </c>
      <c r="P645" t="s">
        <v>56</v>
      </c>
      <c r="Q645" t="s">
        <v>1171</v>
      </c>
      <c r="R645" t="s">
        <v>1172</v>
      </c>
      <c r="S645" t="s">
        <v>3042</v>
      </c>
      <c r="T645" t="s">
        <v>60</v>
      </c>
      <c r="U645">
        <v>1.6204000000000001</v>
      </c>
      <c r="V645" t="s">
        <v>61</v>
      </c>
      <c r="W645">
        <v>0</v>
      </c>
      <c r="X645">
        <v>27.757000000000001</v>
      </c>
      <c r="Y645" t="s">
        <v>62</v>
      </c>
      <c r="Z645" t="s">
        <v>63</v>
      </c>
      <c r="AC645" t="s">
        <v>64</v>
      </c>
      <c r="AD645" t="s">
        <v>60</v>
      </c>
      <c r="AE645" t="s">
        <v>63</v>
      </c>
      <c r="AF645" t="s">
        <v>1174</v>
      </c>
      <c r="AG645" t="s">
        <v>64</v>
      </c>
      <c r="AH645" t="s">
        <v>64</v>
      </c>
      <c r="AI645" t="s">
        <v>118</v>
      </c>
      <c r="AK645" t="s">
        <v>1175</v>
      </c>
      <c r="AL645" t="s">
        <v>62</v>
      </c>
      <c r="AM645" t="s">
        <v>62</v>
      </c>
      <c r="AN645" t="s">
        <v>60</v>
      </c>
      <c r="AO645" t="s">
        <v>60</v>
      </c>
      <c r="AP645" t="s">
        <v>69</v>
      </c>
      <c r="AQ645" t="s">
        <v>64</v>
      </c>
      <c r="AR645" t="s">
        <v>1176</v>
      </c>
      <c r="AS645" t="s">
        <v>1168</v>
      </c>
      <c r="AT645" t="s">
        <v>71</v>
      </c>
      <c r="AU645">
        <v>0</v>
      </c>
      <c r="AV645">
        <v>0</v>
      </c>
    </row>
    <row r="646" spans="1:48" x14ac:dyDescent="0.3">
      <c r="A646" t="s">
        <v>3043</v>
      </c>
      <c r="B646" t="s">
        <v>1168</v>
      </c>
      <c r="C646" t="s">
        <v>1169</v>
      </c>
      <c r="D646">
        <v>442563.14990000002</v>
      </c>
      <c r="E646">
        <v>1826486.1902000001</v>
      </c>
      <c r="F646">
        <v>28.449000000000002</v>
      </c>
      <c r="G646" t="s">
        <v>3044</v>
      </c>
      <c r="H646" t="s">
        <v>52</v>
      </c>
      <c r="I646">
        <v>28.451000000000001</v>
      </c>
      <c r="J646" t="s">
        <v>53</v>
      </c>
      <c r="K646">
        <v>0</v>
      </c>
      <c r="L646" t="s">
        <v>54</v>
      </c>
      <c r="O646" t="s">
        <v>55</v>
      </c>
      <c r="P646" t="s">
        <v>56</v>
      </c>
      <c r="Q646" t="s">
        <v>1171</v>
      </c>
      <c r="R646" t="s">
        <v>1172</v>
      </c>
      <c r="S646" t="s">
        <v>3045</v>
      </c>
      <c r="T646" t="s">
        <v>60</v>
      </c>
      <c r="U646">
        <v>2.2553999999999998</v>
      </c>
      <c r="V646" t="s">
        <v>61</v>
      </c>
      <c r="W646">
        <v>0</v>
      </c>
      <c r="X646">
        <v>26.193999999999999</v>
      </c>
      <c r="Y646" t="s">
        <v>62</v>
      </c>
      <c r="Z646" t="s">
        <v>63</v>
      </c>
      <c r="AC646" t="s">
        <v>64</v>
      </c>
      <c r="AD646" t="s">
        <v>60</v>
      </c>
      <c r="AE646" t="s">
        <v>63</v>
      </c>
      <c r="AF646" t="s">
        <v>1174</v>
      </c>
      <c r="AG646" t="s">
        <v>64</v>
      </c>
      <c r="AH646" t="s">
        <v>64</v>
      </c>
      <c r="AI646" t="s">
        <v>112</v>
      </c>
      <c r="AK646" t="s">
        <v>1175</v>
      </c>
      <c r="AL646" t="s">
        <v>62</v>
      </c>
      <c r="AM646" t="s">
        <v>62</v>
      </c>
      <c r="AN646" t="s">
        <v>60</v>
      </c>
      <c r="AO646" t="s">
        <v>60</v>
      </c>
      <c r="AP646" t="s">
        <v>69</v>
      </c>
      <c r="AQ646" t="s">
        <v>64</v>
      </c>
      <c r="AR646" t="s">
        <v>1176</v>
      </c>
      <c r="AS646" t="s">
        <v>1168</v>
      </c>
      <c r="AT646" t="s">
        <v>71</v>
      </c>
      <c r="AU646">
        <v>1</v>
      </c>
      <c r="AV646">
        <v>0</v>
      </c>
    </row>
    <row r="647" spans="1:48" x14ac:dyDescent="0.3">
      <c r="A647" t="s">
        <v>3046</v>
      </c>
      <c r="B647" t="s">
        <v>1168</v>
      </c>
      <c r="C647" t="s">
        <v>1169</v>
      </c>
      <c r="D647">
        <v>442573.79989999998</v>
      </c>
      <c r="E647">
        <v>1826486.1571</v>
      </c>
      <c r="F647">
        <v>28.45</v>
      </c>
      <c r="G647" t="s">
        <v>3047</v>
      </c>
      <c r="H647" t="s">
        <v>52</v>
      </c>
      <c r="I647">
        <v>28.45</v>
      </c>
      <c r="J647" t="s">
        <v>53</v>
      </c>
      <c r="K647">
        <v>0</v>
      </c>
      <c r="L647" t="s">
        <v>54</v>
      </c>
      <c r="O647" t="s">
        <v>55</v>
      </c>
      <c r="P647" t="s">
        <v>56</v>
      </c>
      <c r="Q647" t="s">
        <v>1171</v>
      </c>
      <c r="R647" t="s">
        <v>1172</v>
      </c>
      <c r="S647" t="s">
        <v>3048</v>
      </c>
      <c r="T647" t="s">
        <v>60</v>
      </c>
      <c r="U647">
        <v>1.9378</v>
      </c>
      <c r="V647" t="s">
        <v>61</v>
      </c>
      <c r="W647">
        <v>0</v>
      </c>
      <c r="X647">
        <v>26.513000000000002</v>
      </c>
      <c r="Y647" t="s">
        <v>62</v>
      </c>
      <c r="Z647" t="s">
        <v>63</v>
      </c>
      <c r="AC647" t="s">
        <v>64</v>
      </c>
      <c r="AD647" t="s">
        <v>60</v>
      </c>
      <c r="AE647" t="s">
        <v>63</v>
      </c>
      <c r="AF647" t="s">
        <v>1174</v>
      </c>
      <c r="AG647" t="s">
        <v>64</v>
      </c>
      <c r="AH647" t="s">
        <v>64</v>
      </c>
      <c r="AI647" t="s">
        <v>67</v>
      </c>
      <c r="AK647" t="s">
        <v>1175</v>
      </c>
      <c r="AL647" t="s">
        <v>62</v>
      </c>
      <c r="AM647" t="s">
        <v>62</v>
      </c>
      <c r="AN647" t="s">
        <v>60</v>
      </c>
      <c r="AO647" t="s">
        <v>60</v>
      </c>
      <c r="AP647" t="s">
        <v>69</v>
      </c>
      <c r="AQ647" t="s">
        <v>64</v>
      </c>
      <c r="AR647" t="s">
        <v>1176</v>
      </c>
      <c r="AS647" t="s">
        <v>1168</v>
      </c>
      <c r="AT647" t="s">
        <v>71</v>
      </c>
      <c r="AU647">
        <v>0</v>
      </c>
      <c r="AV647">
        <v>0</v>
      </c>
    </row>
    <row r="648" spans="1:48" x14ac:dyDescent="0.3">
      <c r="A648" t="s">
        <v>3049</v>
      </c>
      <c r="B648" t="s">
        <v>1168</v>
      </c>
      <c r="C648" t="s">
        <v>1169</v>
      </c>
      <c r="D648">
        <v>442045.7242</v>
      </c>
      <c r="E648">
        <v>1826661.1424</v>
      </c>
      <c r="F648">
        <v>29.591000000000001</v>
      </c>
      <c r="G648" t="s">
        <v>3050</v>
      </c>
      <c r="H648" t="s">
        <v>52</v>
      </c>
      <c r="I648">
        <v>29.591000000000001</v>
      </c>
      <c r="J648" t="s">
        <v>53</v>
      </c>
      <c r="K648">
        <v>0</v>
      </c>
      <c r="L648" t="s">
        <v>54</v>
      </c>
      <c r="O648" t="s">
        <v>55</v>
      </c>
      <c r="P648" t="s">
        <v>56</v>
      </c>
      <c r="Q648" t="s">
        <v>1171</v>
      </c>
      <c r="R648" t="s">
        <v>1172</v>
      </c>
      <c r="S648" t="s">
        <v>3051</v>
      </c>
      <c r="T648" t="s">
        <v>60</v>
      </c>
      <c r="U648">
        <v>1.6557999999999999</v>
      </c>
      <c r="V648" t="s">
        <v>61</v>
      </c>
      <c r="W648">
        <v>0</v>
      </c>
      <c r="X648">
        <v>27.934999999999999</v>
      </c>
      <c r="Y648" t="s">
        <v>62</v>
      </c>
      <c r="Z648" t="s">
        <v>63</v>
      </c>
      <c r="AC648" t="s">
        <v>64</v>
      </c>
      <c r="AD648" t="s">
        <v>60</v>
      </c>
      <c r="AE648" t="s">
        <v>63</v>
      </c>
      <c r="AF648" t="s">
        <v>1174</v>
      </c>
      <c r="AG648" t="s">
        <v>64</v>
      </c>
      <c r="AH648" t="s">
        <v>64</v>
      </c>
      <c r="AI648" t="s">
        <v>118</v>
      </c>
      <c r="AK648" t="s">
        <v>1175</v>
      </c>
      <c r="AL648" t="s">
        <v>62</v>
      </c>
      <c r="AM648" t="s">
        <v>62</v>
      </c>
      <c r="AN648" t="s">
        <v>60</v>
      </c>
      <c r="AO648" t="s">
        <v>60</v>
      </c>
      <c r="AP648" t="s">
        <v>69</v>
      </c>
      <c r="AQ648" t="s">
        <v>64</v>
      </c>
      <c r="AR648" t="s">
        <v>1176</v>
      </c>
      <c r="AS648" t="s">
        <v>1168</v>
      </c>
      <c r="AT648" t="s">
        <v>71</v>
      </c>
      <c r="AU648">
        <v>0</v>
      </c>
      <c r="AV648">
        <v>0</v>
      </c>
    </row>
    <row r="649" spans="1:48" x14ac:dyDescent="0.3">
      <c r="A649" t="s">
        <v>3052</v>
      </c>
      <c r="B649" t="s">
        <v>1196</v>
      </c>
      <c r="C649" t="s">
        <v>1169</v>
      </c>
      <c r="D649">
        <v>442317.54989999998</v>
      </c>
      <c r="E649">
        <v>1826514.7316999999</v>
      </c>
      <c r="F649">
        <v>28.853999999999999</v>
      </c>
      <c r="G649" t="s">
        <v>3053</v>
      </c>
      <c r="H649" t="s">
        <v>52</v>
      </c>
      <c r="I649">
        <v>28.853999999999999</v>
      </c>
      <c r="J649" t="s">
        <v>53</v>
      </c>
      <c r="K649">
        <v>0</v>
      </c>
      <c r="L649" t="s">
        <v>54</v>
      </c>
      <c r="O649" t="s">
        <v>55</v>
      </c>
      <c r="P649" t="s">
        <v>56</v>
      </c>
      <c r="Q649" t="s">
        <v>1172</v>
      </c>
      <c r="R649" t="s">
        <v>1171</v>
      </c>
      <c r="S649" t="s">
        <v>3054</v>
      </c>
      <c r="T649" t="s">
        <v>60</v>
      </c>
      <c r="U649">
        <v>1.7733000000000001</v>
      </c>
      <c r="V649" t="s">
        <v>61</v>
      </c>
      <c r="W649">
        <v>0</v>
      </c>
      <c r="X649">
        <v>27.081</v>
      </c>
      <c r="Y649" t="s">
        <v>62</v>
      </c>
      <c r="Z649" t="s">
        <v>63</v>
      </c>
      <c r="AC649" t="s">
        <v>64</v>
      </c>
      <c r="AD649" t="s">
        <v>60</v>
      </c>
      <c r="AE649" t="s">
        <v>63</v>
      </c>
      <c r="AF649" t="s">
        <v>1175</v>
      </c>
      <c r="AG649" t="s">
        <v>64</v>
      </c>
      <c r="AH649" t="s">
        <v>64</v>
      </c>
      <c r="AI649" t="s">
        <v>118</v>
      </c>
      <c r="AK649" t="s">
        <v>1174</v>
      </c>
      <c r="AL649" t="s">
        <v>62</v>
      </c>
      <c r="AM649" t="s">
        <v>62</v>
      </c>
      <c r="AN649" t="s">
        <v>60</v>
      </c>
      <c r="AO649" t="s">
        <v>60</v>
      </c>
      <c r="AP649" t="s">
        <v>69</v>
      </c>
      <c r="AQ649" t="s">
        <v>64</v>
      </c>
      <c r="AR649" t="s">
        <v>1176</v>
      </c>
      <c r="AS649" t="s">
        <v>1196</v>
      </c>
      <c r="AT649" t="s">
        <v>71</v>
      </c>
      <c r="AU649">
        <v>0</v>
      </c>
      <c r="AV649">
        <v>0</v>
      </c>
    </row>
    <row r="650" spans="1:48" x14ac:dyDescent="0.3">
      <c r="A650" t="s">
        <v>3055</v>
      </c>
      <c r="B650" t="s">
        <v>1196</v>
      </c>
      <c r="C650" t="s">
        <v>1169</v>
      </c>
      <c r="D650">
        <v>442298.89990000002</v>
      </c>
      <c r="E650">
        <v>1826554.7316999999</v>
      </c>
      <c r="F650">
        <v>28.919</v>
      </c>
      <c r="G650" t="s">
        <v>3056</v>
      </c>
      <c r="H650" t="s">
        <v>52</v>
      </c>
      <c r="I650">
        <v>28.919</v>
      </c>
      <c r="J650" t="s">
        <v>53</v>
      </c>
      <c r="K650">
        <v>0</v>
      </c>
      <c r="L650" t="s">
        <v>54</v>
      </c>
      <c r="O650" t="s">
        <v>55</v>
      </c>
      <c r="P650" t="s">
        <v>56</v>
      </c>
      <c r="Q650" t="s">
        <v>1172</v>
      </c>
      <c r="R650" t="s">
        <v>1171</v>
      </c>
      <c r="S650" t="s">
        <v>3057</v>
      </c>
      <c r="T650" t="s">
        <v>60</v>
      </c>
      <c r="U650">
        <v>1.9356</v>
      </c>
      <c r="V650" t="s">
        <v>61</v>
      </c>
      <c r="W650">
        <v>0</v>
      </c>
      <c r="X650">
        <v>26.983000000000001</v>
      </c>
      <c r="Y650" t="s">
        <v>62</v>
      </c>
      <c r="Z650" t="s">
        <v>63</v>
      </c>
      <c r="AC650" t="s">
        <v>64</v>
      </c>
      <c r="AD650" t="s">
        <v>60</v>
      </c>
      <c r="AE650" t="s">
        <v>63</v>
      </c>
      <c r="AF650" t="s">
        <v>1175</v>
      </c>
      <c r="AG650" t="s">
        <v>64</v>
      </c>
      <c r="AH650" t="s">
        <v>64</v>
      </c>
      <c r="AI650" t="s">
        <v>118</v>
      </c>
      <c r="AK650" t="s">
        <v>1174</v>
      </c>
      <c r="AL650" t="s">
        <v>62</v>
      </c>
      <c r="AM650" t="s">
        <v>62</v>
      </c>
      <c r="AN650" t="s">
        <v>60</v>
      </c>
      <c r="AO650" t="s">
        <v>60</v>
      </c>
      <c r="AP650" t="s">
        <v>69</v>
      </c>
      <c r="AQ650" t="s">
        <v>64</v>
      </c>
      <c r="AR650" t="s">
        <v>1176</v>
      </c>
      <c r="AS650" t="s">
        <v>1196</v>
      </c>
      <c r="AT650" t="s">
        <v>71</v>
      </c>
      <c r="AU650">
        <v>0</v>
      </c>
      <c r="AV650">
        <v>0</v>
      </c>
    </row>
    <row r="651" spans="1:48" x14ac:dyDescent="0.3">
      <c r="A651" t="s">
        <v>3058</v>
      </c>
      <c r="B651" t="s">
        <v>1168</v>
      </c>
      <c r="C651" t="s">
        <v>1169</v>
      </c>
      <c r="D651">
        <v>442346.39510000002</v>
      </c>
      <c r="E651">
        <v>1826404.9066999999</v>
      </c>
      <c r="F651">
        <v>28.763000000000002</v>
      </c>
      <c r="G651" t="s">
        <v>3059</v>
      </c>
      <c r="H651" t="s">
        <v>52</v>
      </c>
      <c r="I651">
        <v>28.762</v>
      </c>
      <c r="J651" t="s">
        <v>53</v>
      </c>
      <c r="K651">
        <v>0</v>
      </c>
      <c r="L651" t="s">
        <v>54</v>
      </c>
      <c r="O651" t="s">
        <v>55</v>
      </c>
      <c r="P651" t="s">
        <v>56</v>
      </c>
      <c r="Q651" t="s">
        <v>1171</v>
      </c>
      <c r="R651" t="s">
        <v>1172</v>
      </c>
      <c r="S651" t="s">
        <v>3060</v>
      </c>
      <c r="T651" t="s">
        <v>60</v>
      </c>
      <c r="U651">
        <v>2.2332000000000001</v>
      </c>
      <c r="V651" t="s">
        <v>61</v>
      </c>
      <c r="W651">
        <v>0</v>
      </c>
      <c r="X651">
        <v>26.53</v>
      </c>
      <c r="Y651" t="s">
        <v>62</v>
      </c>
      <c r="Z651" t="s">
        <v>63</v>
      </c>
      <c r="AC651" t="s">
        <v>64</v>
      </c>
      <c r="AD651" t="s">
        <v>60</v>
      </c>
      <c r="AE651" t="s">
        <v>63</v>
      </c>
      <c r="AF651" t="s">
        <v>1174</v>
      </c>
      <c r="AG651" t="s">
        <v>64</v>
      </c>
      <c r="AH651" t="s">
        <v>64</v>
      </c>
      <c r="AI651" t="s">
        <v>2771</v>
      </c>
      <c r="AK651" t="s">
        <v>1175</v>
      </c>
      <c r="AL651" t="s">
        <v>62</v>
      </c>
      <c r="AM651" t="s">
        <v>62</v>
      </c>
      <c r="AN651" t="s">
        <v>60</v>
      </c>
      <c r="AO651" t="s">
        <v>60</v>
      </c>
      <c r="AP651" t="s">
        <v>69</v>
      </c>
      <c r="AQ651" t="s">
        <v>64</v>
      </c>
      <c r="AR651" t="s">
        <v>1176</v>
      </c>
      <c r="AS651" t="s">
        <v>1168</v>
      </c>
      <c r="AT651" t="s">
        <v>71</v>
      </c>
      <c r="AU651">
        <v>1</v>
      </c>
      <c r="AV651">
        <v>0</v>
      </c>
    </row>
    <row r="652" spans="1:48" x14ac:dyDescent="0.3">
      <c r="A652" t="s">
        <v>3061</v>
      </c>
      <c r="B652" t="s">
        <v>1196</v>
      </c>
      <c r="C652" t="s">
        <v>1169</v>
      </c>
      <c r="D652">
        <v>442555.14990000002</v>
      </c>
      <c r="E652">
        <v>1826338.4816000001</v>
      </c>
      <c r="F652">
        <v>29.047000000000001</v>
      </c>
      <c r="G652" t="s">
        <v>3062</v>
      </c>
      <c r="H652" t="s">
        <v>52</v>
      </c>
      <c r="I652">
        <v>29.047000000000001</v>
      </c>
      <c r="J652" t="s">
        <v>53</v>
      </c>
      <c r="K652">
        <v>0</v>
      </c>
      <c r="L652" t="s">
        <v>54</v>
      </c>
      <c r="O652" t="s">
        <v>55</v>
      </c>
      <c r="P652" t="s">
        <v>56</v>
      </c>
      <c r="Q652" t="s">
        <v>1172</v>
      </c>
      <c r="R652" t="s">
        <v>1171</v>
      </c>
      <c r="S652" t="s">
        <v>3063</v>
      </c>
      <c r="T652" t="s">
        <v>60</v>
      </c>
      <c r="U652">
        <v>1.5920000000000001</v>
      </c>
      <c r="V652" t="s">
        <v>61</v>
      </c>
      <c r="W652">
        <v>0</v>
      </c>
      <c r="X652">
        <v>27.454999999999998</v>
      </c>
      <c r="Y652" t="s">
        <v>62</v>
      </c>
      <c r="Z652" t="s">
        <v>63</v>
      </c>
      <c r="AC652" t="s">
        <v>64</v>
      </c>
      <c r="AD652" t="s">
        <v>60</v>
      </c>
      <c r="AE652" t="s">
        <v>63</v>
      </c>
      <c r="AF652" t="s">
        <v>1175</v>
      </c>
      <c r="AG652" t="s">
        <v>64</v>
      </c>
      <c r="AH652" t="s">
        <v>64</v>
      </c>
      <c r="AI652" t="s">
        <v>118</v>
      </c>
      <c r="AK652" t="s">
        <v>1174</v>
      </c>
      <c r="AL652" t="s">
        <v>62</v>
      </c>
      <c r="AM652" t="s">
        <v>62</v>
      </c>
      <c r="AN652" t="s">
        <v>60</v>
      </c>
      <c r="AO652" t="s">
        <v>60</v>
      </c>
      <c r="AP652" t="s">
        <v>69</v>
      </c>
      <c r="AQ652" t="s">
        <v>64</v>
      </c>
      <c r="AR652" t="s">
        <v>1176</v>
      </c>
      <c r="AS652" t="s">
        <v>1196</v>
      </c>
      <c r="AT652" t="s">
        <v>71</v>
      </c>
      <c r="AU652">
        <v>0</v>
      </c>
      <c r="AV652">
        <v>0</v>
      </c>
    </row>
    <row r="653" spans="1:48" x14ac:dyDescent="0.3">
      <c r="A653" t="s">
        <v>3064</v>
      </c>
      <c r="B653" t="s">
        <v>1168</v>
      </c>
      <c r="C653" t="s">
        <v>1169</v>
      </c>
      <c r="D653">
        <v>442127.7242</v>
      </c>
      <c r="E653">
        <v>1826642.4924000001</v>
      </c>
      <c r="F653">
        <v>29.457999999999998</v>
      </c>
      <c r="G653" t="s">
        <v>3065</v>
      </c>
      <c r="H653" t="s">
        <v>52</v>
      </c>
      <c r="I653">
        <v>29.457999999999998</v>
      </c>
      <c r="J653" t="s">
        <v>53</v>
      </c>
      <c r="K653">
        <v>0</v>
      </c>
      <c r="L653" t="s">
        <v>54</v>
      </c>
      <c r="O653" t="s">
        <v>55</v>
      </c>
      <c r="P653" t="s">
        <v>56</v>
      </c>
      <c r="Q653" t="s">
        <v>1171</v>
      </c>
      <c r="R653" t="s">
        <v>1172</v>
      </c>
      <c r="S653" t="s">
        <v>3066</v>
      </c>
      <c r="T653" t="s">
        <v>60</v>
      </c>
      <c r="U653">
        <v>1.6806000000000001</v>
      </c>
      <c r="V653" t="s">
        <v>61</v>
      </c>
      <c r="W653">
        <v>0</v>
      </c>
      <c r="X653">
        <v>27.777000000000001</v>
      </c>
      <c r="Y653" t="s">
        <v>62</v>
      </c>
      <c r="Z653" t="s">
        <v>63</v>
      </c>
      <c r="AC653" t="s">
        <v>64</v>
      </c>
      <c r="AD653" t="s">
        <v>60</v>
      </c>
      <c r="AE653" t="s">
        <v>63</v>
      </c>
      <c r="AF653" t="s">
        <v>1174</v>
      </c>
      <c r="AG653" t="s">
        <v>64</v>
      </c>
      <c r="AH653" t="s">
        <v>64</v>
      </c>
      <c r="AI653" t="s">
        <v>118</v>
      </c>
      <c r="AK653" t="s">
        <v>1175</v>
      </c>
      <c r="AL653" t="s">
        <v>62</v>
      </c>
      <c r="AM653" t="s">
        <v>62</v>
      </c>
      <c r="AN653" t="s">
        <v>60</v>
      </c>
      <c r="AO653" t="s">
        <v>60</v>
      </c>
      <c r="AP653" t="s">
        <v>69</v>
      </c>
      <c r="AQ653" t="s">
        <v>64</v>
      </c>
      <c r="AR653" t="s">
        <v>1176</v>
      </c>
      <c r="AS653" t="s">
        <v>1168</v>
      </c>
      <c r="AT653" t="s">
        <v>71</v>
      </c>
      <c r="AU653">
        <v>0</v>
      </c>
      <c r="AV653">
        <v>0</v>
      </c>
    </row>
    <row r="654" spans="1:48" x14ac:dyDescent="0.3">
      <c r="A654" t="s">
        <v>3067</v>
      </c>
      <c r="B654" t="s">
        <v>1196</v>
      </c>
      <c r="C654" t="s">
        <v>1169</v>
      </c>
      <c r="D654">
        <v>442317.54989999998</v>
      </c>
      <c r="E654">
        <v>1826494.7316999999</v>
      </c>
      <c r="F654">
        <v>28.797000000000001</v>
      </c>
      <c r="G654" t="s">
        <v>3068</v>
      </c>
      <c r="H654" t="s">
        <v>52</v>
      </c>
      <c r="I654">
        <v>28.797000000000001</v>
      </c>
      <c r="J654" t="s">
        <v>53</v>
      </c>
      <c r="K654">
        <v>0</v>
      </c>
      <c r="L654" t="s">
        <v>54</v>
      </c>
      <c r="O654" t="s">
        <v>55</v>
      </c>
      <c r="P654" t="s">
        <v>56</v>
      </c>
      <c r="Q654" t="s">
        <v>1172</v>
      </c>
      <c r="R654" t="s">
        <v>1171</v>
      </c>
      <c r="S654" t="s">
        <v>3069</v>
      </c>
      <c r="T654" t="s">
        <v>60</v>
      </c>
      <c r="U654">
        <v>1.6956</v>
      </c>
      <c r="V654" t="s">
        <v>61</v>
      </c>
      <c r="W654">
        <v>0</v>
      </c>
      <c r="X654">
        <v>27.100999999999999</v>
      </c>
      <c r="Y654" t="s">
        <v>62</v>
      </c>
      <c r="Z654" t="s">
        <v>63</v>
      </c>
      <c r="AC654" t="s">
        <v>64</v>
      </c>
      <c r="AD654" t="s">
        <v>60</v>
      </c>
      <c r="AE654" t="s">
        <v>63</v>
      </c>
      <c r="AF654" t="s">
        <v>1175</v>
      </c>
      <c r="AG654" t="s">
        <v>64</v>
      </c>
      <c r="AH654" t="s">
        <v>64</v>
      </c>
      <c r="AI654" t="s">
        <v>118</v>
      </c>
      <c r="AK654" t="s">
        <v>1174</v>
      </c>
      <c r="AL654" t="s">
        <v>62</v>
      </c>
      <c r="AM654" t="s">
        <v>62</v>
      </c>
      <c r="AN654" t="s">
        <v>60</v>
      </c>
      <c r="AO654" t="s">
        <v>60</v>
      </c>
      <c r="AP654" t="s">
        <v>69</v>
      </c>
      <c r="AQ654" t="s">
        <v>64</v>
      </c>
      <c r="AR654" t="s">
        <v>1176</v>
      </c>
      <c r="AS654" t="s">
        <v>1196</v>
      </c>
      <c r="AT654" t="s">
        <v>71</v>
      </c>
      <c r="AU654">
        <v>0</v>
      </c>
      <c r="AV654">
        <v>0</v>
      </c>
    </row>
    <row r="655" spans="1:48" x14ac:dyDescent="0.3">
      <c r="A655" t="s">
        <v>3070</v>
      </c>
      <c r="B655" t="s">
        <v>1196</v>
      </c>
      <c r="C655" t="s">
        <v>1169</v>
      </c>
      <c r="D655">
        <v>442573.79989999998</v>
      </c>
      <c r="E655">
        <v>1826318.3232</v>
      </c>
      <c r="F655">
        <v>29.117999999999999</v>
      </c>
      <c r="G655" t="s">
        <v>3071</v>
      </c>
      <c r="H655" t="s">
        <v>52</v>
      </c>
      <c r="I655">
        <v>29.117999999999999</v>
      </c>
      <c r="J655" t="s">
        <v>53</v>
      </c>
      <c r="K655">
        <v>0</v>
      </c>
      <c r="L655" t="s">
        <v>54</v>
      </c>
      <c r="O655" t="s">
        <v>55</v>
      </c>
      <c r="P655" t="s">
        <v>56</v>
      </c>
      <c r="Q655" t="s">
        <v>1172</v>
      </c>
      <c r="R655" t="s">
        <v>1171</v>
      </c>
      <c r="S655" t="s">
        <v>3072</v>
      </c>
      <c r="T655" t="s">
        <v>60</v>
      </c>
      <c r="U655">
        <v>1.5925</v>
      </c>
      <c r="V655" t="s">
        <v>61</v>
      </c>
      <c r="W655">
        <v>0</v>
      </c>
      <c r="X655">
        <v>27.526</v>
      </c>
      <c r="Y655" t="s">
        <v>62</v>
      </c>
      <c r="Z655" t="s">
        <v>63</v>
      </c>
      <c r="AC655" t="s">
        <v>64</v>
      </c>
      <c r="AD655" t="s">
        <v>60</v>
      </c>
      <c r="AE655" t="s">
        <v>63</v>
      </c>
      <c r="AF655" t="s">
        <v>1175</v>
      </c>
      <c r="AG655" t="s">
        <v>64</v>
      </c>
      <c r="AH655" t="s">
        <v>64</v>
      </c>
      <c r="AI655" t="s">
        <v>118</v>
      </c>
      <c r="AK655" t="s">
        <v>1174</v>
      </c>
      <c r="AL655" t="s">
        <v>62</v>
      </c>
      <c r="AM655" t="s">
        <v>62</v>
      </c>
      <c r="AN655" t="s">
        <v>60</v>
      </c>
      <c r="AO655" t="s">
        <v>60</v>
      </c>
      <c r="AP655" t="s">
        <v>69</v>
      </c>
      <c r="AQ655" t="s">
        <v>64</v>
      </c>
      <c r="AR655" t="s">
        <v>1176</v>
      </c>
      <c r="AS655" t="s">
        <v>1196</v>
      </c>
      <c r="AT655" t="s">
        <v>71</v>
      </c>
      <c r="AU655">
        <v>0</v>
      </c>
      <c r="AV655">
        <v>0</v>
      </c>
    </row>
    <row r="656" spans="1:48" x14ac:dyDescent="0.3">
      <c r="A656" t="s">
        <v>3073</v>
      </c>
      <c r="B656" t="s">
        <v>1168</v>
      </c>
      <c r="C656" t="s">
        <v>1169</v>
      </c>
      <c r="D656">
        <v>442346.39559999999</v>
      </c>
      <c r="E656">
        <v>1826386.3082000001</v>
      </c>
      <c r="F656">
        <v>28.757000000000001</v>
      </c>
      <c r="G656" t="s">
        <v>3074</v>
      </c>
      <c r="H656" t="s">
        <v>52</v>
      </c>
      <c r="I656">
        <v>28.760999999999999</v>
      </c>
      <c r="J656" t="s">
        <v>53</v>
      </c>
      <c r="K656">
        <v>0</v>
      </c>
      <c r="L656" t="s">
        <v>54</v>
      </c>
      <c r="O656" t="s">
        <v>55</v>
      </c>
      <c r="P656" t="s">
        <v>56</v>
      </c>
      <c r="Q656" t="s">
        <v>1171</v>
      </c>
      <c r="R656" t="s">
        <v>1172</v>
      </c>
      <c r="S656" t="s">
        <v>3075</v>
      </c>
      <c r="T656" t="s">
        <v>60</v>
      </c>
      <c r="U656">
        <v>2.65</v>
      </c>
      <c r="V656" t="s">
        <v>61</v>
      </c>
      <c r="W656">
        <v>0</v>
      </c>
      <c r="X656">
        <v>26.106999999999999</v>
      </c>
      <c r="Y656" t="s">
        <v>62</v>
      </c>
      <c r="Z656" t="s">
        <v>63</v>
      </c>
      <c r="AC656" t="s">
        <v>64</v>
      </c>
      <c r="AD656" t="s">
        <v>60</v>
      </c>
      <c r="AE656" t="s">
        <v>63</v>
      </c>
      <c r="AF656" t="s">
        <v>1174</v>
      </c>
      <c r="AG656" t="s">
        <v>64</v>
      </c>
      <c r="AH656" t="s">
        <v>64</v>
      </c>
      <c r="AI656" t="s">
        <v>3076</v>
      </c>
      <c r="AK656" t="s">
        <v>1175</v>
      </c>
      <c r="AL656" t="s">
        <v>62</v>
      </c>
      <c r="AM656" t="s">
        <v>62</v>
      </c>
      <c r="AN656" t="s">
        <v>60</v>
      </c>
      <c r="AO656" t="s">
        <v>60</v>
      </c>
      <c r="AP656" t="s">
        <v>69</v>
      </c>
      <c r="AQ656" t="s">
        <v>64</v>
      </c>
      <c r="AR656" t="s">
        <v>1176</v>
      </c>
      <c r="AS656" t="s">
        <v>1168</v>
      </c>
      <c r="AT656" t="s">
        <v>71</v>
      </c>
      <c r="AU656">
        <v>1</v>
      </c>
      <c r="AV656">
        <v>0</v>
      </c>
    </row>
    <row r="657" spans="1:48" x14ac:dyDescent="0.3">
      <c r="A657" t="s">
        <v>3077</v>
      </c>
      <c r="B657" t="s">
        <v>1196</v>
      </c>
      <c r="C657" t="s">
        <v>1169</v>
      </c>
      <c r="D657">
        <v>442298.89990000002</v>
      </c>
      <c r="E657">
        <v>1826534.7316999999</v>
      </c>
      <c r="F657">
        <v>28.905999999999999</v>
      </c>
      <c r="G657" t="s">
        <v>3078</v>
      </c>
      <c r="H657" t="s">
        <v>52</v>
      </c>
      <c r="I657">
        <v>28.905999999999999</v>
      </c>
      <c r="J657" t="s">
        <v>53</v>
      </c>
      <c r="K657">
        <v>0</v>
      </c>
      <c r="L657" t="s">
        <v>54</v>
      </c>
      <c r="O657" t="s">
        <v>55</v>
      </c>
      <c r="P657" t="s">
        <v>56</v>
      </c>
      <c r="Q657" t="s">
        <v>1172</v>
      </c>
      <c r="R657" t="s">
        <v>1171</v>
      </c>
      <c r="S657" t="s">
        <v>3079</v>
      </c>
      <c r="T657" t="s">
        <v>60</v>
      </c>
      <c r="U657">
        <v>1.9031</v>
      </c>
      <c r="V657" t="s">
        <v>61</v>
      </c>
      <c r="W657">
        <v>0</v>
      </c>
      <c r="X657">
        <v>27.003</v>
      </c>
      <c r="Y657" t="s">
        <v>62</v>
      </c>
      <c r="Z657" t="s">
        <v>63</v>
      </c>
      <c r="AC657" t="s">
        <v>64</v>
      </c>
      <c r="AD657" t="s">
        <v>60</v>
      </c>
      <c r="AE657" t="s">
        <v>63</v>
      </c>
      <c r="AF657" t="s">
        <v>1175</v>
      </c>
      <c r="AG657" t="s">
        <v>64</v>
      </c>
      <c r="AH657" t="s">
        <v>64</v>
      </c>
      <c r="AI657" t="s">
        <v>118</v>
      </c>
      <c r="AK657" t="s">
        <v>1174</v>
      </c>
      <c r="AL657" t="s">
        <v>62</v>
      </c>
      <c r="AM657" t="s">
        <v>62</v>
      </c>
      <c r="AN657" t="s">
        <v>60</v>
      </c>
      <c r="AO657" t="s">
        <v>60</v>
      </c>
      <c r="AP657" t="s">
        <v>69</v>
      </c>
      <c r="AQ657" t="s">
        <v>64</v>
      </c>
      <c r="AR657" t="s">
        <v>1176</v>
      </c>
      <c r="AS657" t="s">
        <v>1196</v>
      </c>
      <c r="AT657" t="s">
        <v>71</v>
      </c>
      <c r="AU657">
        <v>0</v>
      </c>
      <c r="AV657">
        <v>0</v>
      </c>
    </row>
    <row r="658" spans="1:48" x14ac:dyDescent="0.3">
      <c r="A658" t="s">
        <v>3080</v>
      </c>
      <c r="B658" t="s">
        <v>1168</v>
      </c>
      <c r="C658" t="s">
        <v>1169</v>
      </c>
      <c r="D658">
        <v>442107.2242</v>
      </c>
      <c r="E658">
        <v>1826642.4924000001</v>
      </c>
      <c r="F658">
        <v>29.538</v>
      </c>
      <c r="G658" t="s">
        <v>3081</v>
      </c>
      <c r="H658" t="s">
        <v>52</v>
      </c>
      <c r="I658">
        <v>29.538</v>
      </c>
      <c r="J658" t="s">
        <v>53</v>
      </c>
      <c r="K658">
        <v>0</v>
      </c>
      <c r="L658" t="s">
        <v>54</v>
      </c>
      <c r="O658" t="s">
        <v>55</v>
      </c>
      <c r="P658" t="s">
        <v>56</v>
      </c>
      <c r="Q658" t="s">
        <v>1171</v>
      </c>
      <c r="R658" t="s">
        <v>1172</v>
      </c>
      <c r="S658" t="s">
        <v>3082</v>
      </c>
      <c r="T658" t="s">
        <v>60</v>
      </c>
      <c r="U658">
        <v>1.7399</v>
      </c>
      <c r="V658" t="s">
        <v>61</v>
      </c>
      <c r="W658">
        <v>0</v>
      </c>
      <c r="X658">
        <v>27.797999999999998</v>
      </c>
      <c r="Y658" t="s">
        <v>62</v>
      </c>
      <c r="Z658" t="s">
        <v>63</v>
      </c>
      <c r="AC658" t="s">
        <v>64</v>
      </c>
      <c r="AD658" t="s">
        <v>60</v>
      </c>
      <c r="AE658" t="s">
        <v>63</v>
      </c>
      <c r="AF658" t="s">
        <v>1174</v>
      </c>
      <c r="AG658" t="s">
        <v>64</v>
      </c>
      <c r="AH658" t="s">
        <v>64</v>
      </c>
      <c r="AI658" t="s">
        <v>118</v>
      </c>
      <c r="AK658" t="s">
        <v>1175</v>
      </c>
      <c r="AL658" t="s">
        <v>62</v>
      </c>
      <c r="AM658" t="s">
        <v>62</v>
      </c>
      <c r="AN658" t="s">
        <v>60</v>
      </c>
      <c r="AO658" t="s">
        <v>60</v>
      </c>
      <c r="AP658" t="s">
        <v>69</v>
      </c>
      <c r="AQ658" t="s">
        <v>64</v>
      </c>
      <c r="AR658" t="s">
        <v>1176</v>
      </c>
      <c r="AS658" t="s">
        <v>1168</v>
      </c>
      <c r="AT658" t="s">
        <v>71</v>
      </c>
      <c r="AU658">
        <v>0</v>
      </c>
      <c r="AV658">
        <v>0</v>
      </c>
    </row>
    <row r="659" spans="1:48" x14ac:dyDescent="0.3">
      <c r="A659" t="s">
        <v>3083</v>
      </c>
      <c r="B659" t="s">
        <v>1196</v>
      </c>
      <c r="C659" t="s">
        <v>1169</v>
      </c>
      <c r="D659">
        <v>442555.14990000002</v>
      </c>
      <c r="E659">
        <v>1826318.4816000001</v>
      </c>
      <c r="F659">
        <v>29.117999999999999</v>
      </c>
      <c r="G659" t="s">
        <v>3084</v>
      </c>
      <c r="H659" t="s">
        <v>52</v>
      </c>
      <c r="I659">
        <v>29.117999999999999</v>
      </c>
      <c r="J659" t="s">
        <v>53</v>
      </c>
      <c r="K659">
        <v>0</v>
      </c>
      <c r="L659" t="s">
        <v>54</v>
      </c>
      <c r="O659" t="s">
        <v>55</v>
      </c>
      <c r="P659" t="s">
        <v>56</v>
      </c>
      <c r="Q659" t="s">
        <v>1172</v>
      </c>
      <c r="R659" t="s">
        <v>1171</v>
      </c>
      <c r="S659" t="s">
        <v>3085</v>
      </c>
      <c r="T659" t="s">
        <v>60</v>
      </c>
      <c r="U659">
        <v>1.5919000000000001</v>
      </c>
      <c r="V659" t="s">
        <v>61</v>
      </c>
      <c r="W659">
        <v>0</v>
      </c>
      <c r="X659">
        <v>27.526</v>
      </c>
      <c r="Y659" t="s">
        <v>62</v>
      </c>
      <c r="Z659" t="s">
        <v>63</v>
      </c>
      <c r="AC659" t="s">
        <v>64</v>
      </c>
      <c r="AD659" t="s">
        <v>60</v>
      </c>
      <c r="AE659" t="s">
        <v>63</v>
      </c>
      <c r="AF659" t="s">
        <v>1175</v>
      </c>
      <c r="AG659" t="s">
        <v>64</v>
      </c>
      <c r="AH659" t="s">
        <v>64</v>
      </c>
      <c r="AI659" t="s">
        <v>118</v>
      </c>
      <c r="AK659" t="s">
        <v>1174</v>
      </c>
      <c r="AL659" t="s">
        <v>62</v>
      </c>
      <c r="AM659" t="s">
        <v>62</v>
      </c>
      <c r="AN659" t="s">
        <v>60</v>
      </c>
      <c r="AO659" t="s">
        <v>60</v>
      </c>
      <c r="AP659" t="s">
        <v>69</v>
      </c>
      <c r="AQ659" t="s">
        <v>64</v>
      </c>
      <c r="AR659" t="s">
        <v>1176</v>
      </c>
      <c r="AS659" t="s">
        <v>1196</v>
      </c>
      <c r="AT659" t="s">
        <v>71</v>
      </c>
      <c r="AU659">
        <v>0</v>
      </c>
      <c r="AV659">
        <v>0</v>
      </c>
    </row>
    <row r="660" spans="1:48" x14ac:dyDescent="0.3">
      <c r="A660" t="s">
        <v>3086</v>
      </c>
      <c r="B660" t="s">
        <v>1168</v>
      </c>
      <c r="C660" t="s">
        <v>1169</v>
      </c>
      <c r="D660">
        <v>442365.6102</v>
      </c>
      <c r="E660">
        <v>1826404.8921000001</v>
      </c>
      <c r="F660">
        <v>28.826000000000001</v>
      </c>
      <c r="G660" t="s">
        <v>3087</v>
      </c>
      <c r="H660" t="s">
        <v>52</v>
      </c>
      <c r="I660">
        <v>28.826000000000001</v>
      </c>
      <c r="J660" t="s">
        <v>53</v>
      </c>
      <c r="K660">
        <v>0</v>
      </c>
      <c r="L660" t="s">
        <v>54</v>
      </c>
      <c r="O660" t="s">
        <v>55</v>
      </c>
      <c r="P660" t="s">
        <v>56</v>
      </c>
      <c r="Q660" t="s">
        <v>1171</v>
      </c>
      <c r="R660" t="s">
        <v>1172</v>
      </c>
      <c r="S660" t="s">
        <v>3088</v>
      </c>
      <c r="T660" t="s">
        <v>60</v>
      </c>
      <c r="U660">
        <v>2.3161999999999998</v>
      </c>
      <c r="V660" t="s">
        <v>61</v>
      </c>
      <c r="W660">
        <v>0</v>
      </c>
      <c r="X660">
        <v>26.51</v>
      </c>
      <c r="Y660" t="s">
        <v>62</v>
      </c>
      <c r="Z660" t="s">
        <v>63</v>
      </c>
      <c r="AC660" t="s">
        <v>64</v>
      </c>
      <c r="AD660" t="s">
        <v>60</v>
      </c>
      <c r="AE660" t="s">
        <v>63</v>
      </c>
      <c r="AF660" t="s">
        <v>1174</v>
      </c>
      <c r="AG660" t="s">
        <v>64</v>
      </c>
      <c r="AH660" t="s">
        <v>64</v>
      </c>
      <c r="AI660" t="s">
        <v>118</v>
      </c>
      <c r="AK660" t="s">
        <v>1175</v>
      </c>
      <c r="AL660" t="s">
        <v>62</v>
      </c>
      <c r="AM660" t="s">
        <v>62</v>
      </c>
      <c r="AN660" t="s">
        <v>60</v>
      </c>
      <c r="AO660" t="s">
        <v>60</v>
      </c>
      <c r="AP660" t="s">
        <v>69</v>
      </c>
      <c r="AQ660" t="s">
        <v>64</v>
      </c>
      <c r="AR660" t="s">
        <v>1176</v>
      </c>
      <c r="AS660" t="s">
        <v>1168</v>
      </c>
      <c r="AT660" t="s">
        <v>71</v>
      </c>
      <c r="AU660">
        <v>0</v>
      </c>
      <c r="AV660">
        <v>0</v>
      </c>
    </row>
    <row r="661" spans="1:48" x14ac:dyDescent="0.3">
      <c r="A661" t="s">
        <v>3089</v>
      </c>
      <c r="B661" t="s">
        <v>1196</v>
      </c>
      <c r="C661" t="s">
        <v>1169</v>
      </c>
      <c r="D661">
        <v>442317.54989999998</v>
      </c>
      <c r="E661">
        <v>1826474.7316999999</v>
      </c>
      <c r="F661">
        <v>28.739000000000001</v>
      </c>
      <c r="G661" t="s">
        <v>3090</v>
      </c>
      <c r="H661" t="s">
        <v>52</v>
      </c>
      <c r="I661">
        <v>28.739000000000001</v>
      </c>
      <c r="J661" t="s">
        <v>53</v>
      </c>
      <c r="K661">
        <v>0</v>
      </c>
      <c r="L661" t="s">
        <v>54</v>
      </c>
      <c r="O661" t="s">
        <v>55</v>
      </c>
      <c r="P661" t="s">
        <v>56</v>
      </c>
      <c r="Q661" t="s">
        <v>1172</v>
      </c>
      <c r="R661" t="s">
        <v>1171</v>
      </c>
      <c r="S661" t="s">
        <v>3091</v>
      </c>
      <c r="T661" t="s">
        <v>60</v>
      </c>
      <c r="U661">
        <v>1.6180000000000001</v>
      </c>
      <c r="V661" t="s">
        <v>61</v>
      </c>
      <c r="W661">
        <v>0</v>
      </c>
      <c r="X661">
        <v>27.120999999999999</v>
      </c>
      <c r="Y661" t="s">
        <v>62</v>
      </c>
      <c r="Z661" t="s">
        <v>63</v>
      </c>
      <c r="AC661" t="s">
        <v>64</v>
      </c>
      <c r="AD661" t="s">
        <v>60</v>
      </c>
      <c r="AE661" t="s">
        <v>63</v>
      </c>
      <c r="AF661" t="s">
        <v>1175</v>
      </c>
      <c r="AG661" t="s">
        <v>64</v>
      </c>
      <c r="AH661" t="s">
        <v>64</v>
      </c>
      <c r="AI661" t="s">
        <v>118</v>
      </c>
      <c r="AK661" t="s">
        <v>1174</v>
      </c>
      <c r="AL661" t="s">
        <v>62</v>
      </c>
      <c r="AM661" t="s">
        <v>62</v>
      </c>
      <c r="AN661" t="s">
        <v>60</v>
      </c>
      <c r="AO661" t="s">
        <v>60</v>
      </c>
      <c r="AP661" t="s">
        <v>69</v>
      </c>
      <c r="AQ661" t="s">
        <v>64</v>
      </c>
      <c r="AR661" t="s">
        <v>1176</v>
      </c>
      <c r="AS661" t="s">
        <v>1196</v>
      </c>
      <c r="AT661" t="s">
        <v>71</v>
      </c>
      <c r="AU661">
        <v>0</v>
      </c>
      <c r="AV661">
        <v>0</v>
      </c>
    </row>
    <row r="662" spans="1:48" x14ac:dyDescent="0.3">
      <c r="A662" t="s">
        <v>3092</v>
      </c>
      <c r="B662" t="s">
        <v>1168</v>
      </c>
      <c r="C662" t="s">
        <v>1169</v>
      </c>
      <c r="D662">
        <v>442086.7242</v>
      </c>
      <c r="E662">
        <v>1826642.4924000001</v>
      </c>
      <c r="F662">
        <v>29.617999999999999</v>
      </c>
      <c r="G662" t="s">
        <v>3093</v>
      </c>
      <c r="H662" t="s">
        <v>52</v>
      </c>
      <c r="I662">
        <v>29.617999999999999</v>
      </c>
      <c r="J662" t="s">
        <v>53</v>
      </c>
      <c r="K662">
        <v>0</v>
      </c>
      <c r="L662" t="s">
        <v>54</v>
      </c>
      <c r="O662" t="s">
        <v>55</v>
      </c>
      <c r="P662" t="s">
        <v>56</v>
      </c>
      <c r="Q662" t="s">
        <v>1171</v>
      </c>
      <c r="R662" t="s">
        <v>1172</v>
      </c>
      <c r="S662" t="s">
        <v>3094</v>
      </c>
      <c r="T662" t="s">
        <v>60</v>
      </c>
      <c r="U662">
        <v>1.8001</v>
      </c>
      <c r="V662" t="s">
        <v>61</v>
      </c>
      <c r="W662">
        <v>0</v>
      </c>
      <c r="X662">
        <v>27.818000000000001</v>
      </c>
      <c r="Y662" t="s">
        <v>62</v>
      </c>
      <c r="Z662" t="s">
        <v>63</v>
      </c>
      <c r="AC662" t="s">
        <v>64</v>
      </c>
      <c r="AD662" t="s">
        <v>60</v>
      </c>
      <c r="AE662" t="s">
        <v>63</v>
      </c>
      <c r="AF662" t="s">
        <v>1174</v>
      </c>
      <c r="AG662" t="s">
        <v>64</v>
      </c>
      <c r="AH662" t="s">
        <v>64</v>
      </c>
      <c r="AI662" t="s">
        <v>118</v>
      </c>
      <c r="AK662" t="s">
        <v>1175</v>
      </c>
      <c r="AL662" t="s">
        <v>62</v>
      </c>
      <c r="AM662" t="s">
        <v>62</v>
      </c>
      <c r="AN662" t="s">
        <v>60</v>
      </c>
      <c r="AO662" t="s">
        <v>60</v>
      </c>
      <c r="AP662" t="s">
        <v>69</v>
      </c>
      <c r="AQ662" t="s">
        <v>64</v>
      </c>
      <c r="AR662" t="s">
        <v>1176</v>
      </c>
      <c r="AS662" t="s">
        <v>1168</v>
      </c>
      <c r="AT662" t="s">
        <v>71</v>
      </c>
      <c r="AU662">
        <v>0</v>
      </c>
      <c r="AV662">
        <v>0</v>
      </c>
    </row>
    <row r="663" spans="1:48" x14ac:dyDescent="0.3">
      <c r="A663" t="s">
        <v>3095</v>
      </c>
      <c r="B663" t="s">
        <v>1196</v>
      </c>
      <c r="C663" t="s">
        <v>1169</v>
      </c>
      <c r="D663">
        <v>442298.89990000002</v>
      </c>
      <c r="E663">
        <v>1826514.7316999999</v>
      </c>
      <c r="F663">
        <v>28.853999999999999</v>
      </c>
      <c r="G663" t="s">
        <v>3096</v>
      </c>
      <c r="H663" t="s">
        <v>52</v>
      </c>
      <c r="I663">
        <v>28.853999999999999</v>
      </c>
      <c r="J663" t="s">
        <v>53</v>
      </c>
      <c r="K663">
        <v>0</v>
      </c>
      <c r="L663" t="s">
        <v>54</v>
      </c>
      <c r="O663" t="s">
        <v>55</v>
      </c>
      <c r="P663" t="s">
        <v>56</v>
      </c>
      <c r="Q663" t="s">
        <v>1172</v>
      </c>
      <c r="R663" t="s">
        <v>1171</v>
      </c>
      <c r="S663" t="s">
        <v>3097</v>
      </c>
      <c r="T663" t="s">
        <v>60</v>
      </c>
      <c r="U663">
        <v>1.8311999999999999</v>
      </c>
      <c r="V663" t="s">
        <v>61</v>
      </c>
      <c r="W663">
        <v>0</v>
      </c>
      <c r="X663">
        <v>27.023</v>
      </c>
      <c r="Y663" t="s">
        <v>62</v>
      </c>
      <c r="Z663" t="s">
        <v>63</v>
      </c>
      <c r="AC663" t="s">
        <v>64</v>
      </c>
      <c r="AD663" t="s">
        <v>60</v>
      </c>
      <c r="AE663" t="s">
        <v>63</v>
      </c>
      <c r="AF663" t="s">
        <v>1175</v>
      </c>
      <c r="AG663" t="s">
        <v>64</v>
      </c>
      <c r="AH663" t="s">
        <v>64</v>
      </c>
      <c r="AI663" t="s">
        <v>118</v>
      </c>
      <c r="AK663" t="s">
        <v>1174</v>
      </c>
      <c r="AL663" t="s">
        <v>62</v>
      </c>
      <c r="AM663" t="s">
        <v>62</v>
      </c>
      <c r="AN663" t="s">
        <v>60</v>
      </c>
      <c r="AO663" t="s">
        <v>60</v>
      </c>
      <c r="AP663" t="s">
        <v>69</v>
      </c>
      <c r="AQ663" t="s">
        <v>64</v>
      </c>
      <c r="AR663" t="s">
        <v>1176</v>
      </c>
      <c r="AS663" t="s">
        <v>1196</v>
      </c>
      <c r="AT663" t="s">
        <v>71</v>
      </c>
      <c r="AU663">
        <v>0</v>
      </c>
      <c r="AV663">
        <v>0</v>
      </c>
    </row>
    <row r="664" spans="1:48" x14ac:dyDescent="0.3">
      <c r="A664" t="s">
        <v>3098</v>
      </c>
      <c r="B664" t="s">
        <v>1196</v>
      </c>
      <c r="C664" t="s">
        <v>1169</v>
      </c>
      <c r="D664">
        <v>442573.79989999998</v>
      </c>
      <c r="E664">
        <v>1826298.3232</v>
      </c>
      <c r="F664">
        <v>29.189</v>
      </c>
      <c r="G664" t="s">
        <v>3099</v>
      </c>
      <c r="H664" t="s">
        <v>52</v>
      </c>
      <c r="I664">
        <v>29.189</v>
      </c>
      <c r="J664" t="s">
        <v>53</v>
      </c>
      <c r="K664">
        <v>0</v>
      </c>
      <c r="L664" t="s">
        <v>54</v>
      </c>
      <c r="O664" t="s">
        <v>55</v>
      </c>
      <c r="P664" t="s">
        <v>56</v>
      </c>
      <c r="Q664" t="s">
        <v>1172</v>
      </c>
      <c r="R664" t="s">
        <v>1171</v>
      </c>
      <c r="S664" t="s">
        <v>1216</v>
      </c>
      <c r="T664" t="s">
        <v>60</v>
      </c>
      <c r="U664">
        <v>1.5924</v>
      </c>
      <c r="V664" t="s">
        <v>61</v>
      </c>
      <c r="W664">
        <v>0</v>
      </c>
      <c r="X664">
        <v>27.597000000000001</v>
      </c>
      <c r="Y664" t="s">
        <v>62</v>
      </c>
      <c r="Z664" t="s">
        <v>63</v>
      </c>
      <c r="AC664" t="s">
        <v>64</v>
      </c>
      <c r="AD664" t="s">
        <v>60</v>
      </c>
      <c r="AE664" t="s">
        <v>63</v>
      </c>
      <c r="AF664" t="s">
        <v>1175</v>
      </c>
      <c r="AG664" t="s">
        <v>64</v>
      </c>
      <c r="AH664" t="s">
        <v>64</v>
      </c>
      <c r="AI664" t="s">
        <v>118</v>
      </c>
      <c r="AK664" t="s">
        <v>1174</v>
      </c>
      <c r="AL664" t="s">
        <v>62</v>
      </c>
      <c r="AM664" t="s">
        <v>62</v>
      </c>
      <c r="AN664" t="s">
        <v>60</v>
      </c>
      <c r="AO664" t="s">
        <v>60</v>
      </c>
      <c r="AP664" t="s">
        <v>69</v>
      </c>
      <c r="AQ664" t="s">
        <v>64</v>
      </c>
      <c r="AR664" t="s">
        <v>1176</v>
      </c>
      <c r="AS664" t="s">
        <v>1196</v>
      </c>
      <c r="AT664" t="s">
        <v>71</v>
      </c>
      <c r="AU664">
        <v>0</v>
      </c>
      <c r="AV664">
        <v>0</v>
      </c>
    </row>
    <row r="665" spans="1:48" x14ac:dyDescent="0.3">
      <c r="A665" t="s">
        <v>3100</v>
      </c>
      <c r="B665" t="s">
        <v>1168</v>
      </c>
      <c r="C665" t="s">
        <v>1169</v>
      </c>
      <c r="D665">
        <v>442365.61040000001</v>
      </c>
      <c r="E665">
        <v>1826386.2420999999</v>
      </c>
      <c r="F665">
        <v>28.826000000000001</v>
      </c>
      <c r="G665" t="s">
        <v>3101</v>
      </c>
      <c r="H665" t="s">
        <v>52</v>
      </c>
      <c r="I665">
        <v>28.826000000000001</v>
      </c>
      <c r="J665" t="s">
        <v>53</v>
      </c>
      <c r="K665">
        <v>0</v>
      </c>
      <c r="L665" t="s">
        <v>54</v>
      </c>
      <c r="O665" t="s">
        <v>55</v>
      </c>
      <c r="P665" t="s">
        <v>56</v>
      </c>
      <c r="Q665" t="s">
        <v>1171</v>
      </c>
      <c r="R665" t="s">
        <v>1172</v>
      </c>
      <c r="S665" t="s">
        <v>3102</v>
      </c>
      <c r="T665" t="s">
        <v>60</v>
      </c>
      <c r="U665">
        <v>2.7391999999999999</v>
      </c>
      <c r="V665" t="s">
        <v>61</v>
      </c>
      <c r="W665">
        <v>0</v>
      </c>
      <c r="X665">
        <v>26.087</v>
      </c>
      <c r="Y665" t="s">
        <v>62</v>
      </c>
      <c r="Z665" t="s">
        <v>63</v>
      </c>
      <c r="AC665" t="s">
        <v>64</v>
      </c>
      <c r="AD665" t="s">
        <v>60</v>
      </c>
      <c r="AE665" t="s">
        <v>63</v>
      </c>
      <c r="AF665" t="s">
        <v>1174</v>
      </c>
      <c r="AG665" t="s">
        <v>64</v>
      </c>
      <c r="AH665" t="s">
        <v>64</v>
      </c>
      <c r="AI665" t="s">
        <v>118</v>
      </c>
      <c r="AK665" t="s">
        <v>1175</v>
      </c>
      <c r="AL665" t="s">
        <v>62</v>
      </c>
      <c r="AM665" t="s">
        <v>62</v>
      </c>
      <c r="AN665" t="s">
        <v>60</v>
      </c>
      <c r="AO665" t="s">
        <v>60</v>
      </c>
      <c r="AP665" t="s">
        <v>69</v>
      </c>
      <c r="AQ665" t="s">
        <v>64</v>
      </c>
      <c r="AR665" t="s">
        <v>1176</v>
      </c>
      <c r="AS665" t="s">
        <v>1168</v>
      </c>
      <c r="AT665" t="s">
        <v>71</v>
      </c>
      <c r="AU665">
        <v>0</v>
      </c>
      <c r="AV665">
        <v>0</v>
      </c>
    </row>
    <row r="666" spans="1:48" x14ac:dyDescent="0.3">
      <c r="A666" t="s">
        <v>3103</v>
      </c>
      <c r="B666" t="s">
        <v>1196</v>
      </c>
      <c r="C666" t="s">
        <v>1169</v>
      </c>
      <c r="D666">
        <v>442317.54989999998</v>
      </c>
      <c r="E666">
        <v>1826454.7316999999</v>
      </c>
      <c r="F666">
        <v>28.681000000000001</v>
      </c>
      <c r="G666" t="s">
        <v>3104</v>
      </c>
      <c r="H666" t="s">
        <v>52</v>
      </c>
      <c r="I666">
        <v>28.681000000000001</v>
      </c>
      <c r="J666" t="s">
        <v>53</v>
      </c>
      <c r="K666">
        <v>0</v>
      </c>
      <c r="L666" t="s">
        <v>54</v>
      </c>
      <c r="O666" t="s">
        <v>55</v>
      </c>
      <c r="P666" t="s">
        <v>56</v>
      </c>
      <c r="Q666" t="s">
        <v>1172</v>
      </c>
      <c r="R666" t="s">
        <v>1171</v>
      </c>
      <c r="S666" t="s">
        <v>3105</v>
      </c>
      <c r="T666" t="s">
        <v>60</v>
      </c>
      <c r="U666">
        <v>1.4423999999999999</v>
      </c>
      <c r="V666" t="s">
        <v>61</v>
      </c>
      <c r="W666">
        <v>0</v>
      </c>
      <c r="X666">
        <v>27.239000000000001</v>
      </c>
      <c r="Y666" t="s">
        <v>62</v>
      </c>
      <c r="Z666" t="s">
        <v>63</v>
      </c>
      <c r="AC666" t="s">
        <v>64</v>
      </c>
      <c r="AD666" t="s">
        <v>60</v>
      </c>
      <c r="AE666" t="s">
        <v>63</v>
      </c>
      <c r="AF666" t="s">
        <v>1175</v>
      </c>
      <c r="AG666" t="s">
        <v>64</v>
      </c>
      <c r="AH666" t="s">
        <v>64</v>
      </c>
      <c r="AI666" t="s">
        <v>118</v>
      </c>
      <c r="AK666" t="s">
        <v>1174</v>
      </c>
      <c r="AL666" t="s">
        <v>62</v>
      </c>
      <c r="AM666" t="s">
        <v>62</v>
      </c>
      <c r="AN666" t="s">
        <v>60</v>
      </c>
      <c r="AO666" t="s">
        <v>60</v>
      </c>
      <c r="AP666" t="s">
        <v>69</v>
      </c>
      <c r="AQ666" t="s">
        <v>64</v>
      </c>
      <c r="AR666" t="s">
        <v>1176</v>
      </c>
      <c r="AS666" t="s">
        <v>1196</v>
      </c>
      <c r="AT666" t="s">
        <v>71</v>
      </c>
      <c r="AU666">
        <v>0</v>
      </c>
      <c r="AV666">
        <v>0</v>
      </c>
    </row>
    <row r="667" spans="1:48" x14ac:dyDescent="0.3">
      <c r="A667" t="s">
        <v>3106</v>
      </c>
      <c r="B667" t="s">
        <v>1168</v>
      </c>
      <c r="C667" t="s">
        <v>1169</v>
      </c>
      <c r="D667">
        <v>442066.2242</v>
      </c>
      <c r="E667">
        <v>1826642.4924000001</v>
      </c>
      <c r="F667">
        <v>29.681999999999999</v>
      </c>
      <c r="G667" t="s">
        <v>3107</v>
      </c>
      <c r="H667" t="s">
        <v>52</v>
      </c>
      <c r="I667">
        <v>29.681999999999999</v>
      </c>
      <c r="J667" t="s">
        <v>53</v>
      </c>
      <c r="K667">
        <v>0</v>
      </c>
      <c r="L667" t="s">
        <v>54</v>
      </c>
      <c r="O667" t="s">
        <v>55</v>
      </c>
      <c r="P667" t="s">
        <v>56</v>
      </c>
      <c r="Q667" t="s">
        <v>1171</v>
      </c>
      <c r="R667" t="s">
        <v>1172</v>
      </c>
      <c r="S667" t="s">
        <v>3108</v>
      </c>
      <c r="T667" t="s">
        <v>60</v>
      </c>
      <c r="U667">
        <v>1.8190999999999999</v>
      </c>
      <c r="V667" t="s">
        <v>61</v>
      </c>
      <c r="W667">
        <v>0</v>
      </c>
      <c r="X667">
        <v>27.863</v>
      </c>
      <c r="Y667" t="s">
        <v>62</v>
      </c>
      <c r="Z667" t="s">
        <v>63</v>
      </c>
      <c r="AC667" t="s">
        <v>64</v>
      </c>
      <c r="AD667" t="s">
        <v>60</v>
      </c>
      <c r="AE667" t="s">
        <v>63</v>
      </c>
      <c r="AF667" t="s">
        <v>1174</v>
      </c>
      <c r="AG667" t="s">
        <v>64</v>
      </c>
      <c r="AH667" t="s">
        <v>64</v>
      </c>
      <c r="AI667" t="s">
        <v>118</v>
      </c>
      <c r="AK667" t="s">
        <v>1175</v>
      </c>
      <c r="AL667" t="s">
        <v>62</v>
      </c>
      <c r="AM667" t="s">
        <v>62</v>
      </c>
      <c r="AN667" t="s">
        <v>60</v>
      </c>
      <c r="AO667" t="s">
        <v>60</v>
      </c>
      <c r="AP667" t="s">
        <v>69</v>
      </c>
      <c r="AQ667" t="s">
        <v>64</v>
      </c>
      <c r="AR667" t="s">
        <v>1176</v>
      </c>
      <c r="AS667" t="s">
        <v>1168</v>
      </c>
      <c r="AT667" t="s">
        <v>71</v>
      </c>
      <c r="AU667">
        <v>0</v>
      </c>
      <c r="AV667">
        <v>0</v>
      </c>
    </row>
    <row r="668" spans="1:48" x14ac:dyDescent="0.3">
      <c r="A668" t="s">
        <v>3109</v>
      </c>
      <c r="B668" t="s">
        <v>1168</v>
      </c>
      <c r="C668" t="s">
        <v>1169</v>
      </c>
      <c r="D668">
        <v>442332.24780000001</v>
      </c>
      <c r="E668">
        <v>1826419.0530999999</v>
      </c>
      <c r="F668">
        <v>28.725999999999999</v>
      </c>
      <c r="G668" t="s">
        <v>3110</v>
      </c>
      <c r="H668" t="s">
        <v>52</v>
      </c>
      <c r="I668">
        <v>28.759</v>
      </c>
      <c r="J668" t="s">
        <v>53</v>
      </c>
      <c r="K668">
        <v>-3.3000000000000002E-2</v>
      </c>
      <c r="L668" t="s">
        <v>54</v>
      </c>
      <c r="O668" t="s">
        <v>55</v>
      </c>
      <c r="P668" t="s">
        <v>56</v>
      </c>
      <c r="Q668" t="s">
        <v>1171</v>
      </c>
      <c r="R668" t="s">
        <v>1172</v>
      </c>
      <c r="S668" t="s">
        <v>3111</v>
      </c>
      <c r="T668" t="s">
        <v>60</v>
      </c>
      <c r="U668">
        <v>2.1766000000000001</v>
      </c>
      <c r="V668" t="s">
        <v>61</v>
      </c>
      <c r="W668">
        <v>0</v>
      </c>
      <c r="X668">
        <v>26.548999999999999</v>
      </c>
      <c r="Y668" t="s">
        <v>62</v>
      </c>
      <c r="Z668" t="s">
        <v>63</v>
      </c>
      <c r="AC668" t="s">
        <v>64</v>
      </c>
      <c r="AD668" t="s">
        <v>60</v>
      </c>
      <c r="AE668" t="s">
        <v>63</v>
      </c>
      <c r="AF668" t="s">
        <v>1174</v>
      </c>
      <c r="AG668" t="s">
        <v>64</v>
      </c>
      <c r="AH668" t="s">
        <v>64</v>
      </c>
      <c r="AI668" t="s">
        <v>3112</v>
      </c>
      <c r="AK668" t="s">
        <v>1175</v>
      </c>
      <c r="AL668" t="s">
        <v>62</v>
      </c>
      <c r="AM668" t="s">
        <v>62</v>
      </c>
      <c r="AN668" t="s">
        <v>60</v>
      </c>
      <c r="AO668" t="s">
        <v>60</v>
      </c>
      <c r="AP668" t="s">
        <v>69</v>
      </c>
      <c r="AQ668" t="s">
        <v>64</v>
      </c>
      <c r="AR668" t="s">
        <v>1176</v>
      </c>
      <c r="AS668" t="s">
        <v>1168</v>
      </c>
      <c r="AT668" t="s">
        <v>71</v>
      </c>
      <c r="AU668">
        <v>0</v>
      </c>
      <c r="AV668">
        <v>0</v>
      </c>
    </row>
    <row r="669" spans="1:48" x14ac:dyDescent="0.3">
      <c r="A669" t="s">
        <v>3113</v>
      </c>
      <c r="B669" t="s">
        <v>1196</v>
      </c>
      <c r="C669" t="s">
        <v>1169</v>
      </c>
      <c r="D669">
        <v>442555.14990000002</v>
      </c>
      <c r="E669">
        <v>1826298.4816000001</v>
      </c>
      <c r="F669">
        <v>29.189</v>
      </c>
      <c r="G669" t="s">
        <v>3114</v>
      </c>
      <c r="H669" t="s">
        <v>52</v>
      </c>
      <c r="I669">
        <v>29.189</v>
      </c>
      <c r="J669" t="s">
        <v>53</v>
      </c>
      <c r="K669">
        <v>0</v>
      </c>
      <c r="L669" t="s">
        <v>54</v>
      </c>
      <c r="O669" t="s">
        <v>55</v>
      </c>
      <c r="P669" t="s">
        <v>56</v>
      </c>
      <c r="Q669" t="s">
        <v>1172</v>
      </c>
      <c r="R669" t="s">
        <v>1171</v>
      </c>
      <c r="S669" t="s">
        <v>3115</v>
      </c>
      <c r="T669" t="s">
        <v>60</v>
      </c>
      <c r="U669">
        <v>1.5918000000000001</v>
      </c>
      <c r="V669" t="s">
        <v>61</v>
      </c>
      <c r="W669">
        <v>0</v>
      </c>
      <c r="X669">
        <v>27.597000000000001</v>
      </c>
      <c r="Y669" t="s">
        <v>62</v>
      </c>
      <c r="Z669" t="s">
        <v>63</v>
      </c>
      <c r="AC669" t="s">
        <v>64</v>
      </c>
      <c r="AD669" t="s">
        <v>60</v>
      </c>
      <c r="AE669" t="s">
        <v>63</v>
      </c>
      <c r="AF669" t="s">
        <v>1175</v>
      </c>
      <c r="AG669" t="s">
        <v>64</v>
      </c>
      <c r="AH669" t="s">
        <v>64</v>
      </c>
      <c r="AI669" t="s">
        <v>118</v>
      </c>
      <c r="AK669" t="s">
        <v>1174</v>
      </c>
      <c r="AL669" t="s">
        <v>62</v>
      </c>
      <c r="AM669" t="s">
        <v>62</v>
      </c>
      <c r="AN669" t="s">
        <v>60</v>
      </c>
      <c r="AO669" t="s">
        <v>60</v>
      </c>
      <c r="AP669" t="s">
        <v>69</v>
      </c>
      <c r="AQ669" t="s">
        <v>64</v>
      </c>
      <c r="AR669" t="s">
        <v>1176</v>
      </c>
      <c r="AS669" t="s">
        <v>1196</v>
      </c>
      <c r="AT669" t="s">
        <v>71</v>
      </c>
      <c r="AU669">
        <v>0</v>
      </c>
      <c r="AV669">
        <v>0</v>
      </c>
    </row>
    <row r="670" spans="1:48" x14ac:dyDescent="0.3">
      <c r="A670" t="s">
        <v>3116</v>
      </c>
      <c r="B670" t="s">
        <v>1196</v>
      </c>
      <c r="C670" t="s">
        <v>1169</v>
      </c>
      <c r="D670">
        <v>442298.89990000002</v>
      </c>
      <c r="E670">
        <v>1826494.7316999999</v>
      </c>
      <c r="F670">
        <v>28.797000000000001</v>
      </c>
      <c r="G670" t="s">
        <v>3117</v>
      </c>
      <c r="H670" t="s">
        <v>52</v>
      </c>
      <c r="I670">
        <v>28.797000000000001</v>
      </c>
      <c r="J670" t="s">
        <v>53</v>
      </c>
      <c r="K670">
        <v>0</v>
      </c>
      <c r="L670" t="s">
        <v>54</v>
      </c>
      <c r="O670" t="s">
        <v>55</v>
      </c>
      <c r="P670" t="s">
        <v>56</v>
      </c>
      <c r="Q670" t="s">
        <v>1172</v>
      </c>
      <c r="R670" t="s">
        <v>1171</v>
      </c>
      <c r="S670" t="s">
        <v>3118</v>
      </c>
      <c r="T670" t="s">
        <v>60</v>
      </c>
      <c r="U670">
        <v>1.7345999999999999</v>
      </c>
      <c r="V670" t="s">
        <v>61</v>
      </c>
      <c r="W670">
        <v>0</v>
      </c>
      <c r="X670">
        <v>27.062000000000001</v>
      </c>
      <c r="Y670" t="s">
        <v>62</v>
      </c>
      <c r="Z670" t="s">
        <v>63</v>
      </c>
      <c r="AC670" t="s">
        <v>64</v>
      </c>
      <c r="AD670" t="s">
        <v>60</v>
      </c>
      <c r="AE670" t="s">
        <v>63</v>
      </c>
      <c r="AF670" t="s">
        <v>1175</v>
      </c>
      <c r="AG670" t="s">
        <v>64</v>
      </c>
      <c r="AH670" t="s">
        <v>64</v>
      </c>
      <c r="AI670" t="s">
        <v>118</v>
      </c>
      <c r="AK670" t="s">
        <v>1174</v>
      </c>
      <c r="AL670" t="s">
        <v>62</v>
      </c>
      <c r="AM670" t="s">
        <v>62</v>
      </c>
      <c r="AN670" t="s">
        <v>60</v>
      </c>
      <c r="AO670" t="s">
        <v>60</v>
      </c>
      <c r="AP670" t="s">
        <v>69</v>
      </c>
      <c r="AQ670" t="s">
        <v>64</v>
      </c>
      <c r="AR670" t="s">
        <v>1176</v>
      </c>
      <c r="AS670" t="s">
        <v>1196</v>
      </c>
      <c r="AT670" t="s">
        <v>71</v>
      </c>
      <c r="AU670">
        <v>0</v>
      </c>
      <c r="AV670">
        <v>0</v>
      </c>
    </row>
    <row r="671" spans="1:48" x14ac:dyDescent="0.3">
      <c r="A671" t="s">
        <v>3119</v>
      </c>
      <c r="B671" t="s">
        <v>1168</v>
      </c>
      <c r="C671" t="s">
        <v>1169</v>
      </c>
      <c r="D671">
        <v>442045.7242</v>
      </c>
      <c r="E671">
        <v>1826642.4924000001</v>
      </c>
      <c r="F671">
        <v>29.591000000000001</v>
      </c>
      <c r="G671" t="s">
        <v>3120</v>
      </c>
      <c r="H671" t="s">
        <v>52</v>
      </c>
      <c r="I671">
        <v>29.591000000000001</v>
      </c>
      <c r="J671" t="s">
        <v>53</v>
      </c>
      <c r="K671">
        <v>0</v>
      </c>
      <c r="L671" t="s">
        <v>54</v>
      </c>
      <c r="O671" t="s">
        <v>55</v>
      </c>
      <c r="P671" t="s">
        <v>56</v>
      </c>
      <c r="Q671" t="s">
        <v>1171</v>
      </c>
      <c r="R671" t="s">
        <v>1172</v>
      </c>
      <c r="S671" t="s">
        <v>3121</v>
      </c>
      <c r="T671" t="s">
        <v>60</v>
      </c>
      <c r="U671">
        <v>1.6557999999999999</v>
      </c>
      <c r="V671" t="s">
        <v>61</v>
      </c>
      <c r="W671">
        <v>0</v>
      </c>
      <c r="X671">
        <v>27.934999999999999</v>
      </c>
      <c r="Y671" t="s">
        <v>62</v>
      </c>
      <c r="Z671" t="s">
        <v>63</v>
      </c>
      <c r="AC671" t="s">
        <v>64</v>
      </c>
      <c r="AD671" t="s">
        <v>60</v>
      </c>
      <c r="AE671" t="s">
        <v>63</v>
      </c>
      <c r="AF671" t="s">
        <v>1174</v>
      </c>
      <c r="AG671" t="s">
        <v>64</v>
      </c>
      <c r="AH671" t="s">
        <v>64</v>
      </c>
      <c r="AI671" t="s">
        <v>118</v>
      </c>
      <c r="AK671" t="s">
        <v>1175</v>
      </c>
      <c r="AL671" t="s">
        <v>62</v>
      </c>
      <c r="AM671" t="s">
        <v>62</v>
      </c>
      <c r="AN671" t="s">
        <v>60</v>
      </c>
      <c r="AO671" t="s">
        <v>60</v>
      </c>
      <c r="AP671" t="s">
        <v>69</v>
      </c>
      <c r="AQ671" t="s">
        <v>64</v>
      </c>
      <c r="AR671" t="s">
        <v>1176</v>
      </c>
      <c r="AS671" t="s">
        <v>1168</v>
      </c>
      <c r="AT671" t="s">
        <v>71</v>
      </c>
      <c r="AU671">
        <v>0</v>
      </c>
      <c r="AV671">
        <v>0</v>
      </c>
    </row>
    <row r="672" spans="1:48" x14ac:dyDescent="0.3">
      <c r="A672" t="s">
        <v>3122</v>
      </c>
      <c r="B672" t="s">
        <v>1168</v>
      </c>
      <c r="C672" t="s">
        <v>1169</v>
      </c>
      <c r="D672">
        <v>442318.54090000002</v>
      </c>
      <c r="E672">
        <v>1826432.7165999999</v>
      </c>
      <c r="F672">
        <v>28.619</v>
      </c>
      <c r="G672" t="s">
        <v>3123</v>
      </c>
      <c r="H672" t="s">
        <v>52</v>
      </c>
      <c r="I672">
        <v>28.651</v>
      </c>
      <c r="J672" t="s">
        <v>53</v>
      </c>
      <c r="K672">
        <v>-3.1E-2</v>
      </c>
      <c r="L672" t="s">
        <v>54</v>
      </c>
      <c r="O672" t="s">
        <v>55</v>
      </c>
      <c r="P672" t="s">
        <v>56</v>
      </c>
      <c r="Q672" t="s">
        <v>1171</v>
      </c>
      <c r="R672" t="s">
        <v>1172</v>
      </c>
      <c r="S672" t="s">
        <v>3124</v>
      </c>
      <c r="T672" t="s">
        <v>60</v>
      </c>
      <c r="U672">
        <v>2.0503999999999998</v>
      </c>
      <c r="V672" t="s">
        <v>61</v>
      </c>
      <c r="W672">
        <v>0</v>
      </c>
      <c r="X672">
        <v>26.568999999999999</v>
      </c>
      <c r="Y672" t="s">
        <v>62</v>
      </c>
      <c r="Z672" t="s">
        <v>63</v>
      </c>
      <c r="AC672" t="s">
        <v>64</v>
      </c>
      <c r="AD672" t="s">
        <v>60</v>
      </c>
      <c r="AE672" t="s">
        <v>63</v>
      </c>
      <c r="AF672" t="s">
        <v>1174</v>
      </c>
      <c r="AG672" t="s">
        <v>64</v>
      </c>
      <c r="AH672" t="s">
        <v>64</v>
      </c>
      <c r="AI672" t="s">
        <v>3125</v>
      </c>
      <c r="AK672" t="s">
        <v>1175</v>
      </c>
      <c r="AL672" t="s">
        <v>62</v>
      </c>
      <c r="AM672" t="s">
        <v>62</v>
      </c>
      <c r="AN672" t="s">
        <v>60</v>
      </c>
      <c r="AO672" t="s">
        <v>60</v>
      </c>
      <c r="AP672" t="s">
        <v>69</v>
      </c>
      <c r="AQ672" t="s">
        <v>64</v>
      </c>
      <c r="AR672" t="s">
        <v>1176</v>
      </c>
      <c r="AS672" t="s">
        <v>1168</v>
      </c>
      <c r="AT672" t="s">
        <v>71</v>
      </c>
      <c r="AU672">
        <v>0</v>
      </c>
      <c r="AV672">
        <v>0</v>
      </c>
    </row>
    <row r="673" spans="1:48" x14ac:dyDescent="0.3">
      <c r="A673" t="s">
        <v>3126</v>
      </c>
      <c r="B673" t="s">
        <v>1196</v>
      </c>
      <c r="C673" t="s">
        <v>1169</v>
      </c>
      <c r="D673">
        <v>442298.89990000002</v>
      </c>
      <c r="E673">
        <v>1826474.7316999999</v>
      </c>
      <c r="F673">
        <v>28.739000000000001</v>
      </c>
      <c r="G673" t="s">
        <v>3127</v>
      </c>
      <c r="H673" t="s">
        <v>52</v>
      </c>
      <c r="I673">
        <v>28.739000000000001</v>
      </c>
      <c r="J673" t="s">
        <v>53</v>
      </c>
      <c r="K673">
        <v>0</v>
      </c>
      <c r="L673" t="s">
        <v>54</v>
      </c>
      <c r="O673" t="s">
        <v>55</v>
      </c>
      <c r="P673" t="s">
        <v>56</v>
      </c>
      <c r="Q673" t="s">
        <v>1172</v>
      </c>
      <c r="R673" t="s">
        <v>1171</v>
      </c>
      <c r="S673" t="s">
        <v>3128</v>
      </c>
      <c r="T673" t="s">
        <v>60</v>
      </c>
      <c r="U673">
        <v>1.6218999999999999</v>
      </c>
      <c r="V673" t="s">
        <v>61</v>
      </c>
      <c r="W673">
        <v>0</v>
      </c>
      <c r="X673">
        <v>27.117000000000001</v>
      </c>
      <c r="Y673" t="s">
        <v>62</v>
      </c>
      <c r="Z673" t="s">
        <v>63</v>
      </c>
      <c r="AC673" t="s">
        <v>64</v>
      </c>
      <c r="AD673" t="s">
        <v>60</v>
      </c>
      <c r="AE673" t="s">
        <v>63</v>
      </c>
      <c r="AF673" t="s">
        <v>1175</v>
      </c>
      <c r="AG673" t="s">
        <v>64</v>
      </c>
      <c r="AH673" t="s">
        <v>64</v>
      </c>
      <c r="AI673" t="s">
        <v>118</v>
      </c>
      <c r="AK673" t="s">
        <v>1174</v>
      </c>
      <c r="AL673" t="s">
        <v>62</v>
      </c>
      <c r="AM673" t="s">
        <v>62</v>
      </c>
      <c r="AN673" t="s">
        <v>60</v>
      </c>
      <c r="AO673" t="s">
        <v>60</v>
      </c>
      <c r="AP673" t="s">
        <v>69</v>
      </c>
      <c r="AQ673" t="s">
        <v>64</v>
      </c>
      <c r="AR673" t="s">
        <v>1176</v>
      </c>
      <c r="AS673" t="s">
        <v>1196</v>
      </c>
      <c r="AT673" t="s">
        <v>71</v>
      </c>
      <c r="AU673">
        <v>0</v>
      </c>
      <c r="AV673">
        <v>0</v>
      </c>
    </row>
    <row r="674" spans="1:48" x14ac:dyDescent="0.3">
      <c r="A674" t="s">
        <v>3129</v>
      </c>
      <c r="B674" t="s">
        <v>1196</v>
      </c>
      <c r="C674" t="s">
        <v>1169</v>
      </c>
      <c r="D674">
        <v>442573.79989999998</v>
      </c>
      <c r="E674">
        <v>1826278.3232</v>
      </c>
      <c r="F674">
        <v>29.26</v>
      </c>
      <c r="G674" t="s">
        <v>3130</v>
      </c>
      <c r="H674" t="s">
        <v>52</v>
      </c>
      <c r="I674">
        <v>29.26</v>
      </c>
      <c r="J674" t="s">
        <v>53</v>
      </c>
      <c r="K674">
        <v>0</v>
      </c>
      <c r="L674" t="s">
        <v>54</v>
      </c>
      <c r="O674" t="s">
        <v>55</v>
      </c>
      <c r="P674" t="s">
        <v>56</v>
      </c>
      <c r="Q674" t="s">
        <v>1172</v>
      </c>
      <c r="R674" t="s">
        <v>1171</v>
      </c>
      <c r="S674" t="s">
        <v>3131</v>
      </c>
      <c r="T674" t="s">
        <v>60</v>
      </c>
      <c r="U674">
        <v>1.4422999999999999</v>
      </c>
      <c r="V674" t="s">
        <v>61</v>
      </c>
      <c r="W674">
        <v>0</v>
      </c>
      <c r="X674">
        <v>27.818000000000001</v>
      </c>
      <c r="Y674" t="s">
        <v>62</v>
      </c>
      <c r="Z674" t="s">
        <v>63</v>
      </c>
      <c r="AC674" t="s">
        <v>64</v>
      </c>
      <c r="AD674" t="s">
        <v>60</v>
      </c>
      <c r="AE674" t="s">
        <v>63</v>
      </c>
      <c r="AF674" t="s">
        <v>1175</v>
      </c>
      <c r="AG674" t="s">
        <v>64</v>
      </c>
      <c r="AH674" t="s">
        <v>64</v>
      </c>
      <c r="AI674" t="s">
        <v>118</v>
      </c>
      <c r="AK674" t="s">
        <v>1174</v>
      </c>
      <c r="AL674" t="s">
        <v>62</v>
      </c>
      <c r="AM674" t="s">
        <v>62</v>
      </c>
      <c r="AN674" t="s">
        <v>60</v>
      </c>
      <c r="AO674" t="s">
        <v>60</v>
      </c>
      <c r="AP674" t="s">
        <v>69</v>
      </c>
      <c r="AQ674" t="s">
        <v>64</v>
      </c>
      <c r="AR674" t="s">
        <v>1176</v>
      </c>
      <c r="AS674" t="s">
        <v>1196</v>
      </c>
      <c r="AT674" t="s">
        <v>71</v>
      </c>
      <c r="AU674">
        <v>0</v>
      </c>
      <c r="AV674">
        <v>0</v>
      </c>
    </row>
    <row r="675" spans="1:48" x14ac:dyDescent="0.3">
      <c r="A675" t="s">
        <v>3132</v>
      </c>
      <c r="B675" t="s">
        <v>1168</v>
      </c>
      <c r="C675" t="s">
        <v>1169</v>
      </c>
      <c r="D675">
        <v>442331.50679999997</v>
      </c>
      <c r="E675">
        <v>1826371.3781999999</v>
      </c>
      <c r="F675">
        <v>28.986999999999998</v>
      </c>
      <c r="G675" t="s">
        <v>3133</v>
      </c>
      <c r="H675" t="s">
        <v>52</v>
      </c>
      <c r="I675">
        <v>28.99</v>
      </c>
      <c r="J675" t="s">
        <v>53</v>
      </c>
      <c r="K675">
        <v>0</v>
      </c>
      <c r="L675" t="s">
        <v>54</v>
      </c>
      <c r="O675" t="s">
        <v>55</v>
      </c>
      <c r="P675" t="s">
        <v>56</v>
      </c>
      <c r="Q675" t="s">
        <v>1171</v>
      </c>
      <c r="R675" t="s">
        <v>1172</v>
      </c>
      <c r="S675" t="s">
        <v>3134</v>
      </c>
      <c r="T675" t="s">
        <v>60</v>
      </c>
      <c r="U675">
        <v>2.7795999999999998</v>
      </c>
      <c r="V675" t="s">
        <v>61</v>
      </c>
      <c r="W675">
        <v>0</v>
      </c>
      <c r="X675">
        <v>26.207000000000001</v>
      </c>
      <c r="Y675" t="s">
        <v>62</v>
      </c>
      <c r="Z675" t="s">
        <v>63</v>
      </c>
      <c r="AC675" t="s">
        <v>64</v>
      </c>
      <c r="AD675" t="s">
        <v>60</v>
      </c>
      <c r="AE675" t="s">
        <v>63</v>
      </c>
      <c r="AF675" t="s">
        <v>1174</v>
      </c>
      <c r="AG675" t="s">
        <v>64</v>
      </c>
      <c r="AH675" t="s">
        <v>64</v>
      </c>
      <c r="AI675" t="s">
        <v>3135</v>
      </c>
      <c r="AK675" t="s">
        <v>1175</v>
      </c>
      <c r="AL675" t="s">
        <v>62</v>
      </c>
      <c r="AM675" t="s">
        <v>62</v>
      </c>
      <c r="AN675" t="s">
        <v>60</v>
      </c>
      <c r="AO675" t="s">
        <v>60</v>
      </c>
      <c r="AP675" t="s">
        <v>69</v>
      </c>
      <c r="AQ675" t="s">
        <v>64</v>
      </c>
      <c r="AR675" t="s">
        <v>1176</v>
      </c>
      <c r="AS675" t="s">
        <v>1168</v>
      </c>
      <c r="AT675" t="s">
        <v>71</v>
      </c>
      <c r="AU675">
        <v>1</v>
      </c>
      <c r="AV675">
        <v>0</v>
      </c>
    </row>
    <row r="676" spans="1:48" x14ac:dyDescent="0.3">
      <c r="A676" t="s">
        <v>3136</v>
      </c>
      <c r="B676" t="s">
        <v>1196</v>
      </c>
      <c r="C676" t="s">
        <v>1169</v>
      </c>
      <c r="D676">
        <v>442555.14990000002</v>
      </c>
      <c r="E676">
        <v>1826278.4816000001</v>
      </c>
      <c r="F676">
        <v>29.26</v>
      </c>
      <c r="G676" t="s">
        <v>3137</v>
      </c>
      <c r="H676" t="s">
        <v>52</v>
      </c>
      <c r="I676">
        <v>29.26</v>
      </c>
      <c r="J676" t="s">
        <v>53</v>
      </c>
      <c r="K676">
        <v>0</v>
      </c>
      <c r="L676" t="s">
        <v>54</v>
      </c>
      <c r="O676" t="s">
        <v>55</v>
      </c>
      <c r="P676" t="s">
        <v>56</v>
      </c>
      <c r="Q676" t="s">
        <v>1172</v>
      </c>
      <c r="R676" t="s">
        <v>1171</v>
      </c>
      <c r="S676" t="s">
        <v>3138</v>
      </c>
      <c r="T676" t="s">
        <v>60</v>
      </c>
      <c r="U676">
        <v>1.5918000000000001</v>
      </c>
      <c r="V676" t="s">
        <v>61</v>
      </c>
      <c r="W676">
        <v>0</v>
      </c>
      <c r="X676">
        <v>27.667999999999999</v>
      </c>
      <c r="Y676" t="s">
        <v>62</v>
      </c>
      <c r="Z676" t="s">
        <v>63</v>
      </c>
      <c r="AC676" t="s">
        <v>64</v>
      </c>
      <c r="AD676" t="s">
        <v>60</v>
      </c>
      <c r="AE676" t="s">
        <v>63</v>
      </c>
      <c r="AF676" t="s">
        <v>1175</v>
      </c>
      <c r="AG676" t="s">
        <v>64</v>
      </c>
      <c r="AH676" t="s">
        <v>64</v>
      </c>
      <c r="AI676" t="s">
        <v>118</v>
      </c>
      <c r="AK676" t="s">
        <v>1174</v>
      </c>
      <c r="AL676" t="s">
        <v>62</v>
      </c>
      <c r="AM676" t="s">
        <v>62</v>
      </c>
      <c r="AN676" t="s">
        <v>60</v>
      </c>
      <c r="AO676" t="s">
        <v>60</v>
      </c>
      <c r="AP676" t="s">
        <v>69</v>
      </c>
      <c r="AQ676" t="s">
        <v>64</v>
      </c>
      <c r="AR676" t="s">
        <v>1176</v>
      </c>
      <c r="AS676" t="s">
        <v>1196</v>
      </c>
      <c r="AT676" t="s">
        <v>71</v>
      </c>
      <c r="AU676">
        <v>0</v>
      </c>
      <c r="AV676">
        <v>0</v>
      </c>
    </row>
    <row r="677" spans="1:48" x14ac:dyDescent="0.3">
      <c r="A677" t="s">
        <v>3139</v>
      </c>
      <c r="B677" t="s">
        <v>1196</v>
      </c>
      <c r="C677" t="s">
        <v>1169</v>
      </c>
      <c r="D677">
        <v>442298.89990000002</v>
      </c>
      <c r="E677">
        <v>1826454.73</v>
      </c>
      <c r="F677">
        <v>28.681000000000001</v>
      </c>
      <c r="G677" t="s">
        <v>3140</v>
      </c>
      <c r="H677" t="s">
        <v>52</v>
      </c>
      <c r="I677">
        <v>28.681000000000001</v>
      </c>
      <c r="J677" t="s">
        <v>53</v>
      </c>
      <c r="K677">
        <v>0</v>
      </c>
      <c r="L677" t="s">
        <v>54</v>
      </c>
      <c r="O677" t="s">
        <v>55</v>
      </c>
      <c r="P677" t="s">
        <v>56</v>
      </c>
      <c r="Q677" t="s">
        <v>1172</v>
      </c>
      <c r="R677" t="s">
        <v>1171</v>
      </c>
      <c r="S677" t="s">
        <v>3141</v>
      </c>
      <c r="T677" t="s">
        <v>60</v>
      </c>
      <c r="U677">
        <v>1.4422999999999999</v>
      </c>
      <c r="V677" t="s">
        <v>61</v>
      </c>
      <c r="W677">
        <v>0</v>
      </c>
      <c r="X677">
        <v>27.239000000000001</v>
      </c>
      <c r="Y677" t="s">
        <v>62</v>
      </c>
      <c r="Z677" t="s">
        <v>63</v>
      </c>
      <c r="AC677" t="s">
        <v>64</v>
      </c>
      <c r="AD677" t="s">
        <v>60</v>
      </c>
      <c r="AE677" t="s">
        <v>63</v>
      </c>
      <c r="AF677" t="s">
        <v>1175</v>
      </c>
      <c r="AG677" t="s">
        <v>64</v>
      </c>
      <c r="AH677" t="s">
        <v>64</v>
      </c>
      <c r="AI677" t="s">
        <v>118</v>
      </c>
      <c r="AK677" t="s">
        <v>1174</v>
      </c>
      <c r="AL677" t="s">
        <v>62</v>
      </c>
      <c r="AM677" t="s">
        <v>62</v>
      </c>
      <c r="AN677" t="s">
        <v>60</v>
      </c>
      <c r="AO677" t="s">
        <v>60</v>
      </c>
      <c r="AP677" t="s">
        <v>69</v>
      </c>
      <c r="AQ677" t="s">
        <v>64</v>
      </c>
      <c r="AR677" t="s">
        <v>1176</v>
      </c>
      <c r="AS677" t="s">
        <v>1196</v>
      </c>
      <c r="AT677" t="s">
        <v>71</v>
      </c>
      <c r="AU677">
        <v>0</v>
      </c>
      <c r="AV677">
        <v>0</v>
      </c>
    </row>
    <row r="678" spans="1:48" x14ac:dyDescent="0.3">
      <c r="A678" t="s">
        <v>3142</v>
      </c>
      <c r="B678" t="s">
        <v>1168</v>
      </c>
      <c r="C678" t="s">
        <v>1169</v>
      </c>
      <c r="D678">
        <v>442207.31160000002</v>
      </c>
      <c r="E678">
        <v>1826561.1421000001</v>
      </c>
      <c r="F678">
        <v>29.533000000000001</v>
      </c>
      <c r="G678" t="s">
        <v>3143</v>
      </c>
      <c r="H678" t="s">
        <v>52</v>
      </c>
      <c r="I678">
        <v>29.53</v>
      </c>
      <c r="J678" t="s">
        <v>53</v>
      </c>
      <c r="K678">
        <v>0</v>
      </c>
      <c r="L678" t="s">
        <v>54</v>
      </c>
      <c r="O678" t="s">
        <v>55</v>
      </c>
      <c r="P678" t="s">
        <v>56</v>
      </c>
      <c r="Q678" t="s">
        <v>1171</v>
      </c>
      <c r="R678" t="s">
        <v>1172</v>
      </c>
      <c r="S678" t="s">
        <v>3144</v>
      </c>
      <c r="T678" t="s">
        <v>60</v>
      </c>
      <c r="U678">
        <v>1.4455</v>
      </c>
      <c r="V678" t="s">
        <v>61</v>
      </c>
      <c r="W678">
        <v>0</v>
      </c>
      <c r="X678">
        <v>28.087</v>
      </c>
      <c r="Y678" t="s">
        <v>62</v>
      </c>
      <c r="Z678" t="s">
        <v>63</v>
      </c>
      <c r="AC678" t="s">
        <v>64</v>
      </c>
      <c r="AD678" t="s">
        <v>60</v>
      </c>
      <c r="AE678" t="s">
        <v>63</v>
      </c>
      <c r="AF678" t="s">
        <v>1174</v>
      </c>
      <c r="AG678" t="s">
        <v>64</v>
      </c>
      <c r="AH678" t="s">
        <v>64</v>
      </c>
      <c r="AI678" t="s">
        <v>118</v>
      </c>
      <c r="AK678" t="s">
        <v>1175</v>
      </c>
      <c r="AL678" t="s">
        <v>62</v>
      </c>
      <c r="AM678" t="s">
        <v>62</v>
      </c>
      <c r="AN678" t="s">
        <v>60</v>
      </c>
      <c r="AO678" t="s">
        <v>60</v>
      </c>
      <c r="AP678" t="s">
        <v>69</v>
      </c>
      <c r="AQ678" t="s">
        <v>64</v>
      </c>
      <c r="AR678" t="s">
        <v>1176</v>
      </c>
      <c r="AS678" t="s">
        <v>1168</v>
      </c>
      <c r="AT678" t="s">
        <v>71</v>
      </c>
      <c r="AU678">
        <v>1</v>
      </c>
      <c r="AV678">
        <v>0</v>
      </c>
    </row>
    <row r="679" spans="1:48" x14ac:dyDescent="0.3">
      <c r="A679" t="s">
        <v>3145</v>
      </c>
      <c r="B679" t="s">
        <v>1168</v>
      </c>
      <c r="C679" t="s">
        <v>1169</v>
      </c>
      <c r="D679">
        <v>442270.05450000003</v>
      </c>
      <c r="E679">
        <v>1826404.9066999999</v>
      </c>
      <c r="F679">
        <v>29.062999999999999</v>
      </c>
      <c r="G679" t="s">
        <v>3146</v>
      </c>
      <c r="H679" t="s">
        <v>52</v>
      </c>
      <c r="I679">
        <v>29.062999999999999</v>
      </c>
      <c r="J679" t="s">
        <v>53</v>
      </c>
      <c r="K679">
        <v>0</v>
      </c>
      <c r="L679" t="s">
        <v>54</v>
      </c>
      <c r="O679" t="s">
        <v>55</v>
      </c>
      <c r="P679" t="s">
        <v>56</v>
      </c>
      <c r="Q679" t="s">
        <v>1171</v>
      </c>
      <c r="R679" t="s">
        <v>1172</v>
      </c>
      <c r="S679" t="s">
        <v>3147</v>
      </c>
      <c r="T679" t="s">
        <v>60</v>
      </c>
      <c r="U679">
        <v>2.0512000000000001</v>
      </c>
      <c r="V679" t="s">
        <v>61</v>
      </c>
      <c r="W679">
        <v>0</v>
      </c>
      <c r="X679">
        <v>27.012</v>
      </c>
      <c r="Y679" t="s">
        <v>62</v>
      </c>
      <c r="Z679" t="s">
        <v>63</v>
      </c>
      <c r="AC679" t="s">
        <v>64</v>
      </c>
      <c r="AD679" t="s">
        <v>60</v>
      </c>
      <c r="AE679" t="s">
        <v>63</v>
      </c>
      <c r="AF679" t="s">
        <v>1174</v>
      </c>
      <c r="AG679" t="s">
        <v>64</v>
      </c>
      <c r="AH679" t="s">
        <v>64</v>
      </c>
      <c r="AI679" t="s">
        <v>1064</v>
      </c>
      <c r="AK679" t="s">
        <v>1175</v>
      </c>
      <c r="AL679" t="s">
        <v>62</v>
      </c>
      <c r="AM679" t="s">
        <v>62</v>
      </c>
      <c r="AN679" t="s">
        <v>60</v>
      </c>
      <c r="AO679" t="s">
        <v>60</v>
      </c>
      <c r="AP679" t="s">
        <v>69</v>
      </c>
      <c r="AQ679" t="s">
        <v>64</v>
      </c>
      <c r="AR679" t="s">
        <v>1176</v>
      </c>
      <c r="AS679" t="s">
        <v>1168</v>
      </c>
      <c r="AT679" t="s">
        <v>71</v>
      </c>
      <c r="AU679">
        <v>0</v>
      </c>
      <c r="AV679">
        <v>0</v>
      </c>
    </row>
    <row r="680" spans="1:48" x14ac:dyDescent="0.3">
      <c r="A680" t="s">
        <v>3148</v>
      </c>
      <c r="B680" t="s">
        <v>1196</v>
      </c>
      <c r="C680" t="s">
        <v>1169</v>
      </c>
      <c r="D680">
        <v>442573.79989999998</v>
      </c>
      <c r="E680">
        <v>1826258.3232</v>
      </c>
      <c r="F680">
        <v>29.331</v>
      </c>
      <c r="G680" t="s">
        <v>3149</v>
      </c>
      <c r="H680" t="s">
        <v>52</v>
      </c>
      <c r="I680">
        <v>29.331</v>
      </c>
      <c r="J680" t="s">
        <v>53</v>
      </c>
      <c r="K680">
        <v>0</v>
      </c>
      <c r="L680" t="s">
        <v>54</v>
      </c>
      <c r="O680" t="s">
        <v>55</v>
      </c>
      <c r="P680" t="s">
        <v>56</v>
      </c>
      <c r="Q680" t="s">
        <v>1172</v>
      </c>
      <c r="R680" t="s">
        <v>1171</v>
      </c>
      <c r="S680" t="s">
        <v>3150</v>
      </c>
      <c r="T680" t="s">
        <v>60</v>
      </c>
      <c r="U680">
        <v>1.4422999999999999</v>
      </c>
      <c r="V680" t="s">
        <v>61</v>
      </c>
      <c r="W680">
        <v>0</v>
      </c>
      <c r="X680">
        <v>27.888999999999999</v>
      </c>
      <c r="Y680" t="s">
        <v>62</v>
      </c>
      <c r="Z680" t="s">
        <v>63</v>
      </c>
      <c r="AC680" t="s">
        <v>64</v>
      </c>
      <c r="AD680" t="s">
        <v>60</v>
      </c>
      <c r="AE680" t="s">
        <v>63</v>
      </c>
      <c r="AF680" t="s">
        <v>1175</v>
      </c>
      <c r="AG680" t="s">
        <v>64</v>
      </c>
      <c r="AH680" t="s">
        <v>64</v>
      </c>
      <c r="AI680" t="s">
        <v>118</v>
      </c>
      <c r="AK680" t="s">
        <v>1174</v>
      </c>
      <c r="AL680" t="s">
        <v>62</v>
      </c>
      <c r="AM680" t="s">
        <v>62</v>
      </c>
      <c r="AN680" t="s">
        <v>60</v>
      </c>
      <c r="AO680" t="s">
        <v>60</v>
      </c>
      <c r="AP680" t="s">
        <v>69</v>
      </c>
      <c r="AQ680" t="s">
        <v>64</v>
      </c>
      <c r="AR680" t="s">
        <v>1176</v>
      </c>
      <c r="AS680" t="s">
        <v>1196</v>
      </c>
      <c r="AT680" t="s">
        <v>71</v>
      </c>
      <c r="AU680">
        <v>0</v>
      </c>
      <c r="AV680">
        <v>0</v>
      </c>
    </row>
    <row r="681" spans="1:48" x14ac:dyDescent="0.3">
      <c r="A681" t="s">
        <v>3151</v>
      </c>
      <c r="B681" t="s">
        <v>1168</v>
      </c>
      <c r="C681" t="s">
        <v>1169</v>
      </c>
      <c r="D681">
        <v>442197.2242</v>
      </c>
      <c r="E681">
        <v>1826561.1421000001</v>
      </c>
      <c r="F681">
        <v>29.597999999999999</v>
      </c>
      <c r="G681" t="s">
        <v>3152</v>
      </c>
      <c r="H681" t="s">
        <v>52</v>
      </c>
      <c r="I681">
        <v>29.594999999999999</v>
      </c>
      <c r="J681" t="s">
        <v>53</v>
      </c>
      <c r="K681">
        <v>0</v>
      </c>
      <c r="L681" t="s">
        <v>54</v>
      </c>
      <c r="O681" t="s">
        <v>55</v>
      </c>
      <c r="P681" t="s">
        <v>56</v>
      </c>
      <c r="Q681" t="s">
        <v>1171</v>
      </c>
      <c r="R681" t="s">
        <v>1172</v>
      </c>
      <c r="S681" t="s">
        <v>3153</v>
      </c>
      <c r="T681" t="s">
        <v>60</v>
      </c>
      <c r="U681">
        <v>1.4452</v>
      </c>
      <c r="V681" t="s">
        <v>61</v>
      </c>
      <c r="W681">
        <v>0</v>
      </c>
      <c r="X681">
        <v>28.152999999999999</v>
      </c>
      <c r="Y681" t="s">
        <v>62</v>
      </c>
      <c r="Z681" t="s">
        <v>63</v>
      </c>
      <c r="AC681" t="s">
        <v>64</v>
      </c>
      <c r="AD681" t="s">
        <v>60</v>
      </c>
      <c r="AE681" t="s">
        <v>63</v>
      </c>
      <c r="AF681" t="s">
        <v>1174</v>
      </c>
      <c r="AG681" t="s">
        <v>64</v>
      </c>
      <c r="AH681" t="s">
        <v>64</v>
      </c>
      <c r="AI681" t="s">
        <v>118</v>
      </c>
      <c r="AK681" t="s">
        <v>1175</v>
      </c>
      <c r="AL681" t="s">
        <v>62</v>
      </c>
      <c r="AM681" t="s">
        <v>62</v>
      </c>
      <c r="AN681" t="s">
        <v>60</v>
      </c>
      <c r="AO681" t="s">
        <v>60</v>
      </c>
      <c r="AP681" t="s">
        <v>69</v>
      </c>
      <c r="AQ681" t="s">
        <v>64</v>
      </c>
      <c r="AR681" t="s">
        <v>1176</v>
      </c>
      <c r="AS681" t="s">
        <v>1168</v>
      </c>
      <c r="AT681" t="s">
        <v>71</v>
      </c>
      <c r="AU681">
        <v>1</v>
      </c>
      <c r="AV681">
        <v>0</v>
      </c>
    </row>
    <row r="682" spans="1:48" x14ac:dyDescent="0.3">
      <c r="A682" t="s">
        <v>3154</v>
      </c>
      <c r="B682" t="s">
        <v>1168</v>
      </c>
      <c r="C682" t="s">
        <v>1169</v>
      </c>
      <c r="D682">
        <v>442297.8296</v>
      </c>
      <c r="E682">
        <v>1826432.6806999999</v>
      </c>
      <c r="F682">
        <v>28.7</v>
      </c>
      <c r="G682" t="s">
        <v>3155</v>
      </c>
      <c r="H682" t="s">
        <v>52</v>
      </c>
      <c r="I682">
        <v>28.652000000000001</v>
      </c>
      <c r="J682" t="s">
        <v>53</v>
      </c>
      <c r="K682">
        <v>4.7E-2</v>
      </c>
      <c r="L682" t="s">
        <v>54</v>
      </c>
      <c r="O682" t="s">
        <v>55</v>
      </c>
      <c r="P682" t="s">
        <v>56</v>
      </c>
      <c r="Q682" t="s">
        <v>1171</v>
      </c>
      <c r="R682" t="s">
        <v>1172</v>
      </c>
      <c r="S682" t="s">
        <v>3156</v>
      </c>
      <c r="T682" t="s">
        <v>60</v>
      </c>
      <c r="U682">
        <v>2.1116999999999999</v>
      </c>
      <c r="V682" t="s">
        <v>61</v>
      </c>
      <c r="W682">
        <v>0</v>
      </c>
      <c r="X682">
        <v>26.588000000000001</v>
      </c>
      <c r="Y682" t="s">
        <v>62</v>
      </c>
      <c r="Z682" t="s">
        <v>63</v>
      </c>
      <c r="AC682" t="s">
        <v>64</v>
      </c>
      <c r="AD682" t="s">
        <v>60</v>
      </c>
      <c r="AE682" t="s">
        <v>63</v>
      </c>
      <c r="AF682" t="s">
        <v>1174</v>
      </c>
      <c r="AG682" t="s">
        <v>64</v>
      </c>
      <c r="AH682" t="s">
        <v>64</v>
      </c>
      <c r="AI682" t="s">
        <v>1064</v>
      </c>
      <c r="AK682" t="s">
        <v>1175</v>
      </c>
      <c r="AL682" t="s">
        <v>62</v>
      </c>
      <c r="AM682" t="s">
        <v>62</v>
      </c>
      <c r="AN682" t="s">
        <v>60</v>
      </c>
      <c r="AO682" t="s">
        <v>60</v>
      </c>
      <c r="AP682" t="s">
        <v>69</v>
      </c>
      <c r="AQ682" t="s">
        <v>64</v>
      </c>
      <c r="AR682" t="s">
        <v>1176</v>
      </c>
      <c r="AS682" t="s">
        <v>1168</v>
      </c>
      <c r="AT682" t="s">
        <v>71</v>
      </c>
      <c r="AU682">
        <v>0</v>
      </c>
      <c r="AV682">
        <v>0</v>
      </c>
    </row>
    <row r="683" spans="1:48" x14ac:dyDescent="0.3">
      <c r="A683" t="s">
        <v>3157</v>
      </c>
      <c r="B683" t="s">
        <v>1196</v>
      </c>
      <c r="C683" t="s">
        <v>1169</v>
      </c>
      <c r="D683">
        <v>442555.14990000002</v>
      </c>
      <c r="E683">
        <v>1826258.4816000001</v>
      </c>
      <c r="F683">
        <v>29.331</v>
      </c>
      <c r="G683" t="s">
        <v>3158</v>
      </c>
      <c r="H683" t="s">
        <v>52</v>
      </c>
      <c r="I683">
        <v>29.331</v>
      </c>
      <c r="J683" t="s">
        <v>53</v>
      </c>
      <c r="K683">
        <v>0</v>
      </c>
      <c r="L683" t="s">
        <v>54</v>
      </c>
      <c r="O683" t="s">
        <v>55</v>
      </c>
      <c r="P683" t="s">
        <v>56</v>
      </c>
      <c r="Q683" t="s">
        <v>1172</v>
      </c>
      <c r="R683" t="s">
        <v>1171</v>
      </c>
      <c r="S683" t="s">
        <v>3159</v>
      </c>
      <c r="T683" t="s">
        <v>60</v>
      </c>
      <c r="U683">
        <v>1.5916999999999999</v>
      </c>
      <c r="V683" t="s">
        <v>61</v>
      </c>
      <c r="W683">
        <v>0</v>
      </c>
      <c r="X683">
        <v>27.739000000000001</v>
      </c>
      <c r="Y683" t="s">
        <v>62</v>
      </c>
      <c r="Z683" t="s">
        <v>63</v>
      </c>
      <c r="AC683" t="s">
        <v>64</v>
      </c>
      <c r="AD683" t="s">
        <v>60</v>
      </c>
      <c r="AE683" t="s">
        <v>63</v>
      </c>
      <c r="AF683" t="s">
        <v>1175</v>
      </c>
      <c r="AG683" t="s">
        <v>64</v>
      </c>
      <c r="AH683" t="s">
        <v>64</v>
      </c>
      <c r="AI683" t="s">
        <v>118</v>
      </c>
      <c r="AK683" t="s">
        <v>1174</v>
      </c>
      <c r="AL683" t="s">
        <v>62</v>
      </c>
      <c r="AM683" t="s">
        <v>62</v>
      </c>
      <c r="AN683" t="s">
        <v>60</v>
      </c>
      <c r="AO683" t="s">
        <v>60</v>
      </c>
      <c r="AP683" t="s">
        <v>69</v>
      </c>
      <c r="AQ683" t="s">
        <v>64</v>
      </c>
      <c r="AR683" t="s">
        <v>1176</v>
      </c>
      <c r="AS683" t="s">
        <v>1196</v>
      </c>
      <c r="AT683" t="s">
        <v>71</v>
      </c>
      <c r="AU683">
        <v>0</v>
      </c>
      <c r="AV683">
        <v>0</v>
      </c>
    </row>
    <row r="684" spans="1:48" x14ac:dyDescent="0.3">
      <c r="A684" t="s">
        <v>3160</v>
      </c>
      <c r="B684" t="s">
        <v>1168</v>
      </c>
      <c r="C684" t="s">
        <v>1169</v>
      </c>
      <c r="D684">
        <v>442318.30729999999</v>
      </c>
      <c r="E684">
        <v>1826358.1392000001</v>
      </c>
      <c r="F684">
        <v>29.12</v>
      </c>
      <c r="G684" t="s">
        <v>3161</v>
      </c>
      <c r="H684" t="s">
        <v>52</v>
      </c>
      <c r="I684">
        <v>29.12</v>
      </c>
      <c r="J684" t="s">
        <v>53</v>
      </c>
      <c r="K684">
        <v>0</v>
      </c>
      <c r="L684" t="s">
        <v>54</v>
      </c>
      <c r="O684" t="s">
        <v>55</v>
      </c>
      <c r="P684" t="s">
        <v>56</v>
      </c>
      <c r="Q684" t="s">
        <v>1171</v>
      </c>
      <c r="R684" t="s">
        <v>1172</v>
      </c>
      <c r="S684" t="s">
        <v>3162</v>
      </c>
      <c r="T684" t="s">
        <v>60</v>
      </c>
      <c r="U684">
        <v>2.875</v>
      </c>
      <c r="V684" t="s">
        <v>61</v>
      </c>
      <c r="W684">
        <v>0</v>
      </c>
      <c r="X684">
        <v>26.245000000000001</v>
      </c>
      <c r="Y684" t="s">
        <v>62</v>
      </c>
      <c r="Z684" t="s">
        <v>63</v>
      </c>
      <c r="AC684" t="s">
        <v>64</v>
      </c>
      <c r="AD684" t="s">
        <v>60</v>
      </c>
      <c r="AE684" t="s">
        <v>63</v>
      </c>
      <c r="AF684" t="s">
        <v>1174</v>
      </c>
      <c r="AG684" t="s">
        <v>64</v>
      </c>
      <c r="AH684" t="s">
        <v>64</v>
      </c>
      <c r="AI684" t="s">
        <v>3076</v>
      </c>
      <c r="AK684" t="s">
        <v>1175</v>
      </c>
      <c r="AL684" t="s">
        <v>62</v>
      </c>
      <c r="AM684" t="s">
        <v>62</v>
      </c>
      <c r="AN684" t="s">
        <v>60</v>
      </c>
      <c r="AO684" t="s">
        <v>60</v>
      </c>
      <c r="AP684" t="s">
        <v>69</v>
      </c>
      <c r="AQ684" t="s">
        <v>64</v>
      </c>
      <c r="AR684" t="s">
        <v>1176</v>
      </c>
      <c r="AS684" t="s">
        <v>1168</v>
      </c>
      <c r="AT684" t="s">
        <v>71</v>
      </c>
      <c r="AU684">
        <v>0</v>
      </c>
      <c r="AV684">
        <v>0</v>
      </c>
    </row>
    <row r="685" spans="1:48" x14ac:dyDescent="0.3">
      <c r="A685" t="s">
        <v>3163</v>
      </c>
      <c r="B685" t="s">
        <v>1168</v>
      </c>
      <c r="C685" t="s">
        <v>1169</v>
      </c>
      <c r="D685">
        <v>442180.22450000001</v>
      </c>
      <c r="E685">
        <v>1826561.1405</v>
      </c>
      <c r="F685">
        <v>29.641999999999999</v>
      </c>
      <c r="G685" t="s">
        <v>3164</v>
      </c>
      <c r="H685" t="s">
        <v>52</v>
      </c>
      <c r="I685">
        <v>29.638999999999999</v>
      </c>
      <c r="J685" t="s">
        <v>53</v>
      </c>
      <c r="K685">
        <v>0</v>
      </c>
      <c r="L685" t="s">
        <v>54</v>
      </c>
      <c r="O685" t="s">
        <v>55</v>
      </c>
      <c r="P685" t="s">
        <v>56</v>
      </c>
      <c r="Q685" t="s">
        <v>1171</v>
      </c>
      <c r="R685" t="s">
        <v>1172</v>
      </c>
      <c r="S685" t="s">
        <v>3165</v>
      </c>
      <c r="T685" t="s">
        <v>60</v>
      </c>
      <c r="U685">
        <v>1.4451000000000001</v>
      </c>
      <c r="V685" t="s">
        <v>61</v>
      </c>
      <c r="W685">
        <v>0</v>
      </c>
      <c r="X685">
        <v>28.196999999999999</v>
      </c>
      <c r="Y685" t="s">
        <v>62</v>
      </c>
      <c r="Z685" t="s">
        <v>63</v>
      </c>
      <c r="AC685" t="s">
        <v>64</v>
      </c>
      <c r="AD685" t="s">
        <v>60</v>
      </c>
      <c r="AE685" t="s">
        <v>63</v>
      </c>
      <c r="AF685" t="s">
        <v>1174</v>
      </c>
      <c r="AG685" t="s">
        <v>64</v>
      </c>
      <c r="AH685" t="s">
        <v>64</v>
      </c>
      <c r="AI685" t="s">
        <v>118</v>
      </c>
      <c r="AK685" t="s">
        <v>1175</v>
      </c>
      <c r="AL685" t="s">
        <v>62</v>
      </c>
      <c r="AM685" t="s">
        <v>62</v>
      </c>
      <c r="AN685" t="s">
        <v>60</v>
      </c>
      <c r="AO685" t="s">
        <v>60</v>
      </c>
      <c r="AP685" t="s">
        <v>69</v>
      </c>
      <c r="AQ685" t="s">
        <v>64</v>
      </c>
      <c r="AR685" t="s">
        <v>1176</v>
      </c>
      <c r="AS685" t="s">
        <v>1168</v>
      </c>
      <c r="AT685" t="s">
        <v>71</v>
      </c>
      <c r="AU685">
        <v>1</v>
      </c>
      <c r="AV685">
        <v>0</v>
      </c>
    </row>
    <row r="686" spans="1:48" x14ac:dyDescent="0.3">
      <c r="A686" t="s">
        <v>3166</v>
      </c>
      <c r="B686" t="s">
        <v>1196</v>
      </c>
      <c r="C686" t="s">
        <v>1169</v>
      </c>
      <c r="D686">
        <v>442573.79989999998</v>
      </c>
      <c r="E686">
        <v>1826238.3232</v>
      </c>
      <c r="F686">
        <v>29.402000000000001</v>
      </c>
      <c r="G686" t="s">
        <v>3167</v>
      </c>
      <c r="H686" t="s">
        <v>52</v>
      </c>
      <c r="I686">
        <v>29.402000000000001</v>
      </c>
      <c r="J686" t="s">
        <v>53</v>
      </c>
      <c r="K686">
        <v>0</v>
      </c>
      <c r="L686" t="s">
        <v>54</v>
      </c>
      <c r="O686" t="s">
        <v>55</v>
      </c>
      <c r="P686" t="s">
        <v>56</v>
      </c>
      <c r="Q686" t="s">
        <v>1172</v>
      </c>
      <c r="R686" t="s">
        <v>1171</v>
      </c>
      <c r="S686" t="s">
        <v>3168</v>
      </c>
      <c r="T686" t="s">
        <v>60</v>
      </c>
      <c r="U686">
        <v>1.4421999999999999</v>
      </c>
      <c r="V686" t="s">
        <v>61</v>
      </c>
      <c r="W686">
        <v>0</v>
      </c>
      <c r="X686">
        <v>27.96</v>
      </c>
      <c r="Y686" t="s">
        <v>62</v>
      </c>
      <c r="Z686" t="s">
        <v>63</v>
      </c>
      <c r="AC686" t="s">
        <v>64</v>
      </c>
      <c r="AD686" t="s">
        <v>60</v>
      </c>
      <c r="AE686" t="s">
        <v>63</v>
      </c>
      <c r="AF686" t="s">
        <v>1175</v>
      </c>
      <c r="AG686" t="s">
        <v>64</v>
      </c>
      <c r="AH686" t="s">
        <v>64</v>
      </c>
      <c r="AI686" t="s">
        <v>118</v>
      </c>
      <c r="AK686" t="s">
        <v>1174</v>
      </c>
      <c r="AL686" t="s">
        <v>62</v>
      </c>
      <c r="AM686" t="s">
        <v>62</v>
      </c>
      <c r="AN686" t="s">
        <v>60</v>
      </c>
      <c r="AO686" t="s">
        <v>60</v>
      </c>
      <c r="AP686" t="s">
        <v>69</v>
      </c>
      <c r="AQ686" t="s">
        <v>64</v>
      </c>
      <c r="AR686" t="s">
        <v>1176</v>
      </c>
      <c r="AS686" t="s">
        <v>1196</v>
      </c>
      <c r="AT686" t="s">
        <v>71</v>
      </c>
      <c r="AU686">
        <v>0</v>
      </c>
      <c r="AV686">
        <v>0</v>
      </c>
    </row>
    <row r="687" spans="1:48" x14ac:dyDescent="0.3">
      <c r="A687" t="s">
        <v>3169</v>
      </c>
      <c r="B687" t="s">
        <v>1196</v>
      </c>
      <c r="C687" t="s">
        <v>1169</v>
      </c>
      <c r="D687">
        <v>442217.54989999998</v>
      </c>
      <c r="E687">
        <v>1826550.0911000001</v>
      </c>
      <c r="F687">
        <v>29.533999999999999</v>
      </c>
      <c r="G687" t="s">
        <v>3170</v>
      </c>
      <c r="H687" t="s">
        <v>52</v>
      </c>
      <c r="I687">
        <v>29.533999999999999</v>
      </c>
      <c r="J687" t="s">
        <v>53</v>
      </c>
      <c r="K687">
        <v>0</v>
      </c>
      <c r="L687" t="s">
        <v>54</v>
      </c>
      <c r="O687" t="s">
        <v>55</v>
      </c>
      <c r="P687" t="s">
        <v>56</v>
      </c>
      <c r="Q687" t="s">
        <v>1172</v>
      </c>
      <c r="R687" t="s">
        <v>1171</v>
      </c>
      <c r="S687" t="s">
        <v>3171</v>
      </c>
      <c r="T687" t="s">
        <v>60</v>
      </c>
      <c r="U687">
        <v>1.4689000000000001</v>
      </c>
      <c r="V687" t="s">
        <v>61</v>
      </c>
      <c r="W687">
        <v>0</v>
      </c>
      <c r="X687">
        <v>28.065000000000001</v>
      </c>
      <c r="Y687" t="s">
        <v>62</v>
      </c>
      <c r="Z687" t="s">
        <v>63</v>
      </c>
      <c r="AC687" t="s">
        <v>64</v>
      </c>
      <c r="AD687" t="s">
        <v>60</v>
      </c>
      <c r="AE687" t="s">
        <v>63</v>
      </c>
      <c r="AF687" t="s">
        <v>1175</v>
      </c>
      <c r="AG687" t="s">
        <v>64</v>
      </c>
      <c r="AH687" t="s">
        <v>64</v>
      </c>
      <c r="AI687" t="s">
        <v>118</v>
      </c>
      <c r="AK687" t="s">
        <v>1174</v>
      </c>
      <c r="AL687" t="s">
        <v>62</v>
      </c>
      <c r="AM687" t="s">
        <v>62</v>
      </c>
      <c r="AN687" t="s">
        <v>60</v>
      </c>
      <c r="AO687" t="s">
        <v>60</v>
      </c>
      <c r="AP687" t="s">
        <v>69</v>
      </c>
      <c r="AQ687" t="s">
        <v>64</v>
      </c>
      <c r="AR687" t="s">
        <v>1176</v>
      </c>
      <c r="AS687" t="s">
        <v>1196</v>
      </c>
      <c r="AT687" t="s">
        <v>71</v>
      </c>
      <c r="AU687">
        <v>0</v>
      </c>
      <c r="AV687">
        <v>0</v>
      </c>
    </row>
    <row r="688" spans="1:48" x14ac:dyDescent="0.3">
      <c r="A688" t="s">
        <v>3172</v>
      </c>
      <c r="B688" t="s">
        <v>1168</v>
      </c>
      <c r="C688" t="s">
        <v>1169</v>
      </c>
      <c r="D688">
        <v>442284.0074</v>
      </c>
      <c r="E688">
        <v>1826418.8596999999</v>
      </c>
      <c r="F688">
        <v>28.943000000000001</v>
      </c>
      <c r="G688" t="s">
        <v>3173</v>
      </c>
      <c r="H688" t="s">
        <v>52</v>
      </c>
      <c r="I688">
        <v>28.907</v>
      </c>
      <c r="J688" t="s">
        <v>53</v>
      </c>
      <c r="K688">
        <v>3.5999999999999997E-2</v>
      </c>
      <c r="L688" t="s">
        <v>54</v>
      </c>
      <c r="O688" t="s">
        <v>55</v>
      </c>
      <c r="P688" t="s">
        <v>56</v>
      </c>
      <c r="Q688" t="s">
        <v>1171</v>
      </c>
      <c r="R688" t="s">
        <v>1172</v>
      </c>
      <c r="S688" t="s">
        <v>3174</v>
      </c>
      <c r="T688" t="s">
        <v>60</v>
      </c>
      <c r="U688">
        <v>2.0926999999999998</v>
      </c>
      <c r="V688" t="s">
        <v>61</v>
      </c>
      <c r="W688">
        <v>0</v>
      </c>
      <c r="X688">
        <v>26.85</v>
      </c>
      <c r="Y688" t="s">
        <v>62</v>
      </c>
      <c r="Z688" t="s">
        <v>63</v>
      </c>
      <c r="AC688" t="s">
        <v>64</v>
      </c>
      <c r="AD688" t="s">
        <v>60</v>
      </c>
      <c r="AE688" t="s">
        <v>63</v>
      </c>
      <c r="AF688" t="s">
        <v>1174</v>
      </c>
      <c r="AG688" t="s">
        <v>64</v>
      </c>
      <c r="AH688" t="s">
        <v>64</v>
      </c>
      <c r="AI688" t="s">
        <v>3175</v>
      </c>
      <c r="AK688" t="s">
        <v>1175</v>
      </c>
      <c r="AL688" t="s">
        <v>62</v>
      </c>
      <c r="AM688" t="s">
        <v>62</v>
      </c>
      <c r="AN688" t="s">
        <v>60</v>
      </c>
      <c r="AO688" t="s">
        <v>60</v>
      </c>
      <c r="AP688" t="s">
        <v>69</v>
      </c>
      <c r="AQ688" t="s">
        <v>64</v>
      </c>
      <c r="AR688" t="s">
        <v>1176</v>
      </c>
      <c r="AS688" t="s">
        <v>1168</v>
      </c>
      <c r="AT688" t="s">
        <v>71</v>
      </c>
      <c r="AU688">
        <v>0</v>
      </c>
      <c r="AV688">
        <v>0</v>
      </c>
    </row>
    <row r="689" spans="1:48" x14ac:dyDescent="0.3">
      <c r="A689" t="s">
        <v>3176</v>
      </c>
      <c r="B689" t="s">
        <v>1168</v>
      </c>
      <c r="C689" t="s">
        <v>1169</v>
      </c>
      <c r="D689">
        <v>442159.03989999997</v>
      </c>
      <c r="E689">
        <v>1826561.1018999999</v>
      </c>
      <c r="F689">
        <v>29.695</v>
      </c>
      <c r="G689" t="s">
        <v>3177</v>
      </c>
      <c r="H689" t="s">
        <v>52</v>
      </c>
      <c r="I689">
        <v>29.693999999999999</v>
      </c>
      <c r="J689" t="s">
        <v>53</v>
      </c>
      <c r="K689">
        <v>0</v>
      </c>
      <c r="L689" t="s">
        <v>54</v>
      </c>
      <c r="O689" t="s">
        <v>55</v>
      </c>
      <c r="P689" t="s">
        <v>56</v>
      </c>
      <c r="Q689" t="s">
        <v>1171</v>
      </c>
      <c r="R689" t="s">
        <v>1172</v>
      </c>
      <c r="S689" t="s">
        <v>3178</v>
      </c>
      <c r="T689" t="s">
        <v>60</v>
      </c>
      <c r="U689">
        <v>1.4446000000000001</v>
      </c>
      <c r="V689" t="s">
        <v>61</v>
      </c>
      <c r="W689">
        <v>0</v>
      </c>
      <c r="X689">
        <v>28.25</v>
      </c>
      <c r="Y689" t="s">
        <v>62</v>
      </c>
      <c r="Z689" t="s">
        <v>63</v>
      </c>
      <c r="AC689" t="s">
        <v>64</v>
      </c>
      <c r="AD689" t="s">
        <v>60</v>
      </c>
      <c r="AE689" t="s">
        <v>63</v>
      </c>
      <c r="AF689" t="s">
        <v>1174</v>
      </c>
      <c r="AG689" t="s">
        <v>64</v>
      </c>
      <c r="AH689" t="s">
        <v>64</v>
      </c>
      <c r="AI689" t="s">
        <v>118</v>
      </c>
      <c r="AK689" t="s">
        <v>1175</v>
      </c>
      <c r="AL689" t="s">
        <v>62</v>
      </c>
      <c r="AM689" t="s">
        <v>62</v>
      </c>
      <c r="AN689" t="s">
        <v>60</v>
      </c>
      <c r="AO689" t="s">
        <v>60</v>
      </c>
      <c r="AP689" t="s">
        <v>69</v>
      </c>
      <c r="AQ689" t="s">
        <v>64</v>
      </c>
      <c r="AR689" t="s">
        <v>1176</v>
      </c>
      <c r="AS689" t="s">
        <v>1168</v>
      </c>
      <c r="AT689" t="s">
        <v>71</v>
      </c>
      <c r="AU689">
        <v>1</v>
      </c>
      <c r="AV689">
        <v>0</v>
      </c>
    </row>
    <row r="690" spans="1:48" x14ac:dyDescent="0.3">
      <c r="A690" t="s">
        <v>3179</v>
      </c>
      <c r="B690" t="s">
        <v>1196</v>
      </c>
      <c r="C690" t="s">
        <v>1169</v>
      </c>
      <c r="D690">
        <v>442217.54989999998</v>
      </c>
      <c r="E690">
        <v>1826530.0911000001</v>
      </c>
      <c r="F690">
        <v>29.614000000000001</v>
      </c>
      <c r="G690" t="s">
        <v>3180</v>
      </c>
      <c r="H690" t="s">
        <v>52</v>
      </c>
      <c r="I690">
        <v>29.614000000000001</v>
      </c>
      <c r="J690" t="s">
        <v>53</v>
      </c>
      <c r="K690">
        <v>0</v>
      </c>
      <c r="L690" t="s">
        <v>54</v>
      </c>
      <c r="O690" t="s">
        <v>55</v>
      </c>
      <c r="P690" t="s">
        <v>56</v>
      </c>
      <c r="Q690" t="s">
        <v>1172</v>
      </c>
      <c r="R690" t="s">
        <v>1171</v>
      </c>
      <c r="S690" t="s">
        <v>3181</v>
      </c>
      <c r="T690" t="s">
        <v>60</v>
      </c>
      <c r="U690">
        <v>1.569</v>
      </c>
      <c r="V690" t="s">
        <v>61</v>
      </c>
      <c r="W690">
        <v>0</v>
      </c>
      <c r="X690">
        <v>28.045000000000002</v>
      </c>
      <c r="Y690" t="s">
        <v>62</v>
      </c>
      <c r="Z690" t="s">
        <v>63</v>
      </c>
      <c r="AC690" t="s">
        <v>64</v>
      </c>
      <c r="AD690" t="s">
        <v>60</v>
      </c>
      <c r="AE690" t="s">
        <v>63</v>
      </c>
      <c r="AF690" t="s">
        <v>1175</v>
      </c>
      <c r="AG690" t="s">
        <v>64</v>
      </c>
      <c r="AH690" t="s">
        <v>64</v>
      </c>
      <c r="AI690" t="s">
        <v>118</v>
      </c>
      <c r="AK690" t="s">
        <v>1174</v>
      </c>
      <c r="AL690" t="s">
        <v>62</v>
      </c>
      <c r="AM690" t="s">
        <v>62</v>
      </c>
      <c r="AN690" t="s">
        <v>60</v>
      </c>
      <c r="AO690" t="s">
        <v>60</v>
      </c>
      <c r="AP690" t="s">
        <v>69</v>
      </c>
      <c r="AQ690" t="s">
        <v>64</v>
      </c>
      <c r="AR690" t="s">
        <v>1176</v>
      </c>
      <c r="AS690" t="s">
        <v>1196</v>
      </c>
      <c r="AT690" t="s">
        <v>71</v>
      </c>
      <c r="AU690">
        <v>0</v>
      </c>
      <c r="AV690">
        <v>0</v>
      </c>
    </row>
    <row r="691" spans="1:48" x14ac:dyDescent="0.3">
      <c r="A691" t="s">
        <v>3182</v>
      </c>
      <c r="B691" t="s">
        <v>1196</v>
      </c>
      <c r="C691" t="s">
        <v>1169</v>
      </c>
      <c r="D691">
        <v>442555.14990000002</v>
      </c>
      <c r="E691">
        <v>1826238.4816000001</v>
      </c>
      <c r="F691">
        <v>29.402000000000001</v>
      </c>
      <c r="G691" t="s">
        <v>3183</v>
      </c>
      <c r="H691" t="s">
        <v>52</v>
      </c>
      <c r="I691">
        <v>29.402000000000001</v>
      </c>
      <c r="J691" t="s">
        <v>53</v>
      </c>
      <c r="K691">
        <v>0</v>
      </c>
      <c r="L691" t="s">
        <v>54</v>
      </c>
      <c r="O691" t="s">
        <v>55</v>
      </c>
      <c r="P691" t="s">
        <v>56</v>
      </c>
      <c r="Q691" t="s">
        <v>1172</v>
      </c>
      <c r="R691" t="s">
        <v>1171</v>
      </c>
      <c r="S691" t="s">
        <v>3184</v>
      </c>
      <c r="T691" t="s">
        <v>60</v>
      </c>
      <c r="U691">
        <v>1.4417</v>
      </c>
      <c r="V691" t="s">
        <v>61</v>
      </c>
      <c r="W691">
        <v>0</v>
      </c>
      <c r="X691">
        <v>27.96</v>
      </c>
      <c r="Y691" t="s">
        <v>62</v>
      </c>
      <c r="Z691" t="s">
        <v>63</v>
      </c>
      <c r="AC691" t="s">
        <v>64</v>
      </c>
      <c r="AD691" t="s">
        <v>60</v>
      </c>
      <c r="AE691" t="s">
        <v>63</v>
      </c>
      <c r="AF691" t="s">
        <v>1175</v>
      </c>
      <c r="AG691" t="s">
        <v>64</v>
      </c>
      <c r="AH691" t="s">
        <v>64</v>
      </c>
      <c r="AI691" t="s">
        <v>118</v>
      </c>
      <c r="AK691" t="s">
        <v>1174</v>
      </c>
      <c r="AL691" t="s">
        <v>62</v>
      </c>
      <c r="AM691" t="s">
        <v>62</v>
      </c>
      <c r="AN691" t="s">
        <v>60</v>
      </c>
      <c r="AO691" t="s">
        <v>60</v>
      </c>
      <c r="AP691" t="s">
        <v>69</v>
      </c>
      <c r="AQ691" t="s">
        <v>64</v>
      </c>
      <c r="AR691" t="s">
        <v>1176</v>
      </c>
      <c r="AS691" t="s">
        <v>1196</v>
      </c>
      <c r="AT691" t="s">
        <v>71</v>
      </c>
      <c r="AU691">
        <v>0</v>
      </c>
      <c r="AV691">
        <v>0</v>
      </c>
    </row>
    <row r="692" spans="1:48" x14ac:dyDescent="0.3">
      <c r="A692" t="s">
        <v>3185</v>
      </c>
      <c r="B692" t="s">
        <v>1168</v>
      </c>
      <c r="C692" t="s">
        <v>1169</v>
      </c>
      <c r="D692">
        <v>442257.9509</v>
      </c>
      <c r="E692">
        <v>1826404.8921000001</v>
      </c>
      <c r="F692">
        <v>29.164999999999999</v>
      </c>
      <c r="G692" t="s">
        <v>3186</v>
      </c>
      <c r="H692" t="s">
        <v>52</v>
      </c>
      <c r="I692">
        <v>29.164999999999999</v>
      </c>
      <c r="J692" t="s">
        <v>53</v>
      </c>
      <c r="K692">
        <v>0</v>
      </c>
      <c r="L692" t="s">
        <v>54</v>
      </c>
      <c r="O692" t="s">
        <v>55</v>
      </c>
      <c r="P692" t="s">
        <v>56</v>
      </c>
      <c r="Q692" t="s">
        <v>1171</v>
      </c>
      <c r="R692" t="s">
        <v>1172</v>
      </c>
      <c r="S692" t="s">
        <v>3187</v>
      </c>
      <c r="T692" t="s">
        <v>60</v>
      </c>
      <c r="U692">
        <v>2.0939000000000001</v>
      </c>
      <c r="V692" t="s">
        <v>61</v>
      </c>
      <c r="W692">
        <v>0</v>
      </c>
      <c r="X692">
        <v>27.071000000000002</v>
      </c>
      <c r="Y692" t="s">
        <v>62</v>
      </c>
      <c r="Z692" t="s">
        <v>63</v>
      </c>
      <c r="AC692" t="s">
        <v>64</v>
      </c>
      <c r="AD692" t="s">
        <v>60</v>
      </c>
      <c r="AE692" t="s">
        <v>63</v>
      </c>
      <c r="AF692" t="s">
        <v>1174</v>
      </c>
      <c r="AG692" t="s">
        <v>64</v>
      </c>
      <c r="AH692" t="s">
        <v>64</v>
      </c>
      <c r="AI692" t="s">
        <v>118</v>
      </c>
      <c r="AK692" t="s">
        <v>1175</v>
      </c>
      <c r="AL692" t="s">
        <v>62</v>
      </c>
      <c r="AM692" t="s">
        <v>62</v>
      </c>
      <c r="AN692" t="s">
        <v>60</v>
      </c>
      <c r="AO692" t="s">
        <v>60</v>
      </c>
      <c r="AP692" t="s">
        <v>69</v>
      </c>
      <c r="AQ692" t="s">
        <v>64</v>
      </c>
      <c r="AR692" t="s">
        <v>1176</v>
      </c>
      <c r="AS692" t="s">
        <v>1168</v>
      </c>
      <c r="AT692" t="s">
        <v>71</v>
      </c>
      <c r="AU692">
        <v>0</v>
      </c>
      <c r="AV692">
        <v>0</v>
      </c>
    </row>
    <row r="693" spans="1:48" x14ac:dyDescent="0.3">
      <c r="A693" t="s">
        <v>3188</v>
      </c>
      <c r="B693" t="s">
        <v>1168</v>
      </c>
      <c r="C693" t="s">
        <v>1169</v>
      </c>
      <c r="D693">
        <v>442237.9509</v>
      </c>
      <c r="E693">
        <v>1826404.8921000001</v>
      </c>
      <c r="F693">
        <v>29.334</v>
      </c>
      <c r="G693" t="s">
        <v>3189</v>
      </c>
      <c r="H693" t="s">
        <v>52</v>
      </c>
      <c r="I693">
        <v>29.334</v>
      </c>
      <c r="J693" t="s">
        <v>53</v>
      </c>
      <c r="K693">
        <v>0</v>
      </c>
      <c r="L693" t="s">
        <v>54</v>
      </c>
      <c r="O693" t="s">
        <v>55</v>
      </c>
      <c r="P693" t="s">
        <v>56</v>
      </c>
      <c r="Q693" t="s">
        <v>1171</v>
      </c>
      <c r="R693" t="s">
        <v>1172</v>
      </c>
      <c r="S693" t="s">
        <v>3190</v>
      </c>
      <c r="T693" t="s">
        <v>60</v>
      </c>
      <c r="U693">
        <v>2.2425999999999999</v>
      </c>
      <c r="V693" t="s">
        <v>61</v>
      </c>
      <c r="W693">
        <v>0</v>
      </c>
      <c r="X693">
        <v>27.091000000000001</v>
      </c>
      <c r="Y693" t="s">
        <v>62</v>
      </c>
      <c r="Z693" t="s">
        <v>63</v>
      </c>
      <c r="AC693" t="s">
        <v>64</v>
      </c>
      <c r="AD693" t="s">
        <v>60</v>
      </c>
      <c r="AE693" t="s">
        <v>63</v>
      </c>
      <c r="AF693" t="s">
        <v>1174</v>
      </c>
      <c r="AG693" t="s">
        <v>64</v>
      </c>
      <c r="AH693" t="s">
        <v>64</v>
      </c>
      <c r="AI693" t="s">
        <v>118</v>
      </c>
      <c r="AK693" t="s">
        <v>1175</v>
      </c>
      <c r="AL693" t="s">
        <v>62</v>
      </c>
      <c r="AM693" t="s">
        <v>62</v>
      </c>
      <c r="AN693" t="s">
        <v>60</v>
      </c>
      <c r="AO693" t="s">
        <v>60</v>
      </c>
      <c r="AP693" t="s">
        <v>69</v>
      </c>
      <c r="AQ693" t="s">
        <v>64</v>
      </c>
      <c r="AR693" t="s">
        <v>1176</v>
      </c>
      <c r="AS693" t="s">
        <v>1168</v>
      </c>
      <c r="AT693" t="s">
        <v>71</v>
      </c>
      <c r="AU693">
        <v>0</v>
      </c>
      <c r="AV693">
        <v>0</v>
      </c>
    </row>
    <row r="694" spans="1:48" x14ac:dyDescent="0.3">
      <c r="A694" t="s">
        <v>3191</v>
      </c>
      <c r="B694" t="s">
        <v>1196</v>
      </c>
      <c r="C694" t="s">
        <v>1169</v>
      </c>
      <c r="D694">
        <v>442317.54989999998</v>
      </c>
      <c r="E694">
        <v>1826338.4815</v>
      </c>
      <c r="F694">
        <v>29.277000000000001</v>
      </c>
      <c r="G694" t="s">
        <v>3192</v>
      </c>
      <c r="H694" t="s">
        <v>52</v>
      </c>
      <c r="I694">
        <v>29.277000000000001</v>
      </c>
      <c r="J694" t="s">
        <v>53</v>
      </c>
      <c r="K694">
        <v>0</v>
      </c>
      <c r="L694" t="s">
        <v>54</v>
      </c>
      <c r="O694" t="s">
        <v>55</v>
      </c>
      <c r="P694" t="s">
        <v>56</v>
      </c>
      <c r="Q694" t="s">
        <v>1172</v>
      </c>
      <c r="R694" t="s">
        <v>1171</v>
      </c>
      <c r="S694" t="s">
        <v>3193</v>
      </c>
      <c r="T694" t="s">
        <v>60</v>
      </c>
      <c r="U694">
        <v>1.4423999999999999</v>
      </c>
      <c r="V694" t="s">
        <v>61</v>
      </c>
      <c r="W694">
        <v>0</v>
      </c>
      <c r="X694">
        <v>27.835000000000001</v>
      </c>
      <c r="Y694" t="s">
        <v>62</v>
      </c>
      <c r="Z694" t="s">
        <v>63</v>
      </c>
      <c r="AC694" t="s">
        <v>64</v>
      </c>
      <c r="AD694" t="s">
        <v>60</v>
      </c>
      <c r="AE694" t="s">
        <v>63</v>
      </c>
      <c r="AF694" t="s">
        <v>1175</v>
      </c>
      <c r="AG694" t="s">
        <v>64</v>
      </c>
      <c r="AH694" t="s">
        <v>64</v>
      </c>
      <c r="AI694" t="s">
        <v>118</v>
      </c>
      <c r="AK694" t="s">
        <v>1174</v>
      </c>
      <c r="AL694" t="s">
        <v>62</v>
      </c>
      <c r="AM694" t="s">
        <v>62</v>
      </c>
      <c r="AN694" t="s">
        <v>60</v>
      </c>
      <c r="AO694" t="s">
        <v>60</v>
      </c>
      <c r="AP694" t="s">
        <v>69</v>
      </c>
      <c r="AQ694" t="s">
        <v>64</v>
      </c>
      <c r="AR694" t="s">
        <v>1176</v>
      </c>
      <c r="AS694" t="s">
        <v>1196</v>
      </c>
      <c r="AT694" t="s">
        <v>71</v>
      </c>
      <c r="AU694">
        <v>0</v>
      </c>
      <c r="AV694">
        <v>0</v>
      </c>
    </row>
    <row r="695" spans="1:48" x14ac:dyDescent="0.3">
      <c r="A695" t="s">
        <v>3194</v>
      </c>
      <c r="B695" t="s">
        <v>1168</v>
      </c>
      <c r="C695" t="s">
        <v>1169</v>
      </c>
      <c r="D695">
        <v>442206.89990000002</v>
      </c>
      <c r="E695">
        <v>1826549.8174000001</v>
      </c>
      <c r="F695">
        <v>29.388999999999999</v>
      </c>
      <c r="G695" t="s">
        <v>3195</v>
      </c>
      <c r="H695" t="s">
        <v>52</v>
      </c>
      <c r="I695">
        <v>29.387</v>
      </c>
      <c r="J695" t="s">
        <v>53</v>
      </c>
      <c r="K695">
        <v>0</v>
      </c>
      <c r="L695" t="s">
        <v>54</v>
      </c>
      <c r="O695" t="s">
        <v>55</v>
      </c>
      <c r="P695" t="s">
        <v>56</v>
      </c>
      <c r="Q695" t="s">
        <v>1171</v>
      </c>
      <c r="R695" t="s">
        <v>1172</v>
      </c>
      <c r="S695" t="s">
        <v>3196</v>
      </c>
      <c r="T695" t="s">
        <v>60</v>
      </c>
      <c r="U695">
        <v>1.4549000000000001</v>
      </c>
      <c r="V695" t="s">
        <v>61</v>
      </c>
      <c r="W695">
        <v>0</v>
      </c>
      <c r="X695">
        <v>27.934000000000001</v>
      </c>
      <c r="Y695" t="s">
        <v>62</v>
      </c>
      <c r="Z695" t="s">
        <v>63</v>
      </c>
      <c r="AC695" t="s">
        <v>64</v>
      </c>
      <c r="AD695" t="s">
        <v>60</v>
      </c>
      <c r="AE695" t="s">
        <v>63</v>
      </c>
      <c r="AF695" t="s">
        <v>1174</v>
      </c>
      <c r="AG695" t="s">
        <v>64</v>
      </c>
      <c r="AH695" t="s">
        <v>64</v>
      </c>
      <c r="AI695" t="s">
        <v>172</v>
      </c>
      <c r="AK695" t="s">
        <v>1175</v>
      </c>
      <c r="AL695" t="s">
        <v>62</v>
      </c>
      <c r="AM695" t="s">
        <v>62</v>
      </c>
      <c r="AN695" t="s">
        <v>60</v>
      </c>
      <c r="AO695" t="s">
        <v>60</v>
      </c>
      <c r="AP695" t="s">
        <v>69</v>
      </c>
      <c r="AQ695" t="s">
        <v>64</v>
      </c>
      <c r="AR695" t="s">
        <v>1176</v>
      </c>
      <c r="AS695" t="s">
        <v>1168</v>
      </c>
      <c r="AT695" t="s">
        <v>71</v>
      </c>
      <c r="AU695">
        <v>1</v>
      </c>
      <c r="AV695">
        <v>0</v>
      </c>
    </row>
    <row r="696" spans="1:48" x14ac:dyDescent="0.3">
      <c r="A696" t="s">
        <v>3197</v>
      </c>
      <c r="B696" t="s">
        <v>1168</v>
      </c>
      <c r="C696" t="s">
        <v>1169</v>
      </c>
      <c r="D696">
        <v>442298.15970000002</v>
      </c>
      <c r="E696">
        <v>1826358.1225000001</v>
      </c>
      <c r="F696">
        <v>29.12</v>
      </c>
      <c r="G696" t="s">
        <v>3198</v>
      </c>
      <c r="H696" t="s">
        <v>52</v>
      </c>
      <c r="I696">
        <v>29.12</v>
      </c>
      <c r="J696" t="s">
        <v>53</v>
      </c>
      <c r="K696">
        <v>0</v>
      </c>
      <c r="L696" t="s">
        <v>54</v>
      </c>
      <c r="O696" t="s">
        <v>55</v>
      </c>
      <c r="P696" t="s">
        <v>56</v>
      </c>
      <c r="Q696" t="s">
        <v>1171</v>
      </c>
      <c r="R696" t="s">
        <v>1172</v>
      </c>
      <c r="S696" t="s">
        <v>3199</v>
      </c>
      <c r="T696" t="s">
        <v>60</v>
      </c>
      <c r="U696">
        <v>2.7057000000000002</v>
      </c>
      <c r="V696" t="s">
        <v>61</v>
      </c>
      <c r="W696">
        <v>0</v>
      </c>
      <c r="X696">
        <v>26.414000000000001</v>
      </c>
      <c r="Y696" t="s">
        <v>62</v>
      </c>
      <c r="Z696" t="s">
        <v>63</v>
      </c>
      <c r="AC696" t="s">
        <v>64</v>
      </c>
      <c r="AD696" t="s">
        <v>60</v>
      </c>
      <c r="AE696" t="s">
        <v>63</v>
      </c>
      <c r="AF696" t="s">
        <v>1174</v>
      </c>
      <c r="AG696" t="s">
        <v>64</v>
      </c>
      <c r="AH696" t="s">
        <v>64</v>
      </c>
      <c r="AI696" t="s">
        <v>1062</v>
      </c>
      <c r="AK696" t="s">
        <v>1175</v>
      </c>
      <c r="AL696" t="s">
        <v>62</v>
      </c>
      <c r="AM696" t="s">
        <v>62</v>
      </c>
      <c r="AN696" t="s">
        <v>60</v>
      </c>
      <c r="AO696" t="s">
        <v>60</v>
      </c>
      <c r="AP696" t="s">
        <v>69</v>
      </c>
      <c r="AQ696" t="s">
        <v>64</v>
      </c>
      <c r="AR696" t="s">
        <v>1176</v>
      </c>
      <c r="AS696" t="s">
        <v>1168</v>
      </c>
      <c r="AT696" t="s">
        <v>71</v>
      </c>
      <c r="AU696">
        <v>0</v>
      </c>
      <c r="AV696">
        <v>0</v>
      </c>
    </row>
    <row r="697" spans="1:48" x14ac:dyDescent="0.3">
      <c r="A697" t="s">
        <v>3200</v>
      </c>
      <c r="B697" t="s">
        <v>1196</v>
      </c>
      <c r="C697" t="s">
        <v>1169</v>
      </c>
      <c r="D697">
        <v>442217.54989999998</v>
      </c>
      <c r="E697">
        <v>1826510.0911000001</v>
      </c>
      <c r="F697">
        <v>29.658000000000001</v>
      </c>
      <c r="G697" t="s">
        <v>3201</v>
      </c>
      <c r="H697" t="s">
        <v>52</v>
      </c>
      <c r="I697">
        <v>29.658000000000001</v>
      </c>
      <c r="J697" t="s">
        <v>53</v>
      </c>
      <c r="K697">
        <v>0</v>
      </c>
      <c r="L697" t="s">
        <v>54</v>
      </c>
      <c r="O697" t="s">
        <v>55</v>
      </c>
      <c r="P697" t="s">
        <v>56</v>
      </c>
      <c r="Q697" t="s">
        <v>1172</v>
      </c>
      <c r="R697" t="s">
        <v>1171</v>
      </c>
      <c r="S697" t="s">
        <v>3202</v>
      </c>
      <c r="T697" t="s">
        <v>60</v>
      </c>
      <c r="U697">
        <v>1.6334</v>
      </c>
      <c r="V697" t="s">
        <v>61</v>
      </c>
      <c r="W697">
        <v>0</v>
      </c>
      <c r="X697">
        <v>28.024999999999999</v>
      </c>
      <c r="Y697" t="s">
        <v>62</v>
      </c>
      <c r="Z697" t="s">
        <v>63</v>
      </c>
      <c r="AC697" t="s">
        <v>64</v>
      </c>
      <c r="AD697" t="s">
        <v>60</v>
      </c>
      <c r="AE697" t="s">
        <v>63</v>
      </c>
      <c r="AF697" t="s">
        <v>1175</v>
      </c>
      <c r="AG697" t="s">
        <v>64</v>
      </c>
      <c r="AH697" t="s">
        <v>64</v>
      </c>
      <c r="AI697" t="s">
        <v>118</v>
      </c>
      <c r="AK697" t="s">
        <v>1174</v>
      </c>
      <c r="AL697" t="s">
        <v>62</v>
      </c>
      <c r="AM697" t="s">
        <v>62</v>
      </c>
      <c r="AN697" t="s">
        <v>60</v>
      </c>
      <c r="AO697" t="s">
        <v>60</v>
      </c>
      <c r="AP697" t="s">
        <v>69</v>
      </c>
      <c r="AQ697" t="s">
        <v>64</v>
      </c>
      <c r="AR697" t="s">
        <v>1176</v>
      </c>
      <c r="AS697" t="s">
        <v>1196</v>
      </c>
      <c r="AT697" t="s">
        <v>71</v>
      </c>
      <c r="AU697">
        <v>0</v>
      </c>
      <c r="AV697">
        <v>0</v>
      </c>
    </row>
    <row r="698" spans="1:48" x14ac:dyDescent="0.3">
      <c r="A698" t="s">
        <v>3203</v>
      </c>
      <c r="B698" t="s">
        <v>1168</v>
      </c>
      <c r="C698" t="s">
        <v>1169</v>
      </c>
      <c r="D698">
        <v>442284.94770000002</v>
      </c>
      <c r="E698">
        <v>1826371.3304999999</v>
      </c>
      <c r="F698">
        <v>29.123000000000001</v>
      </c>
      <c r="G698" t="s">
        <v>3204</v>
      </c>
      <c r="H698" t="s">
        <v>52</v>
      </c>
      <c r="I698">
        <v>29.126000000000001</v>
      </c>
      <c r="J698" t="s">
        <v>53</v>
      </c>
      <c r="K698">
        <v>0</v>
      </c>
      <c r="L698" t="s">
        <v>54</v>
      </c>
      <c r="O698" t="s">
        <v>55</v>
      </c>
      <c r="P698" t="s">
        <v>56</v>
      </c>
      <c r="Q698" t="s">
        <v>1171</v>
      </c>
      <c r="R698" t="s">
        <v>1172</v>
      </c>
      <c r="S698" t="s">
        <v>3205</v>
      </c>
      <c r="T698" t="s">
        <v>60</v>
      </c>
      <c r="U698">
        <v>1.9812000000000001</v>
      </c>
      <c r="V698" t="s">
        <v>61</v>
      </c>
      <c r="W698">
        <v>0</v>
      </c>
      <c r="X698">
        <v>27.141999999999999</v>
      </c>
      <c r="Y698" t="s">
        <v>62</v>
      </c>
      <c r="Z698" t="s">
        <v>63</v>
      </c>
      <c r="AC698" t="s">
        <v>64</v>
      </c>
      <c r="AD698" t="s">
        <v>60</v>
      </c>
      <c r="AE698" t="s">
        <v>63</v>
      </c>
      <c r="AF698" t="s">
        <v>1174</v>
      </c>
      <c r="AG698" t="s">
        <v>64</v>
      </c>
      <c r="AH698" t="s">
        <v>64</v>
      </c>
      <c r="AI698" t="s">
        <v>3206</v>
      </c>
      <c r="AK698" t="s">
        <v>1175</v>
      </c>
      <c r="AL698" t="s">
        <v>62</v>
      </c>
      <c r="AM698" t="s">
        <v>62</v>
      </c>
      <c r="AN698" t="s">
        <v>60</v>
      </c>
      <c r="AO698" t="s">
        <v>60</v>
      </c>
      <c r="AP698" t="s">
        <v>69</v>
      </c>
      <c r="AQ698" t="s">
        <v>64</v>
      </c>
      <c r="AR698" t="s">
        <v>1176</v>
      </c>
      <c r="AS698" t="s">
        <v>1168</v>
      </c>
      <c r="AT698" t="s">
        <v>71</v>
      </c>
      <c r="AU698">
        <v>1</v>
      </c>
      <c r="AV698">
        <v>0</v>
      </c>
    </row>
    <row r="699" spans="1:48" x14ac:dyDescent="0.3">
      <c r="A699" t="s">
        <v>3207</v>
      </c>
      <c r="B699" t="s">
        <v>1168</v>
      </c>
      <c r="C699" t="s">
        <v>1169</v>
      </c>
      <c r="D699">
        <v>442270.07410000003</v>
      </c>
      <c r="E699">
        <v>1826386.2080000001</v>
      </c>
      <c r="F699">
        <v>29.059000000000001</v>
      </c>
      <c r="G699" t="s">
        <v>3208</v>
      </c>
      <c r="H699" t="s">
        <v>52</v>
      </c>
      <c r="I699">
        <v>29.062999999999999</v>
      </c>
      <c r="J699" t="s">
        <v>53</v>
      </c>
      <c r="K699">
        <v>0</v>
      </c>
      <c r="L699" t="s">
        <v>54</v>
      </c>
      <c r="O699" t="s">
        <v>55</v>
      </c>
      <c r="P699" t="s">
        <v>56</v>
      </c>
      <c r="Q699" t="s">
        <v>1171</v>
      </c>
      <c r="R699" t="s">
        <v>1172</v>
      </c>
      <c r="S699" t="s">
        <v>3209</v>
      </c>
      <c r="T699" t="s">
        <v>60</v>
      </c>
      <c r="U699">
        <v>1.8969</v>
      </c>
      <c r="V699" t="s">
        <v>61</v>
      </c>
      <c r="W699">
        <v>0</v>
      </c>
      <c r="X699">
        <v>27.161999999999999</v>
      </c>
      <c r="Y699" t="s">
        <v>62</v>
      </c>
      <c r="Z699" t="s">
        <v>63</v>
      </c>
      <c r="AC699" t="s">
        <v>64</v>
      </c>
      <c r="AD699" t="s">
        <v>60</v>
      </c>
      <c r="AE699" t="s">
        <v>63</v>
      </c>
      <c r="AF699" t="s">
        <v>1174</v>
      </c>
      <c r="AG699" t="s">
        <v>64</v>
      </c>
      <c r="AH699" t="s">
        <v>64</v>
      </c>
      <c r="AI699" t="s">
        <v>3210</v>
      </c>
      <c r="AK699" t="s">
        <v>1175</v>
      </c>
      <c r="AL699" t="s">
        <v>62</v>
      </c>
      <c r="AM699" t="s">
        <v>62</v>
      </c>
      <c r="AN699" t="s">
        <v>60</v>
      </c>
      <c r="AO699" t="s">
        <v>60</v>
      </c>
      <c r="AP699" t="s">
        <v>69</v>
      </c>
      <c r="AQ699" t="s">
        <v>64</v>
      </c>
      <c r="AR699" t="s">
        <v>1176</v>
      </c>
      <c r="AS699" t="s">
        <v>1168</v>
      </c>
      <c r="AT699" t="s">
        <v>71</v>
      </c>
      <c r="AU699">
        <v>1</v>
      </c>
      <c r="AV699">
        <v>0</v>
      </c>
    </row>
    <row r="700" spans="1:48" x14ac:dyDescent="0.3">
      <c r="A700" t="s">
        <v>3211</v>
      </c>
      <c r="B700" t="s">
        <v>1168</v>
      </c>
      <c r="C700" t="s">
        <v>1169</v>
      </c>
      <c r="D700">
        <v>442140.2242</v>
      </c>
      <c r="E700">
        <v>1826550.4920999999</v>
      </c>
      <c r="F700">
        <v>29.748000000000001</v>
      </c>
      <c r="G700" t="s">
        <v>3212</v>
      </c>
      <c r="H700" t="s">
        <v>52</v>
      </c>
      <c r="I700">
        <v>29.748000000000001</v>
      </c>
      <c r="J700" t="s">
        <v>53</v>
      </c>
      <c r="K700">
        <v>0</v>
      </c>
      <c r="L700" t="s">
        <v>54</v>
      </c>
      <c r="O700" t="s">
        <v>55</v>
      </c>
      <c r="P700" t="s">
        <v>56</v>
      </c>
      <c r="Q700" t="s">
        <v>1171</v>
      </c>
      <c r="R700" t="s">
        <v>1172</v>
      </c>
      <c r="S700" t="s">
        <v>3213</v>
      </c>
      <c r="T700" t="s">
        <v>60</v>
      </c>
      <c r="U700">
        <v>1.4787999999999999</v>
      </c>
      <c r="V700" t="s">
        <v>61</v>
      </c>
      <c r="W700">
        <v>0</v>
      </c>
      <c r="X700">
        <v>28.27</v>
      </c>
      <c r="Y700" t="s">
        <v>62</v>
      </c>
      <c r="Z700" t="s">
        <v>63</v>
      </c>
      <c r="AC700" t="s">
        <v>64</v>
      </c>
      <c r="AD700" t="s">
        <v>60</v>
      </c>
      <c r="AE700" t="s">
        <v>63</v>
      </c>
      <c r="AF700" t="s">
        <v>1174</v>
      </c>
      <c r="AG700" t="s">
        <v>64</v>
      </c>
      <c r="AH700" t="s">
        <v>64</v>
      </c>
      <c r="AI700" t="s">
        <v>118</v>
      </c>
      <c r="AK700" t="s">
        <v>1175</v>
      </c>
      <c r="AL700" t="s">
        <v>62</v>
      </c>
      <c r="AM700" t="s">
        <v>62</v>
      </c>
      <c r="AN700" t="s">
        <v>60</v>
      </c>
      <c r="AO700" t="s">
        <v>60</v>
      </c>
      <c r="AP700" t="s">
        <v>69</v>
      </c>
      <c r="AQ700" t="s">
        <v>64</v>
      </c>
      <c r="AR700" t="s">
        <v>1176</v>
      </c>
      <c r="AS700" t="s">
        <v>1168</v>
      </c>
      <c r="AT700" t="s">
        <v>71</v>
      </c>
      <c r="AU700">
        <v>0</v>
      </c>
      <c r="AV700">
        <v>0</v>
      </c>
    </row>
    <row r="701" spans="1:48" x14ac:dyDescent="0.3">
      <c r="A701" t="s">
        <v>3214</v>
      </c>
      <c r="B701" t="s">
        <v>1196</v>
      </c>
      <c r="C701" t="s">
        <v>1169</v>
      </c>
      <c r="D701">
        <v>442573.79989999998</v>
      </c>
      <c r="E701">
        <v>1826218.3232</v>
      </c>
      <c r="F701">
        <v>29.472999999999999</v>
      </c>
      <c r="G701" t="s">
        <v>3215</v>
      </c>
      <c r="H701" t="s">
        <v>52</v>
      </c>
      <c r="I701">
        <v>29.472999999999999</v>
      </c>
      <c r="J701" t="s">
        <v>53</v>
      </c>
      <c r="K701">
        <v>0</v>
      </c>
      <c r="L701" t="s">
        <v>54</v>
      </c>
      <c r="O701" t="s">
        <v>55</v>
      </c>
      <c r="P701" t="s">
        <v>56</v>
      </c>
      <c r="Q701" t="s">
        <v>1172</v>
      </c>
      <c r="R701" t="s">
        <v>1171</v>
      </c>
      <c r="S701" t="s">
        <v>3216</v>
      </c>
      <c r="T701" t="s">
        <v>60</v>
      </c>
      <c r="U701">
        <v>1.4541999999999999</v>
      </c>
      <c r="V701" t="s">
        <v>61</v>
      </c>
      <c r="W701">
        <v>0</v>
      </c>
      <c r="X701">
        <v>28.018999999999998</v>
      </c>
      <c r="Y701" t="s">
        <v>62</v>
      </c>
      <c r="Z701" t="s">
        <v>63</v>
      </c>
      <c r="AC701" t="s">
        <v>64</v>
      </c>
      <c r="AD701" t="s">
        <v>60</v>
      </c>
      <c r="AE701" t="s">
        <v>63</v>
      </c>
      <c r="AF701" t="s">
        <v>1175</v>
      </c>
      <c r="AG701" t="s">
        <v>64</v>
      </c>
      <c r="AH701" t="s">
        <v>64</v>
      </c>
      <c r="AI701" t="s">
        <v>118</v>
      </c>
      <c r="AK701" t="s">
        <v>1174</v>
      </c>
      <c r="AL701" t="s">
        <v>62</v>
      </c>
      <c r="AM701" t="s">
        <v>62</v>
      </c>
      <c r="AN701" t="s">
        <v>60</v>
      </c>
      <c r="AO701" t="s">
        <v>60</v>
      </c>
      <c r="AP701" t="s">
        <v>69</v>
      </c>
      <c r="AQ701" t="s">
        <v>64</v>
      </c>
      <c r="AR701" t="s">
        <v>1176</v>
      </c>
      <c r="AS701" t="s">
        <v>1196</v>
      </c>
      <c r="AT701" t="s">
        <v>71</v>
      </c>
      <c r="AU701">
        <v>0</v>
      </c>
      <c r="AV701">
        <v>0</v>
      </c>
    </row>
    <row r="702" spans="1:48" x14ac:dyDescent="0.3">
      <c r="A702" t="s">
        <v>3217</v>
      </c>
      <c r="B702" t="s">
        <v>1196</v>
      </c>
      <c r="C702" t="s">
        <v>1169</v>
      </c>
      <c r="D702">
        <v>442206.89990000002</v>
      </c>
      <c r="E702">
        <v>1826530.0911000001</v>
      </c>
      <c r="F702">
        <v>29.614000000000001</v>
      </c>
      <c r="G702" t="s">
        <v>3218</v>
      </c>
      <c r="H702" t="s">
        <v>52</v>
      </c>
      <c r="I702">
        <v>29.614000000000001</v>
      </c>
      <c r="J702" t="s">
        <v>53</v>
      </c>
      <c r="K702">
        <v>0</v>
      </c>
      <c r="L702" t="s">
        <v>54</v>
      </c>
      <c r="O702" t="s">
        <v>55</v>
      </c>
      <c r="P702" t="s">
        <v>56</v>
      </c>
      <c r="Q702" t="s">
        <v>1172</v>
      </c>
      <c r="R702" t="s">
        <v>1171</v>
      </c>
      <c r="S702" t="s">
        <v>3219</v>
      </c>
      <c r="T702" t="s">
        <v>60</v>
      </c>
      <c r="U702">
        <v>1.7090000000000001</v>
      </c>
      <c r="V702" t="s">
        <v>61</v>
      </c>
      <c r="W702">
        <v>0</v>
      </c>
      <c r="X702">
        <v>27.905000000000001</v>
      </c>
      <c r="Y702" t="s">
        <v>62</v>
      </c>
      <c r="Z702" t="s">
        <v>63</v>
      </c>
      <c r="AC702" t="s">
        <v>64</v>
      </c>
      <c r="AD702" t="s">
        <v>60</v>
      </c>
      <c r="AE702" t="s">
        <v>63</v>
      </c>
      <c r="AF702" t="s">
        <v>1175</v>
      </c>
      <c r="AG702" t="s">
        <v>64</v>
      </c>
      <c r="AH702" t="s">
        <v>64</v>
      </c>
      <c r="AI702" t="s">
        <v>118</v>
      </c>
      <c r="AK702" t="s">
        <v>1174</v>
      </c>
      <c r="AL702" t="s">
        <v>62</v>
      </c>
      <c r="AM702" t="s">
        <v>62</v>
      </c>
      <c r="AN702" t="s">
        <v>60</v>
      </c>
      <c r="AO702" t="s">
        <v>60</v>
      </c>
      <c r="AP702" t="s">
        <v>69</v>
      </c>
      <c r="AQ702" t="s">
        <v>64</v>
      </c>
      <c r="AR702" t="s">
        <v>1176</v>
      </c>
      <c r="AS702" t="s">
        <v>1196</v>
      </c>
      <c r="AT702" t="s">
        <v>71</v>
      </c>
      <c r="AU702">
        <v>0</v>
      </c>
      <c r="AV702">
        <v>0</v>
      </c>
    </row>
    <row r="703" spans="1:48" x14ac:dyDescent="0.3">
      <c r="A703" t="s">
        <v>3220</v>
      </c>
      <c r="B703" t="s">
        <v>1168</v>
      </c>
      <c r="C703" t="s">
        <v>1169</v>
      </c>
      <c r="D703">
        <v>442197.2242</v>
      </c>
      <c r="E703">
        <v>1826550.4920999999</v>
      </c>
      <c r="F703">
        <v>29.594999999999999</v>
      </c>
      <c r="G703" t="s">
        <v>3221</v>
      </c>
      <c r="H703" t="s">
        <v>52</v>
      </c>
      <c r="I703">
        <v>29.594999999999999</v>
      </c>
      <c r="J703" t="s">
        <v>53</v>
      </c>
      <c r="K703">
        <v>0</v>
      </c>
      <c r="L703" t="s">
        <v>54</v>
      </c>
      <c r="O703" t="s">
        <v>55</v>
      </c>
      <c r="P703" t="s">
        <v>56</v>
      </c>
      <c r="Q703" t="s">
        <v>1171</v>
      </c>
      <c r="R703" t="s">
        <v>1172</v>
      </c>
      <c r="S703" t="s">
        <v>3222</v>
      </c>
      <c r="T703" t="s">
        <v>60</v>
      </c>
      <c r="U703">
        <v>1.5727</v>
      </c>
      <c r="V703" t="s">
        <v>61</v>
      </c>
      <c r="W703">
        <v>0</v>
      </c>
      <c r="X703">
        <v>28.023</v>
      </c>
      <c r="Y703" t="s">
        <v>62</v>
      </c>
      <c r="Z703" t="s">
        <v>63</v>
      </c>
      <c r="AC703" t="s">
        <v>64</v>
      </c>
      <c r="AD703" t="s">
        <v>60</v>
      </c>
      <c r="AE703" t="s">
        <v>63</v>
      </c>
      <c r="AF703" t="s">
        <v>1174</v>
      </c>
      <c r="AG703" t="s">
        <v>64</v>
      </c>
      <c r="AH703" t="s">
        <v>64</v>
      </c>
      <c r="AI703" t="s">
        <v>118</v>
      </c>
      <c r="AK703" t="s">
        <v>1175</v>
      </c>
      <c r="AL703" t="s">
        <v>62</v>
      </c>
      <c r="AM703" t="s">
        <v>62</v>
      </c>
      <c r="AN703" t="s">
        <v>60</v>
      </c>
      <c r="AO703" t="s">
        <v>60</v>
      </c>
      <c r="AP703" t="s">
        <v>69</v>
      </c>
      <c r="AQ703" t="s">
        <v>64</v>
      </c>
      <c r="AR703" t="s">
        <v>1176</v>
      </c>
      <c r="AS703" t="s">
        <v>1168</v>
      </c>
      <c r="AT703" t="s">
        <v>71</v>
      </c>
      <c r="AU703">
        <v>0</v>
      </c>
      <c r="AV703">
        <v>0</v>
      </c>
    </row>
    <row r="704" spans="1:48" x14ac:dyDescent="0.3">
      <c r="A704" t="s">
        <v>3223</v>
      </c>
      <c r="B704" t="s">
        <v>1196</v>
      </c>
      <c r="C704" t="s">
        <v>1169</v>
      </c>
      <c r="D704">
        <v>442217.54989999998</v>
      </c>
      <c r="E704">
        <v>1826490.0911000001</v>
      </c>
      <c r="F704">
        <v>29.702999999999999</v>
      </c>
      <c r="G704" t="s">
        <v>3224</v>
      </c>
      <c r="H704" t="s">
        <v>52</v>
      </c>
      <c r="I704">
        <v>29.702999999999999</v>
      </c>
      <c r="J704" t="s">
        <v>53</v>
      </c>
      <c r="K704">
        <v>0</v>
      </c>
      <c r="L704" t="s">
        <v>54</v>
      </c>
      <c r="O704" t="s">
        <v>55</v>
      </c>
      <c r="P704" t="s">
        <v>56</v>
      </c>
      <c r="Q704" t="s">
        <v>1172</v>
      </c>
      <c r="R704" t="s">
        <v>1171</v>
      </c>
      <c r="S704" t="s">
        <v>3225</v>
      </c>
      <c r="T704" t="s">
        <v>60</v>
      </c>
      <c r="U704">
        <v>1.6977</v>
      </c>
      <c r="V704" t="s">
        <v>61</v>
      </c>
      <c r="W704">
        <v>0</v>
      </c>
      <c r="X704">
        <v>28.004999999999999</v>
      </c>
      <c r="Y704" t="s">
        <v>62</v>
      </c>
      <c r="Z704" t="s">
        <v>63</v>
      </c>
      <c r="AC704" t="s">
        <v>64</v>
      </c>
      <c r="AD704" t="s">
        <v>60</v>
      </c>
      <c r="AE704" t="s">
        <v>63</v>
      </c>
      <c r="AF704" t="s">
        <v>1175</v>
      </c>
      <c r="AG704" t="s">
        <v>64</v>
      </c>
      <c r="AH704" t="s">
        <v>64</v>
      </c>
      <c r="AI704" t="s">
        <v>118</v>
      </c>
      <c r="AK704" t="s">
        <v>1174</v>
      </c>
      <c r="AL704" t="s">
        <v>62</v>
      </c>
      <c r="AM704" t="s">
        <v>62</v>
      </c>
      <c r="AN704" t="s">
        <v>60</v>
      </c>
      <c r="AO704" t="s">
        <v>60</v>
      </c>
      <c r="AP704" t="s">
        <v>69</v>
      </c>
      <c r="AQ704" t="s">
        <v>64</v>
      </c>
      <c r="AR704" t="s">
        <v>1176</v>
      </c>
      <c r="AS704" t="s">
        <v>1196</v>
      </c>
      <c r="AT704" t="s">
        <v>71</v>
      </c>
      <c r="AU704">
        <v>0</v>
      </c>
      <c r="AV704">
        <v>0</v>
      </c>
    </row>
    <row r="705" spans="1:48" x14ac:dyDescent="0.3">
      <c r="A705" t="s">
        <v>3226</v>
      </c>
      <c r="B705" t="s">
        <v>1168</v>
      </c>
      <c r="C705" t="s">
        <v>1169</v>
      </c>
      <c r="D705">
        <v>442140.2242</v>
      </c>
      <c r="E705">
        <v>1826561.1421000001</v>
      </c>
      <c r="F705">
        <v>29.753</v>
      </c>
      <c r="G705" t="s">
        <v>3227</v>
      </c>
      <c r="H705" t="s">
        <v>52</v>
      </c>
      <c r="I705">
        <v>29.748000000000001</v>
      </c>
      <c r="J705" t="s">
        <v>53</v>
      </c>
      <c r="K705">
        <v>0</v>
      </c>
      <c r="L705" t="s">
        <v>54</v>
      </c>
      <c r="O705" t="s">
        <v>55</v>
      </c>
      <c r="P705" t="s">
        <v>56</v>
      </c>
      <c r="Q705" t="s">
        <v>1171</v>
      </c>
      <c r="R705" t="s">
        <v>1172</v>
      </c>
      <c r="S705" t="s">
        <v>3228</v>
      </c>
      <c r="T705" t="s">
        <v>60</v>
      </c>
      <c r="U705">
        <v>1.4468000000000001</v>
      </c>
      <c r="V705" t="s">
        <v>61</v>
      </c>
      <c r="W705">
        <v>0</v>
      </c>
      <c r="X705">
        <v>28.306000000000001</v>
      </c>
      <c r="Y705" t="s">
        <v>62</v>
      </c>
      <c r="Z705" t="s">
        <v>63</v>
      </c>
      <c r="AC705" t="s">
        <v>64</v>
      </c>
      <c r="AD705" t="s">
        <v>60</v>
      </c>
      <c r="AE705" t="s">
        <v>63</v>
      </c>
      <c r="AF705" t="s">
        <v>1174</v>
      </c>
      <c r="AG705" t="s">
        <v>64</v>
      </c>
      <c r="AH705" t="s">
        <v>64</v>
      </c>
      <c r="AI705" t="s">
        <v>118</v>
      </c>
      <c r="AK705" t="s">
        <v>1175</v>
      </c>
      <c r="AL705" t="s">
        <v>62</v>
      </c>
      <c r="AM705" t="s">
        <v>62</v>
      </c>
      <c r="AN705" t="s">
        <v>60</v>
      </c>
      <c r="AO705" t="s">
        <v>60</v>
      </c>
      <c r="AP705" t="s">
        <v>69</v>
      </c>
      <c r="AQ705" t="s">
        <v>64</v>
      </c>
      <c r="AR705" t="s">
        <v>1176</v>
      </c>
      <c r="AS705" t="s">
        <v>1168</v>
      </c>
      <c r="AT705" t="s">
        <v>71</v>
      </c>
      <c r="AU705">
        <v>1</v>
      </c>
      <c r="AV705">
        <v>0</v>
      </c>
    </row>
    <row r="706" spans="1:48" x14ac:dyDescent="0.3">
      <c r="A706" t="s">
        <v>3229</v>
      </c>
      <c r="B706" t="s">
        <v>1168</v>
      </c>
      <c r="C706" t="s">
        <v>1169</v>
      </c>
      <c r="D706">
        <v>442120.2242</v>
      </c>
      <c r="E706">
        <v>1826561.1421000001</v>
      </c>
      <c r="F706">
        <v>29.814</v>
      </c>
      <c r="G706" t="s">
        <v>3230</v>
      </c>
      <c r="H706" t="s">
        <v>52</v>
      </c>
      <c r="I706">
        <v>29.809000000000001</v>
      </c>
      <c r="J706" t="s">
        <v>53</v>
      </c>
      <c r="K706">
        <v>0</v>
      </c>
      <c r="L706" t="s">
        <v>54</v>
      </c>
      <c r="O706" t="s">
        <v>55</v>
      </c>
      <c r="P706" t="s">
        <v>56</v>
      </c>
      <c r="Q706" t="s">
        <v>1171</v>
      </c>
      <c r="R706" t="s">
        <v>1172</v>
      </c>
      <c r="S706" t="s">
        <v>3231</v>
      </c>
      <c r="T706" t="s">
        <v>60</v>
      </c>
      <c r="U706">
        <v>1.4469000000000001</v>
      </c>
      <c r="V706" t="s">
        <v>61</v>
      </c>
      <c r="W706">
        <v>0</v>
      </c>
      <c r="X706">
        <v>28.367000000000001</v>
      </c>
      <c r="Y706" t="s">
        <v>62</v>
      </c>
      <c r="Z706" t="s">
        <v>63</v>
      </c>
      <c r="AC706" t="s">
        <v>64</v>
      </c>
      <c r="AD706" t="s">
        <v>60</v>
      </c>
      <c r="AE706" t="s">
        <v>63</v>
      </c>
      <c r="AF706" t="s">
        <v>1174</v>
      </c>
      <c r="AG706" t="s">
        <v>64</v>
      </c>
      <c r="AH706" t="s">
        <v>64</v>
      </c>
      <c r="AI706" t="s">
        <v>118</v>
      </c>
      <c r="AK706" t="s">
        <v>1175</v>
      </c>
      <c r="AL706" t="s">
        <v>62</v>
      </c>
      <c r="AM706" t="s">
        <v>62</v>
      </c>
      <c r="AN706" t="s">
        <v>60</v>
      </c>
      <c r="AO706" t="s">
        <v>60</v>
      </c>
      <c r="AP706" t="s">
        <v>69</v>
      </c>
      <c r="AQ706" t="s">
        <v>64</v>
      </c>
      <c r="AR706" t="s">
        <v>1176</v>
      </c>
      <c r="AS706" t="s">
        <v>1168</v>
      </c>
      <c r="AT706" t="s">
        <v>71</v>
      </c>
      <c r="AU706">
        <v>1</v>
      </c>
      <c r="AV706">
        <v>0</v>
      </c>
    </row>
    <row r="707" spans="1:48" x14ac:dyDescent="0.3">
      <c r="A707" t="s">
        <v>3232</v>
      </c>
      <c r="B707" t="s">
        <v>1196</v>
      </c>
      <c r="C707" t="s">
        <v>1169</v>
      </c>
      <c r="D707">
        <v>442206.89990000002</v>
      </c>
      <c r="E707">
        <v>1826510.0911000001</v>
      </c>
      <c r="F707">
        <v>29.658000000000001</v>
      </c>
      <c r="G707" t="s">
        <v>3233</v>
      </c>
      <c r="H707" t="s">
        <v>52</v>
      </c>
      <c r="I707">
        <v>29.658000000000001</v>
      </c>
      <c r="J707" t="s">
        <v>53</v>
      </c>
      <c r="K707">
        <v>0</v>
      </c>
      <c r="L707" t="s">
        <v>54</v>
      </c>
      <c r="O707" t="s">
        <v>55</v>
      </c>
      <c r="P707" t="s">
        <v>56</v>
      </c>
      <c r="Q707" t="s">
        <v>1172</v>
      </c>
      <c r="R707" t="s">
        <v>1171</v>
      </c>
      <c r="S707" t="s">
        <v>3234</v>
      </c>
      <c r="T707" t="s">
        <v>60</v>
      </c>
      <c r="U707">
        <v>1.7794000000000001</v>
      </c>
      <c r="V707" t="s">
        <v>61</v>
      </c>
      <c r="W707">
        <v>0</v>
      </c>
      <c r="X707">
        <v>27.879000000000001</v>
      </c>
      <c r="Y707" t="s">
        <v>62</v>
      </c>
      <c r="Z707" t="s">
        <v>63</v>
      </c>
      <c r="AC707" t="s">
        <v>64</v>
      </c>
      <c r="AD707" t="s">
        <v>60</v>
      </c>
      <c r="AE707" t="s">
        <v>63</v>
      </c>
      <c r="AF707" t="s">
        <v>1175</v>
      </c>
      <c r="AG707" t="s">
        <v>64</v>
      </c>
      <c r="AH707" t="s">
        <v>64</v>
      </c>
      <c r="AI707" t="s">
        <v>118</v>
      </c>
      <c r="AK707" t="s">
        <v>1174</v>
      </c>
      <c r="AL707" t="s">
        <v>62</v>
      </c>
      <c r="AM707" t="s">
        <v>62</v>
      </c>
      <c r="AN707" t="s">
        <v>60</v>
      </c>
      <c r="AO707" t="s">
        <v>60</v>
      </c>
      <c r="AP707" t="s">
        <v>69</v>
      </c>
      <c r="AQ707" t="s">
        <v>64</v>
      </c>
      <c r="AR707" t="s">
        <v>1176</v>
      </c>
      <c r="AS707" t="s">
        <v>1196</v>
      </c>
      <c r="AT707" t="s">
        <v>71</v>
      </c>
      <c r="AU707">
        <v>0</v>
      </c>
      <c r="AV707">
        <v>0</v>
      </c>
    </row>
    <row r="708" spans="1:48" x14ac:dyDescent="0.3">
      <c r="A708" t="s">
        <v>3235</v>
      </c>
      <c r="B708" t="s">
        <v>1196</v>
      </c>
      <c r="C708" t="s">
        <v>1169</v>
      </c>
      <c r="D708">
        <v>442555.14990000002</v>
      </c>
      <c r="E708">
        <v>1826218.4816000001</v>
      </c>
      <c r="F708">
        <v>29.472999999999999</v>
      </c>
      <c r="G708" t="s">
        <v>3236</v>
      </c>
      <c r="H708" t="s">
        <v>52</v>
      </c>
      <c r="I708">
        <v>29.472999999999999</v>
      </c>
      <c r="J708" t="s">
        <v>53</v>
      </c>
      <c r="K708">
        <v>0</v>
      </c>
      <c r="L708" t="s">
        <v>54</v>
      </c>
      <c r="O708" t="s">
        <v>55</v>
      </c>
      <c r="P708" t="s">
        <v>56</v>
      </c>
      <c r="Q708" t="s">
        <v>1172</v>
      </c>
      <c r="R708" t="s">
        <v>1171</v>
      </c>
      <c r="S708" t="s">
        <v>1357</v>
      </c>
      <c r="T708" t="s">
        <v>60</v>
      </c>
      <c r="U708">
        <v>1.4416</v>
      </c>
      <c r="V708" t="s">
        <v>61</v>
      </c>
      <c r="W708">
        <v>0</v>
      </c>
      <c r="X708">
        <v>28.030999999999999</v>
      </c>
      <c r="Y708" t="s">
        <v>62</v>
      </c>
      <c r="Z708" t="s">
        <v>63</v>
      </c>
      <c r="AC708" t="s">
        <v>64</v>
      </c>
      <c r="AD708" t="s">
        <v>60</v>
      </c>
      <c r="AE708" t="s">
        <v>63</v>
      </c>
      <c r="AF708" t="s">
        <v>1175</v>
      </c>
      <c r="AG708" t="s">
        <v>64</v>
      </c>
      <c r="AH708" t="s">
        <v>64</v>
      </c>
      <c r="AI708" t="s">
        <v>118</v>
      </c>
      <c r="AK708" t="s">
        <v>1174</v>
      </c>
      <c r="AL708" t="s">
        <v>62</v>
      </c>
      <c r="AM708" t="s">
        <v>62</v>
      </c>
      <c r="AN708" t="s">
        <v>60</v>
      </c>
      <c r="AO708" t="s">
        <v>60</v>
      </c>
      <c r="AP708" t="s">
        <v>69</v>
      </c>
      <c r="AQ708" t="s">
        <v>64</v>
      </c>
      <c r="AR708" t="s">
        <v>1176</v>
      </c>
      <c r="AS708" t="s">
        <v>1196</v>
      </c>
      <c r="AT708" t="s">
        <v>71</v>
      </c>
      <c r="AU708">
        <v>0</v>
      </c>
      <c r="AV708">
        <v>0</v>
      </c>
    </row>
    <row r="709" spans="1:48" x14ac:dyDescent="0.3">
      <c r="A709" t="s">
        <v>3237</v>
      </c>
      <c r="B709" t="s">
        <v>1168</v>
      </c>
      <c r="C709" t="s">
        <v>1169</v>
      </c>
      <c r="D709">
        <v>442217.59989999997</v>
      </c>
      <c r="E709">
        <v>1826404.8921000001</v>
      </c>
      <c r="F709">
        <v>29.492999999999999</v>
      </c>
      <c r="G709" t="s">
        <v>3238</v>
      </c>
      <c r="H709" t="s">
        <v>52</v>
      </c>
      <c r="I709">
        <v>29.495000000000001</v>
      </c>
      <c r="J709" t="s">
        <v>53</v>
      </c>
      <c r="K709">
        <v>0</v>
      </c>
      <c r="L709" t="s">
        <v>54</v>
      </c>
      <c r="O709" t="s">
        <v>55</v>
      </c>
      <c r="P709" t="s">
        <v>56</v>
      </c>
      <c r="Q709" t="s">
        <v>1171</v>
      </c>
      <c r="R709" t="s">
        <v>1172</v>
      </c>
      <c r="S709" t="s">
        <v>3239</v>
      </c>
      <c r="T709" t="s">
        <v>60</v>
      </c>
      <c r="U709">
        <v>2.3824999999999998</v>
      </c>
      <c r="V709" t="s">
        <v>61</v>
      </c>
      <c r="W709">
        <v>0</v>
      </c>
      <c r="X709">
        <v>27.111000000000001</v>
      </c>
      <c r="Y709" t="s">
        <v>62</v>
      </c>
      <c r="Z709" t="s">
        <v>63</v>
      </c>
      <c r="AC709" t="s">
        <v>64</v>
      </c>
      <c r="AD709" t="s">
        <v>60</v>
      </c>
      <c r="AE709" t="s">
        <v>63</v>
      </c>
      <c r="AF709" t="s">
        <v>1174</v>
      </c>
      <c r="AG709" t="s">
        <v>64</v>
      </c>
      <c r="AH709" t="s">
        <v>64</v>
      </c>
      <c r="AI709" t="s">
        <v>118</v>
      </c>
      <c r="AK709" t="s">
        <v>1175</v>
      </c>
      <c r="AL709" t="s">
        <v>62</v>
      </c>
      <c r="AM709" t="s">
        <v>62</v>
      </c>
      <c r="AN709" t="s">
        <v>60</v>
      </c>
      <c r="AO709" t="s">
        <v>60</v>
      </c>
      <c r="AP709" t="s">
        <v>69</v>
      </c>
      <c r="AQ709" t="s">
        <v>64</v>
      </c>
      <c r="AR709" t="s">
        <v>1176</v>
      </c>
      <c r="AS709" t="s">
        <v>1168</v>
      </c>
      <c r="AT709" t="s">
        <v>71</v>
      </c>
      <c r="AU709">
        <v>1</v>
      </c>
      <c r="AV709">
        <v>0</v>
      </c>
    </row>
    <row r="710" spans="1:48" x14ac:dyDescent="0.3">
      <c r="A710" t="s">
        <v>3240</v>
      </c>
      <c r="B710" t="s">
        <v>1168</v>
      </c>
      <c r="C710" t="s">
        <v>1169</v>
      </c>
      <c r="D710">
        <v>442257.9509</v>
      </c>
      <c r="E710">
        <v>1826386.2420999999</v>
      </c>
      <c r="F710">
        <v>29.164999999999999</v>
      </c>
      <c r="G710" t="s">
        <v>3241</v>
      </c>
      <c r="H710" t="s">
        <v>52</v>
      </c>
      <c r="I710">
        <v>29.164999999999999</v>
      </c>
      <c r="J710" t="s">
        <v>53</v>
      </c>
      <c r="K710">
        <v>0</v>
      </c>
      <c r="L710" t="s">
        <v>54</v>
      </c>
      <c r="O710" t="s">
        <v>55</v>
      </c>
      <c r="P710" t="s">
        <v>56</v>
      </c>
      <c r="Q710" t="s">
        <v>1171</v>
      </c>
      <c r="R710" t="s">
        <v>1172</v>
      </c>
      <c r="S710" t="s">
        <v>3242</v>
      </c>
      <c r="T710" t="s">
        <v>60</v>
      </c>
      <c r="U710">
        <v>1.946</v>
      </c>
      <c r="V710" t="s">
        <v>61</v>
      </c>
      <c r="W710">
        <v>0</v>
      </c>
      <c r="X710">
        <v>27.219000000000001</v>
      </c>
      <c r="Y710" t="s">
        <v>62</v>
      </c>
      <c r="Z710" t="s">
        <v>63</v>
      </c>
      <c r="AC710" t="s">
        <v>64</v>
      </c>
      <c r="AD710" t="s">
        <v>60</v>
      </c>
      <c r="AE710" t="s">
        <v>63</v>
      </c>
      <c r="AF710" t="s">
        <v>1174</v>
      </c>
      <c r="AG710" t="s">
        <v>64</v>
      </c>
      <c r="AH710" t="s">
        <v>64</v>
      </c>
      <c r="AI710" t="s">
        <v>118</v>
      </c>
      <c r="AK710" t="s">
        <v>1175</v>
      </c>
      <c r="AL710" t="s">
        <v>62</v>
      </c>
      <c r="AM710" t="s">
        <v>62</v>
      </c>
      <c r="AN710" t="s">
        <v>60</v>
      </c>
      <c r="AO710" t="s">
        <v>60</v>
      </c>
      <c r="AP710" t="s">
        <v>69</v>
      </c>
      <c r="AQ710" t="s">
        <v>64</v>
      </c>
      <c r="AR710" t="s">
        <v>1176</v>
      </c>
      <c r="AS710" t="s">
        <v>1168</v>
      </c>
      <c r="AT710" t="s">
        <v>71</v>
      </c>
      <c r="AU710">
        <v>0</v>
      </c>
      <c r="AV710">
        <v>0</v>
      </c>
    </row>
    <row r="711" spans="1:48" x14ac:dyDescent="0.3">
      <c r="A711" t="s">
        <v>3243</v>
      </c>
      <c r="B711" t="s">
        <v>1168</v>
      </c>
      <c r="C711" t="s">
        <v>1169</v>
      </c>
      <c r="D711">
        <v>442031.14250000002</v>
      </c>
      <c r="E711">
        <v>1826561.1421000001</v>
      </c>
      <c r="F711">
        <v>30.097999999999999</v>
      </c>
      <c r="G711" t="s">
        <v>3244</v>
      </c>
      <c r="H711" t="s">
        <v>52</v>
      </c>
      <c r="I711">
        <v>30.088999999999999</v>
      </c>
      <c r="J711" t="s">
        <v>53</v>
      </c>
      <c r="K711">
        <v>0</v>
      </c>
      <c r="L711" t="s">
        <v>54</v>
      </c>
      <c r="O711" t="s">
        <v>55</v>
      </c>
      <c r="P711" t="s">
        <v>56</v>
      </c>
      <c r="Q711" t="s">
        <v>1171</v>
      </c>
      <c r="R711" t="s">
        <v>1172</v>
      </c>
      <c r="S711" t="s">
        <v>3245</v>
      </c>
      <c r="T711" t="s">
        <v>60</v>
      </c>
      <c r="U711">
        <v>1.4468000000000001</v>
      </c>
      <c r="V711" t="s">
        <v>61</v>
      </c>
      <c r="W711">
        <v>0</v>
      </c>
      <c r="X711">
        <v>28.651</v>
      </c>
      <c r="Y711" t="s">
        <v>62</v>
      </c>
      <c r="Z711" t="s">
        <v>63</v>
      </c>
      <c r="AC711" t="s">
        <v>64</v>
      </c>
      <c r="AD711" t="s">
        <v>60</v>
      </c>
      <c r="AE711" t="s">
        <v>63</v>
      </c>
      <c r="AF711" t="s">
        <v>1174</v>
      </c>
      <c r="AG711" t="s">
        <v>64</v>
      </c>
      <c r="AH711" t="s">
        <v>64</v>
      </c>
      <c r="AI711" t="s">
        <v>118</v>
      </c>
      <c r="AK711" t="s">
        <v>1175</v>
      </c>
      <c r="AL711" t="s">
        <v>62</v>
      </c>
      <c r="AM711" t="s">
        <v>62</v>
      </c>
      <c r="AN711" t="s">
        <v>60</v>
      </c>
      <c r="AO711" t="s">
        <v>60</v>
      </c>
      <c r="AP711" t="s">
        <v>69</v>
      </c>
      <c r="AQ711" t="s">
        <v>64</v>
      </c>
      <c r="AR711" t="s">
        <v>1176</v>
      </c>
      <c r="AS711" t="s">
        <v>1168</v>
      </c>
      <c r="AT711" t="s">
        <v>71</v>
      </c>
      <c r="AU711">
        <v>1</v>
      </c>
      <c r="AV711">
        <v>0</v>
      </c>
    </row>
    <row r="712" spans="1:48" x14ac:dyDescent="0.3">
      <c r="A712" t="s">
        <v>3246</v>
      </c>
      <c r="B712" t="s">
        <v>1196</v>
      </c>
      <c r="C712" t="s">
        <v>1169</v>
      </c>
      <c r="D712">
        <v>442317.54989999998</v>
      </c>
      <c r="E712">
        <v>1826318.4815</v>
      </c>
      <c r="F712">
        <v>29.452999999999999</v>
      </c>
      <c r="G712" t="s">
        <v>3247</v>
      </c>
      <c r="H712" t="s">
        <v>52</v>
      </c>
      <c r="I712">
        <v>29.452999999999999</v>
      </c>
      <c r="J712" t="s">
        <v>53</v>
      </c>
      <c r="K712">
        <v>0</v>
      </c>
      <c r="L712" t="s">
        <v>54</v>
      </c>
      <c r="O712" t="s">
        <v>55</v>
      </c>
      <c r="P712" t="s">
        <v>56</v>
      </c>
      <c r="Q712" t="s">
        <v>1172</v>
      </c>
      <c r="R712" t="s">
        <v>1171</v>
      </c>
      <c r="S712" t="s">
        <v>3248</v>
      </c>
      <c r="T712" t="s">
        <v>60</v>
      </c>
      <c r="U712">
        <v>1.4419999999999999</v>
      </c>
      <c r="V712" t="s">
        <v>61</v>
      </c>
      <c r="W712">
        <v>0</v>
      </c>
      <c r="X712">
        <v>28.010999999999999</v>
      </c>
      <c r="Y712" t="s">
        <v>62</v>
      </c>
      <c r="Z712" t="s">
        <v>63</v>
      </c>
      <c r="AC712" t="s">
        <v>64</v>
      </c>
      <c r="AD712" t="s">
        <v>60</v>
      </c>
      <c r="AE712" t="s">
        <v>63</v>
      </c>
      <c r="AF712" t="s">
        <v>1175</v>
      </c>
      <c r="AG712" t="s">
        <v>64</v>
      </c>
      <c r="AH712" t="s">
        <v>64</v>
      </c>
      <c r="AI712" t="s">
        <v>118</v>
      </c>
      <c r="AK712" t="s">
        <v>1174</v>
      </c>
      <c r="AL712" t="s">
        <v>62</v>
      </c>
      <c r="AM712" t="s">
        <v>62</v>
      </c>
      <c r="AN712" t="s">
        <v>60</v>
      </c>
      <c r="AO712" t="s">
        <v>60</v>
      </c>
      <c r="AP712" t="s">
        <v>69</v>
      </c>
      <c r="AQ712" t="s">
        <v>64</v>
      </c>
      <c r="AR712" t="s">
        <v>1176</v>
      </c>
      <c r="AS712" t="s">
        <v>1196</v>
      </c>
      <c r="AT712" t="s">
        <v>71</v>
      </c>
      <c r="AU712">
        <v>0</v>
      </c>
      <c r="AV712">
        <v>0</v>
      </c>
    </row>
    <row r="713" spans="1:48" x14ac:dyDescent="0.3">
      <c r="A713" t="s">
        <v>3249</v>
      </c>
      <c r="B713" t="s">
        <v>1196</v>
      </c>
      <c r="C713" t="s">
        <v>1169</v>
      </c>
      <c r="D713">
        <v>442206.89990000002</v>
      </c>
      <c r="E713">
        <v>1826490.0911000001</v>
      </c>
      <c r="F713">
        <v>29.702999999999999</v>
      </c>
      <c r="G713" t="s">
        <v>3250</v>
      </c>
      <c r="H713" t="s">
        <v>52</v>
      </c>
      <c r="I713">
        <v>29.702999999999999</v>
      </c>
      <c r="J713" t="s">
        <v>53</v>
      </c>
      <c r="K713">
        <v>0</v>
      </c>
      <c r="L713" t="s">
        <v>54</v>
      </c>
      <c r="O713" t="s">
        <v>55</v>
      </c>
      <c r="P713" t="s">
        <v>56</v>
      </c>
      <c r="Q713" t="s">
        <v>1172</v>
      </c>
      <c r="R713" t="s">
        <v>1171</v>
      </c>
      <c r="S713" t="s">
        <v>3251</v>
      </c>
      <c r="T713" t="s">
        <v>60</v>
      </c>
      <c r="U713">
        <v>1.8436999999999999</v>
      </c>
      <c r="V713" t="s">
        <v>61</v>
      </c>
      <c r="W713">
        <v>0</v>
      </c>
      <c r="X713">
        <v>27.859000000000002</v>
      </c>
      <c r="Y713" t="s">
        <v>62</v>
      </c>
      <c r="Z713" t="s">
        <v>63</v>
      </c>
      <c r="AC713" t="s">
        <v>64</v>
      </c>
      <c r="AD713" t="s">
        <v>60</v>
      </c>
      <c r="AE713" t="s">
        <v>63</v>
      </c>
      <c r="AF713" t="s">
        <v>1175</v>
      </c>
      <c r="AG713" t="s">
        <v>64</v>
      </c>
      <c r="AH713" t="s">
        <v>64</v>
      </c>
      <c r="AI713" t="s">
        <v>118</v>
      </c>
      <c r="AK713" t="s">
        <v>1174</v>
      </c>
      <c r="AL713" t="s">
        <v>62</v>
      </c>
      <c r="AM713" t="s">
        <v>62</v>
      </c>
      <c r="AN713" t="s">
        <v>60</v>
      </c>
      <c r="AO713" t="s">
        <v>60</v>
      </c>
      <c r="AP713" t="s">
        <v>69</v>
      </c>
      <c r="AQ713" t="s">
        <v>64</v>
      </c>
      <c r="AR713" t="s">
        <v>1176</v>
      </c>
      <c r="AS713" t="s">
        <v>1196</v>
      </c>
      <c r="AT713" t="s">
        <v>71</v>
      </c>
      <c r="AU713">
        <v>0</v>
      </c>
      <c r="AV713">
        <v>0</v>
      </c>
    </row>
    <row r="714" spans="1:48" x14ac:dyDescent="0.3">
      <c r="A714" t="s">
        <v>3252</v>
      </c>
      <c r="B714" t="s">
        <v>1168</v>
      </c>
      <c r="C714" t="s">
        <v>1169</v>
      </c>
      <c r="D714">
        <v>442100.2242</v>
      </c>
      <c r="E714">
        <v>1826561.1421000001</v>
      </c>
      <c r="F714">
        <v>29.876999999999999</v>
      </c>
      <c r="G714" t="s">
        <v>3253</v>
      </c>
      <c r="H714" t="s">
        <v>52</v>
      </c>
      <c r="I714">
        <v>29.872</v>
      </c>
      <c r="J714" t="s">
        <v>53</v>
      </c>
      <c r="K714">
        <v>0</v>
      </c>
      <c r="L714" t="s">
        <v>54</v>
      </c>
      <c r="O714" t="s">
        <v>55</v>
      </c>
      <c r="P714" t="s">
        <v>56</v>
      </c>
      <c r="Q714" t="s">
        <v>1171</v>
      </c>
      <c r="R714" t="s">
        <v>1172</v>
      </c>
      <c r="S714" t="s">
        <v>3254</v>
      </c>
      <c r="T714" t="s">
        <v>60</v>
      </c>
      <c r="U714">
        <v>1.4467000000000001</v>
      </c>
      <c r="V714" t="s">
        <v>61</v>
      </c>
      <c r="W714">
        <v>0</v>
      </c>
      <c r="X714">
        <v>28.43</v>
      </c>
      <c r="Y714" t="s">
        <v>62</v>
      </c>
      <c r="Z714" t="s">
        <v>63</v>
      </c>
      <c r="AC714" t="s">
        <v>64</v>
      </c>
      <c r="AD714" t="s">
        <v>60</v>
      </c>
      <c r="AE714" t="s">
        <v>63</v>
      </c>
      <c r="AF714" t="s">
        <v>1174</v>
      </c>
      <c r="AG714" t="s">
        <v>64</v>
      </c>
      <c r="AH714" t="s">
        <v>64</v>
      </c>
      <c r="AI714" t="s">
        <v>118</v>
      </c>
      <c r="AK714" t="s">
        <v>1175</v>
      </c>
      <c r="AL714" t="s">
        <v>62</v>
      </c>
      <c r="AM714" t="s">
        <v>62</v>
      </c>
      <c r="AN714" t="s">
        <v>60</v>
      </c>
      <c r="AO714" t="s">
        <v>60</v>
      </c>
      <c r="AP714" t="s">
        <v>69</v>
      </c>
      <c r="AQ714" t="s">
        <v>64</v>
      </c>
      <c r="AR714" t="s">
        <v>1176</v>
      </c>
      <c r="AS714" t="s">
        <v>1168</v>
      </c>
      <c r="AT714" t="s">
        <v>71</v>
      </c>
      <c r="AU714">
        <v>1</v>
      </c>
      <c r="AV714">
        <v>0</v>
      </c>
    </row>
    <row r="715" spans="1:48" x14ac:dyDescent="0.3">
      <c r="A715" t="s">
        <v>3255</v>
      </c>
      <c r="B715" t="s">
        <v>1196</v>
      </c>
      <c r="C715" t="s">
        <v>1169</v>
      </c>
      <c r="D715">
        <v>442298.89990000002</v>
      </c>
      <c r="E715">
        <v>1826338.4816999999</v>
      </c>
      <c r="F715">
        <v>29.277000000000001</v>
      </c>
      <c r="G715" t="s">
        <v>3256</v>
      </c>
      <c r="H715" t="s">
        <v>52</v>
      </c>
      <c r="I715">
        <v>29.277000000000001</v>
      </c>
      <c r="J715" t="s">
        <v>53</v>
      </c>
      <c r="K715">
        <v>0</v>
      </c>
      <c r="L715" t="s">
        <v>54</v>
      </c>
      <c r="O715" t="s">
        <v>55</v>
      </c>
      <c r="P715" t="s">
        <v>56</v>
      </c>
      <c r="Q715" t="s">
        <v>1172</v>
      </c>
      <c r="R715" t="s">
        <v>1171</v>
      </c>
      <c r="S715" t="s">
        <v>2833</v>
      </c>
      <c r="T715" t="s">
        <v>60</v>
      </c>
      <c r="U715">
        <v>1.4422999999999999</v>
      </c>
      <c r="V715" t="s">
        <v>61</v>
      </c>
      <c r="W715">
        <v>0</v>
      </c>
      <c r="X715">
        <v>27.835000000000001</v>
      </c>
      <c r="Y715" t="s">
        <v>62</v>
      </c>
      <c r="Z715" t="s">
        <v>63</v>
      </c>
      <c r="AC715" t="s">
        <v>64</v>
      </c>
      <c r="AD715" t="s">
        <v>60</v>
      </c>
      <c r="AE715" t="s">
        <v>63</v>
      </c>
      <c r="AF715" t="s">
        <v>1175</v>
      </c>
      <c r="AG715" t="s">
        <v>64</v>
      </c>
      <c r="AH715" t="s">
        <v>64</v>
      </c>
      <c r="AI715" t="s">
        <v>118</v>
      </c>
      <c r="AK715" t="s">
        <v>1174</v>
      </c>
      <c r="AL715" t="s">
        <v>62</v>
      </c>
      <c r="AM715" t="s">
        <v>62</v>
      </c>
      <c r="AN715" t="s">
        <v>60</v>
      </c>
      <c r="AO715" t="s">
        <v>60</v>
      </c>
      <c r="AP715" t="s">
        <v>69</v>
      </c>
      <c r="AQ715" t="s">
        <v>64</v>
      </c>
      <c r="AR715" t="s">
        <v>1176</v>
      </c>
      <c r="AS715" t="s">
        <v>1196</v>
      </c>
      <c r="AT715" t="s">
        <v>71</v>
      </c>
      <c r="AU715">
        <v>0</v>
      </c>
      <c r="AV715">
        <v>0</v>
      </c>
    </row>
    <row r="716" spans="1:48" x14ac:dyDescent="0.3">
      <c r="A716" t="s">
        <v>3257</v>
      </c>
      <c r="B716" t="s">
        <v>1196</v>
      </c>
      <c r="C716" t="s">
        <v>1169</v>
      </c>
      <c r="D716">
        <v>442217.54989999998</v>
      </c>
      <c r="E716">
        <v>1826470.0911000001</v>
      </c>
      <c r="F716">
        <v>29.741</v>
      </c>
      <c r="G716" t="s">
        <v>3258</v>
      </c>
      <c r="H716" t="s">
        <v>52</v>
      </c>
      <c r="I716">
        <v>29.741</v>
      </c>
      <c r="J716" t="s">
        <v>53</v>
      </c>
      <c r="K716">
        <v>0</v>
      </c>
      <c r="L716" t="s">
        <v>54</v>
      </c>
      <c r="O716" t="s">
        <v>55</v>
      </c>
      <c r="P716" t="s">
        <v>56</v>
      </c>
      <c r="Q716" t="s">
        <v>1172</v>
      </c>
      <c r="R716" t="s">
        <v>1171</v>
      </c>
      <c r="S716" t="s">
        <v>3259</v>
      </c>
      <c r="T716" t="s">
        <v>60</v>
      </c>
      <c r="U716">
        <v>1.9061999999999999</v>
      </c>
      <c r="V716" t="s">
        <v>61</v>
      </c>
      <c r="W716">
        <v>0</v>
      </c>
      <c r="X716">
        <v>27.835000000000001</v>
      </c>
      <c r="Y716" t="s">
        <v>62</v>
      </c>
      <c r="Z716" t="s">
        <v>63</v>
      </c>
      <c r="AC716" t="s">
        <v>64</v>
      </c>
      <c r="AD716" t="s">
        <v>60</v>
      </c>
      <c r="AE716" t="s">
        <v>63</v>
      </c>
      <c r="AF716" t="s">
        <v>1175</v>
      </c>
      <c r="AG716" t="s">
        <v>64</v>
      </c>
      <c r="AH716" t="s">
        <v>64</v>
      </c>
      <c r="AI716" t="s">
        <v>118</v>
      </c>
      <c r="AK716" t="s">
        <v>1174</v>
      </c>
      <c r="AL716" t="s">
        <v>62</v>
      </c>
      <c r="AM716" t="s">
        <v>62</v>
      </c>
      <c r="AN716" t="s">
        <v>60</v>
      </c>
      <c r="AO716" t="s">
        <v>60</v>
      </c>
      <c r="AP716" t="s">
        <v>69</v>
      </c>
      <c r="AQ716" t="s">
        <v>64</v>
      </c>
      <c r="AR716" t="s">
        <v>1176</v>
      </c>
      <c r="AS716" t="s">
        <v>1196</v>
      </c>
      <c r="AT716" t="s">
        <v>71</v>
      </c>
      <c r="AU716">
        <v>0</v>
      </c>
      <c r="AV716">
        <v>0</v>
      </c>
    </row>
    <row r="717" spans="1:48" x14ac:dyDescent="0.3">
      <c r="A717" t="s">
        <v>3260</v>
      </c>
      <c r="B717" t="s">
        <v>1168</v>
      </c>
      <c r="C717" t="s">
        <v>1169</v>
      </c>
      <c r="D717">
        <v>442180.2242</v>
      </c>
      <c r="E717">
        <v>1826550.4920999999</v>
      </c>
      <c r="F717">
        <v>29.638999999999999</v>
      </c>
      <c r="G717" t="s">
        <v>3261</v>
      </c>
      <c r="H717" t="s">
        <v>52</v>
      </c>
      <c r="I717">
        <v>29.638999999999999</v>
      </c>
      <c r="J717" t="s">
        <v>53</v>
      </c>
      <c r="K717">
        <v>0</v>
      </c>
      <c r="L717" t="s">
        <v>54</v>
      </c>
      <c r="O717" t="s">
        <v>55</v>
      </c>
      <c r="P717" t="s">
        <v>56</v>
      </c>
      <c r="Q717" t="s">
        <v>1171</v>
      </c>
      <c r="R717" t="s">
        <v>1172</v>
      </c>
      <c r="S717" t="s">
        <v>3262</v>
      </c>
      <c r="T717" t="s">
        <v>60</v>
      </c>
      <c r="U717">
        <v>1.4736</v>
      </c>
      <c r="V717" t="s">
        <v>61</v>
      </c>
      <c r="W717">
        <v>0</v>
      </c>
      <c r="X717">
        <v>28.166</v>
      </c>
      <c r="Y717" t="s">
        <v>62</v>
      </c>
      <c r="Z717" t="s">
        <v>63</v>
      </c>
      <c r="AC717" t="s">
        <v>64</v>
      </c>
      <c r="AD717" t="s">
        <v>60</v>
      </c>
      <c r="AE717" t="s">
        <v>63</v>
      </c>
      <c r="AF717" t="s">
        <v>1174</v>
      </c>
      <c r="AG717" t="s">
        <v>64</v>
      </c>
      <c r="AH717" t="s">
        <v>64</v>
      </c>
      <c r="AI717" t="s">
        <v>118</v>
      </c>
      <c r="AK717" t="s">
        <v>1175</v>
      </c>
      <c r="AL717" t="s">
        <v>62</v>
      </c>
      <c r="AM717" t="s">
        <v>62</v>
      </c>
      <c r="AN717" t="s">
        <v>60</v>
      </c>
      <c r="AO717" t="s">
        <v>60</v>
      </c>
      <c r="AP717" t="s">
        <v>69</v>
      </c>
      <c r="AQ717" t="s">
        <v>64</v>
      </c>
      <c r="AR717" t="s">
        <v>1176</v>
      </c>
      <c r="AS717" t="s">
        <v>1168</v>
      </c>
      <c r="AT717" t="s">
        <v>71</v>
      </c>
      <c r="AU717">
        <v>0</v>
      </c>
      <c r="AV717">
        <v>0</v>
      </c>
    </row>
    <row r="718" spans="1:48" x14ac:dyDescent="0.3">
      <c r="A718" t="s">
        <v>3263</v>
      </c>
      <c r="B718" t="s">
        <v>1196</v>
      </c>
      <c r="C718" t="s">
        <v>1169</v>
      </c>
      <c r="D718">
        <v>442573.79989999998</v>
      </c>
      <c r="E718">
        <v>1826198.3232</v>
      </c>
      <c r="F718">
        <v>29.544</v>
      </c>
      <c r="G718" t="s">
        <v>3264</v>
      </c>
      <c r="H718" t="s">
        <v>52</v>
      </c>
      <c r="I718">
        <v>29.544</v>
      </c>
      <c r="J718" t="s">
        <v>53</v>
      </c>
      <c r="K718">
        <v>0</v>
      </c>
      <c r="L718" t="s">
        <v>54</v>
      </c>
      <c r="O718" t="s">
        <v>55</v>
      </c>
      <c r="P718" t="s">
        <v>56</v>
      </c>
      <c r="Q718" t="s">
        <v>1172</v>
      </c>
      <c r="R718" t="s">
        <v>1171</v>
      </c>
      <c r="S718" t="s">
        <v>3265</v>
      </c>
      <c r="T718" t="s">
        <v>60</v>
      </c>
      <c r="U718">
        <v>1.4741</v>
      </c>
      <c r="V718" t="s">
        <v>61</v>
      </c>
      <c r="W718">
        <v>0</v>
      </c>
      <c r="X718">
        <v>28.07</v>
      </c>
      <c r="Y718" t="s">
        <v>62</v>
      </c>
      <c r="Z718" t="s">
        <v>63</v>
      </c>
      <c r="AC718" t="s">
        <v>64</v>
      </c>
      <c r="AD718" t="s">
        <v>60</v>
      </c>
      <c r="AE718" t="s">
        <v>63</v>
      </c>
      <c r="AF718" t="s">
        <v>1175</v>
      </c>
      <c r="AG718" t="s">
        <v>64</v>
      </c>
      <c r="AH718" t="s">
        <v>64</v>
      </c>
      <c r="AI718" t="s">
        <v>118</v>
      </c>
      <c r="AK718" t="s">
        <v>1174</v>
      </c>
      <c r="AL718" t="s">
        <v>62</v>
      </c>
      <c r="AM718" t="s">
        <v>62</v>
      </c>
      <c r="AN718" t="s">
        <v>60</v>
      </c>
      <c r="AO718" t="s">
        <v>60</v>
      </c>
      <c r="AP718" t="s">
        <v>69</v>
      </c>
      <c r="AQ718" t="s">
        <v>64</v>
      </c>
      <c r="AR718" t="s">
        <v>1176</v>
      </c>
      <c r="AS718" t="s">
        <v>1196</v>
      </c>
      <c r="AT718" t="s">
        <v>71</v>
      </c>
      <c r="AU718">
        <v>0</v>
      </c>
      <c r="AV718">
        <v>0</v>
      </c>
    </row>
    <row r="719" spans="1:48" x14ac:dyDescent="0.3">
      <c r="A719" t="s">
        <v>3266</v>
      </c>
      <c r="B719" t="s">
        <v>1168</v>
      </c>
      <c r="C719" t="s">
        <v>1169</v>
      </c>
      <c r="D719">
        <v>442206.95600000001</v>
      </c>
      <c r="E719">
        <v>1826404.9920999999</v>
      </c>
      <c r="F719">
        <v>29.498000000000001</v>
      </c>
      <c r="G719" t="s">
        <v>3267</v>
      </c>
      <c r="H719" t="s">
        <v>52</v>
      </c>
      <c r="I719">
        <v>29.5</v>
      </c>
      <c r="J719" t="s">
        <v>53</v>
      </c>
      <c r="K719">
        <v>0</v>
      </c>
      <c r="L719" t="s">
        <v>54</v>
      </c>
      <c r="O719" t="s">
        <v>55</v>
      </c>
      <c r="P719" t="s">
        <v>56</v>
      </c>
      <c r="Q719" t="s">
        <v>1171</v>
      </c>
      <c r="R719" t="s">
        <v>1172</v>
      </c>
      <c r="S719" t="s">
        <v>3268</v>
      </c>
      <c r="T719" t="s">
        <v>60</v>
      </c>
      <c r="U719">
        <v>2.1594000000000002</v>
      </c>
      <c r="V719" t="s">
        <v>61</v>
      </c>
      <c r="W719">
        <v>0</v>
      </c>
      <c r="X719">
        <v>27.338999999999999</v>
      </c>
      <c r="Y719" t="s">
        <v>62</v>
      </c>
      <c r="Z719" t="s">
        <v>63</v>
      </c>
      <c r="AC719" t="s">
        <v>64</v>
      </c>
      <c r="AD719" t="s">
        <v>60</v>
      </c>
      <c r="AE719" t="s">
        <v>63</v>
      </c>
      <c r="AF719" t="s">
        <v>1174</v>
      </c>
      <c r="AG719" t="s">
        <v>64</v>
      </c>
      <c r="AH719" t="s">
        <v>64</v>
      </c>
      <c r="AI719" t="s">
        <v>118</v>
      </c>
      <c r="AK719" t="s">
        <v>1175</v>
      </c>
      <c r="AL719" t="s">
        <v>62</v>
      </c>
      <c r="AM719" t="s">
        <v>62</v>
      </c>
      <c r="AN719" t="s">
        <v>60</v>
      </c>
      <c r="AO719" t="s">
        <v>60</v>
      </c>
      <c r="AP719" t="s">
        <v>69</v>
      </c>
      <c r="AQ719" t="s">
        <v>64</v>
      </c>
      <c r="AR719" t="s">
        <v>1176</v>
      </c>
      <c r="AS719" t="s">
        <v>1168</v>
      </c>
      <c r="AT719" t="s">
        <v>71</v>
      </c>
      <c r="AU719">
        <v>1</v>
      </c>
      <c r="AV719">
        <v>0</v>
      </c>
    </row>
    <row r="720" spans="1:48" x14ac:dyDescent="0.3">
      <c r="A720" t="s">
        <v>3269</v>
      </c>
      <c r="B720" t="s">
        <v>1168</v>
      </c>
      <c r="C720" t="s">
        <v>1169</v>
      </c>
      <c r="D720">
        <v>442086.34029999998</v>
      </c>
      <c r="E720">
        <v>1826561.1421000001</v>
      </c>
      <c r="F720">
        <v>29.920999999999999</v>
      </c>
      <c r="G720" t="s">
        <v>3270</v>
      </c>
      <c r="H720" t="s">
        <v>52</v>
      </c>
      <c r="I720">
        <v>29.916</v>
      </c>
      <c r="J720" t="s">
        <v>53</v>
      </c>
      <c r="K720">
        <v>0</v>
      </c>
      <c r="L720" t="s">
        <v>54</v>
      </c>
      <c r="O720" t="s">
        <v>55</v>
      </c>
      <c r="P720" t="s">
        <v>56</v>
      </c>
      <c r="Q720" t="s">
        <v>1171</v>
      </c>
      <c r="R720" t="s">
        <v>1172</v>
      </c>
      <c r="S720" t="s">
        <v>3271</v>
      </c>
      <c r="T720" t="s">
        <v>60</v>
      </c>
      <c r="U720">
        <v>1.4463999999999999</v>
      </c>
      <c r="V720" t="s">
        <v>61</v>
      </c>
      <c r="W720">
        <v>0</v>
      </c>
      <c r="X720">
        <v>28.475000000000001</v>
      </c>
      <c r="Y720" t="s">
        <v>62</v>
      </c>
      <c r="Z720" t="s">
        <v>63</v>
      </c>
      <c r="AC720" t="s">
        <v>64</v>
      </c>
      <c r="AD720" t="s">
        <v>60</v>
      </c>
      <c r="AE720" t="s">
        <v>63</v>
      </c>
      <c r="AF720" t="s">
        <v>1174</v>
      </c>
      <c r="AG720" t="s">
        <v>64</v>
      </c>
      <c r="AH720" t="s">
        <v>64</v>
      </c>
      <c r="AI720" t="s">
        <v>118</v>
      </c>
      <c r="AK720" t="s">
        <v>1175</v>
      </c>
      <c r="AL720" t="s">
        <v>62</v>
      </c>
      <c r="AM720" t="s">
        <v>62</v>
      </c>
      <c r="AN720" t="s">
        <v>60</v>
      </c>
      <c r="AO720" t="s">
        <v>60</v>
      </c>
      <c r="AP720" t="s">
        <v>69</v>
      </c>
      <c r="AQ720" t="s">
        <v>64</v>
      </c>
      <c r="AR720" t="s">
        <v>1176</v>
      </c>
      <c r="AS720" t="s">
        <v>1168</v>
      </c>
      <c r="AT720" t="s">
        <v>71</v>
      </c>
      <c r="AU720">
        <v>1</v>
      </c>
      <c r="AV720">
        <v>0</v>
      </c>
    </row>
    <row r="721" spans="1:48" x14ac:dyDescent="0.3">
      <c r="A721" t="s">
        <v>3272</v>
      </c>
      <c r="B721" t="s">
        <v>1168</v>
      </c>
      <c r="C721" t="s">
        <v>1169</v>
      </c>
      <c r="D721">
        <v>442031.1078</v>
      </c>
      <c r="E721">
        <v>1826550.4908</v>
      </c>
      <c r="F721">
        <v>30.088999999999999</v>
      </c>
      <c r="G721" t="s">
        <v>3273</v>
      </c>
      <c r="H721" t="s">
        <v>52</v>
      </c>
      <c r="I721">
        <v>30.088999999999999</v>
      </c>
      <c r="J721" t="s">
        <v>53</v>
      </c>
      <c r="K721">
        <v>0</v>
      </c>
      <c r="L721" t="s">
        <v>54</v>
      </c>
      <c r="O721" t="s">
        <v>55</v>
      </c>
      <c r="P721" t="s">
        <v>56</v>
      </c>
      <c r="Q721" t="s">
        <v>1171</v>
      </c>
      <c r="R721" t="s">
        <v>1172</v>
      </c>
      <c r="S721" t="s">
        <v>3274</v>
      </c>
      <c r="T721" t="s">
        <v>60</v>
      </c>
      <c r="U721">
        <v>1.446</v>
      </c>
      <c r="V721" t="s">
        <v>61</v>
      </c>
      <c r="W721">
        <v>0</v>
      </c>
      <c r="X721">
        <v>28.643000000000001</v>
      </c>
      <c r="Y721" t="s">
        <v>62</v>
      </c>
      <c r="Z721" t="s">
        <v>63</v>
      </c>
      <c r="AC721" t="s">
        <v>64</v>
      </c>
      <c r="AD721" t="s">
        <v>60</v>
      </c>
      <c r="AE721" t="s">
        <v>63</v>
      </c>
      <c r="AF721" t="s">
        <v>1174</v>
      </c>
      <c r="AG721" t="s">
        <v>64</v>
      </c>
      <c r="AH721" t="s">
        <v>64</v>
      </c>
      <c r="AI721" t="s">
        <v>118</v>
      </c>
      <c r="AK721" t="s">
        <v>1175</v>
      </c>
      <c r="AL721" t="s">
        <v>62</v>
      </c>
      <c r="AM721" t="s">
        <v>62</v>
      </c>
      <c r="AN721" t="s">
        <v>60</v>
      </c>
      <c r="AO721" t="s">
        <v>60</v>
      </c>
      <c r="AP721" t="s">
        <v>69</v>
      </c>
      <c r="AQ721" t="s">
        <v>64</v>
      </c>
      <c r="AR721" t="s">
        <v>1176</v>
      </c>
      <c r="AS721" t="s">
        <v>1168</v>
      </c>
      <c r="AT721" t="s">
        <v>71</v>
      </c>
      <c r="AU721">
        <v>0</v>
      </c>
      <c r="AV721">
        <v>0</v>
      </c>
    </row>
    <row r="722" spans="1:48" x14ac:dyDescent="0.3">
      <c r="A722" t="s">
        <v>3275</v>
      </c>
      <c r="B722" t="s">
        <v>1196</v>
      </c>
      <c r="C722" t="s">
        <v>1169</v>
      </c>
      <c r="D722">
        <v>442206.89990000002</v>
      </c>
      <c r="E722">
        <v>1826470.0911000001</v>
      </c>
      <c r="F722">
        <v>29.741</v>
      </c>
      <c r="G722" t="s">
        <v>3276</v>
      </c>
      <c r="H722" t="s">
        <v>52</v>
      </c>
      <c r="I722">
        <v>29.741</v>
      </c>
      <c r="J722" t="s">
        <v>53</v>
      </c>
      <c r="K722">
        <v>0</v>
      </c>
      <c r="L722" t="s">
        <v>54</v>
      </c>
      <c r="O722" t="s">
        <v>55</v>
      </c>
      <c r="P722" t="s">
        <v>56</v>
      </c>
      <c r="Q722" t="s">
        <v>1172</v>
      </c>
      <c r="R722" t="s">
        <v>1171</v>
      </c>
      <c r="S722" t="s">
        <v>3277</v>
      </c>
      <c r="T722" t="s">
        <v>60</v>
      </c>
      <c r="U722">
        <v>1.9021999999999999</v>
      </c>
      <c r="V722" t="s">
        <v>61</v>
      </c>
      <c r="W722">
        <v>0</v>
      </c>
      <c r="X722">
        <v>27.838999999999999</v>
      </c>
      <c r="Y722" t="s">
        <v>62</v>
      </c>
      <c r="Z722" t="s">
        <v>63</v>
      </c>
      <c r="AC722" t="s">
        <v>64</v>
      </c>
      <c r="AD722" t="s">
        <v>60</v>
      </c>
      <c r="AE722" t="s">
        <v>63</v>
      </c>
      <c r="AF722" t="s">
        <v>1175</v>
      </c>
      <c r="AG722" t="s">
        <v>64</v>
      </c>
      <c r="AH722" t="s">
        <v>64</v>
      </c>
      <c r="AI722" t="s">
        <v>118</v>
      </c>
      <c r="AK722" t="s">
        <v>1174</v>
      </c>
      <c r="AL722" t="s">
        <v>62</v>
      </c>
      <c r="AM722" t="s">
        <v>62</v>
      </c>
      <c r="AN722" t="s">
        <v>60</v>
      </c>
      <c r="AO722" t="s">
        <v>60</v>
      </c>
      <c r="AP722" t="s">
        <v>69</v>
      </c>
      <c r="AQ722" t="s">
        <v>64</v>
      </c>
      <c r="AR722" t="s">
        <v>1176</v>
      </c>
      <c r="AS722" t="s">
        <v>1196</v>
      </c>
      <c r="AT722" t="s">
        <v>71</v>
      </c>
      <c r="AU722">
        <v>0</v>
      </c>
      <c r="AV722">
        <v>0</v>
      </c>
    </row>
    <row r="723" spans="1:48" x14ac:dyDescent="0.3">
      <c r="A723" t="s">
        <v>3278</v>
      </c>
      <c r="B723" t="s">
        <v>1196</v>
      </c>
      <c r="C723" t="s">
        <v>1169</v>
      </c>
      <c r="D723">
        <v>442217.54989999998</v>
      </c>
      <c r="E723">
        <v>1826450.0911000001</v>
      </c>
      <c r="F723">
        <v>29.748999999999999</v>
      </c>
      <c r="G723" t="s">
        <v>3279</v>
      </c>
      <c r="H723" t="s">
        <v>52</v>
      </c>
      <c r="I723">
        <v>29.748999999999999</v>
      </c>
      <c r="J723" t="s">
        <v>53</v>
      </c>
      <c r="K723">
        <v>0</v>
      </c>
      <c r="L723" t="s">
        <v>54</v>
      </c>
      <c r="O723" t="s">
        <v>55</v>
      </c>
      <c r="P723" t="s">
        <v>56</v>
      </c>
      <c r="Q723" t="s">
        <v>1172</v>
      </c>
      <c r="R723" t="s">
        <v>1171</v>
      </c>
      <c r="S723" t="s">
        <v>3280</v>
      </c>
      <c r="T723" t="s">
        <v>60</v>
      </c>
      <c r="U723">
        <v>1.9336</v>
      </c>
      <c r="V723" t="s">
        <v>61</v>
      </c>
      <c r="W723">
        <v>0</v>
      </c>
      <c r="X723">
        <v>27.815000000000001</v>
      </c>
      <c r="Y723" t="s">
        <v>62</v>
      </c>
      <c r="Z723" t="s">
        <v>63</v>
      </c>
      <c r="AC723" t="s">
        <v>64</v>
      </c>
      <c r="AD723" t="s">
        <v>60</v>
      </c>
      <c r="AE723" t="s">
        <v>63</v>
      </c>
      <c r="AF723" t="s">
        <v>1175</v>
      </c>
      <c r="AG723" t="s">
        <v>64</v>
      </c>
      <c r="AH723" t="s">
        <v>64</v>
      </c>
      <c r="AI723" t="s">
        <v>118</v>
      </c>
      <c r="AK723" t="s">
        <v>1174</v>
      </c>
      <c r="AL723" t="s">
        <v>62</v>
      </c>
      <c r="AM723" t="s">
        <v>62</v>
      </c>
      <c r="AN723" t="s">
        <v>60</v>
      </c>
      <c r="AO723" t="s">
        <v>60</v>
      </c>
      <c r="AP723" t="s">
        <v>69</v>
      </c>
      <c r="AQ723" t="s">
        <v>64</v>
      </c>
      <c r="AR723" t="s">
        <v>1176</v>
      </c>
      <c r="AS723" t="s">
        <v>1196</v>
      </c>
      <c r="AT723" t="s">
        <v>71</v>
      </c>
      <c r="AU723">
        <v>0</v>
      </c>
      <c r="AV723">
        <v>0</v>
      </c>
    </row>
    <row r="724" spans="1:48" x14ac:dyDescent="0.3">
      <c r="A724" t="s">
        <v>3281</v>
      </c>
      <c r="B724" t="s">
        <v>1168</v>
      </c>
      <c r="C724" t="s">
        <v>1169</v>
      </c>
      <c r="D724">
        <v>442197.45020000002</v>
      </c>
      <c r="E724">
        <v>1826404.8921000001</v>
      </c>
      <c r="F724">
        <v>29.675000000000001</v>
      </c>
      <c r="G724" t="s">
        <v>3282</v>
      </c>
      <c r="H724" t="s">
        <v>52</v>
      </c>
      <c r="I724">
        <v>29.675000000000001</v>
      </c>
      <c r="J724" t="s">
        <v>53</v>
      </c>
      <c r="K724">
        <v>0</v>
      </c>
      <c r="L724" t="s">
        <v>54</v>
      </c>
      <c r="O724" t="s">
        <v>55</v>
      </c>
      <c r="P724" t="s">
        <v>56</v>
      </c>
      <c r="Q724" t="s">
        <v>1171</v>
      </c>
      <c r="R724" t="s">
        <v>1172</v>
      </c>
      <c r="S724" t="s">
        <v>3283</v>
      </c>
      <c r="T724" t="s">
        <v>60</v>
      </c>
      <c r="U724">
        <v>2.2980999999999998</v>
      </c>
      <c r="V724" t="s">
        <v>61</v>
      </c>
      <c r="W724">
        <v>0</v>
      </c>
      <c r="X724">
        <v>27.376999999999999</v>
      </c>
      <c r="Y724" t="s">
        <v>62</v>
      </c>
      <c r="Z724" t="s">
        <v>63</v>
      </c>
      <c r="AC724" t="s">
        <v>64</v>
      </c>
      <c r="AD724" t="s">
        <v>60</v>
      </c>
      <c r="AE724" t="s">
        <v>63</v>
      </c>
      <c r="AF724" t="s">
        <v>1174</v>
      </c>
      <c r="AG724" t="s">
        <v>64</v>
      </c>
      <c r="AH724" t="s">
        <v>64</v>
      </c>
      <c r="AI724" t="s">
        <v>118</v>
      </c>
      <c r="AK724" t="s">
        <v>1175</v>
      </c>
      <c r="AL724" t="s">
        <v>62</v>
      </c>
      <c r="AM724" t="s">
        <v>62</v>
      </c>
      <c r="AN724" t="s">
        <v>60</v>
      </c>
      <c r="AO724" t="s">
        <v>60</v>
      </c>
      <c r="AP724" t="s">
        <v>69</v>
      </c>
      <c r="AQ724" t="s">
        <v>64</v>
      </c>
      <c r="AR724" t="s">
        <v>1176</v>
      </c>
      <c r="AS724" t="s">
        <v>1168</v>
      </c>
      <c r="AT724" t="s">
        <v>71</v>
      </c>
      <c r="AU724">
        <v>0</v>
      </c>
      <c r="AV724">
        <v>0</v>
      </c>
    </row>
    <row r="725" spans="1:48" x14ac:dyDescent="0.3">
      <c r="A725" t="s">
        <v>3284</v>
      </c>
      <c r="B725" t="s">
        <v>1168</v>
      </c>
      <c r="C725" t="s">
        <v>1169</v>
      </c>
      <c r="D725">
        <v>442069.78810000001</v>
      </c>
      <c r="E725">
        <v>1826561.1421000001</v>
      </c>
      <c r="F725">
        <v>29.972000000000001</v>
      </c>
      <c r="G725" t="s">
        <v>3285</v>
      </c>
      <c r="H725" t="s">
        <v>52</v>
      </c>
      <c r="I725">
        <v>29.968</v>
      </c>
      <c r="J725" t="s">
        <v>53</v>
      </c>
      <c r="K725">
        <v>0</v>
      </c>
      <c r="L725" t="s">
        <v>54</v>
      </c>
      <c r="O725" t="s">
        <v>55</v>
      </c>
      <c r="P725" t="s">
        <v>56</v>
      </c>
      <c r="Q725" t="s">
        <v>1171</v>
      </c>
      <c r="R725" t="s">
        <v>1172</v>
      </c>
      <c r="S725" t="s">
        <v>3286</v>
      </c>
      <c r="T725" t="s">
        <v>60</v>
      </c>
      <c r="U725">
        <v>1.4462999999999999</v>
      </c>
      <c r="V725" t="s">
        <v>61</v>
      </c>
      <c r="W725">
        <v>0</v>
      </c>
      <c r="X725">
        <v>28.526</v>
      </c>
      <c r="Y725" t="s">
        <v>62</v>
      </c>
      <c r="Z725" t="s">
        <v>63</v>
      </c>
      <c r="AC725" t="s">
        <v>64</v>
      </c>
      <c r="AD725" t="s">
        <v>60</v>
      </c>
      <c r="AE725" t="s">
        <v>63</v>
      </c>
      <c r="AF725" t="s">
        <v>1174</v>
      </c>
      <c r="AG725" t="s">
        <v>64</v>
      </c>
      <c r="AH725" t="s">
        <v>64</v>
      </c>
      <c r="AI725" t="s">
        <v>118</v>
      </c>
      <c r="AK725" t="s">
        <v>1175</v>
      </c>
      <c r="AL725" t="s">
        <v>62</v>
      </c>
      <c r="AM725" t="s">
        <v>62</v>
      </c>
      <c r="AN725" t="s">
        <v>60</v>
      </c>
      <c r="AO725" t="s">
        <v>60</v>
      </c>
      <c r="AP725" t="s">
        <v>69</v>
      </c>
      <c r="AQ725" t="s">
        <v>64</v>
      </c>
      <c r="AR725" t="s">
        <v>1176</v>
      </c>
      <c r="AS725" t="s">
        <v>1168</v>
      </c>
      <c r="AT725" t="s">
        <v>71</v>
      </c>
      <c r="AU725">
        <v>1</v>
      </c>
      <c r="AV725">
        <v>0</v>
      </c>
    </row>
    <row r="726" spans="1:48" x14ac:dyDescent="0.3">
      <c r="A726" t="s">
        <v>3287</v>
      </c>
      <c r="B726" t="s">
        <v>1168</v>
      </c>
      <c r="C726" t="s">
        <v>1169</v>
      </c>
      <c r="D726">
        <v>442159.27960000001</v>
      </c>
      <c r="E726">
        <v>1826550.4920999999</v>
      </c>
      <c r="F726">
        <v>29.693999999999999</v>
      </c>
      <c r="G726" t="s">
        <v>3288</v>
      </c>
      <c r="H726" t="s">
        <v>52</v>
      </c>
      <c r="I726">
        <v>29.693999999999999</v>
      </c>
      <c r="J726" t="s">
        <v>53</v>
      </c>
      <c r="K726">
        <v>0</v>
      </c>
      <c r="L726" t="s">
        <v>54</v>
      </c>
      <c r="O726" t="s">
        <v>55</v>
      </c>
      <c r="P726" t="s">
        <v>56</v>
      </c>
      <c r="Q726" t="s">
        <v>1171</v>
      </c>
      <c r="R726" t="s">
        <v>1172</v>
      </c>
      <c r="S726" t="s">
        <v>3289</v>
      </c>
      <c r="T726" t="s">
        <v>60</v>
      </c>
      <c r="U726">
        <v>1.4811000000000001</v>
      </c>
      <c r="V726" t="s">
        <v>61</v>
      </c>
      <c r="W726">
        <v>0</v>
      </c>
      <c r="X726">
        <v>28.213000000000001</v>
      </c>
      <c r="Y726" t="s">
        <v>62</v>
      </c>
      <c r="Z726" t="s">
        <v>63</v>
      </c>
      <c r="AC726" t="s">
        <v>64</v>
      </c>
      <c r="AD726" t="s">
        <v>60</v>
      </c>
      <c r="AE726" t="s">
        <v>63</v>
      </c>
      <c r="AF726" t="s">
        <v>1174</v>
      </c>
      <c r="AG726" t="s">
        <v>64</v>
      </c>
      <c r="AH726" t="s">
        <v>64</v>
      </c>
      <c r="AI726" t="s">
        <v>118</v>
      </c>
      <c r="AK726" t="s">
        <v>1175</v>
      </c>
      <c r="AL726" t="s">
        <v>62</v>
      </c>
      <c r="AM726" t="s">
        <v>62</v>
      </c>
      <c r="AN726" t="s">
        <v>60</v>
      </c>
      <c r="AO726" t="s">
        <v>60</v>
      </c>
      <c r="AP726" t="s">
        <v>69</v>
      </c>
      <c r="AQ726" t="s">
        <v>64</v>
      </c>
      <c r="AR726" t="s">
        <v>1176</v>
      </c>
      <c r="AS726" t="s">
        <v>1168</v>
      </c>
      <c r="AT726" t="s">
        <v>71</v>
      </c>
      <c r="AU726">
        <v>0</v>
      </c>
      <c r="AV726">
        <v>0</v>
      </c>
    </row>
    <row r="727" spans="1:48" x14ac:dyDescent="0.3">
      <c r="A727" t="s">
        <v>3290</v>
      </c>
      <c r="B727" t="s">
        <v>1196</v>
      </c>
      <c r="C727" t="s">
        <v>1169</v>
      </c>
      <c r="D727">
        <v>442555.14990000002</v>
      </c>
      <c r="E727">
        <v>1826198.4816000001</v>
      </c>
      <c r="F727">
        <v>29.544</v>
      </c>
      <c r="G727" t="s">
        <v>3291</v>
      </c>
      <c r="H727" t="s">
        <v>52</v>
      </c>
      <c r="I727">
        <v>29.544</v>
      </c>
      <c r="J727" t="s">
        <v>53</v>
      </c>
      <c r="K727">
        <v>0</v>
      </c>
      <c r="L727" t="s">
        <v>54</v>
      </c>
      <c r="O727" t="s">
        <v>55</v>
      </c>
      <c r="P727" t="s">
        <v>56</v>
      </c>
      <c r="Q727" t="s">
        <v>1172</v>
      </c>
      <c r="R727" t="s">
        <v>1171</v>
      </c>
      <c r="S727" t="s">
        <v>3292</v>
      </c>
      <c r="T727" t="s">
        <v>60</v>
      </c>
      <c r="U727">
        <v>1.4415</v>
      </c>
      <c r="V727" t="s">
        <v>61</v>
      </c>
      <c r="W727">
        <v>0</v>
      </c>
      <c r="X727">
        <v>28.102</v>
      </c>
      <c r="Y727" t="s">
        <v>62</v>
      </c>
      <c r="Z727" t="s">
        <v>63</v>
      </c>
      <c r="AC727" t="s">
        <v>64</v>
      </c>
      <c r="AD727" t="s">
        <v>60</v>
      </c>
      <c r="AE727" t="s">
        <v>63</v>
      </c>
      <c r="AF727" t="s">
        <v>1175</v>
      </c>
      <c r="AG727" t="s">
        <v>64</v>
      </c>
      <c r="AH727" t="s">
        <v>64</v>
      </c>
      <c r="AI727" t="s">
        <v>118</v>
      </c>
      <c r="AK727" t="s">
        <v>1174</v>
      </c>
      <c r="AL727" t="s">
        <v>62</v>
      </c>
      <c r="AM727" t="s">
        <v>62</v>
      </c>
      <c r="AN727" t="s">
        <v>60</v>
      </c>
      <c r="AO727" t="s">
        <v>60</v>
      </c>
      <c r="AP727" t="s">
        <v>69</v>
      </c>
      <c r="AQ727" t="s">
        <v>64</v>
      </c>
      <c r="AR727" t="s">
        <v>1176</v>
      </c>
      <c r="AS727" t="s">
        <v>1196</v>
      </c>
      <c r="AT727" t="s">
        <v>71</v>
      </c>
      <c r="AU727">
        <v>0</v>
      </c>
      <c r="AV727">
        <v>0</v>
      </c>
    </row>
    <row r="728" spans="1:48" x14ac:dyDescent="0.3">
      <c r="A728" t="s">
        <v>3293</v>
      </c>
      <c r="B728" t="s">
        <v>1168</v>
      </c>
      <c r="C728" t="s">
        <v>1169</v>
      </c>
      <c r="D728">
        <v>442237.92499999999</v>
      </c>
      <c r="E728">
        <v>1826386.2420999999</v>
      </c>
      <c r="F728">
        <v>29.334</v>
      </c>
      <c r="G728" t="s">
        <v>3294</v>
      </c>
      <c r="H728" t="s">
        <v>52</v>
      </c>
      <c r="I728">
        <v>29.334</v>
      </c>
      <c r="J728" t="s">
        <v>53</v>
      </c>
      <c r="K728">
        <v>0</v>
      </c>
      <c r="L728" t="s">
        <v>54</v>
      </c>
      <c r="O728" t="s">
        <v>55</v>
      </c>
      <c r="P728" t="s">
        <v>56</v>
      </c>
      <c r="Q728" t="s">
        <v>1171</v>
      </c>
      <c r="R728" t="s">
        <v>1172</v>
      </c>
      <c r="S728" t="s">
        <v>3295</v>
      </c>
      <c r="T728" t="s">
        <v>60</v>
      </c>
      <c r="U728">
        <v>2.0278</v>
      </c>
      <c r="V728" t="s">
        <v>61</v>
      </c>
      <c r="W728">
        <v>0</v>
      </c>
      <c r="X728">
        <v>27.306000000000001</v>
      </c>
      <c r="Y728" t="s">
        <v>62</v>
      </c>
      <c r="Z728" t="s">
        <v>63</v>
      </c>
      <c r="AC728" t="s">
        <v>64</v>
      </c>
      <c r="AD728" t="s">
        <v>60</v>
      </c>
      <c r="AE728" t="s">
        <v>63</v>
      </c>
      <c r="AF728" t="s">
        <v>1174</v>
      </c>
      <c r="AG728" t="s">
        <v>64</v>
      </c>
      <c r="AH728" t="s">
        <v>64</v>
      </c>
      <c r="AI728" t="s">
        <v>118</v>
      </c>
      <c r="AK728" t="s">
        <v>1175</v>
      </c>
      <c r="AL728" t="s">
        <v>62</v>
      </c>
      <c r="AM728" t="s">
        <v>62</v>
      </c>
      <c r="AN728" t="s">
        <v>60</v>
      </c>
      <c r="AO728" t="s">
        <v>60</v>
      </c>
      <c r="AP728" t="s">
        <v>69</v>
      </c>
      <c r="AQ728" t="s">
        <v>64</v>
      </c>
      <c r="AR728" t="s">
        <v>1176</v>
      </c>
      <c r="AS728" t="s">
        <v>1168</v>
      </c>
      <c r="AT728" t="s">
        <v>71</v>
      </c>
      <c r="AU728">
        <v>0</v>
      </c>
      <c r="AV728">
        <v>0</v>
      </c>
    </row>
    <row r="729" spans="1:48" x14ac:dyDescent="0.3">
      <c r="A729" t="s">
        <v>3296</v>
      </c>
      <c r="B729" t="s">
        <v>1196</v>
      </c>
      <c r="C729" t="s">
        <v>1169</v>
      </c>
      <c r="D729">
        <v>442317.54989999998</v>
      </c>
      <c r="E729">
        <v>1826298.4815</v>
      </c>
      <c r="F729">
        <v>29.629000000000001</v>
      </c>
      <c r="G729" t="s">
        <v>3297</v>
      </c>
      <c r="H729" t="s">
        <v>52</v>
      </c>
      <c r="I729">
        <v>29.629000000000001</v>
      </c>
      <c r="J729" t="s">
        <v>53</v>
      </c>
      <c r="K729">
        <v>0</v>
      </c>
      <c r="L729" t="s">
        <v>54</v>
      </c>
      <c r="O729" t="s">
        <v>55</v>
      </c>
      <c r="P729" t="s">
        <v>56</v>
      </c>
      <c r="Q729" t="s">
        <v>1172</v>
      </c>
      <c r="R729" t="s">
        <v>1171</v>
      </c>
      <c r="S729" t="s">
        <v>3298</v>
      </c>
      <c r="T729" t="s">
        <v>60</v>
      </c>
      <c r="U729">
        <v>1.4415</v>
      </c>
      <c r="V729" t="s">
        <v>61</v>
      </c>
      <c r="W729">
        <v>0</v>
      </c>
      <c r="X729">
        <v>28.187000000000001</v>
      </c>
      <c r="Y729" t="s">
        <v>62</v>
      </c>
      <c r="Z729" t="s">
        <v>63</v>
      </c>
      <c r="AC729" t="s">
        <v>64</v>
      </c>
      <c r="AD729" t="s">
        <v>60</v>
      </c>
      <c r="AE729" t="s">
        <v>63</v>
      </c>
      <c r="AF729" t="s">
        <v>1175</v>
      </c>
      <c r="AG729" t="s">
        <v>64</v>
      </c>
      <c r="AH729" t="s">
        <v>64</v>
      </c>
      <c r="AI729" t="s">
        <v>118</v>
      </c>
      <c r="AK729" t="s">
        <v>1174</v>
      </c>
      <c r="AL729" t="s">
        <v>62</v>
      </c>
      <c r="AM729" t="s">
        <v>62</v>
      </c>
      <c r="AN729" t="s">
        <v>60</v>
      </c>
      <c r="AO729" t="s">
        <v>60</v>
      </c>
      <c r="AP729" t="s">
        <v>69</v>
      </c>
      <c r="AQ729" t="s">
        <v>64</v>
      </c>
      <c r="AR729" t="s">
        <v>1176</v>
      </c>
      <c r="AS729" t="s">
        <v>1196</v>
      </c>
      <c r="AT729" t="s">
        <v>71</v>
      </c>
      <c r="AU729">
        <v>0</v>
      </c>
      <c r="AV729">
        <v>0</v>
      </c>
    </row>
    <row r="730" spans="1:48" x14ac:dyDescent="0.3">
      <c r="A730" t="s">
        <v>3299</v>
      </c>
      <c r="B730" t="s">
        <v>1196</v>
      </c>
      <c r="C730" t="s">
        <v>1169</v>
      </c>
      <c r="D730">
        <v>442298.89990000002</v>
      </c>
      <c r="E730">
        <v>1826318.4816999999</v>
      </c>
      <c r="F730">
        <v>29.452999999999999</v>
      </c>
      <c r="G730" t="s">
        <v>3300</v>
      </c>
      <c r="H730" t="s">
        <v>52</v>
      </c>
      <c r="I730">
        <v>29.452999999999999</v>
      </c>
      <c r="J730" t="s">
        <v>53</v>
      </c>
      <c r="K730">
        <v>0</v>
      </c>
      <c r="L730" t="s">
        <v>54</v>
      </c>
      <c r="O730" t="s">
        <v>55</v>
      </c>
      <c r="P730" t="s">
        <v>56</v>
      </c>
      <c r="Q730" t="s">
        <v>1172</v>
      </c>
      <c r="R730" t="s">
        <v>1171</v>
      </c>
      <c r="S730" t="s">
        <v>3301</v>
      </c>
      <c r="T730" t="s">
        <v>60</v>
      </c>
      <c r="U730">
        <v>1.4418</v>
      </c>
      <c r="V730" t="s">
        <v>61</v>
      </c>
      <c r="W730">
        <v>0</v>
      </c>
      <c r="X730">
        <v>28.010999999999999</v>
      </c>
      <c r="Y730" t="s">
        <v>62</v>
      </c>
      <c r="Z730" t="s">
        <v>63</v>
      </c>
      <c r="AC730" t="s">
        <v>64</v>
      </c>
      <c r="AD730" t="s">
        <v>60</v>
      </c>
      <c r="AE730" t="s">
        <v>63</v>
      </c>
      <c r="AF730" t="s">
        <v>1175</v>
      </c>
      <c r="AG730" t="s">
        <v>64</v>
      </c>
      <c r="AH730" t="s">
        <v>64</v>
      </c>
      <c r="AI730" t="s">
        <v>118</v>
      </c>
      <c r="AK730" t="s">
        <v>1174</v>
      </c>
      <c r="AL730" t="s">
        <v>62</v>
      </c>
      <c r="AM730" t="s">
        <v>62</v>
      </c>
      <c r="AN730" t="s">
        <v>60</v>
      </c>
      <c r="AO730" t="s">
        <v>60</v>
      </c>
      <c r="AP730" t="s">
        <v>69</v>
      </c>
      <c r="AQ730" t="s">
        <v>64</v>
      </c>
      <c r="AR730" t="s">
        <v>1176</v>
      </c>
      <c r="AS730" t="s">
        <v>1196</v>
      </c>
      <c r="AT730" t="s">
        <v>71</v>
      </c>
      <c r="AU730">
        <v>0</v>
      </c>
      <c r="AV730">
        <v>0</v>
      </c>
    </row>
    <row r="731" spans="1:48" x14ac:dyDescent="0.3">
      <c r="A731" t="s">
        <v>3302</v>
      </c>
      <c r="B731" t="s">
        <v>1196</v>
      </c>
      <c r="C731" t="s">
        <v>1169</v>
      </c>
      <c r="D731">
        <v>442206.89990000002</v>
      </c>
      <c r="E731">
        <v>1826450.0911000001</v>
      </c>
      <c r="F731">
        <v>29.748999999999999</v>
      </c>
      <c r="G731" t="s">
        <v>3303</v>
      </c>
      <c r="H731" t="s">
        <v>52</v>
      </c>
      <c r="I731">
        <v>29.748999999999999</v>
      </c>
      <c r="J731" t="s">
        <v>53</v>
      </c>
      <c r="K731">
        <v>0</v>
      </c>
      <c r="L731" t="s">
        <v>54</v>
      </c>
      <c r="O731" t="s">
        <v>55</v>
      </c>
      <c r="P731" t="s">
        <v>56</v>
      </c>
      <c r="Q731" t="s">
        <v>1172</v>
      </c>
      <c r="R731" t="s">
        <v>1171</v>
      </c>
      <c r="S731" t="s">
        <v>3304</v>
      </c>
      <c r="T731" t="s">
        <v>60</v>
      </c>
      <c r="U731">
        <v>1.9296</v>
      </c>
      <c r="V731" t="s">
        <v>61</v>
      </c>
      <c r="W731">
        <v>0</v>
      </c>
      <c r="X731">
        <v>27.818999999999999</v>
      </c>
      <c r="Y731" t="s">
        <v>62</v>
      </c>
      <c r="Z731" t="s">
        <v>63</v>
      </c>
      <c r="AC731" t="s">
        <v>64</v>
      </c>
      <c r="AD731" t="s">
        <v>60</v>
      </c>
      <c r="AE731" t="s">
        <v>63</v>
      </c>
      <c r="AF731" t="s">
        <v>1175</v>
      </c>
      <c r="AG731" t="s">
        <v>64</v>
      </c>
      <c r="AH731" t="s">
        <v>64</v>
      </c>
      <c r="AI731" t="s">
        <v>118</v>
      </c>
      <c r="AK731" t="s">
        <v>1174</v>
      </c>
      <c r="AL731" t="s">
        <v>62</v>
      </c>
      <c r="AM731" t="s">
        <v>62</v>
      </c>
      <c r="AN731" t="s">
        <v>60</v>
      </c>
      <c r="AO731" t="s">
        <v>60</v>
      </c>
      <c r="AP731" t="s">
        <v>69</v>
      </c>
      <c r="AQ731" t="s">
        <v>64</v>
      </c>
      <c r="AR731" t="s">
        <v>1176</v>
      </c>
      <c r="AS731" t="s">
        <v>1196</v>
      </c>
      <c r="AT731" t="s">
        <v>71</v>
      </c>
      <c r="AU731">
        <v>0</v>
      </c>
      <c r="AV731">
        <v>0</v>
      </c>
    </row>
    <row r="732" spans="1:48" x14ac:dyDescent="0.3">
      <c r="A732" t="s">
        <v>3305</v>
      </c>
      <c r="B732" t="s">
        <v>1168</v>
      </c>
      <c r="C732" t="s">
        <v>1169</v>
      </c>
      <c r="D732">
        <v>442049.78810000001</v>
      </c>
      <c r="E732">
        <v>1826561.1421000001</v>
      </c>
      <c r="F732">
        <v>30.035</v>
      </c>
      <c r="G732" t="s">
        <v>3306</v>
      </c>
      <c r="H732" t="s">
        <v>52</v>
      </c>
      <c r="I732">
        <v>30.030999999999999</v>
      </c>
      <c r="J732" t="s">
        <v>53</v>
      </c>
      <c r="K732">
        <v>0</v>
      </c>
      <c r="L732" t="s">
        <v>54</v>
      </c>
      <c r="O732" t="s">
        <v>55</v>
      </c>
      <c r="P732" t="s">
        <v>56</v>
      </c>
      <c r="Q732" t="s">
        <v>1171</v>
      </c>
      <c r="R732" t="s">
        <v>1172</v>
      </c>
      <c r="S732" t="s">
        <v>3307</v>
      </c>
      <c r="T732" t="s">
        <v>60</v>
      </c>
      <c r="U732">
        <v>1.446</v>
      </c>
      <c r="V732" t="s">
        <v>61</v>
      </c>
      <c r="W732">
        <v>0</v>
      </c>
      <c r="X732">
        <v>28.588999999999999</v>
      </c>
      <c r="Y732" t="s">
        <v>62</v>
      </c>
      <c r="Z732" t="s">
        <v>63</v>
      </c>
      <c r="AC732" t="s">
        <v>64</v>
      </c>
      <c r="AD732" t="s">
        <v>60</v>
      </c>
      <c r="AE732" t="s">
        <v>63</v>
      </c>
      <c r="AF732" t="s">
        <v>1174</v>
      </c>
      <c r="AG732" t="s">
        <v>64</v>
      </c>
      <c r="AH732" t="s">
        <v>64</v>
      </c>
      <c r="AI732" t="s">
        <v>118</v>
      </c>
      <c r="AK732" t="s">
        <v>1175</v>
      </c>
      <c r="AL732" t="s">
        <v>62</v>
      </c>
      <c r="AM732" t="s">
        <v>62</v>
      </c>
      <c r="AN732" t="s">
        <v>60</v>
      </c>
      <c r="AO732" t="s">
        <v>60</v>
      </c>
      <c r="AP732" t="s">
        <v>69</v>
      </c>
      <c r="AQ732" t="s">
        <v>64</v>
      </c>
      <c r="AR732" t="s">
        <v>1176</v>
      </c>
      <c r="AS732" t="s">
        <v>1168</v>
      </c>
      <c r="AT732" t="s">
        <v>71</v>
      </c>
      <c r="AU732">
        <v>1</v>
      </c>
      <c r="AV732">
        <v>0</v>
      </c>
    </row>
    <row r="733" spans="1:48" x14ac:dyDescent="0.3">
      <c r="A733" t="s">
        <v>3308</v>
      </c>
      <c r="B733" t="s">
        <v>1196</v>
      </c>
      <c r="C733" t="s">
        <v>1169</v>
      </c>
      <c r="D733">
        <v>442217.54989999998</v>
      </c>
      <c r="E733">
        <v>1826430.0911000001</v>
      </c>
      <c r="F733">
        <v>29.722999999999999</v>
      </c>
      <c r="G733" t="s">
        <v>3309</v>
      </c>
      <c r="H733" t="s">
        <v>52</v>
      </c>
      <c r="I733">
        <v>29.722999999999999</v>
      </c>
      <c r="J733" t="s">
        <v>53</v>
      </c>
      <c r="K733">
        <v>0</v>
      </c>
      <c r="L733" t="s">
        <v>54</v>
      </c>
      <c r="O733" t="s">
        <v>55</v>
      </c>
      <c r="P733" t="s">
        <v>56</v>
      </c>
      <c r="Q733" t="s">
        <v>1172</v>
      </c>
      <c r="R733" t="s">
        <v>1171</v>
      </c>
      <c r="S733" t="s">
        <v>3310</v>
      </c>
      <c r="T733" t="s">
        <v>60</v>
      </c>
      <c r="U733">
        <v>1.9275</v>
      </c>
      <c r="V733" t="s">
        <v>61</v>
      </c>
      <c r="W733">
        <v>0</v>
      </c>
      <c r="X733">
        <v>27.795000000000002</v>
      </c>
      <c r="Y733" t="s">
        <v>62</v>
      </c>
      <c r="Z733" t="s">
        <v>63</v>
      </c>
      <c r="AC733" t="s">
        <v>64</v>
      </c>
      <c r="AD733" t="s">
        <v>60</v>
      </c>
      <c r="AE733" t="s">
        <v>63</v>
      </c>
      <c r="AF733" t="s">
        <v>1175</v>
      </c>
      <c r="AG733" t="s">
        <v>64</v>
      </c>
      <c r="AH733" t="s">
        <v>64</v>
      </c>
      <c r="AI733" t="s">
        <v>118</v>
      </c>
      <c r="AK733" t="s">
        <v>1174</v>
      </c>
      <c r="AL733" t="s">
        <v>62</v>
      </c>
      <c r="AM733" t="s">
        <v>62</v>
      </c>
      <c r="AN733" t="s">
        <v>60</v>
      </c>
      <c r="AO733" t="s">
        <v>60</v>
      </c>
      <c r="AP733" t="s">
        <v>69</v>
      </c>
      <c r="AQ733" t="s">
        <v>64</v>
      </c>
      <c r="AR733" t="s">
        <v>1176</v>
      </c>
      <c r="AS733" t="s">
        <v>1196</v>
      </c>
      <c r="AT733" t="s">
        <v>71</v>
      </c>
      <c r="AU733">
        <v>0</v>
      </c>
      <c r="AV733">
        <v>0</v>
      </c>
    </row>
    <row r="734" spans="1:48" x14ac:dyDescent="0.3">
      <c r="A734" t="s">
        <v>3311</v>
      </c>
      <c r="B734" t="s">
        <v>1168</v>
      </c>
      <c r="C734" t="s">
        <v>1169</v>
      </c>
      <c r="D734">
        <v>442177.45020000002</v>
      </c>
      <c r="E734">
        <v>1826404.8921000001</v>
      </c>
      <c r="F734">
        <v>29.844000000000001</v>
      </c>
      <c r="G734" t="s">
        <v>3312</v>
      </c>
      <c r="H734" t="s">
        <v>52</v>
      </c>
      <c r="I734">
        <v>29.844000000000001</v>
      </c>
      <c r="J734" t="s">
        <v>53</v>
      </c>
      <c r="K734">
        <v>0</v>
      </c>
      <c r="L734" t="s">
        <v>54</v>
      </c>
      <c r="O734" t="s">
        <v>55</v>
      </c>
      <c r="P734" t="s">
        <v>56</v>
      </c>
      <c r="Q734" t="s">
        <v>1171</v>
      </c>
      <c r="R734" t="s">
        <v>1172</v>
      </c>
      <c r="S734" t="s">
        <v>3313</v>
      </c>
      <c r="T734" t="s">
        <v>60</v>
      </c>
      <c r="U734">
        <v>2.4466999999999999</v>
      </c>
      <c r="V734" t="s">
        <v>61</v>
      </c>
      <c r="W734">
        <v>0</v>
      </c>
      <c r="X734">
        <v>27.396999999999998</v>
      </c>
      <c r="Y734" t="s">
        <v>62</v>
      </c>
      <c r="Z734" t="s">
        <v>63</v>
      </c>
      <c r="AC734" t="s">
        <v>64</v>
      </c>
      <c r="AD734" t="s">
        <v>60</v>
      </c>
      <c r="AE734" t="s">
        <v>63</v>
      </c>
      <c r="AF734" t="s">
        <v>1174</v>
      </c>
      <c r="AG734" t="s">
        <v>64</v>
      </c>
      <c r="AH734" t="s">
        <v>64</v>
      </c>
      <c r="AI734" t="s">
        <v>118</v>
      </c>
      <c r="AK734" t="s">
        <v>1175</v>
      </c>
      <c r="AL734" t="s">
        <v>62</v>
      </c>
      <c r="AM734" t="s">
        <v>62</v>
      </c>
      <c r="AN734" t="s">
        <v>60</v>
      </c>
      <c r="AO734" t="s">
        <v>60</v>
      </c>
      <c r="AP734" t="s">
        <v>69</v>
      </c>
      <c r="AQ734" t="s">
        <v>64</v>
      </c>
      <c r="AR734" t="s">
        <v>1176</v>
      </c>
      <c r="AS734" t="s">
        <v>1168</v>
      </c>
      <c r="AT734" t="s">
        <v>71</v>
      </c>
      <c r="AU734">
        <v>0</v>
      </c>
      <c r="AV734">
        <v>0</v>
      </c>
    </row>
    <row r="735" spans="1:48" x14ac:dyDescent="0.3">
      <c r="A735" t="s">
        <v>3314</v>
      </c>
      <c r="B735" t="s">
        <v>1196</v>
      </c>
      <c r="C735" t="s">
        <v>1169</v>
      </c>
      <c r="D735">
        <v>442573.79989999998</v>
      </c>
      <c r="E735">
        <v>1826178.3232</v>
      </c>
      <c r="F735">
        <v>29.614999999999998</v>
      </c>
      <c r="G735" t="s">
        <v>3315</v>
      </c>
      <c r="H735" t="s">
        <v>52</v>
      </c>
      <c r="I735">
        <v>29.614999999999998</v>
      </c>
      <c r="J735" t="s">
        <v>53</v>
      </c>
      <c r="K735">
        <v>0</v>
      </c>
      <c r="L735" t="s">
        <v>54</v>
      </c>
      <c r="O735" t="s">
        <v>55</v>
      </c>
      <c r="P735" t="s">
        <v>56</v>
      </c>
      <c r="Q735" t="s">
        <v>1172</v>
      </c>
      <c r="R735" t="s">
        <v>1171</v>
      </c>
      <c r="S735" t="s">
        <v>3316</v>
      </c>
      <c r="T735" t="s">
        <v>60</v>
      </c>
      <c r="U735">
        <v>1.4419999999999999</v>
      </c>
      <c r="V735" t="s">
        <v>61</v>
      </c>
      <c r="W735">
        <v>0</v>
      </c>
      <c r="X735">
        <v>28.172999999999998</v>
      </c>
      <c r="Y735" t="s">
        <v>62</v>
      </c>
      <c r="Z735" t="s">
        <v>63</v>
      </c>
      <c r="AC735" t="s">
        <v>64</v>
      </c>
      <c r="AD735" t="s">
        <v>60</v>
      </c>
      <c r="AE735" t="s">
        <v>63</v>
      </c>
      <c r="AF735" t="s">
        <v>1175</v>
      </c>
      <c r="AG735" t="s">
        <v>64</v>
      </c>
      <c r="AH735" t="s">
        <v>64</v>
      </c>
      <c r="AI735" t="s">
        <v>118</v>
      </c>
      <c r="AK735" t="s">
        <v>1174</v>
      </c>
      <c r="AL735" t="s">
        <v>62</v>
      </c>
      <c r="AM735" t="s">
        <v>62</v>
      </c>
      <c r="AN735" t="s">
        <v>60</v>
      </c>
      <c r="AO735" t="s">
        <v>60</v>
      </c>
      <c r="AP735" t="s">
        <v>69</v>
      </c>
      <c r="AQ735" t="s">
        <v>64</v>
      </c>
      <c r="AR735" t="s">
        <v>1176</v>
      </c>
      <c r="AS735" t="s">
        <v>1196</v>
      </c>
      <c r="AT735" t="s">
        <v>71</v>
      </c>
      <c r="AU735">
        <v>0</v>
      </c>
      <c r="AV735">
        <v>0</v>
      </c>
    </row>
    <row r="736" spans="1:48" x14ac:dyDescent="0.3">
      <c r="A736" t="s">
        <v>3317</v>
      </c>
      <c r="B736" t="s">
        <v>1196</v>
      </c>
      <c r="C736" t="s">
        <v>1169</v>
      </c>
      <c r="D736">
        <v>442298.89990000002</v>
      </c>
      <c r="E736">
        <v>1826298.4816999999</v>
      </c>
      <c r="F736">
        <v>29.628</v>
      </c>
      <c r="G736" t="s">
        <v>3318</v>
      </c>
      <c r="H736" t="s">
        <v>52</v>
      </c>
      <c r="I736">
        <v>29.628</v>
      </c>
      <c r="J736" t="s">
        <v>53</v>
      </c>
      <c r="K736">
        <v>0</v>
      </c>
      <c r="L736" t="s">
        <v>54</v>
      </c>
      <c r="O736" t="s">
        <v>55</v>
      </c>
      <c r="P736" t="s">
        <v>56</v>
      </c>
      <c r="Q736" t="s">
        <v>1172</v>
      </c>
      <c r="R736" t="s">
        <v>1171</v>
      </c>
      <c r="S736" t="s">
        <v>3319</v>
      </c>
      <c r="T736" t="s">
        <v>60</v>
      </c>
      <c r="U736">
        <v>1.4423999999999999</v>
      </c>
      <c r="V736" t="s">
        <v>61</v>
      </c>
      <c r="W736">
        <v>0</v>
      </c>
      <c r="X736">
        <v>28.186</v>
      </c>
      <c r="Y736" t="s">
        <v>62</v>
      </c>
      <c r="Z736" t="s">
        <v>63</v>
      </c>
      <c r="AC736" t="s">
        <v>64</v>
      </c>
      <c r="AD736" t="s">
        <v>60</v>
      </c>
      <c r="AE736" t="s">
        <v>63</v>
      </c>
      <c r="AF736" t="s">
        <v>1175</v>
      </c>
      <c r="AG736" t="s">
        <v>64</v>
      </c>
      <c r="AH736" t="s">
        <v>64</v>
      </c>
      <c r="AI736" t="s">
        <v>118</v>
      </c>
      <c r="AK736" t="s">
        <v>1174</v>
      </c>
      <c r="AL736" t="s">
        <v>62</v>
      </c>
      <c r="AM736" t="s">
        <v>62</v>
      </c>
      <c r="AN736" t="s">
        <v>60</v>
      </c>
      <c r="AO736" t="s">
        <v>60</v>
      </c>
      <c r="AP736" t="s">
        <v>69</v>
      </c>
      <c r="AQ736" t="s">
        <v>64</v>
      </c>
      <c r="AR736" t="s">
        <v>1176</v>
      </c>
      <c r="AS736" t="s">
        <v>1196</v>
      </c>
      <c r="AT736" t="s">
        <v>71</v>
      </c>
      <c r="AU736">
        <v>0</v>
      </c>
      <c r="AV736">
        <v>0</v>
      </c>
    </row>
    <row r="737" spans="1:48" x14ac:dyDescent="0.3">
      <c r="A737" t="s">
        <v>3320</v>
      </c>
      <c r="B737" t="s">
        <v>1168</v>
      </c>
      <c r="C737" t="s">
        <v>1169</v>
      </c>
      <c r="D737">
        <v>442157.45020000002</v>
      </c>
      <c r="E737">
        <v>1826404.8921000001</v>
      </c>
      <c r="F737">
        <v>30.012</v>
      </c>
      <c r="G737" t="s">
        <v>3321</v>
      </c>
      <c r="H737" t="s">
        <v>52</v>
      </c>
      <c r="I737">
        <v>30.012</v>
      </c>
      <c r="J737" t="s">
        <v>53</v>
      </c>
      <c r="K737">
        <v>0</v>
      </c>
      <c r="L737" t="s">
        <v>54</v>
      </c>
      <c r="O737" t="s">
        <v>55</v>
      </c>
      <c r="P737" t="s">
        <v>56</v>
      </c>
      <c r="Q737" t="s">
        <v>1171</v>
      </c>
      <c r="R737" t="s">
        <v>1172</v>
      </c>
      <c r="S737" t="s">
        <v>3322</v>
      </c>
      <c r="T737" t="s">
        <v>60</v>
      </c>
      <c r="U737">
        <v>2.5954000000000002</v>
      </c>
      <c r="V737" t="s">
        <v>61</v>
      </c>
      <c r="W737">
        <v>0</v>
      </c>
      <c r="X737">
        <v>27.417000000000002</v>
      </c>
      <c r="Y737" t="s">
        <v>62</v>
      </c>
      <c r="Z737" t="s">
        <v>63</v>
      </c>
      <c r="AC737" t="s">
        <v>64</v>
      </c>
      <c r="AD737" t="s">
        <v>60</v>
      </c>
      <c r="AE737" t="s">
        <v>63</v>
      </c>
      <c r="AF737" t="s">
        <v>1174</v>
      </c>
      <c r="AG737" t="s">
        <v>64</v>
      </c>
      <c r="AH737" t="s">
        <v>64</v>
      </c>
      <c r="AI737" t="s">
        <v>118</v>
      </c>
      <c r="AK737" t="s">
        <v>1175</v>
      </c>
      <c r="AL737" t="s">
        <v>62</v>
      </c>
      <c r="AM737" t="s">
        <v>62</v>
      </c>
      <c r="AN737" t="s">
        <v>60</v>
      </c>
      <c r="AO737" t="s">
        <v>60</v>
      </c>
      <c r="AP737" t="s">
        <v>69</v>
      </c>
      <c r="AQ737" t="s">
        <v>64</v>
      </c>
      <c r="AR737" t="s">
        <v>1176</v>
      </c>
      <c r="AS737" t="s">
        <v>1168</v>
      </c>
      <c r="AT737" t="s">
        <v>71</v>
      </c>
      <c r="AU737">
        <v>0</v>
      </c>
      <c r="AV737">
        <v>0</v>
      </c>
    </row>
    <row r="738" spans="1:48" x14ac:dyDescent="0.3">
      <c r="A738" t="s">
        <v>3323</v>
      </c>
      <c r="B738" t="s">
        <v>1168</v>
      </c>
      <c r="C738" t="s">
        <v>1169</v>
      </c>
      <c r="D738">
        <v>442120.2242</v>
      </c>
      <c r="E738">
        <v>1826550.4920999999</v>
      </c>
      <c r="F738">
        <v>29.809000000000001</v>
      </c>
      <c r="G738" t="s">
        <v>3324</v>
      </c>
      <c r="H738" t="s">
        <v>52</v>
      </c>
      <c r="I738">
        <v>29.809000000000001</v>
      </c>
      <c r="J738" t="s">
        <v>53</v>
      </c>
      <c r="K738">
        <v>0</v>
      </c>
      <c r="L738" t="s">
        <v>54</v>
      </c>
      <c r="O738" t="s">
        <v>55</v>
      </c>
      <c r="P738" t="s">
        <v>56</v>
      </c>
      <c r="Q738" t="s">
        <v>1171</v>
      </c>
      <c r="R738" t="s">
        <v>1172</v>
      </c>
      <c r="S738" t="s">
        <v>3231</v>
      </c>
      <c r="T738" t="s">
        <v>60</v>
      </c>
      <c r="U738">
        <v>1.4469000000000001</v>
      </c>
      <c r="V738" t="s">
        <v>61</v>
      </c>
      <c r="W738">
        <v>0</v>
      </c>
      <c r="X738">
        <v>28.363</v>
      </c>
      <c r="Y738" t="s">
        <v>62</v>
      </c>
      <c r="Z738" t="s">
        <v>63</v>
      </c>
      <c r="AC738" t="s">
        <v>64</v>
      </c>
      <c r="AD738" t="s">
        <v>60</v>
      </c>
      <c r="AE738" t="s">
        <v>63</v>
      </c>
      <c r="AF738" t="s">
        <v>1174</v>
      </c>
      <c r="AG738" t="s">
        <v>64</v>
      </c>
      <c r="AH738" t="s">
        <v>64</v>
      </c>
      <c r="AI738" t="s">
        <v>118</v>
      </c>
      <c r="AK738" t="s">
        <v>1175</v>
      </c>
      <c r="AL738" t="s">
        <v>62</v>
      </c>
      <c r="AM738" t="s">
        <v>62</v>
      </c>
      <c r="AN738" t="s">
        <v>60</v>
      </c>
      <c r="AO738" t="s">
        <v>60</v>
      </c>
      <c r="AP738" t="s">
        <v>69</v>
      </c>
      <c r="AQ738" t="s">
        <v>64</v>
      </c>
      <c r="AR738" t="s">
        <v>1176</v>
      </c>
      <c r="AS738" t="s">
        <v>1168</v>
      </c>
      <c r="AT738" t="s">
        <v>71</v>
      </c>
      <c r="AU738">
        <v>0</v>
      </c>
      <c r="AV738">
        <v>0</v>
      </c>
    </row>
    <row r="739" spans="1:48" x14ac:dyDescent="0.3">
      <c r="A739" t="s">
        <v>3325</v>
      </c>
      <c r="B739" t="s">
        <v>1196</v>
      </c>
      <c r="C739" t="s">
        <v>1169</v>
      </c>
      <c r="D739">
        <v>442217.54989999998</v>
      </c>
      <c r="E739">
        <v>1826415.2257000001</v>
      </c>
      <c r="F739">
        <v>29.693000000000001</v>
      </c>
      <c r="G739" t="s">
        <v>3326</v>
      </c>
      <c r="H739" t="s">
        <v>52</v>
      </c>
      <c r="I739">
        <v>29.693000000000001</v>
      </c>
      <c r="J739" t="s">
        <v>53</v>
      </c>
      <c r="K739">
        <v>0</v>
      </c>
      <c r="L739" t="s">
        <v>54</v>
      </c>
      <c r="O739" t="s">
        <v>55</v>
      </c>
      <c r="P739" t="s">
        <v>56</v>
      </c>
      <c r="Q739" t="s">
        <v>1172</v>
      </c>
      <c r="R739" t="s">
        <v>1171</v>
      </c>
      <c r="S739" t="s">
        <v>3327</v>
      </c>
      <c r="T739" t="s">
        <v>60</v>
      </c>
      <c r="U739">
        <v>1.9128000000000001</v>
      </c>
      <c r="V739" t="s">
        <v>61</v>
      </c>
      <c r="W739">
        <v>0</v>
      </c>
      <c r="X739">
        <v>27.78</v>
      </c>
      <c r="Y739" t="s">
        <v>62</v>
      </c>
      <c r="Z739" t="s">
        <v>63</v>
      </c>
      <c r="AC739" t="s">
        <v>64</v>
      </c>
      <c r="AD739" t="s">
        <v>60</v>
      </c>
      <c r="AE739" t="s">
        <v>63</v>
      </c>
      <c r="AF739" t="s">
        <v>1175</v>
      </c>
      <c r="AG739" t="s">
        <v>64</v>
      </c>
      <c r="AH739" t="s">
        <v>64</v>
      </c>
      <c r="AI739" t="s">
        <v>118</v>
      </c>
      <c r="AK739" t="s">
        <v>1174</v>
      </c>
      <c r="AL739" t="s">
        <v>62</v>
      </c>
      <c r="AM739" t="s">
        <v>62</v>
      </c>
      <c r="AN739" t="s">
        <v>60</v>
      </c>
      <c r="AO739" t="s">
        <v>60</v>
      </c>
      <c r="AP739" t="s">
        <v>69</v>
      </c>
      <c r="AQ739" t="s">
        <v>64</v>
      </c>
      <c r="AR739" t="s">
        <v>1176</v>
      </c>
      <c r="AS739" t="s">
        <v>1196</v>
      </c>
      <c r="AT739" t="s">
        <v>71</v>
      </c>
      <c r="AU739">
        <v>0</v>
      </c>
      <c r="AV739">
        <v>0</v>
      </c>
    </row>
    <row r="740" spans="1:48" x14ac:dyDescent="0.3">
      <c r="A740" t="s">
        <v>3328</v>
      </c>
      <c r="B740" t="s">
        <v>1168</v>
      </c>
      <c r="C740" t="s">
        <v>1169</v>
      </c>
      <c r="D740">
        <v>442049.73570000002</v>
      </c>
      <c r="E740">
        <v>1826550.4920999999</v>
      </c>
      <c r="F740">
        <v>30.030999999999999</v>
      </c>
      <c r="G740" t="s">
        <v>3329</v>
      </c>
      <c r="H740" t="s">
        <v>52</v>
      </c>
      <c r="I740">
        <v>30.030999999999999</v>
      </c>
      <c r="J740" t="s">
        <v>53</v>
      </c>
      <c r="K740">
        <v>0</v>
      </c>
      <c r="L740" t="s">
        <v>54</v>
      </c>
      <c r="O740" t="s">
        <v>55</v>
      </c>
      <c r="P740" t="s">
        <v>56</v>
      </c>
      <c r="Q740" t="s">
        <v>1171</v>
      </c>
      <c r="R740" t="s">
        <v>1172</v>
      </c>
      <c r="S740" t="s">
        <v>3330</v>
      </c>
      <c r="T740" t="s">
        <v>60</v>
      </c>
      <c r="U740">
        <v>1.4461999999999999</v>
      </c>
      <c r="V740" t="s">
        <v>61</v>
      </c>
      <c r="W740">
        <v>0</v>
      </c>
      <c r="X740">
        <v>28.585000000000001</v>
      </c>
      <c r="Y740" t="s">
        <v>62</v>
      </c>
      <c r="Z740" t="s">
        <v>63</v>
      </c>
      <c r="AC740" t="s">
        <v>64</v>
      </c>
      <c r="AD740" t="s">
        <v>60</v>
      </c>
      <c r="AE740" t="s">
        <v>63</v>
      </c>
      <c r="AF740" t="s">
        <v>1174</v>
      </c>
      <c r="AG740" t="s">
        <v>64</v>
      </c>
      <c r="AH740" t="s">
        <v>64</v>
      </c>
      <c r="AI740" t="s">
        <v>118</v>
      </c>
      <c r="AK740" t="s">
        <v>1175</v>
      </c>
      <c r="AL740" t="s">
        <v>62</v>
      </c>
      <c r="AM740" t="s">
        <v>62</v>
      </c>
      <c r="AN740" t="s">
        <v>60</v>
      </c>
      <c r="AO740" t="s">
        <v>60</v>
      </c>
      <c r="AP740" t="s">
        <v>69</v>
      </c>
      <c r="AQ740" t="s">
        <v>64</v>
      </c>
      <c r="AR740" t="s">
        <v>1176</v>
      </c>
      <c r="AS740" t="s">
        <v>1168</v>
      </c>
      <c r="AT740" t="s">
        <v>71</v>
      </c>
      <c r="AU740">
        <v>0</v>
      </c>
      <c r="AV740">
        <v>0</v>
      </c>
    </row>
    <row r="741" spans="1:48" x14ac:dyDescent="0.3">
      <c r="A741" t="s">
        <v>3331</v>
      </c>
      <c r="B741" t="s">
        <v>1196</v>
      </c>
      <c r="C741" t="s">
        <v>1169</v>
      </c>
      <c r="D741">
        <v>442206.89990000002</v>
      </c>
      <c r="E741">
        <v>1826430.0911000001</v>
      </c>
      <c r="F741">
        <v>29.722999999999999</v>
      </c>
      <c r="G741" t="s">
        <v>3332</v>
      </c>
      <c r="H741" t="s">
        <v>52</v>
      </c>
      <c r="I741">
        <v>29.722999999999999</v>
      </c>
      <c r="J741" t="s">
        <v>53</v>
      </c>
      <c r="K741">
        <v>0</v>
      </c>
      <c r="L741" t="s">
        <v>54</v>
      </c>
      <c r="O741" t="s">
        <v>55</v>
      </c>
      <c r="P741" t="s">
        <v>56</v>
      </c>
      <c r="Q741" t="s">
        <v>1172</v>
      </c>
      <c r="R741" t="s">
        <v>1171</v>
      </c>
      <c r="S741" t="s">
        <v>3333</v>
      </c>
      <c r="T741" t="s">
        <v>60</v>
      </c>
      <c r="U741">
        <v>1.9235</v>
      </c>
      <c r="V741" t="s">
        <v>61</v>
      </c>
      <c r="W741">
        <v>0</v>
      </c>
      <c r="X741">
        <v>27.798999999999999</v>
      </c>
      <c r="Y741" t="s">
        <v>62</v>
      </c>
      <c r="Z741" t="s">
        <v>63</v>
      </c>
      <c r="AC741" t="s">
        <v>64</v>
      </c>
      <c r="AD741" t="s">
        <v>60</v>
      </c>
      <c r="AE741" t="s">
        <v>63</v>
      </c>
      <c r="AF741" t="s">
        <v>1175</v>
      </c>
      <c r="AG741" t="s">
        <v>64</v>
      </c>
      <c r="AH741" t="s">
        <v>64</v>
      </c>
      <c r="AI741" t="s">
        <v>118</v>
      </c>
      <c r="AK741" t="s">
        <v>1174</v>
      </c>
      <c r="AL741" t="s">
        <v>62</v>
      </c>
      <c r="AM741" t="s">
        <v>62</v>
      </c>
      <c r="AN741" t="s">
        <v>60</v>
      </c>
      <c r="AO741" t="s">
        <v>60</v>
      </c>
      <c r="AP741" t="s">
        <v>69</v>
      </c>
      <c r="AQ741" t="s">
        <v>64</v>
      </c>
      <c r="AR741" t="s">
        <v>1176</v>
      </c>
      <c r="AS741" t="s">
        <v>1196</v>
      </c>
      <c r="AT741" t="s">
        <v>71</v>
      </c>
      <c r="AU741">
        <v>0</v>
      </c>
      <c r="AV741">
        <v>0</v>
      </c>
    </row>
    <row r="742" spans="1:48" x14ac:dyDescent="0.3">
      <c r="A742" t="s">
        <v>3334</v>
      </c>
      <c r="B742" t="s">
        <v>1196</v>
      </c>
      <c r="C742" t="s">
        <v>1169</v>
      </c>
      <c r="D742">
        <v>442317.54989999998</v>
      </c>
      <c r="E742">
        <v>1826278.4815</v>
      </c>
      <c r="F742">
        <v>29.803999999999998</v>
      </c>
      <c r="G742" t="s">
        <v>3335</v>
      </c>
      <c r="H742" t="s">
        <v>52</v>
      </c>
      <c r="I742">
        <v>29.803999999999998</v>
      </c>
      <c r="J742" t="s">
        <v>53</v>
      </c>
      <c r="K742">
        <v>0</v>
      </c>
      <c r="L742" t="s">
        <v>54</v>
      </c>
      <c r="O742" t="s">
        <v>55</v>
      </c>
      <c r="P742" t="s">
        <v>56</v>
      </c>
      <c r="Q742" t="s">
        <v>1172</v>
      </c>
      <c r="R742" t="s">
        <v>1171</v>
      </c>
      <c r="S742" t="s">
        <v>3316</v>
      </c>
      <c r="T742" t="s">
        <v>60</v>
      </c>
      <c r="U742">
        <v>1.4419999999999999</v>
      </c>
      <c r="V742" t="s">
        <v>61</v>
      </c>
      <c r="W742">
        <v>0</v>
      </c>
      <c r="X742">
        <v>28.361999999999998</v>
      </c>
      <c r="Y742" t="s">
        <v>62</v>
      </c>
      <c r="Z742" t="s">
        <v>63</v>
      </c>
      <c r="AC742" t="s">
        <v>64</v>
      </c>
      <c r="AD742" t="s">
        <v>60</v>
      </c>
      <c r="AE742" t="s">
        <v>63</v>
      </c>
      <c r="AF742" t="s">
        <v>1175</v>
      </c>
      <c r="AG742" t="s">
        <v>64</v>
      </c>
      <c r="AH742" t="s">
        <v>64</v>
      </c>
      <c r="AI742" t="s">
        <v>118</v>
      </c>
      <c r="AK742" t="s">
        <v>1174</v>
      </c>
      <c r="AL742" t="s">
        <v>62</v>
      </c>
      <c r="AM742" t="s">
        <v>62</v>
      </c>
      <c r="AN742" t="s">
        <v>60</v>
      </c>
      <c r="AO742" t="s">
        <v>60</v>
      </c>
      <c r="AP742" t="s">
        <v>69</v>
      </c>
      <c r="AQ742" t="s">
        <v>64</v>
      </c>
      <c r="AR742" t="s">
        <v>1176</v>
      </c>
      <c r="AS742" t="s">
        <v>1196</v>
      </c>
      <c r="AT742" t="s">
        <v>71</v>
      </c>
      <c r="AU742">
        <v>0</v>
      </c>
      <c r="AV742">
        <v>0</v>
      </c>
    </row>
    <row r="743" spans="1:48" x14ac:dyDescent="0.3">
      <c r="A743" t="s">
        <v>3336</v>
      </c>
      <c r="B743" t="s">
        <v>1168</v>
      </c>
      <c r="C743" t="s">
        <v>1169</v>
      </c>
      <c r="D743">
        <v>442217.95079999999</v>
      </c>
      <c r="E743">
        <v>1826386.2420999999</v>
      </c>
      <c r="F743">
        <v>29.49</v>
      </c>
      <c r="G743" t="s">
        <v>3337</v>
      </c>
      <c r="H743" t="s">
        <v>52</v>
      </c>
      <c r="I743">
        <v>29.49</v>
      </c>
      <c r="J743" t="s">
        <v>53</v>
      </c>
      <c r="K743">
        <v>0</v>
      </c>
      <c r="L743" t="s">
        <v>54</v>
      </c>
      <c r="O743" t="s">
        <v>55</v>
      </c>
      <c r="P743" t="s">
        <v>56</v>
      </c>
      <c r="Q743" t="s">
        <v>1171</v>
      </c>
      <c r="R743" t="s">
        <v>1172</v>
      </c>
      <c r="S743" t="s">
        <v>3338</v>
      </c>
      <c r="T743" t="s">
        <v>60</v>
      </c>
      <c r="U743">
        <v>2.0966999999999998</v>
      </c>
      <c r="V743" t="s">
        <v>61</v>
      </c>
      <c r="W743">
        <v>0</v>
      </c>
      <c r="X743">
        <v>27.393000000000001</v>
      </c>
      <c r="Y743" t="s">
        <v>62</v>
      </c>
      <c r="Z743" t="s">
        <v>63</v>
      </c>
      <c r="AC743" t="s">
        <v>64</v>
      </c>
      <c r="AD743" t="s">
        <v>60</v>
      </c>
      <c r="AE743" t="s">
        <v>63</v>
      </c>
      <c r="AF743" t="s">
        <v>1174</v>
      </c>
      <c r="AG743" t="s">
        <v>64</v>
      </c>
      <c r="AH743" t="s">
        <v>64</v>
      </c>
      <c r="AI743" t="s">
        <v>118</v>
      </c>
      <c r="AK743" t="s">
        <v>1175</v>
      </c>
      <c r="AL743" t="s">
        <v>62</v>
      </c>
      <c r="AM743" t="s">
        <v>62</v>
      </c>
      <c r="AN743" t="s">
        <v>60</v>
      </c>
      <c r="AO743" t="s">
        <v>60</v>
      </c>
      <c r="AP743" t="s">
        <v>69</v>
      </c>
      <c r="AQ743" t="s">
        <v>64</v>
      </c>
      <c r="AR743" t="s">
        <v>1176</v>
      </c>
      <c r="AS743" t="s">
        <v>1168</v>
      </c>
      <c r="AT743" t="s">
        <v>71</v>
      </c>
      <c r="AU743">
        <v>0</v>
      </c>
      <c r="AV743">
        <v>0</v>
      </c>
    </row>
    <row r="744" spans="1:48" x14ac:dyDescent="0.3">
      <c r="A744" t="s">
        <v>3339</v>
      </c>
      <c r="B744" t="s">
        <v>1196</v>
      </c>
      <c r="C744" t="s">
        <v>1169</v>
      </c>
      <c r="D744">
        <v>442555.14990000002</v>
      </c>
      <c r="E744">
        <v>1826178.4816000001</v>
      </c>
      <c r="F744">
        <v>29.614000000000001</v>
      </c>
      <c r="G744" t="s">
        <v>3340</v>
      </c>
      <c r="H744" t="s">
        <v>52</v>
      </c>
      <c r="I744">
        <v>29.614000000000001</v>
      </c>
      <c r="J744" t="s">
        <v>53</v>
      </c>
      <c r="K744">
        <v>0</v>
      </c>
      <c r="L744" t="s">
        <v>54</v>
      </c>
      <c r="O744" t="s">
        <v>55</v>
      </c>
      <c r="P744" t="s">
        <v>56</v>
      </c>
      <c r="Q744" t="s">
        <v>1172</v>
      </c>
      <c r="R744" t="s">
        <v>1171</v>
      </c>
      <c r="S744" t="s">
        <v>3341</v>
      </c>
      <c r="T744" t="s">
        <v>60</v>
      </c>
      <c r="U744">
        <v>1.4424999999999999</v>
      </c>
      <c r="V744" t="s">
        <v>61</v>
      </c>
      <c r="W744">
        <v>0</v>
      </c>
      <c r="X744">
        <v>28.172000000000001</v>
      </c>
      <c r="Y744" t="s">
        <v>62</v>
      </c>
      <c r="Z744" t="s">
        <v>63</v>
      </c>
      <c r="AC744" t="s">
        <v>64</v>
      </c>
      <c r="AD744" t="s">
        <v>60</v>
      </c>
      <c r="AE744" t="s">
        <v>63</v>
      </c>
      <c r="AF744" t="s">
        <v>1175</v>
      </c>
      <c r="AG744" t="s">
        <v>64</v>
      </c>
      <c r="AH744" t="s">
        <v>64</v>
      </c>
      <c r="AI744" t="s">
        <v>118</v>
      </c>
      <c r="AK744" t="s">
        <v>1174</v>
      </c>
      <c r="AL744" t="s">
        <v>62</v>
      </c>
      <c r="AM744" t="s">
        <v>62</v>
      </c>
      <c r="AN744" t="s">
        <v>60</v>
      </c>
      <c r="AO744" t="s">
        <v>60</v>
      </c>
      <c r="AP744" t="s">
        <v>69</v>
      </c>
      <c r="AQ744" t="s">
        <v>64</v>
      </c>
      <c r="AR744" t="s">
        <v>1176</v>
      </c>
      <c r="AS744" t="s">
        <v>1196</v>
      </c>
      <c r="AT744" t="s">
        <v>71</v>
      </c>
      <c r="AU744">
        <v>0</v>
      </c>
      <c r="AV744">
        <v>0</v>
      </c>
    </row>
    <row r="745" spans="1:48" x14ac:dyDescent="0.3">
      <c r="A745" t="s">
        <v>3342</v>
      </c>
      <c r="B745" t="s">
        <v>1168</v>
      </c>
      <c r="C745" t="s">
        <v>1169</v>
      </c>
      <c r="D745">
        <v>442100.2242</v>
      </c>
      <c r="E745">
        <v>1826550.4920999999</v>
      </c>
      <c r="F745">
        <v>29.891999999999999</v>
      </c>
      <c r="G745" t="s">
        <v>3343</v>
      </c>
      <c r="H745" t="s">
        <v>52</v>
      </c>
      <c r="I745">
        <v>29.891999999999999</v>
      </c>
      <c r="J745" t="s">
        <v>53</v>
      </c>
      <c r="K745">
        <v>0</v>
      </c>
      <c r="L745" t="s">
        <v>54</v>
      </c>
      <c r="O745" t="s">
        <v>55</v>
      </c>
      <c r="P745" t="s">
        <v>56</v>
      </c>
      <c r="Q745" t="s">
        <v>1171</v>
      </c>
      <c r="R745" t="s">
        <v>1172</v>
      </c>
      <c r="S745" t="s">
        <v>3344</v>
      </c>
      <c r="T745" t="s">
        <v>60</v>
      </c>
      <c r="U745">
        <v>1.4469000000000001</v>
      </c>
      <c r="V745" t="s">
        <v>61</v>
      </c>
      <c r="W745">
        <v>0</v>
      </c>
      <c r="X745">
        <v>28.445</v>
      </c>
      <c r="Y745" t="s">
        <v>62</v>
      </c>
      <c r="Z745" t="s">
        <v>63</v>
      </c>
      <c r="AC745" t="s">
        <v>64</v>
      </c>
      <c r="AD745" t="s">
        <v>60</v>
      </c>
      <c r="AE745" t="s">
        <v>63</v>
      </c>
      <c r="AF745" t="s">
        <v>1174</v>
      </c>
      <c r="AG745" t="s">
        <v>64</v>
      </c>
      <c r="AH745" t="s">
        <v>64</v>
      </c>
      <c r="AI745" t="s">
        <v>118</v>
      </c>
      <c r="AK745" t="s">
        <v>1175</v>
      </c>
      <c r="AL745" t="s">
        <v>62</v>
      </c>
      <c r="AM745" t="s">
        <v>62</v>
      </c>
      <c r="AN745" t="s">
        <v>60</v>
      </c>
      <c r="AO745" t="s">
        <v>60</v>
      </c>
      <c r="AP745" t="s">
        <v>69</v>
      </c>
      <c r="AQ745" t="s">
        <v>64</v>
      </c>
      <c r="AR745" t="s">
        <v>1176</v>
      </c>
      <c r="AS745" t="s">
        <v>1168</v>
      </c>
      <c r="AT745" t="s">
        <v>71</v>
      </c>
      <c r="AU745">
        <v>0</v>
      </c>
      <c r="AV745">
        <v>0</v>
      </c>
    </row>
    <row r="746" spans="1:48" x14ac:dyDescent="0.3">
      <c r="A746" t="s">
        <v>3345</v>
      </c>
      <c r="B746" t="s">
        <v>1196</v>
      </c>
      <c r="C746" t="s">
        <v>1169</v>
      </c>
      <c r="D746">
        <v>442206.89990000002</v>
      </c>
      <c r="E746">
        <v>1826415.2257000001</v>
      </c>
      <c r="F746">
        <v>29.693000000000001</v>
      </c>
      <c r="G746" t="s">
        <v>3346</v>
      </c>
      <c r="H746" t="s">
        <v>52</v>
      </c>
      <c r="I746">
        <v>29.693000000000001</v>
      </c>
      <c r="J746" t="s">
        <v>53</v>
      </c>
      <c r="K746">
        <v>0</v>
      </c>
      <c r="L746" t="s">
        <v>54</v>
      </c>
      <c r="O746" t="s">
        <v>55</v>
      </c>
      <c r="P746" t="s">
        <v>56</v>
      </c>
      <c r="Q746" t="s">
        <v>1172</v>
      </c>
      <c r="R746" t="s">
        <v>1171</v>
      </c>
      <c r="S746" t="s">
        <v>3347</v>
      </c>
      <c r="T746" t="s">
        <v>60</v>
      </c>
      <c r="U746">
        <v>1.9088000000000001</v>
      </c>
      <c r="V746" t="s">
        <v>61</v>
      </c>
      <c r="W746">
        <v>0</v>
      </c>
      <c r="X746">
        <v>27.783999999999999</v>
      </c>
      <c r="Y746" t="s">
        <v>62</v>
      </c>
      <c r="Z746" t="s">
        <v>63</v>
      </c>
      <c r="AC746" t="s">
        <v>64</v>
      </c>
      <c r="AD746" t="s">
        <v>60</v>
      </c>
      <c r="AE746" t="s">
        <v>63</v>
      </c>
      <c r="AF746" t="s">
        <v>1175</v>
      </c>
      <c r="AG746" t="s">
        <v>64</v>
      </c>
      <c r="AH746" t="s">
        <v>64</v>
      </c>
      <c r="AI746" t="s">
        <v>118</v>
      </c>
      <c r="AK746" t="s">
        <v>1174</v>
      </c>
      <c r="AL746" t="s">
        <v>62</v>
      </c>
      <c r="AM746" t="s">
        <v>62</v>
      </c>
      <c r="AN746" t="s">
        <v>60</v>
      </c>
      <c r="AO746" t="s">
        <v>60</v>
      </c>
      <c r="AP746" t="s">
        <v>69</v>
      </c>
      <c r="AQ746" t="s">
        <v>64</v>
      </c>
      <c r="AR746" t="s">
        <v>1176</v>
      </c>
      <c r="AS746" t="s">
        <v>1196</v>
      </c>
      <c r="AT746" t="s">
        <v>71</v>
      </c>
      <c r="AU746">
        <v>0</v>
      </c>
      <c r="AV746">
        <v>0</v>
      </c>
    </row>
    <row r="747" spans="1:48" x14ac:dyDescent="0.3">
      <c r="A747" t="s">
        <v>3348</v>
      </c>
      <c r="B747" t="s">
        <v>1196</v>
      </c>
      <c r="C747" t="s">
        <v>1169</v>
      </c>
      <c r="D747">
        <v>442097.04920000001</v>
      </c>
      <c r="E747">
        <v>1826550.5689000001</v>
      </c>
      <c r="F747">
        <v>29.742000000000001</v>
      </c>
      <c r="G747" t="s">
        <v>3349</v>
      </c>
      <c r="H747" t="s">
        <v>52</v>
      </c>
      <c r="I747">
        <v>29.742000000000001</v>
      </c>
      <c r="J747" t="s">
        <v>53</v>
      </c>
      <c r="K747">
        <v>0</v>
      </c>
      <c r="L747" t="s">
        <v>54</v>
      </c>
      <c r="O747" t="s">
        <v>55</v>
      </c>
      <c r="P747" t="s">
        <v>56</v>
      </c>
      <c r="Q747" t="s">
        <v>1172</v>
      </c>
      <c r="R747" t="s">
        <v>1171</v>
      </c>
      <c r="S747" t="s">
        <v>3350</v>
      </c>
      <c r="T747" t="s">
        <v>60</v>
      </c>
      <c r="U747">
        <v>1.456</v>
      </c>
      <c r="V747" t="s">
        <v>61</v>
      </c>
      <c r="W747">
        <v>0</v>
      </c>
      <c r="X747">
        <v>28.286000000000001</v>
      </c>
      <c r="Y747" t="s">
        <v>62</v>
      </c>
      <c r="Z747" t="s">
        <v>63</v>
      </c>
      <c r="AC747" t="s">
        <v>64</v>
      </c>
      <c r="AD747" t="s">
        <v>60</v>
      </c>
      <c r="AE747" t="s">
        <v>63</v>
      </c>
      <c r="AF747" t="s">
        <v>1175</v>
      </c>
      <c r="AG747" t="s">
        <v>64</v>
      </c>
      <c r="AH747" t="s">
        <v>64</v>
      </c>
      <c r="AI747" t="s">
        <v>118</v>
      </c>
      <c r="AK747" t="s">
        <v>1174</v>
      </c>
      <c r="AL747" t="s">
        <v>62</v>
      </c>
      <c r="AM747" t="s">
        <v>62</v>
      </c>
      <c r="AN747" t="s">
        <v>60</v>
      </c>
      <c r="AO747" t="s">
        <v>60</v>
      </c>
      <c r="AP747" t="s">
        <v>69</v>
      </c>
      <c r="AQ747" t="s">
        <v>64</v>
      </c>
      <c r="AR747" t="s">
        <v>1176</v>
      </c>
      <c r="AS747" t="s">
        <v>1196</v>
      </c>
      <c r="AT747" t="s">
        <v>71</v>
      </c>
      <c r="AU747">
        <v>0</v>
      </c>
      <c r="AV747">
        <v>0</v>
      </c>
    </row>
    <row r="748" spans="1:48" x14ac:dyDescent="0.3">
      <c r="A748" t="s">
        <v>3351</v>
      </c>
      <c r="B748" t="s">
        <v>1168</v>
      </c>
      <c r="C748" t="s">
        <v>1169</v>
      </c>
      <c r="D748">
        <v>442206.49890000001</v>
      </c>
      <c r="E748">
        <v>1826386.2420999999</v>
      </c>
      <c r="F748">
        <v>29.585999999999999</v>
      </c>
      <c r="G748" t="s">
        <v>3352</v>
      </c>
      <c r="H748" t="s">
        <v>52</v>
      </c>
      <c r="I748">
        <v>29.585999999999999</v>
      </c>
      <c r="J748" t="s">
        <v>53</v>
      </c>
      <c r="K748">
        <v>0</v>
      </c>
      <c r="L748" t="s">
        <v>54</v>
      </c>
      <c r="O748" t="s">
        <v>55</v>
      </c>
      <c r="P748" t="s">
        <v>56</v>
      </c>
      <c r="Q748" t="s">
        <v>1171</v>
      </c>
      <c r="R748" t="s">
        <v>1172</v>
      </c>
      <c r="S748" t="s">
        <v>3353</v>
      </c>
      <c r="T748" t="s">
        <v>60</v>
      </c>
      <c r="U748">
        <v>2.1433</v>
      </c>
      <c r="V748" t="s">
        <v>61</v>
      </c>
      <c r="W748">
        <v>0</v>
      </c>
      <c r="X748">
        <v>27.443000000000001</v>
      </c>
      <c r="Y748" t="s">
        <v>62</v>
      </c>
      <c r="Z748" t="s">
        <v>63</v>
      </c>
      <c r="AC748" t="s">
        <v>64</v>
      </c>
      <c r="AD748" t="s">
        <v>60</v>
      </c>
      <c r="AE748" t="s">
        <v>63</v>
      </c>
      <c r="AF748" t="s">
        <v>1174</v>
      </c>
      <c r="AG748" t="s">
        <v>64</v>
      </c>
      <c r="AH748" t="s">
        <v>64</v>
      </c>
      <c r="AI748" t="s">
        <v>118</v>
      </c>
      <c r="AK748" t="s">
        <v>1175</v>
      </c>
      <c r="AL748" t="s">
        <v>62</v>
      </c>
      <c r="AM748" t="s">
        <v>62</v>
      </c>
      <c r="AN748" t="s">
        <v>60</v>
      </c>
      <c r="AO748" t="s">
        <v>60</v>
      </c>
      <c r="AP748" t="s">
        <v>69</v>
      </c>
      <c r="AQ748" t="s">
        <v>64</v>
      </c>
      <c r="AR748" t="s">
        <v>1176</v>
      </c>
      <c r="AS748" t="s">
        <v>1168</v>
      </c>
      <c r="AT748" t="s">
        <v>71</v>
      </c>
      <c r="AU748">
        <v>0</v>
      </c>
      <c r="AV748">
        <v>0</v>
      </c>
    </row>
    <row r="749" spans="1:48" x14ac:dyDescent="0.3">
      <c r="A749" t="s">
        <v>3354</v>
      </c>
      <c r="B749" t="s">
        <v>1168</v>
      </c>
      <c r="C749" t="s">
        <v>1169</v>
      </c>
      <c r="D749">
        <v>442086.3492</v>
      </c>
      <c r="E749">
        <v>1826550.4920999999</v>
      </c>
      <c r="F749">
        <v>29.745000000000001</v>
      </c>
      <c r="G749" t="s">
        <v>3355</v>
      </c>
      <c r="H749" t="s">
        <v>52</v>
      </c>
      <c r="I749">
        <v>29.745000000000001</v>
      </c>
      <c r="J749" t="s">
        <v>53</v>
      </c>
      <c r="K749">
        <v>0</v>
      </c>
      <c r="L749" t="s">
        <v>54</v>
      </c>
      <c r="O749" t="s">
        <v>55</v>
      </c>
      <c r="P749" t="s">
        <v>56</v>
      </c>
      <c r="Q749" t="s">
        <v>1171</v>
      </c>
      <c r="R749" t="s">
        <v>1172</v>
      </c>
      <c r="S749" t="s">
        <v>3356</v>
      </c>
      <c r="T749" t="s">
        <v>60</v>
      </c>
      <c r="U749">
        <v>1.6073</v>
      </c>
      <c r="V749" t="s">
        <v>61</v>
      </c>
      <c r="W749">
        <v>0</v>
      </c>
      <c r="X749">
        <v>28.138000000000002</v>
      </c>
      <c r="Y749" t="s">
        <v>62</v>
      </c>
      <c r="Z749" t="s">
        <v>63</v>
      </c>
      <c r="AC749" t="s">
        <v>64</v>
      </c>
      <c r="AD749" t="s">
        <v>60</v>
      </c>
      <c r="AE749" t="s">
        <v>63</v>
      </c>
      <c r="AF749" t="s">
        <v>1174</v>
      </c>
      <c r="AG749" t="s">
        <v>64</v>
      </c>
      <c r="AH749" t="s">
        <v>64</v>
      </c>
      <c r="AI749" t="s">
        <v>118</v>
      </c>
      <c r="AK749" t="s">
        <v>1175</v>
      </c>
      <c r="AL749" t="s">
        <v>62</v>
      </c>
      <c r="AM749" t="s">
        <v>62</v>
      </c>
      <c r="AN749" t="s">
        <v>60</v>
      </c>
      <c r="AO749" t="s">
        <v>60</v>
      </c>
      <c r="AP749" t="s">
        <v>69</v>
      </c>
      <c r="AQ749" t="s">
        <v>64</v>
      </c>
      <c r="AR749" t="s">
        <v>1176</v>
      </c>
      <c r="AS749" t="s">
        <v>1168</v>
      </c>
      <c r="AT749" t="s">
        <v>71</v>
      </c>
      <c r="AU749">
        <v>0</v>
      </c>
      <c r="AV749">
        <v>0</v>
      </c>
    </row>
    <row r="750" spans="1:48" x14ac:dyDescent="0.3">
      <c r="A750" t="s">
        <v>3357</v>
      </c>
      <c r="B750" t="s">
        <v>1196</v>
      </c>
      <c r="C750" t="s">
        <v>1169</v>
      </c>
      <c r="D750">
        <v>442298.89990000002</v>
      </c>
      <c r="E750">
        <v>1826278.4816999999</v>
      </c>
      <c r="F750">
        <v>29.803999999999998</v>
      </c>
      <c r="G750" t="s">
        <v>3358</v>
      </c>
      <c r="H750" t="s">
        <v>52</v>
      </c>
      <c r="I750">
        <v>29.803999999999998</v>
      </c>
      <c r="J750" t="s">
        <v>53</v>
      </c>
      <c r="K750">
        <v>0</v>
      </c>
      <c r="L750" t="s">
        <v>54</v>
      </c>
      <c r="O750" t="s">
        <v>55</v>
      </c>
      <c r="P750" t="s">
        <v>56</v>
      </c>
      <c r="Q750" t="s">
        <v>1172</v>
      </c>
      <c r="R750" t="s">
        <v>1171</v>
      </c>
      <c r="S750" t="s">
        <v>3359</v>
      </c>
      <c r="T750" t="s">
        <v>60</v>
      </c>
      <c r="U750">
        <v>1.4419</v>
      </c>
      <c r="V750" t="s">
        <v>61</v>
      </c>
      <c r="W750">
        <v>0</v>
      </c>
      <c r="X750">
        <v>28.361999999999998</v>
      </c>
      <c r="Y750" t="s">
        <v>62</v>
      </c>
      <c r="Z750" t="s">
        <v>63</v>
      </c>
      <c r="AC750" t="s">
        <v>64</v>
      </c>
      <c r="AD750" t="s">
        <v>60</v>
      </c>
      <c r="AE750" t="s">
        <v>63</v>
      </c>
      <c r="AF750" t="s">
        <v>1175</v>
      </c>
      <c r="AG750" t="s">
        <v>64</v>
      </c>
      <c r="AH750" t="s">
        <v>64</v>
      </c>
      <c r="AI750" t="s">
        <v>118</v>
      </c>
      <c r="AK750" t="s">
        <v>1174</v>
      </c>
      <c r="AL750" t="s">
        <v>62</v>
      </c>
      <c r="AM750" t="s">
        <v>62</v>
      </c>
      <c r="AN750" t="s">
        <v>60</v>
      </c>
      <c r="AO750" t="s">
        <v>60</v>
      </c>
      <c r="AP750" t="s">
        <v>69</v>
      </c>
      <c r="AQ750" t="s">
        <v>64</v>
      </c>
      <c r="AR750" t="s">
        <v>1176</v>
      </c>
      <c r="AS750" t="s">
        <v>1196</v>
      </c>
      <c r="AT750" t="s">
        <v>71</v>
      </c>
      <c r="AU750">
        <v>0</v>
      </c>
      <c r="AV750">
        <v>0</v>
      </c>
    </row>
    <row r="751" spans="1:48" x14ac:dyDescent="0.3">
      <c r="A751" t="s">
        <v>3360</v>
      </c>
      <c r="B751" t="s">
        <v>1168</v>
      </c>
      <c r="C751" t="s">
        <v>1169</v>
      </c>
      <c r="D751">
        <v>442117.45020000002</v>
      </c>
      <c r="E751">
        <v>1826404.8921000001</v>
      </c>
      <c r="F751">
        <v>30.344000000000001</v>
      </c>
      <c r="G751" t="s">
        <v>3361</v>
      </c>
      <c r="H751" t="s">
        <v>52</v>
      </c>
      <c r="I751">
        <v>30.344000000000001</v>
      </c>
      <c r="J751" t="s">
        <v>53</v>
      </c>
      <c r="K751">
        <v>0</v>
      </c>
      <c r="L751" t="s">
        <v>54</v>
      </c>
      <c r="O751" t="s">
        <v>55</v>
      </c>
      <c r="P751" t="s">
        <v>56</v>
      </c>
      <c r="Q751" t="s">
        <v>1171</v>
      </c>
      <c r="R751" t="s">
        <v>1172</v>
      </c>
      <c r="S751" t="s">
        <v>3362</v>
      </c>
      <c r="T751" t="s">
        <v>60</v>
      </c>
      <c r="U751">
        <v>2.7368000000000001</v>
      </c>
      <c r="V751" t="s">
        <v>61</v>
      </c>
      <c r="W751">
        <v>0</v>
      </c>
      <c r="X751">
        <v>27.606999999999999</v>
      </c>
      <c r="Y751" t="s">
        <v>62</v>
      </c>
      <c r="Z751" t="s">
        <v>63</v>
      </c>
      <c r="AC751" t="s">
        <v>64</v>
      </c>
      <c r="AD751" t="s">
        <v>60</v>
      </c>
      <c r="AE751" t="s">
        <v>63</v>
      </c>
      <c r="AF751" t="s">
        <v>1174</v>
      </c>
      <c r="AG751" t="s">
        <v>64</v>
      </c>
      <c r="AH751" t="s">
        <v>64</v>
      </c>
      <c r="AI751" t="s">
        <v>118</v>
      </c>
      <c r="AK751" t="s">
        <v>1175</v>
      </c>
      <c r="AL751" t="s">
        <v>62</v>
      </c>
      <c r="AM751" t="s">
        <v>62</v>
      </c>
      <c r="AN751" t="s">
        <v>60</v>
      </c>
      <c r="AO751" t="s">
        <v>60</v>
      </c>
      <c r="AP751" t="s">
        <v>69</v>
      </c>
      <c r="AQ751" t="s">
        <v>64</v>
      </c>
      <c r="AR751" t="s">
        <v>1176</v>
      </c>
      <c r="AS751" t="s">
        <v>1168</v>
      </c>
      <c r="AT751" t="s">
        <v>71</v>
      </c>
      <c r="AU751">
        <v>0</v>
      </c>
      <c r="AV751">
        <v>0</v>
      </c>
    </row>
    <row r="752" spans="1:48" x14ac:dyDescent="0.3">
      <c r="A752" t="s">
        <v>3363</v>
      </c>
      <c r="B752" t="s">
        <v>1168</v>
      </c>
      <c r="C752" t="s">
        <v>1169</v>
      </c>
      <c r="D752">
        <v>442197.45030000003</v>
      </c>
      <c r="E752">
        <v>1826386.2420999999</v>
      </c>
      <c r="F752">
        <v>29.675000000000001</v>
      </c>
      <c r="G752" t="s">
        <v>3364</v>
      </c>
      <c r="H752" t="s">
        <v>52</v>
      </c>
      <c r="I752">
        <v>29.675000000000001</v>
      </c>
      <c r="J752" t="s">
        <v>53</v>
      </c>
      <c r="K752">
        <v>0</v>
      </c>
      <c r="L752" t="s">
        <v>54</v>
      </c>
      <c r="O752" t="s">
        <v>55</v>
      </c>
      <c r="P752" t="s">
        <v>56</v>
      </c>
      <c r="Q752" t="s">
        <v>1171</v>
      </c>
      <c r="R752" t="s">
        <v>1172</v>
      </c>
      <c r="S752" t="s">
        <v>3365</v>
      </c>
      <c r="T752" t="s">
        <v>60</v>
      </c>
      <c r="U752">
        <v>2.1930999999999998</v>
      </c>
      <c r="V752" t="s">
        <v>61</v>
      </c>
      <c r="W752">
        <v>0</v>
      </c>
      <c r="X752">
        <v>27.481999999999999</v>
      </c>
      <c r="Y752" t="s">
        <v>62</v>
      </c>
      <c r="Z752" t="s">
        <v>63</v>
      </c>
      <c r="AC752" t="s">
        <v>64</v>
      </c>
      <c r="AD752" t="s">
        <v>60</v>
      </c>
      <c r="AE752" t="s">
        <v>63</v>
      </c>
      <c r="AF752" t="s">
        <v>1174</v>
      </c>
      <c r="AG752" t="s">
        <v>64</v>
      </c>
      <c r="AH752" t="s">
        <v>64</v>
      </c>
      <c r="AI752" t="s">
        <v>118</v>
      </c>
      <c r="AK752" t="s">
        <v>1175</v>
      </c>
      <c r="AL752" t="s">
        <v>62</v>
      </c>
      <c r="AM752" t="s">
        <v>62</v>
      </c>
      <c r="AN752" t="s">
        <v>60</v>
      </c>
      <c r="AO752" t="s">
        <v>60</v>
      </c>
      <c r="AP752" t="s">
        <v>69</v>
      </c>
      <c r="AQ752" t="s">
        <v>64</v>
      </c>
      <c r="AR752" t="s">
        <v>1176</v>
      </c>
      <c r="AS752" t="s">
        <v>1168</v>
      </c>
      <c r="AT752" t="s">
        <v>71</v>
      </c>
      <c r="AU752">
        <v>0</v>
      </c>
      <c r="AV752">
        <v>0</v>
      </c>
    </row>
    <row r="753" spans="1:48" x14ac:dyDescent="0.3">
      <c r="A753" t="s">
        <v>3366</v>
      </c>
      <c r="B753" t="s">
        <v>1196</v>
      </c>
      <c r="C753" t="s">
        <v>1169</v>
      </c>
      <c r="D753">
        <v>442097.04920000001</v>
      </c>
      <c r="E753">
        <v>1826530.0911000001</v>
      </c>
      <c r="F753">
        <v>30.018000000000001</v>
      </c>
      <c r="G753" t="s">
        <v>3367</v>
      </c>
      <c r="H753" t="s">
        <v>52</v>
      </c>
      <c r="I753">
        <v>30.018000000000001</v>
      </c>
      <c r="J753" t="s">
        <v>53</v>
      </c>
      <c r="K753">
        <v>0</v>
      </c>
      <c r="L753" t="s">
        <v>54</v>
      </c>
      <c r="O753" t="s">
        <v>55</v>
      </c>
      <c r="P753" t="s">
        <v>56</v>
      </c>
      <c r="Q753" t="s">
        <v>1172</v>
      </c>
      <c r="R753" t="s">
        <v>1171</v>
      </c>
      <c r="S753" t="s">
        <v>3368</v>
      </c>
      <c r="T753" t="s">
        <v>60</v>
      </c>
      <c r="U753">
        <v>1.7433000000000001</v>
      </c>
      <c r="V753" t="s">
        <v>61</v>
      </c>
      <c r="W753">
        <v>0</v>
      </c>
      <c r="X753">
        <v>28.274999999999999</v>
      </c>
      <c r="Y753" t="s">
        <v>62</v>
      </c>
      <c r="Z753" t="s">
        <v>63</v>
      </c>
      <c r="AC753" t="s">
        <v>64</v>
      </c>
      <c r="AD753" t="s">
        <v>60</v>
      </c>
      <c r="AE753" t="s">
        <v>63</v>
      </c>
      <c r="AF753" t="s">
        <v>1175</v>
      </c>
      <c r="AG753" t="s">
        <v>64</v>
      </c>
      <c r="AH753" t="s">
        <v>64</v>
      </c>
      <c r="AI753" t="s">
        <v>118</v>
      </c>
      <c r="AK753" t="s">
        <v>1174</v>
      </c>
      <c r="AL753" t="s">
        <v>62</v>
      </c>
      <c r="AM753" t="s">
        <v>62</v>
      </c>
      <c r="AN753" t="s">
        <v>60</v>
      </c>
      <c r="AO753" t="s">
        <v>60</v>
      </c>
      <c r="AP753" t="s">
        <v>69</v>
      </c>
      <c r="AQ753" t="s">
        <v>64</v>
      </c>
      <c r="AR753" t="s">
        <v>1176</v>
      </c>
      <c r="AS753" t="s">
        <v>1196</v>
      </c>
      <c r="AT753" t="s">
        <v>71</v>
      </c>
      <c r="AU753">
        <v>0</v>
      </c>
      <c r="AV753">
        <v>0</v>
      </c>
    </row>
    <row r="754" spans="1:48" x14ac:dyDescent="0.3">
      <c r="A754" t="s">
        <v>3369</v>
      </c>
      <c r="B754" t="s">
        <v>1168</v>
      </c>
      <c r="C754" t="s">
        <v>1169</v>
      </c>
      <c r="D754">
        <v>442069.73570000002</v>
      </c>
      <c r="E754">
        <v>1826550.4920999999</v>
      </c>
      <c r="F754">
        <v>29.968</v>
      </c>
      <c r="G754" t="s">
        <v>3370</v>
      </c>
      <c r="H754" t="s">
        <v>52</v>
      </c>
      <c r="I754">
        <v>29.968</v>
      </c>
      <c r="J754" t="s">
        <v>53</v>
      </c>
      <c r="K754">
        <v>0</v>
      </c>
      <c r="L754" t="s">
        <v>54</v>
      </c>
      <c r="O754" t="s">
        <v>55</v>
      </c>
      <c r="P754" t="s">
        <v>56</v>
      </c>
      <c r="Q754" t="s">
        <v>1171</v>
      </c>
      <c r="R754" t="s">
        <v>1172</v>
      </c>
      <c r="S754" t="s">
        <v>3371</v>
      </c>
      <c r="T754" t="s">
        <v>60</v>
      </c>
      <c r="U754">
        <v>1.5154000000000001</v>
      </c>
      <c r="V754" t="s">
        <v>61</v>
      </c>
      <c r="W754">
        <v>0</v>
      </c>
      <c r="X754">
        <v>28.452999999999999</v>
      </c>
      <c r="Y754" t="s">
        <v>62</v>
      </c>
      <c r="Z754" t="s">
        <v>63</v>
      </c>
      <c r="AC754" t="s">
        <v>64</v>
      </c>
      <c r="AD754" t="s">
        <v>60</v>
      </c>
      <c r="AE754" t="s">
        <v>63</v>
      </c>
      <c r="AF754" t="s">
        <v>1174</v>
      </c>
      <c r="AG754" t="s">
        <v>64</v>
      </c>
      <c r="AH754" t="s">
        <v>64</v>
      </c>
      <c r="AI754" t="s">
        <v>118</v>
      </c>
      <c r="AK754" t="s">
        <v>1175</v>
      </c>
      <c r="AL754" t="s">
        <v>62</v>
      </c>
      <c r="AM754" t="s">
        <v>62</v>
      </c>
      <c r="AN754" t="s">
        <v>60</v>
      </c>
      <c r="AO754" t="s">
        <v>60</v>
      </c>
      <c r="AP754" t="s">
        <v>69</v>
      </c>
      <c r="AQ754" t="s">
        <v>64</v>
      </c>
      <c r="AR754" t="s">
        <v>1176</v>
      </c>
      <c r="AS754" t="s">
        <v>1168</v>
      </c>
      <c r="AT754" t="s">
        <v>71</v>
      </c>
      <c r="AU754">
        <v>0</v>
      </c>
      <c r="AV754">
        <v>0</v>
      </c>
    </row>
    <row r="755" spans="1:48" x14ac:dyDescent="0.3">
      <c r="A755" t="s">
        <v>3372</v>
      </c>
      <c r="B755" t="s">
        <v>1196</v>
      </c>
      <c r="C755" t="s">
        <v>1169</v>
      </c>
      <c r="D755">
        <v>442317.54989999998</v>
      </c>
      <c r="E755">
        <v>1826258.4815</v>
      </c>
      <c r="F755">
        <v>29.98</v>
      </c>
      <c r="G755" t="s">
        <v>3373</v>
      </c>
      <c r="H755" t="s">
        <v>52</v>
      </c>
      <c r="I755">
        <v>29.98</v>
      </c>
      <c r="J755" t="s">
        <v>53</v>
      </c>
      <c r="K755">
        <v>0</v>
      </c>
      <c r="L755" t="s">
        <v>54</v>
      </c>
      <c r="O755" t="s">
        <v>55</v>
      </c>
      <c r="P755" t="s">
        <v>56</v>
      </c>
      <c r="Q755" t="s">
        <v>1172</v>
      </c>
      <c r="R755" t="s">
        <v>1171</v>
      </c>
      <c r="S755" t="s">
        <v>3374</v>
      </c>
      <c r="T755" t="s">
        <v>60</v>
      </c>
      <c r="U755">
        <v>1.4416</v>
      </c>
      <c r="V755" t="s">
        <v>61</v>
      </c>
      <c r="W755">
        <v>0</v>
      </c>
      <c r="X755">
        <v>28.538</v>
      </c>
      <c r="Y755" t="s">
        <v>62</v>
      </c>
      <c r="Z755" t="s">
        <v>63</v>
      </c>
      <c r="AC755" t="s">
        <v>64</v>
      </c>
      <c r="AD755" t="s">
        <v>60</v>
      </c>
      <c r="AE755" t="s">
        <v>63</v>
      </c>
      <c r="AF755" t="s">
        <v>1175</v>
      </c>
      <c r="AG755" t="s">
        <v>64</v>
      </c>
      <c r="AH755" t="s">
        <v>64</v>
      </c>
      <c r="AI755" t="s">
        <v>118</v>
      </c>
      <c r="AK755" t="s">
        <v>1174</v>
      </c>
      <c r="AL755" t="s">
        <v>62</v>
      </c>
      <c r="AM755" t="s">
        <v>62</v>
      </c>
      <c r="AN755" t="s">
        <v>60</v>
      </c>
      <c r="AO755" t="s">
        <v>60</v>
      </c>
      <c r="AP755" t="s">
        <v>69</v>
      </c>
      <c r="AQ755" t="s">
        <v>64</v>
      </c>
      <c r="AR755" t="s">
        <v>1176</v>
      </c>
      <c r="AS755" t="s">
        <v>1196</v>
      </c>
      <c r="AT755" t="s">
        <v>71</v>
      </c>
      <c r="AU755">
        <v>0</v>
      </c>
      <c r="AV755">
        <v>0</v>
      </c>
    </row>
    <row r="756" spans="1:48" x14ac:dyDescent="0.3">
      <c r="A756" t="s">
        <v>3375</v>
      </c>
      <c r="B756" t="s">
        <v>1168</v>
      </c>
      <c r="C756" t="s">
        <v>1169</v>
      </c>
      <c r="D756">
        <v>442096.978</v>
      </c>
      <c r="E756">
        <v>1826404.9920999999</v>
      </c>
      <c r="F756">
        <v>30.327999999999999</v>
      </c>
      <c r="G756" t="s">
        <v>3376</v>
      </c>
      <c r="H756" t="s">
        <v>52</v>
      </c>
      <c r="I756">
        <v>30.327999999999999</v>
      </c>
      <c r="J756" t="s">
        <v>53</v>
      </c>
      <c r="K756">
        <v>0</v>
      </c>
      <c r="L756" t="s">
        <v>54</v>
      </c>
      <c r="O756" t="s">
        <v>55</v>
      </c>
      <c r="P756" t="s">
        <v>56</v>
      </c>
      <c r="Q756" t="s">
        <v>1171</v>
      </c>
      <c r="R756" t="s">
        <v>1172</v>
      </c>
      <c r="S756" t="s">
        <v>3377</v>
      </c>
      <c r="T756" t="s">
        <v>60</v>
      </c>
      <c r="U756">
        <v>2.7006999999999999</v>
      </c>
      <c r="V756" t="s">
        <v>61</v>
      </c>
      <c r="W756">
        <v>0</v>
      </c>
      <c r="X756">
        <v>27.626999999999999</v>
      </c>
      <c r="Y756" t="s">
        <v>62</v>
      </c>
      <c r="Z756" t="s">
        <v>63</v>
      </c>
      <c r="AC756" t="s">
        <v>64</v>
      </c>
      <c r="AD756" t="s">
        <v>60</v>
      </c>
      <c r="AE756" t="s">
        <v>63</v>
      </c>
      <c r="AF756" t="s">
        <v>1174</v>
      </c>
      <c r="AG756" t="s">
        <v>64</v>
      </c>
      <c r="AH756" t="s">
        <v>64</v>
      </c>
      <c r="AI756" t="s">
        <v>118</v>
      </c>
      <c r="AK756" t="s">
        <v>1175</v>
      </c>
      <c r="AL756" t="s">
        <v>62</v>
      </c>
      <c r="AM756" t="s">
        <v>62</v>
      </c>
      <c r="AN756" t="s">
        <v>60</v>
      </c>
      <c r="AO756" t="s">
        <v>60</v>
      </c>
      <c r="AP756" t="s">
        <v>69</v>
      </c>
      <c r="AQ756" t="s">
        <v>64</v>
      </c>
      <c r="AR756" t="s">
        <v>1176</v>
      </c>
      <c r="AS756" t="s">
        <v>1168</v>
      </c>
      <c r="AT756" t="s">
        <v>71</v>
      </c>
      <c r="AU756">
        <v>0</v>
      </c>
      <c r="AV756">
        <v>0</v>
      </c>
    </row>
    <row r="757" spans="1:48" x14ac:dyDescent="0.3">
      <c r="A757" t="s">
        <v>3378</v>
      </c>
      <c r="B757" t="s">
        <v>1196</v>
      </c>
      <c r="C757" t="s">
        <v>1169</v>
      </c>
      <c r="D757">
        <v>442086.39919999999</v>
      </c>
      <c r="E757">
        <v>1826530.0911000001</v>
      </c>
      <c r="F757">
        <v>30.018000000000001</v>
      </c>
      <c r="G757" t="s">
        <v>3379</v>
      </c>
      <c r="H757" t="s">
        <v>52</v>
      </c>
      <c r="I757">
        <v>30.018000000000001</v>
      </c>
      <c r="J757" t="s">
        <v>53</v>
      </c>
      <c r="K757">
        <v>0</v>
      </c>
      <c r="L757" t="s">
        <v>54</v>
      </c>
      <c r="O757" t="s">
        <v>55</v>
      </c>
      <c r="P757" t="s">
        <v>56</v>
      </c>
      <c r="Q757" t="s">
        <v>1172</v>
      </c>
      <c r="R757" t="s">
        <v>1171</v>
      </c>
      <c r="S757" t="s">
        <v>3380</v>
      </c>
      <c r="T757" t="s">
        <v>60</v>
      </c>
      <c r="U757">
        <v>1.8933</v>
      </c>
      <c r="V757" t="s">
        <v>61</v>
      </c>
      <c r="W757">
        <v>0</v>
      </c>
      <c r="X757">
        <v>28.125</v>
      </c>
      <c r="Y757" t="s">
        <v>62</v>
      </c>
      <c r="Z757" t="s">
        <v>63</v>
      </c>
      <c r="AC757" t="s">
        <v>64</v>
      </c>
      <c r="AD757" t="s">
        <v>60</v>
      </c>
      <c r="AE757" t="s">
        <v>63</v>
      </c>
      <c r="AF757" t="s">
        <v>1175</v>
      </c>
      <c r="AG757" t="s">
        <v>64</v>
      </c>
      <c r="AH757" t="s">
        <v>64</v>
      </c>
      <c r="AI757" t="s">
        <v>118</v>
      </c>
      <c r="AK757" t="s">
        <v>1174</v>
      </c>
      <c r="AL757" t="s">
        <v>62</v>
      </c>
      <c r="AM757" t="s">
        <v>62</v>
      </c>
      <c r="AN757" t="s">
        <v>60</v>
      </c>
      <c r="AO757" t="s">
        <v>60</v>
      </c>
      <c r="AP757" t="s">
        <v>69</v>
      </c>
      <c r="AQ757" t="s">
        <v>64</v>
      </c>
      <c r="AR757" t="s">
        <v>1176</v>
      </c>
      <c r="AS757" t="s">
        <v>1196</v>
      </c>
      <c r="AT757" t="s">
        <v>71</v>
      </c>
      <c r="AU757">
        <v>0</v>
      </c>
      <c r="AV757">
        <v>0</v>
      </c>
    </row>
    <row r="758" spans="1:48" x14ac:dyDescent="0.3">
      <c r="A758" t="s">
        <v>3381</v>
      </c>
      <c r="B758" t="s">
        <v>1168</v>
      </c>
      <c r="C758" t="s">
        <v>1169</v>
      </c>
      <c r="D758">
        <v>442137.45020000002</v>
      </c>
      <c r="E758">
        <v>1826404.8921000001</v>
      </c>
      <c r="F758">
        <v>30.181000000000001</v>
      </c>
      <c r="G758" t="s">
        <v>3382</v>
      </c>
      <c r="H758" t="s">
        <v>52</v>
      </c>
      <c r="I758">
        <v>30.181000000000001</v>
      </c>
      <c r="J758" t="s">
        <v>53</v>
      </c>
      <c r="K758">
        <v>0</v>
      </c>
      <c r="L758" t="s">
        <v>54</v>
      </c>
      <c r="O758" t="s">
        <v>55</v>
      </c>
      <c r="P758" t="s">
        <v>56</v>
      </c>
      <c r="Q758" t="s">
        <v>1171</v>
      </c>
      <c r="R758" t="s">
        <v>1172</v>
      </c>
      <c r="S758" t="s">
        <v>3383</v>
      </c>
      <c r="T758" t="s">
        <v>60</v>
      </c>
      <c r="U758">
        <v>2.7440000000000002</v>
      </c>
      <c r="V758" t="s">
        <v>61</v>
      </c>
      <c r="W758">
        <v>0</v>
      </c>
      <c r="X758">
        <v>27.437000000000001</v>
      </c>
      <c r="Y758" t="s">
        <v>62</v>
      </c>
      <c r="Z758" t="s">
        <v>63</v>
      </c>
      <c r="AC758" t="s">
        <v>64</v>
      </c>
      <c r="AD758" t="s">
        <v>60</v>
      </c>
      <c r="AE758" t="s">
        <v>63</v>
      </c>
      <c r="AF758" t="s">
        <v>1174</v>
      </c>
      <c r="AG758" t="s">
        <v>64</v>
      </c>
      <c r="AH758" t="s">
        <v>64</v>
      </c>
      <c r="AI758" t="s">
        <v>118</v>
      </c>
      <c r="AK758" t="s">
        <v>1175</v>
      </c>
      <c r="AL758" t="s">
        <v>62</v>
      </c>
      <c r="AM758" t="s">
        <v>62</v>
      </c>
      <c r="AN758" t="s">
        <v>60</v>
      </c>
      <c r="AO758" t="s">
        <v>60</v>
      </c>
      <c r="AP758" t="s">
        <v>69</v>
      </c>
      <c r="AQ758" t="s">
        <v>64</v>
      </c>
      <c r="AR758" t="s">
        <v>1176</v>
      </c>
      <c r="AS758" t="s">
        <v>1168</v>
      </c>
      <c r="AT758" t="s">
        <v>71</v>
      </c>
      <c r="AU758">
        <v>0</v>
      </c>
      <c r="AV758">
        <v>0</v>
      </c>
    </row>
    <row r="759" spans="1:48" x14ac:dyDescent="0.3">
      <c r="A759" t="s">
        <v>3384</v>
      </c>
      <c r="B759" t="s">
        <v>1196</v>
      </c>
      <c r="C759" t="s">
        <v>1169</v>
      </c>
      <c r="D759">
        <v>442097.04920000001</v>
      </c>
      <c r="E759">
        <v>1826510.0911000001</v>
      </c>
      <c r="F759">
        <v>30.111999999999998</v>
      </c>
      <c r="G759" t="s">
        <v>3385</v>
      </c>
      <c r="H759" t="s">
        <v>52</v>
      </c>
      <c r="I759">
        <v>30.111999999999998</v>
      </c>
      <c r="J759" t="s">
        <v>53</v>
      </c>
      <c r="K759">
        <v>0</v>
      </c>
      <c r="L759" t="s">
        <v>54</v>
      </c>
      <c r="O759" t="s">
        <v>55</v>
      </c>
      <c r="P759" t="s">
        <v>56</v>
      </c>
      <c r="Q759" t="s">
        <v>1172</v>
      </c>
      <c r="R759" t="s">
        <v>1171</v>
      </c>
      <c r="S759" t="s">
        <v>3386</v>
      </c>
      <c r="T759" t="s">
        <v>60</v>
      </c>
      <c r="U759">
        <v>1.9295</v>
      </c>
      <c r="V759" t="s">
        <v>61</v>
      </c>
      <c r="W759">
        <v>0</v>
      </c>
      <c r="X759">
        <v>28.181999999999999</v>
      </c>
      <c r="Y759" t="s">
        <v>62</v>
      </c>
      <c r="Z759" t="s">
        <v>63</v>
      </c>
      <c r="AC759" t="s">
        <v>64</v>
      </c>
      <c r="AD759" t="s">
        <v>60</v>
      </c>
      <c r="AE759" t="s">
        <v>63</v>
      </c>
      <c r="AF759" t="s">
        <v>1175</v>
      </c>
      <c r="AG759" t="s">
        <v>64</v>
      </c>
      <c r="AH759" t="s">
        <v>64</v>
      </c>
      <c r="AI759" t="s">
        <v>118</v>
      </c>
      <c r="AK759" t="s">
        <v>1174</v>
      </c>
      <c r="AL759" t="s">
        <v>62</v>
      </c>
      <c r="AM759" t="s">
        <v>62</v>
      </c>
      <c r="AN759" t="s">
        <v>60</v>
      </c>
      <c r="AO759" t="s">
        <v>60</v>
      </c>
      <c r="AP759" t="s">
        <v>69</v>
      </c>
      <c r="AQ759" t="s">
        <v>64</v>
      </c>
      <c r="AR759" t="s">
        <v>1176</v>
      </c>
      <c r="AS759" t="s">
        <v>1196</v>
      </c>
      <c r="AT759" t="s">
        <v>71</v>
      </c>
      <c r="AU759">
        <v>0</v>
      </c>
      <c r="AV759">
        <v>0</v>
      </c>
    </row>
    <row r="760" spans="1:48" x14ac:dyDescent="0.3">
      <c r="A760" t="s">
        <v>3387</v>
      </c>
      <c r="B760" t="s">
        <v>1168</v>
      </c>
      <c r="C760" t="s">
        <v>1169</v>
      </c>
      <c r="D760">
        <v>442086.54450000002</v>
      </c>
      <c r="E760">
        <v>1826404.8921000001</v>
      </c>
      <c r="F760">
        <v>30.327999999999999</v>
      </c>
      <c r="G760" t="s">
        <v>3388</v>
      </c>
      <c r="H760" t="s">
        <v>52</v>
      </c>
      <c r="I760">
        <v>30.33</v>
      </c>
      <c r="J760" t="s">
        <v>53</v>
      </c>
      <c r="K760">
        <v>0</v>
      </c>
      <c r="L760" t="s">
        <v>54</v>
      </c>
      <c r="O760" t="s">
        <v>55</v>
      </c>
      <c r="P760" t="s">
        <v>56</v>
      </c>
      <c r="Q760" t="s">
        <v>1171</v>
      </c>
      <c r="R760" t="s">
        <v>1172</v>
      </c>
      <c r="S760" t="s">
        <v>3389</v>
      </c>
      <c r="T760" t="s">
        <v>60</v>
      </c>
      <c r="U760">
        <v>2.4775999999999998</v>
      </c>
      <c r="V760" t="s">
        <v>61</v>
      </c>
      <c r="W760">
        <v>0</v>
      </c>
      <c r="X760">
        <v>27.85</v>
      </c>
      <c r="Y760" t="s">
        <v>62</v>
      </c>
      <c r="Z760" t="s">
        <v>63</v>
      </c>
      <c r="AC760" t="s">
        <v>64</v>
      </c>
      <c r="AD760" t="s">
        <v>60</v>
      </c>
      <c r="AE760" t="s">
        <v>63</v>
      </c>
      <c r="AF760" t="s">
        <v>1174</v>
      </c>
      <c r="AG760" t="s">
        <v>64</v>
      </c>
      <c r="AH760" t="s">
        <v>64</v>
      </c>
      <c r="AI760" t="s">
        <v>118</v>
      </c>
      <c r="AK760" t="s">
        <v>1175</v>
      </c>
      <c r="AL760" t="s">
        <v>62</v>
      </c>
      <c r="AM760" t="s">
        <v>62</v>
      </c>
      <c r="AN760" t="s">
        <v>60</v>
      </c>
      <c r="AO760" t="s">
        <v>60</v>
      </c>
      <c r="AP760" t="s">
        <v>69</v>
      </c>
      <c r="AQ760" t="s">
        <v>64</v>
      </c>
      <c r="AR760" t="s">
        <v>1176</v>
      </c>
      <c r="AS760" t="s">
        <v>1168</v>
      </c>
      <c r="AT760" t="s">
        <v>71</v>
      </c>
      <c r="AU760">
        <v>1</v>
      </c>
      <c r="AV760">
        <v>0</v>
      </c>
    </row>
    <row r="761" spans="1:48" x14ac:dyDescent="0.3">
      <c r="A761" t="s">
        <v>3390</v>
      </c>
      <c r="B761" t="s">
        <v>1168</v>
      </c>
      <c r="C761" t="s">
        <v>1169</v>
      </c>
      <c r="D761">
        <v>442177.46399999998</v>
      </c>
      <c r="E761">
        <v>1826386.2420999999</v>
      </c>
      <c r="F761">
        <v>29.844000000000001</v>
      </c>
      <c r="G761" t="s">
        <v>3391</v>
      </c>
      <c r="H761" t="s">
        <v>52</v>
      </c>
      <c r="I761">
        <v>29.844000000000001</v>
      </c>
      <c r="J761" t="s">
        <v>53</v>
      </c>
      <c r="K761">
        <v>0</v>
      </c>
      <c r="L761" t="s">
        <v>54</v>
      </c>
      <c r="O761" t="s">
        <v>55</v>
      </c>
      <c r="P761" t="s">
        <v>56</v>
      </c>
      <c r="Q761" t="s">
        <v>1171</v>
      </c>
      <c r="R761" t="s">
        <v>1172</v>
      </c>
      <c r="S761" t="s">
        <v>3392</v>
      </c>
      <c r="T761" t="s">
        <v>60</v>
      </c>
      <c r="U761">
        <v>2.2746</v>
      </c>
      <c r="V761" t="s">
        <v>61</v>
      </c>
      <c r="W761">
        <v>0</v>
      </c>
      <c r="X761">
        <v>27.568999999999999</v>
      </c>
      <c r="Y761" t="s">
        <v>62</v>
      </c>
      <c r="Z761" t="s">
        <v>63</v>
      </c>
      <c r="AC761" t="s">
        <v>64</v>
      </c>
      <c r="AD761" t="s">
        <v>60</v>
      </c>
      <c r="AE761" t="s">
        <v>63</v>
      </c>
      <c r="AF761" t="s">
        <v>1174</v>
      </c>
      <c r="AG761" t="s">
        <v>64</v>
      </c>
      <c r="AH761" t="s">
        <v>64</v>
      </c>
      <c r="AI761" t="s">
        <v>118</v>
      </c>
      <c r="AK761" t="s">
        <v>1175</v>
      </c>
      <c r="AL761" t="s">
        <v>62</v>
      </c>
      <c r="AM761" t="s">
        <v>62</v>
      </c>
      <c r="AN761" t="s">
        <v>60</v>
      </c>
      <c r="AO761" t="s">
        <v>60</v>
      </c>
      <c r="AP761" t="s">
        <v>69</v>
      </c>
      <c r="AQ761" t="s">
        <v>64</v>
      </c>
      <c r="AR761" t="s">
        <v>1176</v>
      </c>
      <c r="AS761" t="s">
        <v>1168</v>
      </c>
      <c r="AT761" t="s">
        <v>71</v>
      </c>
      <c r="AU761">
        <v>0</v>
      </c>
      <c r="AV761">
        <v>0</v>
      </c>
    </row>
    <row r="762" spans="1:48" x14ac:dyDescent="0.3">
      <c r="A762" t="s">
        <v>3393</v>
      </c>
      <c r="B762" t="s">
        <v>1196</v>
      </c>
      <c r="C762" t="s">
        <v>1169</v>
      </c>
      <c r="D762">
        <v>442086.39919999999</v>
      </c>
      <c r="E762">
        <v>1826510.0911000001</v>
      </c>
      <c r="F762">
        <v>30.111999999999998</v>
      </c>
      <c r="G762" t="s">
        <v>3394</v>
      </c>
      <c r="H762" t="s">
        <v>52</v>
      </c>
      <c r="I762">
        <v>30.111999999999998</v>
      </c>
      <c r="J762" t="s">
        <v>53</v>
      </c>
      <c r="K762">
        <v>0</v>
      </c>
      <c r="L762" t="s">
        <v>54</v>
      </c>
      <c r="O762" t="s">
        <v>55</v>
      </c>
      <c r="P762" t="s">
        <v>56</v>
      </c>
      <c r="Q762" t="s">
        <v>1172</v>
      </c>
      <c r="R762" t="s">
        <v>1171</v>
      </c>
      <c r="S762" t="s">
        <v>3395</v>
      </c>
      <c r="T762" t="s">
        <v>60</v>
      </c>
      <c r="U762">
        <v>2.0065</v>
      </c>
      <c r="V762" t="s">
        <v>61</v>
      </c>
      <c r="W762">
        <v>0</v>
      </c>
      <c r="X762">
        <v>28.105</v>
      </c>
      <c r="Y762" t="s">
        <v>62</v>
      </c>
      <c r="Z762" t="s">
        <v>63</v>
      </c>
      <c r="AC762" t="s">
        <v>64</v>
      </c>
      <c r="AD762" t="s">
        <v>60</v>
      </c>
      <c r="AE762" t="s">
        <v>63</v>
      </c>
      <c r="AF762" t="s">
        <v>1175</v>
      </c>
      <c r="AG762" t="s">
        <v>64</v>
      </c>
      <c r="AH762" t="s">
        <v>64</v>
      </c>
      <c r="AI762" t="s">
        <v>118</v>
      </c>
      <c r="AK762" t="s">
        <v>1174</v>
      </c>
      <c r="AL762" t="s">
        <v>62</v>
      </c>
      <c r="AM762" t="s">
        <v>62</v>
      </c>
      <c r="AN762" t="s">
        <v>60</v>
      </c>
      <c r="AO762" t="s">
        <v>60</v>
      </c>
      <c r="AP762" t="s">
        <v>69</v>
      </c>
      <c r="AQ762" t="s">
        <v>64</v>
      </c>
      <c r="AR762" t="s">
        <v>1176</v>
      </c>
      <c r="AS762" t="s">
        <v>1196</v>
      </c>
      <c r="AT762" t="s">
        <v>71</v>
      </c>
      <c r="AU762">
        <v>0</v>
      </c>
      <c r="AV762">
        <v>0</v>
      </c>
    </row>
    <row r="763" spans="1:48" x14ac:dyDescent="0.3">
      <c r="A763" t="s">
        <v>3396</v>
      </c>
      <c r="B763" t="s">
        <v>1196</v>
      </c>
      <c r="C763" t="s">
        <v>1169</v>
      </c>
      <c r="D763">
        <v>442298.89990000002</v>
      </c>
      <c r="E763">
        <v>1826258.4816999999</v>
      </c>
      <c r="F763">
        <v>29.978999999999999</v>
      </c>
      <c r="G763" t="s">
        <v>3397</v>
      </c>
      <c r="H763" t="s">
        <v>52</v>
      </c>
      <c r="I763">
        <v>29.978999999999999</v>
      </c>
      <c r="J763" t="s">
        <v>53</v>
      </c>
      <c r="K763">
        <v>0</v>
      </c>
      <c r="L763" t="s">
        <v>54</v>
      </c>
      <c r="O763" t="s">
        <v>55</v>
      </c>
      <c r="P763" t="s">
        <v>56</v>
      </c>
      <c r="Q763" t="s">
        <v>1172</v>
      </c>
      <c r="R763" t="s">
        <v>1171</v>
      </c>
      <c r="S763" t="s">
        <v>3398</v>
      </c>
      <c r="T763" t="s">
        <v>60</v>
      </c>
      <c r="U763">
        <v>1.4423999999999999</v>
      </c>
      <c r="V763" t="s">
        <v>61</v>
      </c>
      <c r="W763">
        <v>0</v>
      </c>
      <c r="X763">
        <v>28.536999999999999</v>
      </c>
      <c r="Y763" t="s">
        <v>62</v>
      </c>
      <c r="Z763" t="s">
        <v>63</v>
      </c>
      <c r="AC763" t="s">
        <v>64</v>
      </c>
      <c r="AD763" t="s">
        <v>60</v>
      </c>
      <c r="AE763" t="s">
        <v>63</v>
      </c>
      <c r="AF763" t="s">
        <v>1175</v>
      </c>
      <c r="AG763" t="s">
        <v>64</v>
      </c>
      <c r="AH763" t="s">
        <v>64</v>
      </c>
      <c r="AI763" t="s">
        <v>118</v>
      </c>
      <c r="AK763" t="s">
        <v>1174</v>
      </c>
      <c r="AL763" t="s">
        <v>62</v>
      </c>
      <c r="AM763" t="s">
        <v>62</v>
      </c>
      <c r="AN763" t="s">
        <v>60</v>
      </c>
      <c r="AO763" t="s">
        <v>60</v>
      </c>
      <c r="AP763" t="s">
        <v>69</v>
      </c>
      <c r="AQ763" t="s">
        <v>64</v>
      </c>
      <c r="AR763" t="s">
        <v>1176</v>
      </c>
      <c r="AS763" t="s">
        <v>1196</v>
      </c>
      <c r="AT763" t="s">
        <v>71</v>
      </c>
      <c r="AU763">
        <v>0</v>
      </c>
      <c r="AV763">
        <v>0</v>
      </c>
    </row>
    <row r="764" spans="1:48" x14ac:dyDescent="0.3">
      <c r="A764" t="s">
        <v>3399</v>
      </c>
      <c r="B764" t="s">
        <v>1196</v>
      </c>
      <c r="C764" t="s">
        <v>1169</v>
      </c>
      <c r="D764">
        <v>442097.04920000001</v>
      </c>
      <c r="E764">
        <v>1826490.0911000001</v>
      </c>
      <c r="F764">
        <v>30.2</v>
      </c>
      <c r="G764" t="s">
        <v>3400</v>
      </c>
      <c r="H764" t="s">
        <v>52</v>
      </c>
      <c r="I764">
        <v>30.2</v>
      </c>
      <c r="J764" t="s">
        <v>53</v>
      </c>
      <c r="K764">
        <v>0</v>
      </c>
      <c r="L764" t="s">
        <v>54</v>
      </c>
      <c r="O764" t="s">
        <v>55</v>
      </c>
      <c r="P764" t="s">
        <v>56</v>
      </c>
      <c r="Q764" t="s">
        <v>1172</v>
      </c>
      <c r="R764" t="s">
        <v>1171</v>
      </c>
      <c r="S764" t="s">
        <v>3401</v>
      </c>
      <c r="T764" t="s">
        <v>60</v>
      </c>
      <c r="U764">
        <v>2.0381</v>
      </c>
      <c r="V764" t="s">
        <v>61</v>
      </c>
      <c r="W764">
        <v>0</v>
      </c>
      <c r="X764">
        <v>28.161999999999999</v>
      </c>
      <c r="Y764" t="s">
        <v>62</v>
      </c>
      <c r="Z764" t="s">
        <v>63</v>
      </c>
      <c r="AC764" t="s">
        <v>64</v>
      </c>
      <c r="AD764" t="s">
        <v>60</v>
      </c>
      <c r="AE764" t="s">
        <v>63</v>
      </c>
      <c r="AF764" t="s">
        <v>1175</v>
      </c>
      <c r="AG764" t="s">
        <v>64</v>
      </c>
      <c r="AH764" t="s">
        <v>64</v>
      </c>
      <c r="AI764" t="s">
        <v>118</v>
      </c>
      <c r="AK764" t="s">
        <v>1174</v>
      </c>
      <c r="AL764" t="s">
        <v>62</v>
      </c>
      <c r="AM764" t="s">
        <v>62</v>
      </c>
      <c r="AN764" t="s">
        <v>60</v>
      </c>
      <c r="AO764" t="s">
        <v>60</v>
      </c>
      <c r="AP764" t="s">
        <v>69</v>
      </c>
      <c r="AQ764" t="s">
        <v>64</v>
      </c>
      <c r="AR764" t="s">
        <v>1176</v>
      </c>
      <c r="AS764" t="s">
        <v>1196</v>
      </c>
      <c r="AT764" t="s">
        <v>71</v>
      </c>
      <c r="AU764">
        <v>0</v>
      </c>
      <c r="AV764">
        <v>0</v>
      </c>
    </row>
    <row r="765" spans="1:48" x14ac:dyDescent="0.3">
      <c r="A765" t="s">
        <v>3402</v>
      </c>
      <c r="B765" t="s">
        <v>1168</v>
      </c>
      <c r="C765" t="s">
        <v>1169</v>
      </c>
      <c r="D765">
        <v>442137.45020000002</v>
      </c>
      <c r="E765">
        <v>1826386.2433</v>
      </c>
      <c r="F765">
        <v>30.181000000000001</v>
      </c>
      <c r="G765" t="s">
        <v>3403</v>
      </c>
      <c r="H765" t="s">
        <v>52</v>
      </c>
      <c r="I765">
        <v>30.181000000000001</v>
      </c>
      <c r="J765" t="s">
        <v>53</v>
      </c>
      <c r="K765">
        <v>0</v>
      </c>
      <c r="L765" t="s">
        <v>54</v>
      </c>
      <c r="O765" t="s">
        <v>55</v>
      </c>
      <c r="P765" t="s">
        <v>56</v>
      </c>
      <c r="Q765" t="s">
        <v>1171</v>
      </c>
      <c r="R765" t="s">
        <v>1172</v>
      </c>
      <c r="S765" t="s">
        <v>3404</v>
      </c>
      <c r="T765" t="s">
        <v>60</v>
      </c>
      <c r="U765">
        <v>2.4380000000000002</v>
      </c>
      <c r="V765" t="s">
        <v>61</v>
      </c>
      <c r="W765">
        <v>0</v>
      </c>
      <c r="X765">
        <v>27.742999999999999</v>
      </c>
      <c r="Y765" t="s">
        <v>62</v>
      </c>
      <c r="Z765" t="s">
        <v>63</v>
      </c>
      <c r="AC765" t="s">
        <v>64</v>
      </c>
      <c r="AD765" t="s">
        <v>60</v>
      </c>
      <c r="AE765" t="s">
        <v>63</v>
      </c>
      <c r="AF765" t="s">
        <v>1174</v>
      </c>
      <c r="AG765" t="s">
        <v>64</v>
      </c>
      <c r="AH765" t="s">
        <v>64</v>
      </c>
      <c r="AI765" t="s">
        <v>118</v>
      </c>
      <c r="AK765" t="s">
        <v>1175</v>
      </c>
      <c r="AL765" t="s">
        <v>62</v>
      </c>
      <c r="AM765" t="s">
        <v>62</v>
      </c>
      <c r="AN765" t="s">
        <v>60</v>
      </c>
      <c r="AO765" t="s">
        <v>60</v>
      </c>
      <c r="AP765" t="s">
        <v>69</v>
      </c>
      <c r="AQ765" t="s">
        <v>64</v>
      </c>
      <c r="AR765" t="s">
        <v>1176</v>
      </c>
      <c r="AS765" t="s">
        <v>1168</v>
      </c>
      <c r="AT765" t="s">
        <v>71</v>
      </c>
      <c r="AU765">
        <v>0</v>
      </c>
      <c r="AV765">
        <v>0</v>
      </c>
    </row>
    <row r="766" spans="1:48" x14ac:dyDescent="0.3">
      <c r="A766" t="s">
        <v>3405</v>
      </c>
      <c r="B766" t="s">
        <v>1168</v>
      </c>
      <c r="C766" t="s">
        <v>1169</v>
      </c>
      <c r="D766">
        <v>442065.82419999997</v>
      </c>
      <c r="E766">
        <v>1826404.8921000001</v>
      </c>
      <c r="F766">
        <v>30.393999999999998</v>
      </c>
      <c r="G766" t="s">
        <v>3406</v>
      </c>
      <c r="H766" t="s">
        <v>52</v>
      </c>
      <c r="I766">
        <v>30.393999999999998</v>
      </c>
      <c r="J766" t="s">
        <v>53</v>
      </c>
      <c r="K766">
        <v>0</v>
      </c>
      <c r="L766" t="s">
        <v>54</v>
      </c>
      <c r="O766" t="s">
        <v>55</v>
      </c>
      <c r="P766" t="s">
        <v>56</v>
      </c>
      <c r="Q766" t="s">
        <v>1171</v>
      </c>
      <c r="R766" t="s">
        <v>1172</v>
      </c>
      <c r="S766" t="s">
        <v>3407</v>
      </c>
      <c r="T766" t="s">
        <v>60</v>
      </c>
      <c r="U766">
        <v>1.6122000000000001</v>
      </c>
      <c r="V766" t="s">
        <v>61</v>
      </c>
      <c r="W766">
        <v>0</v>
      </c>
      <c r="X766">
        <v>28.782</v>
      </c>
      <c r="Y766" t="s">
        <v>62</v>
      </c>
      <c r="Z766" t="s">
        <v>63</v>
      </c>
      <c r="AC766" t="s">
        <v>64</v>
      </c>
      <c r="AD766" t="s">
        <v>60</v>
      </c>
      <c r="AE766" t="s">
        <v>63</v>
      </c>
      <c r="AF766" t="s">
        <v>1174</v>
      </c>
      <c r="AG766" t="s">
        <v>64</v>
      </c>
      <c r="AH766" t="s">
        <v>64</v>
      </c>
      <c r="AI766" t="s">
        <v>118</v>
      </c>
      <c r="AK766" t="s">
        <v>1175</v>
      </c>
      <c r="AL766" t="s">
        <v>62</v>
      </c>
      <c r="AM766" t="s">
        <v>62</v>
      </c>
      <c r="AN766" t="s">
        <v>60</v>
      </c>
      <c r="AO766" t="s">
        <v>60</v>
      </c>
      <c r="AP766" t="s">
        <v>69</v>
      </c>
      <c r="AQ766" t="s">
        <v>64</v>
      </c>
      <c r="AR766" t="s">
        <v>1176</v>
      </c>
      <c r="AS766" t="s">
        <v>1168</v>
      </c>
      <c r="AT766" t="s">
        <v>71</v>
      </c>
      <c r="AU766">
        <v>0</v>
      </c>
      <c r="AV766">
        <v>0</v>
      </c>
    </row>
    <row r="767" spans="1:48" x14ac:dyDescent="0.3">
      <c r="A767" t="s">
        <v>3408</v>
      </c>
      <c r="B767" t="s">
        <v>1196</v>
      </c>
      <c r="C767" t="s">
        <v>1169</v>
      </c>
      <c r="D767">
        <v>442086.39919999999</v>
      </c>
      <c r="E767">
        <v>1826490.0911000001</v>
      </c>
      <c r="F767">
        <v>30.2</v>
      </c>
      <c r="G767" t="s">
        <v>3409</v>
      </c>
      <c r="H767" t="s">
        <v>52</v>
      </c>
      <c r="I767">
        <v>30.2</v>
      </c>
      <c r="J767" t="s">
        <v>53</v>
      </c>
      <c r="K767">
        <v>0</v>
      </c>
      <c r="L767" t="s">
        <v>54</v>
      </c>
      <c r="O767" t="s">
        <v>55</v>
      </c>
      <c r="P767" t="s">
        <v>56</v>
      </c>
      <c r="Q767" t="s">
        <v>1172</v>
      </c>
      <c r="R767" t="s">
        <v>1171</v>
      </c>
      <c r="S767" t="s">
        <v>3410</v>
      </c>
      <c r="T767" t="s">
        <v>60</v>
      </c>
      <c r="U767">
        <v>2.1151</v>
      </c>
      <c r="V767" t="s">
        <v>61</v>
      </c>
      <c r="W767">
        <v>0</v>
      </c>
      <c r="X767">
        <v>28.085000000000001</v>
      </c>
      <c r="Y767" t="s">
        <v>62</v>
      </c>
      <c r="Z767" t="s">
        <v>63</v>
      </c>
      <c r="AC767" t="s">
        <v>64</v>
      </c>
      <c r="AD767" t="s">
        <v>60</v>
      </c>
      <c r="AE767" t="s">
        <v>63</v>
      </c>
      <c r="AF767" t="s">
        <v>1175</v>
      </c>
      <c r="AG767" t="s">
        <v>64</v>
      </c>
      <c r="AH767" t="s">
        <v>64</v>
      </c>
      <c r="AI767" t="s">
        <v>118</v>
      </c>
      <c r="AK767" t="s">
        <v>1174</v>
      </c>
      <c r="AL767" t="s">
        <v>62</v>
      </c>
      <c r="AM767" t="s">
        <v>62</v>
      </c>
      <c r="AN767" t="s">
        <v>60</v>
      </c>
      <c r="AO767" t="s">
        <v>60</v>
      </c>
      <c r="AP767" t="s">
        <v>69</v>
      </c>
      <c r="AQ767" t="s">
        <v>64</v>
      </c>
      <c r="AR767" t="s">
        <v>1176</v>
      </c>
      <c r="AS767" t="s">
        <v>1196</v>
      </c>
      <c r="AT767" t="s">
        <v>71</v>
      </c>
      <c r="AU767">
        <v>0</v>
      </c>
      <c r="AV767">
        <v>0</v>
      </c>
    </row>
    <row r="768" spans="1:48" x14ac:dyDescent="0.3">
      <c r="A768" t="s">
        <v>3411</v>
      </c>
      <c r="B768" t="s">
        <v>1168</v>
      </c>
      <c r="C768" t="s">
        <v>1169</v>
      </c>
      <c r="D768">
        <v>442157.45020000002</v>
      </c>
      <c r="E768">
        <v>1826386.2433</v>
      </c>
      <c r="F768">
        <v>30.012</v>
      </c>
      <c r="G768" t="s">
        <v>3412</v>
      </c>
      <c r="H768" t="s">
        <v>52</v>
      </c>
      <c r="I768">
        <v>30.012</v>
      </c>
      <c r="J768" t="s">
        <v>53</v>
      </c>
      <c r="K768">
        <v>0</v>
      </c>
      <c r="L768" t="s">
        <v>54</v>
      </c>
      <c r="O768" t="s">
        <v>55</v>
      </c>
      <c r="P768" t="s">
        <v>56</v>
      </c>
      <c r="Q768" t="s">
        <v>1171</v>
      </c>
      <c r="R768" t="s">
        <v>1172</v>
      </c>
      <c r="S768" t="s">
        <v>3413</v>
      </c>
      <c r="T768" t="s">
        <v>60</v>
      </c>
      <c r="U768">
        <v>2.3563999999999998</v>
      </c>
      <c r="V768" t="s">
        <v>61</v>
      </c>
      <c r="W768">
        <v>0</v>
      </c>
      <c r="X768">
        <v>27.655999999999999</v>
      </c>
      <c r="Y768" t="s">
        <v>62</v>
      </c>
      <c r="Z768" t="s">
        <v>63</v>
      </c>
      <c r="AC768" t="s">
        <v>64</v>
      </c>
      <c r="AD768" t="s">
        <v>60</v>
      </c>
      <c r="AE768" t="s">
        <v>63</v>
      </c>
      <c r="AF768" t="s">
        <v>1174</v>
      </c>
      <c r="AG768" t="s">
        <v>64</v>
      </c>
      <c r="AH768" t="s">
        <v>64</v>
      </c>
      <c r="AI768" t="s">
        <v>118</v>
      </c>
      <c r="AK768" t="s">
        <v>1175</v>
      </c>
      <c r="AL768" t="s">
        <v>62</v>
      </c>
      <c r="AM768" t="s">
        <v>62</v>
      </c>
      <c r="AN768" t="s">
        <v>60</v>
      </c>
      <c r="AO768" t="s">
        <v>60</v>
      </c>
      <c r="AP768" t="s">
        <v>69</v>
      </c>
      <c r="AQ768" t="s">
        <v>64</v>
      </c>
      <c r="AR768" t="s">
        <v>1176</v>
      </c>
      <c r="AS768" t="s">
        <v>1168</v>
      </c>
      <c r="AT768" t="s">
        <v>71</v>
      </c>
      <c r="AU768">
        <v>0</v>
      </c>
      <c r="AV768">
        <v>0</v>
      </c>
    </row>
    <row r="769" spans="1:48" x14ac:dyDescent="0.3">
      <c r="A769" t="s">
        <v>3414</v>
      </c>
      <c r="B769" t="s">
        <v>1196</v>
      </c>
      <c r="C769" t="s">
        <v>1169</v>
      </c>
      <c r="D769">
        <v>442097.04920000001</v>
      </c>
      <c r="E769">
        <v>1826470.0911000001</v>
      </c>
      <c r="F769">
        <v>30.28</v>
      </c>
      <c r="G769" t="s">
        <v>3415</v>
      </c>
      <c r="H769" t="s">
        <v>52</v>
      </c>
      <c r="I769">
        <v>30.28</v>
      </c>
      <c r="J769" t="s">
        <v>53</v>
      </c>
      <c r="K769">
        <v>0</v>
      </c>
      <c r="L769" t="s">
        <v>54</v>
      </c>
      <c r="O769" t="s">
        <v>55</v>
      </c>
      <c r="P769" t="s">
        <v>56</v>
      </c>
      <c r="Q769" t="s">
        <v>1172</v>
      </c>
      <c r="R769" t="s">
        <v>1171</v>
      </c>
      <c r="S769" t="s">
        <v>3416</v>
      </c>
      <c r="T769" t="s">
        <v>60</v>
      </c>
      <c r="U769">
        <v>2.1381000000000001</v>
      </c>
      <c r="V769" t="s">
        <v>61</v>
      </c>
      <c r="W769">
        <v>0</v>
      </c>
      <c r="X769">
        <v>28.141999999999999</v>
      </c>
      <c r="Y769" t="s">
        <v>62</v>
      </c>
      <c r="Z769" t="s">
        <v>63</v>
      </c>
      <c r="AC769" t="s">
        <v>64</v>
      </c>
      <c r="AD769" t="s">
        <v>60</v>
      </c>
      <c r="AE769" t="s">
        <v>63</v>
      </c>
      <c r="AF769" t="s">
        <v>1175</v>
      </c>
      <c r="AG769" t="s">
        <v>64</v>
      </c>
      <c r="AH769" t="s">
        <v>64</v>
      </c>
      <c r="AI769" t="s">
        <v>118</v>
      </c>
      <c r="AK769" t="s">
        <v>1174</v>
      </c>
      <c r="AL769" t="s">
        <v>62</v>
      </c>
      <c r="AM769" t="s">
        <v>62</v>
      </c>
      <c r="AN769" t="s">
        <v>60</v>
      </c>
      <c r="AO769" t="s">
        <v>60</v>
      </c>
      <c r="AP769" t="s">
        <v>69</v>
      </c>
      <c r="AQ769" t="s">
        <v>64</v>
      </c>
      <c r="AR769" t="s">
        <v>1176</v>
      </c>
      <c r="AS769" t="s">
        <v>1196</v>
      </c>
      <c r="AT769" t="s">
        <v>71</v>
      </c>
      <c r="AU769">
        <v>0</v>
      </c>
      <c r="AV769">
        <v>0</v>
      </c>
    </row>
    <row r="770" spans="1:48" x14ac:dyDescent="0.3">
      <c r="A770" t="s">
        <v>3417</v>
      </c>
      <c r="B770" t="s">
        <v>1196</v>
      </c>
      <c r="C770" t="s">
        <v>1169</v>
      </c>
      <c r="D770">
        <v>442317.54989999998</v>
      </c>
      <c r="E770">
        <v>1826238.4815</v>
      </c>
      <c r="F770">
        <v>30.143000000000001</v>
      </c>
      <c r="G770" t="s">
        <v>3418</v>
      </c>
      <c r="H770" t="s">
        <v>52</v>
      </c>
      <c r="I770">
        <v>30.143000000000001</v>
      </c>
      <c r="J770" t="s">
        <v>53</v>
      </c>
      <c r="K770">
        <v>0</v>
      </c>
      <c r="L770" t="s">
        <v>54</v>
      </c>
      <c r="O770" t="s">
        <v>55</v>
      </c>
      <c r="P770" t="s">
        <v>56</v>
      </c>
      <c r="Q770" t="s">
        <v>1172</v>
      </c>
      <c r="R770" t="s">
        <v>1171</v>
      </c>
      <c r="S770" t="s">
        <v>1568</v>
      </c>
      <c r="T770" t="s">
        <v>60</v>
      </c>
      <c r="U770">
        <v>1.4420999999999999</v>
      </c>
      <c r="V770" t="s">
        <v>61</v>
      </c>
      <c r="W770">
        <v>0</v>
      </c>
      <c r="X770">
        <v>28.701000000000001</v>
      </c>
      <c r="Y770" t="s">
        <v>62</v>
      </c>
      <c r="Z770" t="s">
        <v>63</v>
      </c>
      <c r="AC770" t="s">
        <v>64</v>
      </c>
      <c r="AD770" t="s">
        <v>60</v>
      </c>
      <c r="AE770" t="s">
        <v>63</v>
      </c>
      <c r="AF770" t="s">
        <v>1175</v>
      </c>
      <c r="AG770" t="s">
        <v>64</v>
      </c>
      <c r="AH770" t="s">
        <v>64</v>
      </c>
      <c r="AI770" t="s">
        <v>118</v>
      </c>
      <c r="AK770" t="s">
        <v>1174</v>
      </c>
      <c r="AL770" t="s">
        <v>62</v>
      </c>
      <c r="AM770" t="s">
        <v>62</v>
      </c>
      <c r="AN770" t="s">
        <v>60</v>
      </c>
      <c r="AO770" t="s">
        <v>60</v>
      </c>
      <c r="AP770" t="s">
        <v>69</v>
      </c>
      <c r="AQ770" t="s">
        <v>64</v>
      </c>
      <c r="AR770" t="s">
        <v>1176</v>
      </c>
      <c r="AS770" t="s">
        <v>1196</v>
      </c>
      <c r="AT770" t="s">
        <v>71</v>
      </c>
      <c r="AU770">
        <v>0</v>
      </c>
      <c r="AV770">
        <v>0</v>
      </c>
    </row>
    <row r="771" spans="1:48" x14ac:dyDescent="0.3">
      <c r="A771" t="s">
        <v>3419</v>
      </c>
      <c r="B771" t="s">
        <v>1168</v>
      </c>
      <c r="C771" t="s">
        <v>1169</v>
      </c>
      <c r="D771">
        <v>442045.52419999999</v>
      </c>
      <c r="E771">
        <v>1826404.8921000001</v>
      </c>
      <c r="F771">
        <v>30.33</v>
      </c>
      <c r="G771" t="s">
        <v>3420</v>
      </c>
      <c r="H771" t="s">
        <v>52</v>
      </c>
      <c r="I771">
        <v>30.33</v>
      </c>
      <c r="J771" t="s">
        <v>53</v>
      </c>
      <c r="K771">
        <v>0</v>
      </c>
      <c r="L771" t="s">
        <v>54</v>
      </c>
      <c r="O771" t="s">
        <v>55</v>
      </c>
      <c r="P771" t="s">
        <v>56</v>
      </c>
      <c r="Q771" t="s">
        <v>1171</v>
      </c>
      <c r="R771" t="s">
        <v>1172</v>
      </c>
      <c r="S771" t="s">
        <v>3421</v>
      </c>
      <c r="T771" t="s">
        <v>60</v>
      </c>
      <c r="U771">
        <v>1.5262</v>
      </c>
      <c r="V771" t="s">
        <v>61</v>
      </c>
      <c r="W771">
        <v>0</v>
      </c>
      <c r="X771">
        <v>28.803999999999998</v>
      </c>
      <c r="Y771" t="s">
        <v>62</v>
      </c>
      <c r="Z771" t="s">
        <v>63</v>
      </c>
      <c r="AC771" t="s">
        <v>64</v>
      </c>
      <c r="AD771" t="s">
        <v>60</v>
      </c>
      <c r="AE771" t="s">
        <v>63</v>
      </c>
      <c r="AF771" t="s">
        <v>1174</v>
      </c>
      <c r="AG771" t="s">
        <v>64</v>
      </c>
      <c r="AH771" t="s">
        <v>64</v>
      </c>
      <c r="AI771" t="s">
        <v>118</v>
      </c>
      <c r="AK771" t="s">
        <v>1175</v>
      </c>
      <c r="AL771" t="s">
        <v>62</v>
      </c>
      <c r="AM771" t="s">
        <v>62</v>
      </c>
      <c r="AN771" t="s">
        <v>60</v>
      </c>
      <c r="AO771" t="s">
        <v>60</v>
      </c>
      <c r="AP771" t="s">
        <v>69</v>
      </c>
      <c r="AQ771" t="s">
        <v>64</v>
      </c>
      <c r="AR771" t="s">
        <v>1176</v>
      </c>
      <c r="AS771" t="s">
        <v>1168</v>
      </c>
      <c r="AT771" t="s">
        <v>71</v>
      </c>
      <c r="AU771">
        <v>0</v>
      </c>
      <c r="AV771">
        <v>0</v>
      </c>
    </row>
    <row r="772" spans="1:48" x14ac:dyDescent="0.3">
      <c r="A772" t="s">
        <v>3422</v>
      </c>
      <c r="B772" t="s">
        <v>1196</v>
      </c>
      <c r="C772" t="s">
        <v>1169</v>
      </c>
      <c r="D772">
        <v>442086.39919999999</v>
      </c>
      <c r="E772">
        <v>1826470.0911000001</v>
      </c>
      <c r="F772">
        <v>30.28</v>
      </c>
      <c r="G772" t="s">
        <v>3423</v>
      </c>
      <c r="H772" t="s">
        <v>52</v>
      </c>
      <c r="I772">
        <v>30.28</v>
      </c>
      <c r="J772" t="s">
        <v>53</v>
      </c>
      <c r="K772">
        <v>0</v>
      </c>
      <c r="L772" t="s">
        <v>54</v>
      </c>
      <c r="O772" t="s">
        <v>55</v>
      </c>
      <c r="P772" t="s">
        <v>56</v>
      </c>
      <c r="Q772" t="s">
        <v>1172</v>
      </c>
      <c r="R772" t="s">
        <v>1171</v>
      </c>
      <c r="S772" t="s">
        <v>3424</v>
      </c>
      <c r="T772" t="s">
        <v>60</v>
      </c>
      <c r="U772">
        <v>2.2151000000000001</v>
      </c>
      <c r="V772" t="s">
        <v>61</v>
      </c>
      <c r="W772">
        <v>0</v>
      </c>
      <c r="X772">
        <v>28.065000000000001</v>
      </c>
      <c r="Y772" t="s">
        <v>62</v>
      </c>
      <c r="Z772" t="s">
        <v>63</v>
      </c>
      <c r="AC772" t="s">
        <v>64</v>
      </c>
      <c r="AD772" t="s">
        <v>60</v>
      </c>
      <c r="AE772" t="s">
        <v>63</v>
      </c>
      <c r="AF772" t="s">
        <v>1175</v>
      </c>
      <c r="AG772" t="s">
        <v>64</v>
      </c>
      <c r="AH772" t="s">
        <v>64</v>
      </c>
      <c r="AI772" t="s">
        <v>118</v>
      </c>
      <c r="AK772" t="s">
        <v>1174</v>
      </c>
      <c r="AL772" t="s">
        <v>62</v>
      </c>
      <c r="AM772" t="s">
        <v>62</v>
      </c>
      <c r="AN772" t="s">
        <v>60</v>
      </c>
      <c r="AO772" t="s">
        <v>60</v>
      </c>
      <c r="AP772" t="s">
        <v>69</v>
      </c>
      <c r="AQ772" t="s">
        <v>64</v>
      </c>
      <c r="AR772" t="s">
        <v>1176</v>
      </c>
      <c r="AS772" t="s">
        <v>1196</v>
      </c>
      <c r="AT772" t="s">
        <v>71</v>
      </c>
      <c r="AU772">
        <v>0</v>
      </c>
      <c r="AV772">
        <v>0</v>
      </c>
    </row>
    <row r="773" spans="1:48" x14ac:dyDescent="0.3">
      <c r="A773" t="s">
        <v>3425</v>
      </c>
      <c r="B773" t="s">
        <v>1196</v>
      </c>
      <c r="C773" t="s">
        <v>1169</v>
      </c>
      <c r="D773">
        <v>442097.04920000001</v>
      </c>
      <c r="E773">
        <v>1826450.0911000001</v>
      </c>
      <c r="F773">
        <v>30.353000000000002</v>
      </c>
      <c r="G773" t="s">
        <v>3426</v>
      </c>
      <c r="H773" t="s">
        <v>52</v>
      </c>
      <c r="I773">
        <v>30.353000000000002</v>
      </c>
      <c r="J773" t="s">
        <v>53</v>
      </c>
      <c r="K773">
        <v>0</v>
      </c>
      <c r="L773" t="s">
        <v>54</v>
      </c>
      <c r="O773" t="s">
        <v>55</v>
      </c>
      <c r="P773" t="s">
        <v>56</v>
      </c>
      <c r="Q773" t="s">
        <v>1172</v>
      </c>
      <c r="R773" t="s">
        <v>1171</v>
      </c>
      <c r="S773" t="s">
        <v>3427</v>
      </c>
      <c r="T773" t="s">
        <v>60</v>
      </c>
      <c r="U773">
        <v>2.2305999999999999</v>
      </c>
      <c r="V773" t="s">
        <v>61</v>
      </c>
      <c r="W773">
        <v>0</v>
      </c>
      <c r="X773">
        <v>28.122</v>
      </c>
      <c r="Y773" t="s">
        <v>62</v>
      </c>
      <c r="Z773" t="s">
        <v>63</v>
      </c>
      <c r="AC773" t="s">
        <v>64</v>
      </c>
      <c r="AD773" t="s">
        <v>60</v>
      </c>
      <c r="AE773" t="s">
        <v>63</v>
      </c>
      <c r="AF773" t="s">
        <v>1175</v>
      </c>
      <c r="AG773" t="s">
        <v>64</v>
      </c>
      <c r="AH773" t="s">
        <v>64</v>
      </c>
      <c r="AI773" t="s">
        <v>118</v>
      </c>
      <c r="AK773" t="s">
        <v>1174</v>
      </c>
      <c r="AL773" t="s">
        <v>62</v>
      </c>
      <c r="AM773" t="s">
        <v>62</v>
      </c>
      <c r="AN773" t="s">
        <v>60</v>
      </c>
      <c r="AO773" t="s">
        <v>60</v>
      </c>
      <c r="AP773" t="s">
        <v>69</v>
      </c>
      <c r="AQ773" t="s">
        <v>64</v>
      </c>
      <c r="AR773" t="s">
        <v>1176</v>
      </c>
      <c r="AS773" t="s">
        <v>1196</v>
      </c>
      <c r="AT773" t="s">
        <v>71</v>
      </c>
      <c r="AU773">
        <v>0</v>
      </c>
      <c r="AV773">
        <v>0</v>
      </c>
    </row>
    <row r="774" spans="1:48" x14ac:dyDescent="0.3">
      <c r="A774" t="s">
        <v>3428</v>
      </c>
      <c r="B774" t="s">
        <v>1196</v>
      </c>
      <c r="C774" t="s">
        <v>1169</v>
      </c>
      <c r="D774">
        <v>442086.39919999999</v>
      </c>
      <c r="E774">
        <v>1826450.0911000001</v>
      </c>
      <c r="F774">
        <v>30.353000000000002</v>
      </c>
      <c r="G774" t="s">
        <v>3429</v>
      </c>
      <c r="H774" t="s">
        <v>52</v>
      </c>
      <c r="I774">
        <v>30.353000000000002</v>
      </c>
      <c r="J774" t="s">
        <v>53</v>
      </c>
      <c r="K774">
        <v>0</v>
      </c>
      <c r="L774" t="s">
        <v>54</v>
      </c>
      <c r="O774" t="s">
        <v>55</v>
      </c>
      <c r="P774" t="s">
        <v>56</v>
      </c>
      <c r="Q774" t="s">
        <v>1172</v>
      </c>
      <c r="R774" t="s">
        <v>1171</v>
      </c>
      <c r="S774" t="s">
        <v>3430</v>
      </c>
      <c r="T774" t="s">
        <v>60</v>
      </c>
      <c r="U774">
        <v>2.4575999999999998</v>
      </c>
      <c r="V774" t="s">
        <v>61</v>
      </c>
      <c r="W774">
        <v>0</v>
      </c>
      <c r="X774">
        <v>27.895</v>
      </c>
      <c r="Y774" t="s">
        <v>62</v>
      </c>
      <c r="Z774" t="s">
        <v>63</v>
      </c>
      <c r="AC774" t="s">
        <v>64</v>
      </c>
      <c r="AD774" t="s">
        <v>60</v>
      </c>
      <c r="AE774" t="s">
        <v>63</v>
      </c>
      <c r="AF774" t="s">
        <v>1175</v>
      </c>
      <c r="AG774" t="s">
        <v>64</v>
      </c>
      <c r="AH774" t="s">
        <v>64</v>
      </c>
      <c r="AI774" t="s">
        <v>118</v>
      </c>
      <c r="AK774" t="s">
        <v>1174</v>
      </c>
      <c r="AL774" t="s">
        <v>62</v>
      </c>
      <c r="AM774" t="s">
        <v>62</v>
      </c>
      <c r="AN774" t="s">
        <v>60</v>
      </c>
      <c r="AO774" t="s">
        <v>60</v>
      </c>
      <c r="AP774" t="s">
        <v>69</v>
      </c>
      <c r="AQ774" t="s">
        <v>64</v>
      </c>
      <c r="AR774" t="s">
        <v>1176</v>
      </c>
      <c r="AS774" t="s">
        <v>1196</v>
      </c>
      <c r="AT774" t="s">
        <v>71</v>
      </c>
      <c r="AU774">
        <v>0</v>
      </c>
      <c r="AV774">
        <v>0</v>
      </c>
    </row>
    <row r="775" spans="1:48" x14ac:dyDescent="0.3">
      <c r="A775" t="s">
        <v>3431</v>
      </c>
      <c r="B775" t="s">
        <v>1196</v>
      </c>
      <c r="C775" t="s">
        <v>1169</v>
      </c>
      <c r="D775">
        <v>442298.89990000002</v>
      </c>
      <c r="E775">
        <v>1826238.4816999999</v>
      </c>
      <c r="F775">
        <v>30.143000000000001</v>
      </c>
      <c r="G775" t="s">
        <v>3432</v>
      </c>
      <c r="H775" t="s">
        <v>52</v>
      </c>
      <c r="I775">
        <v>30.143000000000001</v>
      </c>
      <c r="J775" t="s">
        <v>53</v>
      </c>
      <c r="K775">
        <v>0</v>
      </c>
      <c r="L775" t="s">
        <v>54</v>
      </c>
      <c r="O775" t="s">
        <v>55</v>
      </c>
      <c r="P775" t="s">
        <v>56</v>
      </c>
      <c r="Q775" t="s">
        <v>1172</v>
      </c>
      <c r="R775" t="s">
        <v>1171</v>
      </c>
      <c r="S775" t="s">
        <v>3433</v>
      </c>
      <c r="T775" t="s">
        <v>60</v>
      </c>
      <c r="U775">
        <v>1.4419</v>
      </c>
      <c r="V775" t="s">
        <v>61</v>
      </c>
      <c r="W775">
        <v>0</v>
      </c>
      <c r="X775">
        <v>28.701000000000001</v>
      </c>
      <c r="Y775" t="s">
        <v>62</v>
      </c>
      <c r="Z775" t="s">
        <v>63</v>
      </c>
      <c r="AC775" t="s">
        <v>64</v>
      </c>
      <c r="AD775" t="s">
        <v>60</v>
      </c>
      <c r="AE775" t="s">
        <v>63</v>
      </c>
      <c r="AF775" t="s">
        <v>1175</v>
      </c>
      <c r="AG775" t="s">
        <v>64</v>
      </c>
      <c r="AH775" t="s">
        <v>64</v>
      </c>
      <c r="AI775" t="s">
        <v>118</v>
      </c>
      <c r="AK775" t="s">
        <v>1174</v>
      </c>
      <c r="AL775" t="s">
        <v>62</v>
      </c>
      <c r="AM775" t="s">
        <v>62</v>
      </c>
      <c r="AN775" t="s">
        <v>60</v>
      </c>
      <c r="AO775" t="s">
        <v>60</v>
      </c>
      <c r="AP775" t="s">
        <v>69</v>
      </c>
      <c r="AQ775" t="s">
        <v>64</v>
      </c>
      <c r="AR775" t="s">
        <v>1176</v>
      </c>
      <c r="AS775" t="s">
        <v>1196</v>
      </c>
      <c r="AT775" t="s">
        <v>71</v>
      </c>
      <c r="AU775">
        <v>0</v>
      </c>
      <c r="AV775">
        <v>0</v>
      </c>
    </row>
    <row r="776" spans="1:48" x14ac:dyDescent="0.3">
      <c r="A776" t="s">
        <v>3434</v>
      </c>
      <c r="B776" t="s">
        <v>1168</v>
      </c>
      <c r="C776" t="s">
        <v>1169</v>
      </c>
      <c r="D776">
        <v>442117.45020000002</v>
      </c>
      <c r="E776">
        <v>1826386.2423</v>
      </c>
      <c r="F776">
        <v>30.344000000000001</v>
      </c>
      <c r="G776" t="s">
        <v>3435</v>
      </c>
      <c r="H776" t="s">
        <v>52</v>
      </c>
      <c r="I776">
        <v>30.344000000000001</v>
      </c>
      <c r="J776" t="s">
        <v>53</v>
      </c>
      <c r="K776">
        <v>0</v>
      </c>
      <c r="L776" t="s">
        <v>54</v>
      </c>
      <c r="O776" t="s">
        <v>55</v>
      </c>
      <c r="P776" t="s">
        <v>56</v>
      </c>
      <c r="Q776" t="s">
        <v>1171</v>
      </c>
      <c r="R776" t="s">
        <v>1172</v>
      </c>
      <c r="S776" t="s">
        <v>3436</v>
      </c>
      <c r="T776" t="s">
        <v>60</v>
      </c>
      <c r="U776">
        <v>2.5697999999999999</v>
      </c>
      <c r="V776" t="s">
        <v>61</v>
      </c>
      <c r="W776">
        <v>0</v>
      </c>
      <c r="X776">
        <v>27.774000000000001</v>
      </c>
      <c r="Y776" t="s">
        <v>62</v>
      </c>
      <c r="Z776" t="s">
        <v>63</v>
      </c>
      <c r="AC776" t="s">
        <v>64</v>
      </c>
      <c r="AD776" t="s">
        <v>60</v>
      </c>
      <c r="AE776" t="s">
        <v>63</v>
      </c>
      <c r="AF776" t="s">
        <v>1174</v>
      </c>
      <c r="AG776" t="s">
        <v>64</v>
      </c>
      <c r="AH776" t="s">
        <v>64</v>
      </c>
      <c r="AI776" t="s">
        <v>118</v>
      </c>
      <c r="AK776" t="s">
        <v>1175</v>
      </c>
      <c r="AL776" t="s">
        <v>62</v>
      </c>
      <c r="AM776" t="s">
        <v>62</v>
      </c>
      <c r="AN776" t="s">
        <v>60</v>
      </c>
      <c r="AO776" t="s">
        <v>60</v>
      </c>
      <c r="AP776" t="s">
        <v>69</v>
      </c>
      <c r="AQ776" t="s">
        <v>64</v>
      </c>
      <c r="AR776" t="s">
        <v>1176</v>
      </c>
      <c r="AS776" t="s">
        <v>1168</v>
      </c>
      <c r="AT776" t="s">
        <v>71</v>
      </c>
      <c r="AU776">
        <v>0</v>
      </c>
      <c r="AV776">
        <v>0</v>
      </c>
    </row>
    <row r="777" spans="1:48" x14ac:dyDescent="0.3">
      <c r="A777" t="s">
        <v>3437</v>
      </c>
      <c r="B777" t="s">
        <v>1196</v>
      </c>
      <c r="C777" t="s">
        <v>1169</v>
      </c>
      <c r="D777">
        <v>442097.04920000001</v>
      </c>
      <c r="E777">
        <v>1826430.0911000001</v>
      </c>
      <c r="F777">
        <v>30.423999999999999</v>
      </c>
      <c r="G777" t="s">
        <v>3438</v>
      </c>
      <c r="H777" t="s">
        <v>52</v>
      </c>
      <c r="I777">
        <v>30.423999999999999</v>
      </c>
      <c r="J777" t="s">
        <v>53</v>
      </c>
      <c r="K777">
        <v>0</v>
      </c>
      <c r="L777" t="s">
        <v>54</v>
      </c>
      <c r="O777" t="s">
        <v>55</v>
      </c>
      <c r="P777" t="s">
        <v>56</v>
      </c>
      <c r="Q777" t="s">
        <v>1172</v>
      </c>
      <c r="R777" t="s">
        <v>1171</v>
      </c>
      <c r="S777" t="s">
        <v>3439</v>
      </c>
      <c r="T777" t="s">
        <v>60</v>
      </c>
      <c r="U777">
        <v>2.3220999999999998</v>
      </c>
      <c r="V777" t="s">
        <v>61</v>
      </c>
      <c r="W777">
        <v>0</v>
      </c>
      <c r="X777">
        <v>28.102</v>
      </c>
      <c r="Y777" t="s">
        <v>62</v>
      </c>
      <c r="Z777" t="s">
        <v>63</v>
      </c>
      <c r="AC777" t="s">
        <v>64</v>
      </c>
      <c r="AD777" t="s">
        <v>60</v>
      </c>
      <c r="AE777" t="s">
        <v>63</v>
      </c>
      <c r="AF777" t="s">
        <v>1175</v>
      </c>
      <c r="AG777" t="s">
        <v>64</v>
      </c>
      <c r="AH777" t="s">
        <v>64</v>
      </c>
      <c r="AI777" t="s">
        <v>118</v>
      </c>
      <c r="AK777" t="s">
        <v>1174</v>
      </c>
      <c r="AL777" t="s">
        <v>62</v>
      </c>
      <c r="AM777" t="s">
        <v>62</v>
      </c>
      <c r="AN777" t="s">
        <v>60</v>
      </c>
      <c r="AO777" t="s">
        <v>60</v>
      </c>
      <c r="AP777" t="s">
        <v>69</v>
      </c>
      <c r="AQ777" t="s">
        <v>64</v>
      </c>
      <c r="AR777" t="s">
        <v>1176</v>
      </c>
      <c r="AS777" t="s">
        <v>1196</v>
      </c>
      <c r="AT777" t="s">
        <v>71</v>
      </c>
      <c r="AU777">
        <v>0</v>
      </c>
      <c r="AV777">
        <v>0</v>
      </c>
    </row>
    <row r="778" spans="1:48" x14ac:dyDescent="0.3">
      <c r="A778" t="s">
        <v>3440</v>
      </c>
      <c r="B778" t="s">
        <v>1168</v>
      </c>
      <c r="C778" t="s">
        <v>1169</v>
      </c>
      <c r="D778">
        <v>442025.2242</v>
      </c>
      <c r="E778">
        <v>1826404.8921000001</v>
      </c>
      <c r="F778">
        <v>30.265999999999998</v>
      </c>
      <c r="G778" t="s">
        <v>3420</v>
      </c>
      <c r="H778" t="s">
        <v>52</v>
      </c>
      <c r="I778">
        <v>30.265999999999998</v>
      </c>
      <c r="J778" t="s">
        <v>53</v>
      </c>
      <c r="K778">
        <v>0</v>
      </c>
      <c r="L778" t="s">
        <v>54</v>
      </c>
      <c r="O778" t="s">
        <v>55</v>
      </c>
      <c r="P778" t="s">
        <v>56</v>
      </c>
      <c r="Q778" t="s">
        <v>1171</v>
      </c>
      <c r="R778" t="s">
        <v>1172</v>
      </c>
      <c r="S778" t="s">
        <v>3441</v>
      </c>
      <c r="T778" t="s">
        <v>60</v>
      </c>
      <c r="U778">
        <v>1.4420999999999999</v>
      </c>
      <c r="V778" t="s">
        <v>61</v>
      </c>
      <c r="W778">
        <v>0</v>
      </c>
      <c r="X778">
        <v>28.824000000000002</v>
      </c>
      <c r="Y778" t="s">
        <v>62</v>
      </c>
      <c r="Z778" t="s">
        <v>63</v>
      </c>
      <c r="AC778" t="s">
        <v>64</v>
      </c>
      <c r="AD778" t="s">
        <v>60</v>
      </c>
      <c r="AE778" t="s">
        <v>63</v>
      </c>
      <c r="AF778" t="s">
        <v>1174</v>
      </c>
      <c r="AG778" t="s">
        <v>64</v>
      </c>
      <c r="AH778" t="s">
        <v>64</v>
      </c>
      <c r="AI778" t="s">
        <v>118</v>
      </c>
      <c r="AK778" t="s">
        <v>1175</v>
      </c>
      <c r="AL778" t="s">
        <v>62</v>
      </c>
      <c r="AM778" t="s">
        <v>62</v>
      </c>
      <c r="AN778" t="s">
        <v>60</v>
      </c>
      <c r="AO778" t="s">
        <v>60</v>
      </c>
      <c r="AP778" t="s">
        <v>69</v>
      </c>
      <c r="AQ778" t="s">
        <v>64</v>
      </c>
      <c r="AR778" t="s">
        <v>1176</v>
      </c>
      <c r="AS778" t="s">
        <v>1168</v>
      </c>
      <c r="AT778" t="s">
        <v>71</v>
      </c>
      <c r="AU778">
        <v>0</v>
      </c>
      <c r="AV778">
        <v>0</v>
      </c>
    </row>
    <row r="779" spans="1:48" x14ac:dyDescent="0.3">
      <c r="A779" t="s">
        <v>3442</v>
      </c>
      <c r="B779" t="s">
        <v>1168</v>
      </c>
      <c r="C779" t="s">
        <v>1169</v>
      </c>
      <c r="D779">
        <v>442025.2242</v>
      </c>
      <c r="E779">
        <v>1826386.2420999999</v>
      </c>
      <c r="F779">
        <v>30.265999999999998</v>
      </c>
      <c r="G779" t="s">
        <v>3443</v>
      </c>
      <c r="H779" t="s">
        <v>52</v>
      </c>
      <c r="I779">
        <v>30.265999999999998</v>
      </c>
      <c r="J779" t="s">
        <v>53</v>
      </c>
      <c r="K779">
        <v>0</v>
      </c>
      <c r="L779" t="s">
        <v>54</v>
      </c>
      <c r="O779" t="s">
        <v>55</v>
      </c>
      <c r="P779" t="s">
        <v>56</v>
      </c>
      <c r="Q779" t="s">
        <v>1171</v>
      </c>
      <c r="R779" t="s">
        <v>1172</v>
      </c>
      <c r="S779" t="s">
        <v>3444</v>
      </c>
      <c r="T779" t="s">
        <v>60</v>
      </c>
      <c r="U779">
        <v>1.1341000000000001</v>
      </c>
      <c r="V779" t="s">
        <v>61</v>
      </c>
      <c r="W779">
        <v>0</v>
      </c>
      <c r="X779">
        <v>29.132000000000001</v>
      </c>
      <c r="Y779" t="s">
        <v>62</v>
      </c>
      <c r="Z779" t="s">
        <v>63</v>
      </c>
      <c r="AC779" t="s">
        <v>64</v>
      </c>
      <c r="AD779" t="s">
        <v>60</v>
      </c>
      <c r="AE779" t="s">
        <v>63</v>
      </c>
      <c r="AF779" t="s">
        <v>1174</v>
      </c>
      <c r="AG779" t="s">
        <v>64</v>
      </c>
      <c r="AH779" t="s">
        <v>64</v>
      </c>
      <c r="AI779" t="s">
        <v>118</v>
      </c>
      <c r="AK779" t="s">
        <v>1175</v>
      </c>
      <c r="AL779" t="s">
        <v>62</v>
      </c>
      <c r="AM779" t="s">
        <v>62</v>
      </c>
      <c r="AN779" t="s">
        <v>60</v>
      </c>
      <c r="AO779" t="s">
        <v>60</v>
      </c>
      <c r="AP779" t="s">
        <v>69</v>
      </c>
      <c r="AQ779" t="s">
        <v>64</v>
      </c>
      <c r="AR779" t="s">
        <v>1176</v>
      </c>
      <c r="AS779" t="s">
        <v>1168</v>
      </c>
      <c r="AT779" t="s">
        <v>71</v>
      </c>
      <c r="AU779">
        <v>0</v>
      </c>
      <c r="AV779">
        <v>0</v>
      </c>
    </row>
    <row r="780" spans="1:48" x14ac:dyDescent="0.3">
      <c r="A780" t="s">
        <v>3445</v>
      </c>
      <c r="B780" t="s">
        <v>1196</v>
      </c>
      <c r="C780" t="s">
        <v>1169</v>
      </c>
      <c r="D780">
        <v>442086.39919999999</v>
      </c>
      <c r="E780">
        <v>1826430.0911000001</v>
      </c>
      <c r="F780">
        <v>30.423999999999999</v>
      </c>
      <c r="G780" t="s">
        <v>3446</v>
      </c>
      <c r="H780" t="s">
        <v>52</v>
      </c>
      <c r="I780">
        <v>30.423999999999999</v>
      </c>
      <c r="J780" t="s">
        <v>53</v>
      </c>
      <c r="K780">
        <v>0</v>
      </c>
      <c r="L780" t="s">
        <v>54</v>
      </c>
      <c r="O780" t="s">
        <v>55</v>
      </c>
      <c r="P780" t="s">
        <v>56</v>
      </c>
      <c r="Q780" t="s">
        <v>1172</v>
      </c>
      <c r="R780" t="s">
        <v>1171</v>
      </c>
      <c r="S780" t="s">
        <v>3447</v>
      </c>
      <c r="T780" t="s">
        <v>60</v>
      </c>
      <c r="U780">
        <v>2.5491000000000001</v>
      </c>
      <c r="V780" t="s">
        <v>61</v>
      </c>
      <c r="W780">
        <v>0</v>
      </c>
      <c r="X780">
        <v>27.875</v>
      </c>
      <c r="Y780" t="s">
        <v>62</v>
      </c>
      <c r="Z780" t="s">
        <v>63</v>
      </c>
      <c r="AC780" t="s">
        <v>64</v>
      </c>
      <c r="AD780" t="s">
        <v>60</v>
      </c>
      <c r="AE780" t="s">
        <v>63</v>
      </c>
      <c r="AF780" t="s">
        <v>1175</v>
      </c>
      <c r="AG780" t="s">
        <v>64</v>
      </c>
      <c r="AH780" t="s">
        <v>64</v>
      </c>
      <c r="AI780" t="s">
        <v>118</v>
      </c>
      <c r="AK780" t="s">
        <v>1174</v>
      </c>
      <c r="AL780" t="s">
        <v>62</v>
      </c>
      <c r="AM780" t="s">
        <v>62</v>
      </c>
      <c r="AN780" t="s">
        <v>60</v>
      </c>
      <c r="AO780" t="s">
        <v>60</v>
      </c>
      <c r="AP780" t="s">
        <v>69</v>
      </c>
      <c r="AQ780" t="s">
        <v>64</v>
      </c>
      <c r="AR780" t="s">
        <v>1176</v>
      </c>
      <c r="AS780" t="s">
        <v>1196</v>
      </c>
      <c r="AT780" t="s">
        <v>71</v>
      </c>
      <c r="AU780">
        <v>0</v>
      </c>
      <c r="AV780">
        <v>0</v>
      </c>
    </row>
    <row r="781" spans="1:48" x14ac:dyDescent="0.3">
      <c r="A781" t="s">
        <v>3448</v>
      </c>
      <c r="B781" t="s">
        <v>1196</v>
      </c>
      <c r="C781" t="s">
        <v>1169</v>
      </c>
      <c r="D781">
        <v>442097.04920000001</v>
      </c>
      <c r="E781">
        <v>1826415.2254000001</v>
      </c>
      <c r="F781">
        <v>30.477</v>
      </c>
      <c r="G781" t="s">
        <v>3449</v>
      </c>
      <c r="H781" t="s">
        <v>52</v>
      </c>
      <c r="I781">
        <v>30.477</v>
      </c>
      <c r="J781" t="s">
        <v>53</v>
      </c>
      <c r="K781">
        <v>0</v>
      </c>
      <c r="L781" t="s">
        <v>54</v>
      </c>
      <c r="O781" t="s">
        <v>55</v>
      </c>
      <c r="P781" t="s">
        <v>56</v>
      </c>
      <c r="Q781" t="s">
        <v>1172</v>
      </c>
      <c r="R781" t="s">
        <v>1171</v>
      </c>
      <c r="S781" t="s">
        <v>3450</v>
      </c>
      <c r="T781" t="s">
        <v>60</v>
      </c>
      <c r="U781">
        <v>2.3902000000000001</v>
      </c>
      <c r="V781" t="s">
        <v>61</v>
      </c>
      <c r="W781">
        <v>0</v>
      </c>
      <c r="X781">
        <v>28.087</v>
      </c>
      <c r="Y781" t="s">
        <v>62</v>
      </c>
      <c r="Z781" t="s">
        <v>63</v>
      </c>
      <c r="AC781" t="s">
        <v>64</v>
      </c>
      <c r="AD781" t="s">
        <v>60</v>
      </c>
      <c r="AE781" t="s">
        <v>63</v>
      </c>
      <c r="AF781" t="s">
        <v>1175</v>
      </c>
      <c r="AG781" t="s">
        <v>64</v>
      </c>
      <c r="AH781" t="s">
        <v>64</v>
      </c>
      <c r="AI781" t="s">
        <v>118</v>
      </c>
      <c r="AK781" t="s">
        <v>1174</v>
      </c>
      <c r="AL781" t="s">
        <v>62</v>
      </c>
      <c r="AM781" t="s">
        <v>62</v>
      </c>
      <c r="AN781" t="s">
        <v>60</v>
      </c>
      <c r="AO781" t="s">
        <v>60</v>
      </c>
      <c r="AP781" t="s">
        <v>69</v>
      </c>
      <c r="AQ781" t="s">
        <v>64</v>
      </c>
      <c r="AR781" t="s">
        <v>1176</v>
      </c>
      <c r="AS781" t="s">
        <v>1196</v>
      </c>
      <c r="AT781" t="s">
        <v>71</v>
      </c>
      <c r="AU781">
        <v>0</v>
      </c>
      <c r="AV781">
        <v>0</v>
      </c>
    </row>
    <row r="782" spans="1:48" x14ac:dyDescent="0.3">
      <c r="A782" t="s">
        <v>3451</v>
      </c>
      <c r="B782" t="s">
        <v>1168</v>
      </c>
      <c r="C782" t="s">
        <v>1169</v>
      </c>
      <c r="D782">
        <v>442096.99660000001</v>
      </c>
      <c r="E782">
        <v>1826386.4912</v>
      </c>
      <c r="F782">
        <v>30.414999999999999</v>
      </c>
      <c r="G782" t="s">
        <v>3452</v>
      </c>
      <c r="H782" t="s">
        <v>52</v>
      </c>
      <c r="I782">
        <v>30.414999999999999</v>
      </c>
      <c r="J782" t="s">
        <v>53</v>
      </c>
      <c r="K782">
        <v>0</v>
      </c>
      <c r="L782" t="s">
        <v>54</v>
      </c>
      <c r="O782" t="s">
        <v>55</v>
      </c>
      <c r="P782" t="s">
        <v>56</v>
      </c>
      <c r="Q782" t="s">
        <v>1171</v>
      </c>
      <c r="R782" t="s">
        <v>1172</v>
      </c>
      <c r="S782" t="s">
        <v>3453</v>
      </c>
      <c r="T782" t="s">
        <v>60</v>
      </c>
      <c r="U782">
        <v>2.6189</v>
      </c>
      <c r="V782" t="s">
        <v>61</v>
      </c>
      <c r="W782">
        <v>0</v>
      </c>
      <c r="X782">
        <v>27.795999999999999</v>
      </c>
      <c r="Y782" t="s">
        <v>62</v>
      </c>
      <c r="Z782" t="s">
        <v>63</v>
      </c>
      <c r="AC782" t="s">
        <v>64</v>
      </c>
      <c r="AD782" t="s">
        <v>60</v>
      </c>
      <c r="AE782" t="s">
        <v>63</v>
      </c>
      <c r="AF782" t="s">
        <v>1174</v>
      </c>
      <c r="AG782" t="s">
        <v>64</v>
      </c>
      <c r="AH782" t="s">
        <v>64</v>
      </c>
      <c r="AI782" t="s">
        <v>118</v>
      </c>
      <c r="AK782" t="s">
        <v>1175</v>
      </c>
      <c r="AL782" t="s">
        <v>62</v>
      </c>
      <c r="AM782" t="s">
        <v>62</v>
      </c>
      <c r="AN782" t="s">
        <v>60</v>
      </c>
      <c r="AO782" t="s">
        <v>60</v>
      </c>
      <c r="AP782" t="s">
        <v>69</v>
      </c>
      <c r="AQ782" t="s">
        <v>64</v>
      </c>
      <c r="AR782" t="s">
        <v>1176</v>
      </c>
      <c r="AS782" t="s">
        <v>1168</v>
      </c>
      <c r="AT782" t="s">
        <v>71</v>
      </c>
      <c r="AU782">
        <v>0</v>
      </c>
      <c r="AV782">
        <v>0</v>
      </c>
    </row>
    <row r="783" spans="1:48" x14ac:dyDescent="0.3">
      <c r="A783" t="s">
        <v>3454</v>
      </c>
      <c r="B783" t="s">
        <v>1196</v>
      </c>
      <c r="C783" t="s">
        <v>1169</v>
      </c>
      <c r="D783">
        <v>442317.54989999998</v>
      </c>
      <c r="E783">
        <v>1826218.4815</v>
      </c>
      <c r="F783">
        <v>30.254999999999999</v>
      </c>
      <c r="G783" t="s">
        <v>3455</v>
      </c>
      <c r="H783" t="s">
        <v>52</v>
      </c>
      <c r="I783">
        <v>30.254999999999999</v>
      </c>
      <c r="J783" t="s">
        <v>53</v>
      </c>
      <c r="K783">
        <v>0</v>
      </c>
      <c r="L783" t="s">
        <v>54</v>
      </c>
      <c r="O783" t="s">
        <v>55</v>
      </c>
      <c r="P783" t="s">
        <v>56</v>
      </c>
      <c r="Q783" t="s">
        <v>1172</v>
      </c>
      <c r="R783" t="s">
        <v>1171</v>
      </c>
      <c r="S783" t="s">
        <v>3319</v>
      </c>
      <c r="T783" t="s">
        <v>60</v>
      </c>
      <c r="U783">
        <v>1.4423999999999999</v>
      </c>
      <c r="V783" t="s">
        <v>61</v>
      </c>
      <c r="W783">
        <v>0</v>
      </c>
      <c r="X783">
        <v>28.812999999999999</v>
      </c>
      <c r="Y783" t="s">
        <v>62</v>
      </c>
      <c r="Z783" t="s">
        <v>63</v>
      </c>
      <c r="AC783" t="s">
        <v>64</v>
      </c>
      <c r="AD783" t="s">
        <v>60</v>
      </c>
      <c r="AE783" t="s">
        <v>63</v>
      </c>
      <c r="AF783" t="s">
        <v>1175</v>
      </c>
      <c r="AG783" t="s">
        <v>64</v>
      </c>
      <c r="AH783" t="s">
        <v>64</v>
      </c>
      <c r="AI783" t="s">
        <v>118</v>
      </c>
      <c r="AK783" t="s">
        <v>1174</v>
      </c>
      <c r="AL783" t="s">
        <v>62</v>
      </c>
      <c r="AM783" t="s">
        <v>62</v>
      </c>
      <c r="AN783" t="s">
        <v>60</v>
      </c>
      <c r="AO783" t="s">
        <v>60</v>
      </c>
      <c r="AP783" t="s">
        <v>69</v>
      </c>
      <c r="AQ783" t="s">
        <v>64</v>
      </c>
      <c r="AR783" t="s">
        <v>1176</v>
      </c>
      <c r="AS783" t="s">
        <v>1196</v>
      </c>
      <c r="AT783" t="s">
        <v>71</v>
      </c>
      <c r="AU783">
        <v>0</v>
      </c>
      <c r="AV783">
        <v>0</v>
      </c>
    </row>
    <row r="784" spans="1:48" x14ac:dyDescent="0.3">
      <c r="A784" t="s">
        <v>3456</v>
      </c>
      <c r="B784" t="s">
        <v>1196</v>
      </c>
      <c r="C784" t="s">
        <v>1169</v>
      </c>
      <c r="D784">
        <v>442086.39919999999</v>
      </c>
      <c r="E784">
        <v>1826415.2257000001</v>
      </c>
      <c r="F784">
        <v>30.477</v>
      </c>
      <c r="G784" t="s">
        <v>3457</v>
      </c>
      <c r="H784" t="s">
        <v>52</v>
      </c>
      <c r="I784">
        <v>30.477</v>
      </c>
      <c r="J784" t="s">
        <v>53</v>
      </c>
      <c r="K784">
        <v>0</v>
      </c>
      <c r="L784" t="s">
        <v>54</v>
      </c>
      <c r="O784" t="s">
        <v>55</v>
      </c>
      <c r="P784" t="s">
        <v>56</v>
      </c>
      <c r="Q784" t="s">
        <v>1172</v>
      </c>
      <c r="R784" t="s">
        <v>1171</v>
      </c>
      <c r="S784" t="s">
        <v>3458</v>
      </c>
      <c r="T784" t="s">
        <v>60</v>
      </c>
      <c r="U784">
        <v>2.6172</v>
      </c>
      <c r="V784" t="s">
        <v>61</v>
      </c>
      <c r="W784">
        <v>0</v>
      </c>
      <c r="X784">
        <v>27.86</v>
      </c>
      <c r="Y784" t="s">
        <v>62</v>
      </c>
      <c r="Z784" t="s">
        <v>63</v>
      </c>
      <c r="AC784" t="s">
        <v>64</v>
      </c>
      <c r="AD784" t="s">
        <v>60</v>
      </c>
      <c r="AE784" t="s">
        <v>63</v>
      </c>
      <c r="AF784" t="s">
        <v>1175</v>
      </c>
      <c r="AG784" t="s">
        <v>64</v>
      </c>
      <c r="AH784" t="s">
        <v>64</v>
      </c>
      <c r="AI784" t="s">
        <v>118</v>
      </c>
      <c r="AK784" t="s">
        <v>1174</v>
      </c>
      <c r="AL784" t="s">
        <v>62</v>
      </c>
      <c r="AM784" t="s">
        <v>62</v>
      </c>
      <c r="AN784" t="s">
        <v>60</v>
      </c>
      <c r="AO784" t="s">
        <v>60</v>
      </c>
      <c r="AP784" t="s">
        <v>69</v>
      </c>
      <c r="AQ784" t="s">
        <v>64</v>
      </c>
      <c r="AR784" t="s">
        <v>1176</v>
      </c>
      <c r="AS784" t="s">
        <v>1196</v>
      </c>
      <c r="AT784" t="s">
        <v>71</v>
      </c>
      <c r="AU784">
        <v>0</v>
      </c>
      <c r="AV784">
        <v>0</v>
      </c>
    </row>
    <row r="785" spans="1:48" x14ac:dyDescent="0.3">
      <c r="A785" t="s">
        <v>3459</v>
      </c>
      <c r="B785" t="s">
        <v>1168</v>
      </c>
      <c r="C785" t="s">
        <v>1169</v>
      </c>
      <c r="D785">
        <v>442086.42420000001</v>
      </c>
      <c r="E785">
        <v>1826386.2420999999</v>
      </c>
      <c r="F785">
        <v>30.411000000000001</v>
      </c>
      <c r="G785" t="s">
        <v>3460</v>
      </c>
      <c r="H785" t="s">
        <v>52</v>
      </c>
      <c r="I785">
        <v>30.411000000000001</v>
      </c>
      <c r="J785" t="s">
        <v>53</v>
      </c>
      <c r="K785">
        <v>0</v>
      </c>
      <c r="L785" t="s">
        <v>54</v>
      </c>
      <c r="O785" t="s">
        <v>55</v>
      </c>
      <c r="P785" t="s">
        <v>56</v>
      </c>
      <c r="Q785" t="s">
        <v>1171</v>
      </c>
      <c r="R785" t="s">
        <v>1172</v>
      </c>
      <c r="S785" t="s">
        <v>3461</v>
      </c>
      <c r="T785" t="s">
        <v>60</v>
      </c>
      <c r="U785">
        <v>2.6027</v>
      </c>
      <c r="V785" t="s">
        <v>61</v>
      </c>
      <c r="W785">
        <v>0</v>
      </c>
      <c r="X785">
        <v>27.808</v>
      </c>
      <c r="Y785" t="s">
        <v>62</v>
      </c>
      <c r="Z785" t="s">
        <v>63</v>
      </c>
      <c r="AC785" t="s">
        <v>64</v>
      </c>
      <c r="AD785" t="s">
        <v>60</v>
      </c>
      <c r="AE785" t="s">
        <v>63</v>
      </c>
      <c r="AF785" t="s">
        <v>1174</v>
      </c>
      <c r="AG785" t="s">
        <v>64</v>
      </c>
      <c r="AH785" t="s">
        <v>64</v>
      </c>
      <c r="AI785" t="s">
        <v>118</v>
      </c>
      <c r="AK785" t="s">
        <v>1175</v>
      </c>
      <c r="AL785" t="s">
        <v>62</v>
      </c>
      <c r="AM785" t="s">
        <v>62</v>
      </c>
      <c r="AN785" t="s">
        <v>60</v>
      </c>
      <c r="AO785" t="s">
        <v>60</v>
      </c>
      <c r="AP785" t="s">
        <v>69</v>
      </c>
      <c r="AQ785" t="s">
        <v>64</v>
      </c>
      <c r="AR785" t="s">
        <v>1176</v>
      </c>
      <c r="AS785" t="s">
        <v>1168</v>
      </c>
      <c r="AT785" t="s">
        <v>71</v>
      </c>
      <c r="AU785">
        <v>0</v>
      </c>
      <c r="AV785">
        <v>0</v>
      </c>
    </row>
    <row r="786" spans="1:48" x14ac:dyDescent="0.3">
      <c r="A786" t="s">
        <v>3462</v>
      </c>
      <c r="B786" t="s">
        <v>1196</v>
      </c>
      <c r="C786" t="s">
        <v>1169</v>
      </c>
      <c r="D786">
        <v>442298.89990000002</v>
      </c>
      <c r="E786">
        <v>1826218.4816999999</v>
      </c>
      <c r="F786">
        <v>30.254999999999999</v>
      </c>
      <c r="G786" t="s">
        <v>3463</v>
      </c>
      <c r="H786" t="s">
        <v>52</v>
      </c>
      <c r="I786">
        <v>30.254999999999999</v>
      </c>
      <c r="J786" t="s">
        <v>53</v>
      </c>
      <c r="K786">
        <v>0</v>
      </c>
      <c r="L786" t="s">
        <v>54</v>
      </c>
      <c r="O786" t="s">
        <v>55</v>
      </c>
      <c r="P786" t="s">
        <v>56</v>
      </c>
      <c r="Q786" t="s">
        <v>1172</v>
      </c>
      <c r="R786" t="s">
        <v>1171</v>
      </c>
      <c r="S786" t="s">
        <v>2068</v>
      </c>
      <c r="T786" t="s">
        <v>60</v>
      </c>
      <c r="U786">
        <v>1.4421999999999999</v>
      </c>
      <c r="V786" t="s">
        <v>61</v>
      </c>
      <c r="W786">
        <v>0</v>
      </c>
      <c r="X786">
        <v>28.812999999999999</v>
      </c>
      <c r="Y786" t="s">
        <v>62</v>
      </c>
      <c r="Z786" t="s">
        <v>63</v>
      </c>
      <c r="AC786" t="s">
        <v>64</v>
      </c>
      <c r="AD786" t="s">
        <v>60</v>
      </c>
      <c r="AE786" t="s">
        <v>63</v>
      </c>
      <c r="AF786" t="s">
        <v>1175</v>
      </c>
      <c r="AG786" t="s">
        <v>64</v>
      </c>
      <c r="AH786" t="s">
        <v>64</v>
      </c>
      <c r="AI786" t="s">
        <v>118</v>
      </c>
      <c r="AK786" t="s">
        <v>1174</v>
      </c>
      <c r="AL786" t="s">
        <v>62</v>
      </c>
      <c r="AM786" t="s">
        <v>62</v>
      </c>
      <c r="AN786" t="s">
        <v>60</v>
      </c>
      <c r="AO786" t="s">
        <v>60</v>
      </c>
      <c r="AP786" t="s">
        <v>69</v>
      </c>
      <c r="AQ786" t="s">
        <v>64</v>
      </c>
      <c r="AR786" t="s">
        <v>1176</v>
      </c>
      <c r="AS786" t="s">
        <v>1196</v>
      </c>
      <c r="AT786" t="s">
        <v>71</v>
      </c>
      <c r="AU786">
        <v>0</v>
      </c>
      <c r="AV786">
        <v>0</v>
      </c>
    </row>
    <row r="787" spans="1:48" x14ac:dyDescent="0.3">
      <c r="A787" t="s">
        <v>3464</v>
      </c>
      <c r="B787" t="s">
        <v>1168</v>
      </c>
      <c r="C787" t="s">
        <v>1169</v>
      </c>
      <c r="D787">
        <v>442065.82419999997</v>
      </c>
      <c r="E787">
        <v>1826386.2420999999</v>
      </c>
      <c r="F787">
        <v>30.393999999999998</v>
      </c>
      <c r="G787" t="s">
        <v>3465</v>
      </c>
      <c r="H787" t="s">
        <v>52</v>
      </c>
      <c r="I787">
        <v>30.393999999999998</v>
      </c>
      <c r="J787" t="s">
        <v>53</v>
      </c>
      <c r="K787">
        <v>0</v>
      </c>
      <c r="L787" t="s">
        <v>54</v>
      </c>
      <c r="O787" t="s">
        <v>55</v>
      </c>
      <c r="P787" t="s">
        <v>56</v>
      </c>
      <c r="Q787" t="s">
        <v>1171</v>
      </c>
      <c r="R787" t="s">
        <v>1172</v>
      </c>
      <c r="S787" t="s">
        <v>3466</v>
      </c>
      <c r="T787" t="s">
        <v>60</v>
      </c>
      <c r="U787">
        <v>1.6132</v>
      </c>
      <c r="V787" t="s">
        <v>61</v>
      </c>
      <c r="W787">
        <v>0</v>
      </c>
      <c r="X787">
        <v>28.780999999999999</v>
      </c>
      <c r="Y787" t="s">
        <v>62</v>
      </c>
      <c r="Z787" t="s">
        <v>63</v>
      </c>
      <c r="AC787" t="s">
        <v>64</v>
      </c>
      <c r="AD787" t="s">
        <v>60</v>
      </c>
      <c r="AE787" t="s">
        <v>63</v>
      </c>
      <c r="AF787" t="s">
        <v>1174</v>
      </c>
      <c r="AG787" t="s">
        <v>64</v>
      </c>
      <c r="AH787" t="s">
        <v>64</v>
      </c>
      <c r="AI787" t="s">
        <v>118</v>
      </c>
      <c r="AK787" t="s">
        <v>1175</v>
      </c>
      <c r="AL787" t="s">
        <v>62</v>
      </c>
      <c r="AM787" t="s">
        <v>62</v>
      </c>
      <c r="AN787" t="s">
        <v>60</v>
      </c>
      <c r="AO787" t="s">
        <v>60</v>
      </c>
      <c r="AP787" t="s">
        <v>69</v>
      </c>
      <c r="AQ787" t="s">
        <v>64</v>
      </c>
      <c r="AR787" t="s">
        <v>1176</v>
      </c>
      <c r="AS787" t="s">
        <v>1168</v>
      </c>
      <c r="AT787" t="s">
        <v>71</v>
      </c>
      <c r="AU787">
        <v>0</v>
      </c>
      <c r="AV787">
        <v>0</v>
      </c>
    </row>
    <row r="788" spans="1:48" x14ac:dyDescent="0.3">
      <c r="A788" t="s">
        <v>3467</v>
      </c>
      <c r="B788" t="s">
        <v>1196</v>
      </c>
      <c r="C788" t="s">
        <v>1169</v>
      </c>
      <c r="D788">
        <v>442097.04920000001</v>
      </c>
      <c r="E788">
        <v>1826365.7411</v>
      </c>
      <c r="F788">
        <v>30.654</v>
      </c>
      <c r="G788" t="s">
        <v>3468</v>
      </c>
      <c r="H788" t="s">
        <v>52</v>
      </c>
      <c r="I788">
        <v>30.654</v>
      </c>
      <c r="J788" t="s">
        <v>53</v>
      </c>
      <c r="K788">
        <v>0</v>
      </c>
      <c r="L788" t="s">
        <v>54</v>
      </c>
      <c r="O788" t="s">
        <v>55</v>
      </c>
      <c r="P788" t="s">
        <v>56</v>
      </c>
      <c r="Q788" t="s">
        <v>1172</v>
      </c>
      <c r="R788" t="s">
        <v>1171</v>
      </c>
      <c r="S788" t="s">
        <v>3469</v>
      </c>
      <c r="T788" t="s">
        <v>60</v>
      </c>
      <c r="U788">
        <v>1.5042</v>
      </c>
      <c r="V788" t="s">
        <v>61</v>
      </c>
      <c r="W788">
        <v>0</v>
      </c>
      <c r="X788">
        <v>29.15</v>
      </c>
      <c r="Y788" t="s">
        <v>62</v>
      </c>
      <c r="Z788" t="s">
        <v>63</v>
      </c>
      <c r="AC788" t="s">
        <v>64</v>
      </c>
      <c r="AD788" t="s">
        <v>60</v>
      </c>
      <c r="AE788" t="s">
        <v>63</v>
      </c>
      <c r="AF788" t="s">
        <v>1175</v>
      </c>
      <c r="AG788" t="s">
        <v>64</v>
      </c>
      <c r="AH788" t="s">
        <v>64</v>
      </c>
      <c r="AI788" t="s">
        <v>118</v>
      </c>
      <c r="AK788" t="s">
        <v>1174</v>
      </c>
      <c r="AL788" t="s">
        <v>62</v>
      </c>
      <c r="AM788" t="s">
        <v>62</v>
      </c>
      <c r="AN788" t="s">
        <v>60</v>
      </c>
      <c r="AO788" t="s">
        <v>60</v>
      </c>
      <c r="AP788" t="s">
        <v>69</v>
      </c>
      <c r="AQ788" t="s">
        <v>64</v>
      </c>
      <c r="AR788" t="s">
        <v>1176</v>
      </c>
      <c r="AS788" t="s">
        <v>1196</v>
      </c>
      <c r="AT788" t="s">
        <v>71</v>
      </c>
      <c r="AU788">
        <v>0</v>
      </c>
      <c r="AV788">
        <v>0</v>
      </c>
    </row>
    <row r="789" spans="1:48" x14ac:dyDescent="0.3">
      <c r="A789" t="s">
        <v>3470</v>
      </c>
      <c r="B789" t="s">
        <v>1196</v>
      </c>
      <c r="C789" t="s">
        <v>1169</v>
      </c>
      <c r="D789">
        <v>442086.39919999999</v>
      </c>
      <c r="E789">
        <v>1826285.3411000001</v>
      </c>
      <c r="F789">
        <v>30.922000000000001</v>
      </c>
      <c r="G789" t="s">
        <v>3471</v>
      </c>
      <c r="H789" t="s">
        <v>52</v>
      </c>
      <c r="I789">
        <v>30.922000000000001</v>
      </c>
      <c r="J789" t="s">
        <v>53</v>
      </c>
      <c r="K789">
        <v>0</v>
      </c>
      <c r="L789" t="s">
        <v>54</v>
      </c>
      <c r="O789" t="s">
        <v>55</v>
      </c>
      <c r="P789" t="s">
        <v>56</v>
      </c>
      <c r="Q789" t="s">
        <v>1172</v>
      </c>
      <c r="R789" t="s">
        <v>1171</v>
      </c>
      <c r="S789" t="s">
        <v>3472</v>
      </c>
      <c r="T789" t="s">
        <v>60</v>
      </c>
      <c r="U789">
        <v>1.4418</v>
      </c>
      <c r="V789" t="s">
        <v>61</v>
      </c>
      <c r="W789">
        <v>0</v>
      </c>
      <c r="X789">
        <v>29.48</v>
      </c>
      <c r="Y789" t="s">
        <v>62</v>
      </c>
      <c r="Z789" t="s">
        <v>63</v>
      </c>
      <c r="AC789" t="s">
        <v>64</v>
      </c>
      <c r="AD789" t="s">
        <v>60</v>
      </c>
      <c r="AE789" t="s">
        <v>63</v>
      </c>
      <c r="AF789" t="s">
        <v>1175</v>
      </c>
      <c r="AG789" t="s">
        <v>64</v>
      </c>
      <c r="AH789" t="s">
        <v>64</v>
      </c>
      <c r="AI789" t="s">
        <v>118</v>
      </c>
      <c r="AK789" t="s">
        <v>1174</v>
      </c>
      <c r="AL789" t="s">
        <v>62</v>
      </c>
      <c r="AM789" t="s">
        <v>62</v>
      </c>
      <c r="AN789" t="s">
        <v>60</v>
      </c>
      <c r="AO789" t="s">
        <v>60</v>
      </c>
      <c r="AP789" t="s">
        <v>69</v>
      </c>
      <c r="AQ789" t="s">
        <v>64</v>
      </c>
      <c r="AR789" t="s">
        <v>1176</v>
      </c>
      <c r="AS789" t="s">
        <v>1196</v>
      </c>
      <c r="AT789" t="s">
        <v>71</v>
      </c>
      <c r="AU789">
        <v>0</v>
      </c>
      <c r="AV789">
        <v>0</v>
      </c>
    </row>
    <row r="790" spans="1:48" x14ac:dyDescent="0.3">
      <c r="A790" t="s">
        <v>3473</v>
      </c>
      <c r="B790" t="s">
        <v>1196</v>
      </c>
      <c r="C790" t="s">
        <v>1169</v>
      </c>
      <c r="D790">
        <v>442086.39919999999</v>
      </c>
      <c r="E790">
        <v>1826365.7411</v>
      </c>
      <c r="F790">
        <v>30.654</v>
      </c>
      <c r="G790" t="s">
        <v>3474</v>
      </c>
      <c r="H790" t="s">
        <v>52</v>
      </c>
      <c r="I790">
        <v>30.654</v>
      </c>
      <c r="J790" t="s">
        <v>53</v>
      </c>
      <c r="K790">
        <v>0</v>
      </c>
      <c r="L790" t="s">
        <v>54</v>
      </c>
      <c r="O790" t="s">
        <v>55</v>
      </c>
      <c r="P790" t="s">
        <v>56</v>
      </c>
      <c r="Q790" t="s">
        <v>1172</v>
      </c>
      <c r="R790" t="s">
        <v>1171</v>
      </c>
      <c r="S790" t="s">
        <v>3475</v>
      </c>
      <c r="T790" t="s">
        <v>60</v>
      </c>
      <c r="U790">
        <v>1.6541999999999999</v>
      </c>
      <c r="V790" t="s">
        <v>61</v>
      </c>
      <c r="W790">
        <v>0</v>
      </c>
      <c r="X790">
        <v>29</v>
      </c>
      <c r="Y790" t="s">
        <v>62</v>
      </c>
      <c r="Z790" t="s">
        <v>63</v>
      </c>
      <c r="AC790" t="s">
        <v>64</v>
      </c>
      <c r="AD790" t="s">
        <v>60</v>
      </c>
      <c r="AE790" t="s">
        <v>63</v>
      </c>
      <c r="AF790" t="s">
        <v>1175</v>
      </c>
      <c r="AG790" t="s">
        <v>64</v>
      </c>
      <c r="AH790" t="s">
        <v>64</v>
      </c>
      <c r="AI790" t="s">
        <v>118</v>
      </c>
      <c r="AK790" t="s">
        <v>1174</v>
      </c>
      <c r="AL790" t="s">
        <v>62</v>
      </c>
      <c r="AM790" t="s">
        <v>62</v>
      </c>
      <c r="AN790" t="s">
        <v>60</v>
      </c>
      <c r="AO790" t="s">
        <v>60</v>
      </c>
      <c r="AP790" t="s">
        <v>69</v>
      </c>
      <c r="AQ790" t="s">
        <v>64</v>
      </c>
      <c r="AR790" t="s">
        <v>1176</v>
      </c>
      <c r="AS790" t="s">
        <v>1196</v>
      </c>
      <c r="AT790" t="s">
        <v>71</v>
      </c>
      <c r="AU790">
        <v>0</v>
      </c>
      <c r="AV790">
        <v>0</v>
      </c>
    </row>
    <row r="791" spans="1:48" x14ac:dyDescent="0.3">
      <c r="A791" t="s">
        <v>3476</v>
      </c>
      <c r="B791" t="s">
        <v>1168</v>
      </c>
      <c r="C791" t="s">
        <v>1169</v>
      </c>
      <c r="D791">
        <v>442045.52419999999</v>
      </c>
      <c r="E791">
        <v>1826386.2420999999</v>
      </c>
      <c r="F791">
        <v>30.33</v>
      </c>
      <c r="G791" t="s">
        <v>3477</v>
      </c>
      <c r="H791" t="s">
        <v>52</v>
      </c>
      <c r="I791">
        <v>30.33</v>
      </c>
      <c r="J791" t="s">
        <v>53</v>
      </c>
      <c r="K791">
        <v>0</v>
      </c>
      <c r="L791" t="s">
        <v>54</v>
      </c>
      <c r="O791" t="s">
        <v>55</v>
      </c>
      <c r="P791" t="s">
        <v>56</v>
      </c>
      <c r="Q791" t="s">
        <v>1171</v>
      </c>
      <c r="R791" t="s">
        <v>1172</v>
      </c>
      <c r="S791" t="s">
        <v>3478</v>
      </c>
      <c r="T791" t="s">
        <v>60</v>
      </c>
      <c r="U791">
        <v>1.3732</v>
      </c>
      <c r="V791" t="s">
        <v>61</v>
      </c>
      <c r="W791">
        <v>0</v>
      </c>
      <c r="X791">
        <v>28.957000000000001</v>
      </c>
      <c r="Y791" t="s">
        <v>62</v>
      </c>
      <c r="Z791" t="s">
        <v>63</v>
      </c>
      <c r="AC791" t="s">
        <v>64</v>
      </c>
      <c r="AD791" t="s">
        <v>60</v>
      </c>
      <c r="AE791" t="s">
        <v>63</v>
      </c>
      <c r="AF791" t="s">
        <v>1174</v>
      </c>
      <c r="AG791" t="s">
        <v>64</v>
      </c>
      <c r="AH791" t="s">
        <v>64</v>
      </c>
      <c r="AI791" t="s">
        <v>118</v>
      </c>
      <c r="AK791" t="s">
        <v>1175</v>
      </c>
      <c r="AL791" t="s">
        <v>62</v>
      </c>
      <c r="AM791" t="s">
        <v>62</v>
      </c>
      <c r="AN791" t="s">
        <v>60</v>
      </c>
      <c r="AO791" t="s">
        <v>60</v>
      </c>
      <c r="AP791" t="s">
        <v>69</v>
      </c>
      <c r="AQ791" t="s">
        <v>64</v>
      </c>
      <c r="AR791" t="s">
        <v>1176</v>
      </c>
      <c r="AS791" t="s">
        <v>1168</v>
      </c>
      <c r="AT791" t="s">
        <v>71</v>
      </c>
      <c r="AU791">
        <v>0</v>
      </c>
      <c r="AV791">
        <v>0</v>
      </c>
    </row>
    <row r="792" spans="1:48" x14ac:dyDescent="0.3">
      <c r="A792" t="s">
        <v>3479</v>
      </c>
      <c r="B792" t="s">
        <v>1196</v>
      </c>
      <c r="C792" t="s">
        <v>1169</v>
      </c>
      <c r="D792">
        <v>442317.54989999998</v>
      </c>
      <c r="E792">
        <v>1826198.4815</v>
      </c>
      <c r="F792">
        <v>30.314</v>
      </c>
      <c r="G792" t="s">
        <v>3480</v>
      </c>
      <c r="H792" t="s">
        <v>52</v>
      </c>
      <c r="I792">
        <v>30.314</v>
      </c>
      <c r="J792" t="s">
        <v>53</v>
      </c>
      <c r="K792">
        <v>0</v>
      </c>
      <c r="L792" t="s">
        <v>54</v>
      </c>
      <c r="O792" t="s">
        <v>55</v>
      </c>
      <c r="P792" t="s">
        <v>56</v>
      </c>
      <c r="Q792" t="s">
        <v>1172</v>
      </c>
      <c r="R792" t="s">
        <v>1171</v>
      </c>
      <c r="S792" t="s">
        <v>3481</v>
      </c>
      <c r="T792" t="s">
        <v>60</v>
      </c>
      <c r="U792">
        <v>1.4421999999999999</v>
      </c>
      <c r="V792" t="s">
        <v>61</v>
      </c>
      <c r="W792">
        <v>0</v>
      </c>
      <c r="X792">
        <v>28.872</v>
      </c>
      <c r="Y792" t="s">
        <v>62</v>
      </c>
      <c r="Z792" t="s">
        <v>63</v>
      </c>
      <c r="AC792" t="s">
        <v>64</v>
      </c>
      <c r="AD792" t="s">
        <v>60</v>
      </c>
      <c r="AE792" t="s">
        <v>63</v>
      </c>
      <c r="AF792" t="s">
        <v>1175</v>
      </c>
      <c r="AG792" t="s">
        <v>64</v>
      </c>
      <c r="AH792" t="s">
        <v>64</v>
      </c>
      <c r="AI792" t="s">
        <v>118</v>
      </c>
      <c r="AK792" t="s">
        <v>1174</v>
      </c>
      <c r="AL792" t="s">
        <v>62</v>
      </c>
      <c r="AM792" t="s">
        <v>62</v>
      </c>
      <c r="AN792" t="s">
        <v>60</v>
      </c>
      <c r="AO792" t="s">
        <v>60</v>
      </c>
      <c r="AP792" t="s">
        <v>69</v>
      </c>
      <c r="AQ792" t="s">
        <v>64</v>
      </c>
      <c r="AR792" t="s">
        <v>1176</v>
      </c>
      <c r="AS792" t="s">
        <v>1196</v>
      </c>
      <c r="AT792" t="s">
        <v>71</v>
      </c>
      <c r="AU792">
        <v>0</v>
      </c>
      <c r="AV792">
        <v>0</v>
      </c>
    </row>
    <row r="793" spans="1:48" x14ac:dyDescent="0.3">
      <c r="A793" t="s">
        <v>3482</v>
      </c>
      <c r="B793" t="s">
        <v>1196</v>
      </c>
      <c r="C793" t="s">
        <v>1169</v>
      </c>
      <c r="D793">
        <v>442086.39919999999</v>
      </c>
      <c r="E793">
        <v>1826265.2411</v>
      </c>
      <c r="F793">
        <v>30.966999999999999</v>
      </c>
      <c r="G793" t="s">
        <v>3483</v>
      </c>
      <c r="H793" t="s">
        <v>52</v>
      </c>
      <c r="I793">
        <v>30.966999999999999</v>
      </c>
      <c r="J793" t="s">
        <v>53</v>
      </c>
      <c r="K793">
        <v>0</v>
      </c>
      <c r="L793" t="s">
        <v>54</v>
      </c>
      <c r="O793" t="s">
        <v>55</v>
      </c>
      <c r="P793" t="s">
        <v>56</v>
      </c>
      <c r="Q793" t="s">
        <v>1172</v>
      </c>
      <c r="R793" t="s">
        <v>1171</v>
      </c>
      <c r="S793" t="s">
        <v>3292</v>
      </c>
      <c r="T793" t="s">
        <v>60</v>
      </c>
      <c r="U793">
        <v>1.4415</v>
      </c>
      <c r="V793" t="s">
        <v>61</v>
      </c>
      <c r="W793">
        <v>0</v>
      </c>
      <c r="X793">
        <v>29.524999999999999</v>
      </c>
      <c r="Y793" t="s">
        <v>62</v>
      </c>
      <c r="Z793" t="s">
        <v>63</v>
      </c>
      <c r="AC793" t="s">
        <v>64</v>
      </c>
      <c r="AD793" t="s">
        <v>60</v>
      </c>
      <c r="AE793" t="s">
        <v>63</v>
      </c>
      <c r="AF793" t="s">
        <v>1175</v>
      </c>
      <c r="AG793" t="s">
        <v>64</v>
      </c>
      <c r="AH793" t="s">
        <v>64</v>
      </c>
      <c r="AI793" t="s">
        <v>118</v>
      </c>
      <c r="AK793" t="s">
        <v>1174</v>
      </c>
      <c r="AL793" t="s">
        <v>62</v>
      </c>
      <c r="AM793" t="s">
        <v>62</v>
      </c>
      <c r="AN793" t="s">
        <v>60</v>
      </c>
      <c r="AO793" t="s">
        <v>60</v>
      </c>
      <c r="AP793" t="s">
        <v>69</v>
      </c>
      <c r="AQ793" t="s">
        <v>64</v>
      </c>
      <c r="AR793" t="s">
        <v>1176</v>
      </c>
      <c r="AS793" t="s">
        <v>1196</v>
      </c>
      <c r="AT793" t="s">
        <v>71</v>
      </c>
      <c r="AU793">
        <v>0</v>
      </c>
      <c r="AV793">
        <v>0</v>
      </c>
    </row>
    <row r="794" spans="1:48" x14ac:dyDescent="0.3">
      <c r="A794" t="s">
        <v>3484</v>
      </c>
      <c r="B794" t="s">
        <v>1196</v>
      </c>
      <c r="C794" t="s">
        <v>1169</v>
      </c>
      <c r="D794">
        <v>442097.04920000001</v>
      </c>
      <c r="E794">
        <v>1826265.2411</v>
      </c>
      <c r="F794">
        <v>30.966999999999999</v>
      </c>
      <c r="G794" t="s">
        <v>3485</v>
      </c>
      <c r="H794" t="s">
        <v>52</v>
      </c>
      <c r="I794">
        <v>30.966999999999999</v>
      </c>
      <c r="J794" t="s">
        <v>53</v>
      </c>
      <c r="K794">
        <v>0</v>
      </c>
      <c r="L794" t="s">
        <v>54</v>
      </c>
      <c r="O794" t="s">
        <v>55</v>
      </c>
      <c r="P794" t="s">
        <v>56</v>
      </c>
      <c r="Q794" t="s">
        <v>1172</v>
      </c>
      <c r="R794" t="s">
        <v>1171</v>
      </c>
      <c r="S794" t="s">
        <v>3292</v>
      </c>
      <c r="T794" t="s">
        <v>60</v>
      </c>
      <c r="U794">
        <v>1.4415</v>
      </c>
      <c r="V794" t="s">
        <v>61</v>
      </c>
      <c r="W794">
        <v>0</v>
      </c>
      <c r="X794">
        <v>29.524999999999999</v>
      </c>
      <c r="Y794" t="s">
        <v>62</v>
      </c>
      <c r="Z794" t="s">
        <v>63</v>
      </c>
      <c r="AC794" t="s">
        <v>64</v>
      </c>
      <c r="AD794" t="s">
        <v>60</v>
      </c>
      <c r="AE794" t="s">
        <v>63</v>
      </c>
      <c r="AF794" t="s">
        <v>1175</v>
      </c>
      <c r="AG794" t="s">
        <v>64</v>
      </c>
      <c r="AH794" t="s">
        <v>64</v>
      </c>
      <c r="AI794" t="s">
        <v>118</v>
      </c>
      <c r="AK794" t="s">
        <v>1174</v>
      </c>
      <c r="AL794" t="s">
        <v>62</v>
      </c>
      <c r="AM794" t="s">
        <v>62</v>
      </c>
      <c r="AN794" t="s">
        <v>60</v>
      </c>
      <c r="AO794" t="s">
        <v>60</v>
      </c>
      <c r="AP794" t="s">
        <v>69</v>
      </c>
      <c r="AQ794" t="s">
        <v>64</v>
      </c>
      <c r="AR794" t="s">
        <v>1176</v>
      </c>
      <c r="AS794" t="s">
        <v>1196</v>
      </c>
      <c r="AT794" t="s">
        <v>71</v>
      </c>
      <c r="AU794">
        <v>0</v>
      </c>
      <c r="AV794">
        <v>0</v>
      </c>
    </row>
    <row r="795" spans="1:48" x14ac:dyDescent="0.3">
      <c r="A795" t="s">
        <v>3486</v>
      </c>
      <c r="B795" t="s">
        <v>1196</v>
      </c>
      <c r="C795" t="s">
        <v>1169</v>
      </c>
      <c r="D795">
        <v>442097.04920000001</v>
      </c>
      <c r="E795">
        <v>1826345.6410999999</v>
      </c>
      <c r="F795">
        <v>30.725999999999999</v>
      </c>
      <c r="G795" t="s">
        <v>3487</v>
      </c>
      <c r="H795" t="s">
        <v>52</v>
      </c>
      <c r="I795">
        <v>30.725999999999999</v>
      </c>
      <c r="J795" t="s">
        <v>53</v>
      </c>
      <c r="K795">
        <v>0</v>
      </c>
      <c r="L795" t="s">
        <v>54</v>
      </c>
      <c r="O795" t="s">
        <v>55</v>
      </c>
      <c r="P795" t="s">
        <v>56</v>
      </c>
      <c r="Q795" t="s">
        <v>1172</v>
      </c>
      <c r="R795" t="s">
        <v>1171</v>
      </c>
      <c r="S795" t="s">
        <v>3488</v>
      </c>
      <c r="T795" t="s">
        <v>60</v>
      </c>
      <c r="U795">
        <v>1.4419999999999999</v>
      </c>
      <c r="V795" t="s">
        <v>61</v>
      </c>
      <c r="W795">
        <v>0</v>
      </c>
      <c r="X795">
        <v>29.283999999999999</v>
      </c>
      <c r="Y795" t="s">
        <v>62</v>
      </c>
      <c r="Z795" t="s">
        <v>63</v>
      </c>
      <c r="AC795" t="s">
        <v>64</v>
      </c>
      <c r="AD795" t="s">
        <v>60</v>
      </c>
      <c r="AE795" t="s">
        <v>63</v>
      </c>
      <c r="AF795" t="s">
        <v>1175</v>
      </c>
      <c r="AG795" t="s">
        <v>64</v>
      </c>
      <c r="AH795" t="s">
        <v>64</v>
      </c>
      <c r="AI795" t="s">
        <v>118</v>
      </c>
      <c r="AK795" t="s">
        <v>1174</v>
      </c>
      <c r="AL795" t="s">
        <v>62</v>
      </c>
      <c r="AM795" t="s">
        <v>62</v>
      </c>
      <c r="AN795" t="s">
        <v>60</v>
      </c>
      <c r="AO795" t="s">
        <v>60</v>
      </c>
      <c r="AP795" t="s">
        <v>69</v>
      </c>
      <c r="AQ795" t="s">
        <v>64</v>
      </c>
      <c r="AR795" t="s">
        <v>1176</v>
      </c>
      <c r="AS795" t="s">
        <v>1196</v>
      </c>
      <c r="AT795" t="s">
        <v>71</v>
      </c>
      <c r="AU795">
        <v>0</v>
      </c>
      <c r="AV795">
        <v>0</v>
      </c>
    </row>
    <row r="796" spans="1:48" x14ac:dyDescent="0.3">
      <c r="A796" t="s">
        <v>3489</v>
      </c>
      <c r="B796" t="s">
        <v>1196</v>
      </c>
      <c r="C796" t="s">
        <v>1169</v>
      </c>
      <c r="D796">
        <v>442298.89990000002</v>
      </c>
      <c r="E796">
        <v>1826198.4816999999</v>
      </c>
      <c r="F796">
        <v>30.314</v>
      </c>
      <c r="G796" t="s">
        <v>3490</v>
      </c>
      <c r="H796" t="s">
        <v>52</v>
      </c>
      <c r="I796">
        <v>30.314</v>
      </c>
      <c r="J796" t="s">
        <v>53</v>
      </c>
      <c r="K796">
        <v>0</v>
      </c>
      <c r="L796" t="s">
        <v>54</v>
      </c>
      <c r="O796" t="s">
        <v>55</v>
      </c>
      <c r="P796" t="s">
        <v>56</v>
      </c>
      <c r="Q796" t="s">
        <v>1172</v>
      </c>
      <c r="R796" t="s">
        <v>1171</v>
      </c>
      <c r="S796" t="s">
        <v>1568</v>
      </c>
      <c r="T796" t="s">
        <v>60</v>
      </c>
      <c r="U796">
        <v>1.4420999999999999</v>
      </c>
      <c r="V796" t="s">
        <v>61</v>
      </c>
      <c r="W796">
        <v>0</v>
      </c>
      <c r="X796">
        <v>28.872</v>
      </c>
      <c r="Y796" t="s">
        <v>62</v>
      </c>
      <c r="Z796" t="s">
        <v>63</v>
      </c>
      <c r="AC796" t="s">
        <v>64</v>
      </c>
      <c r="AD796" t="s">
        <v>60</v>
      </c>
      <c r="AE796" t="s">
        <v>63</v>
      </c>
      <c r="AF796" t="s">
        <v>1175</v>
      </c>
      <c r="AG796" t="s">
        <v>64</v>
      </c>
      <c r="AH796" t="s">
        <v>64</v>
      </c>
      <c r="AI796" t="s">
        <v>118</v>
      </c>
      <c r="AK796" t="s">
        <v>1174</v>
      </c>
      <c r="AL796" t="s">
        <v>62</v>
      </c>
      <c r="AM796" t="s">
        <v>62</v>
      </c>
      <c r="AN796" t="s">
        <v>60</v>
      </c>
      <c r="AO796" t="s">
        <v>60</v>
      </c>
      <c r="AP796" t="s">
        <v>69</v>
      </c>
      <c r="AQ796" t="s">
        <v>64</v>
      </c>
      <c r="AR796" t="s">
        <v>1176</v>
      </c>
      <c r="AS796" t="s">
        <v>1196</v>
      </c>
      <c r="AT796" t="s">
        <v>71</v>
      </c>
      <c r="AU796">
        <v>0</v>
      </c>
      <c r="AV796">
        <v>0</v>
      </c>
    </row>
    <row r="797" spans="1:48" x14ac:dyDescent="0.3">
      <c r="A797" t="s">
        <v>3491</v>
      </c>
      <c r="B797" t="s">
        <v>1196</v>
      </c>
      <c r="C797" t="s">
        <v>1169</v>
      </c>
      <c r="D797">
        <v>442086.39919999999</v>
      </c>
      <c r="E797">
        <v>1826345.6410999999</v>
      </c>
      <c r="F797">
        <v>30.725999999999999</v>
      </c>
      <c r="G797" t="s">
        <v>3492</v>
      </c>
      <c r="H797" t="s">
        <v>52</v>
      </c>
      <c r="I797">
        <v>30.725999999999999</v>
      </c>
      <c r="J797" t="s">
        <v>53</v>
      </c>
      <c r="K797">
        <v>0</v>
      </c>
      <c r="L797" t="s">
        <v>54</v>
      </c>
      <c r="O797" t="s">
        <v>55</v>
      </c>
      <c r="P797" t="s">
        <v>56</v>
      </c>
      <c r="Q797" t="s">
        <v>1172</v>
      </c>
      <c r="R797" t="s">
        <v>1171</v>
      </c>
      <c r="S797" t="s">
        <v>3493</v>
      </c>
      <c r="T797" t="s">
        <v>60</v>
      </c>
      <c r="U797">
        <v>1.5920000000000001</v>
      </c>
      <c r="V797" t="s">
        <v>61</v>
      </c>
      <c r="W797">
        <v>0</v>
      </c>
      <c r="X797">
        <v>29.134</v>
      </c>
      <c r="Y797" t="s">
        <v>62</v>
      </c>
      <c r="Z797" t="s">
        <v>63</v>
      </c>
      <c r="AC797" t="s">
        <v>64</v>
      </c>
      <c r="AD797" t="s">
        <v>60</v>
      </c>
      <c r="AE797" t="s">
        <v>63</v>
      </c>
      <c r="AF797" t="s">
        <v>1175</v>
      </c>
      <c r="AG797" t="s">
        <v>64</v>
      </c>
      <c r="AH797" t="s">
        <v>64</v>
      </c>
      <c r="AI797" t="s">
        <v>118</v>
      </c>
      <c r="AK797" t="s">
        <v>1174</v>
      </c>
      <c r="AL797" t="s">
        <v>62</v>
      </c>
      <c r="AM797" t="s">
        <v>62</v>
      </c>
      <c r="AN797" t="s">
        <v>60</v>
      </c>
      <c r="AO797" t="s">
        <v>60</v>
      </c>
      <c r="AP797" t="s">
        <v>69</v>
      </c>
      <c r="AQ797" t="s">
        <v>64</v>
      </c>
      <c r="AR797" t="s">
        <v>1176</v>
      </c>
      <c r="AS797" t="s">
        <v>1196</v>
      </c>
      <c r="AT797" t="s">
        <v>71</v>
      </c>
      <c r="AU797">
        <v>0</v>
      </c>
      <c r="AV797">
        <v>0</v>
      </c>
    </row>
    <row r="798" spans="1:48" x14ac:dyDescent="0.3">
      <c r="A798" t="s">
        <v>3494</v>
      </c>
      <c r="B798" t="s">
        <v>1196</v>
      </c>
      <c r="C798" t="s">
        <v>1169</v>
      </c>
      <c r="D798">
        <v>442086.39919999999</v>
      </c>
      <c r="E798">
        <v>1826245.1410999999</v>
      </c>
      <c r="F798">
        <v>31.009</v>
      </c>
      <c r="G798" t="s">
        <v>3495</v>
      </c>
      <c r="H798" t="s">
        <v>52</v>
      </c>
      <c r="I798">
        <v>31.009</v>
      </c>
      <c r="J798" t="s">
        <v>53</v>
      </c>
      <c r="K798">
        <v>0</v>
      </c>
      <c r="L798" t="s">
        <v>54</v>
      </c>
      <c r="O798" t="s">
        <v>55</v>
      </c>
      <c r="P798" t="s">
        <v>56</v>
      </c>
      <c r="Q798" t="s">
        <v>1172</v>
      </c>
      <c r="R798" t="s">
        <v>1171</v>
      </c>
      <c r="S798" t="s">
        <v>3496</v>
      </c>
      <c r="T798" t="s">
        <v>60</v>
      </c>
      <c r="U798">
        <v>1.4415</v>
      </c>
      <c r="V798" t="s">
        <v>61</v>
      </c>
      <c r="W798">
        <v>0</v>
      </c>
      <c r="X798">
        <v>29.567</v>
      </c>
      <c r="Y798" t="s">
        <v>62</v>
      </c>
      <c r="Z798" t="s">
        <v>63</v>
      </c>
      <c r="AC798" t="s">
        <v>64</v>
      </c>
      <c r="AD798" t="s">
        <v>60</v>
      </c>
      <c r="AE798" t="s">
        <v>63</v>
      </c>
      <c r="AF798" t="s">
        <v>1175</v>
      </c>
      <c r="AG798" t="s">
        <v>64</v>
      </c>
      <c r="AH798" t="s">
        <v>64</v>
      </c>
      <c r="AI798" t="s">
        <v>118</v>
      </c>
      <c r="AK798" t="s">
        <v>1174</v>
      </c>
      <c r="AL798" t="s">
        <v>62</v>
      </c>
      <c r="AM798" t="s">
        <v>62</v>
      </c>
      <c r="AN798" t="s">
        <v>60</v>
      </c>
      <c r="AO798" t="s">
        <v>60</v>
      </c>
      <c r="AP798" t="s">
        <v>69</v>
      </c>
      <c r="AQ798" t="s">
        <v>64</v>
      </c>
      <c r="AR798" t="s">
        <v>1176</v>
      </c>
      <c r="AS798" t="s">
        <v>1196</v>
      </c>
      <c r="AT798" t="s">
        <v>71</v>
      </c>
      <c r="AU798">
        <v>0</v>
      </c>
      <c r="AV798">
        <v>0</v>
      </c>
    </row>
    <row r="799" spans="1:48" x14ac:dyDescent="0.3">
      <c r="A799" t="s">
        <v>3497</v>
      </c>
      <c r="B799" t="s">
        <v>1196</v>
      </c>
      <c r="C799" t="s">
        <v>1169</v>
      </c>
      <c r="D799">
        <v>442097.04920000001</v>
      </c>
      <c r="E799">
        <v>1826245.1410999999</v>
      </c>
      <c r="F799">
        <v>31.009</v>
      </c>
      <c r="G799" t="s">
        <v>3498</v>
      </c>
      <c r="H799" t="s">
        <v>52</v>
      </c>
      <c r="I799">
        <v>31.009</v>
      </c>
      <c r="J799" t="s">
        <v>53</v>
      </c>
      <c r="K799">
        <v>0</v>
      </c>
      <c r="L799" t="s">
        <v>54</v>
      </c>
      <c r="O799" t="s">
        <v>55</v>
      </c>
      <c r="P799" t="s">
        <v>56</v>
      </c>
      <c r="Q799" t="s">
        <v>1172</v>
      </c>
      <c r="R799" t="s">
        <v>1171</v>
      </c>
      <c r="S799" t="s">
        <v>3496</v>
      </c>
      <c r="T799" t="s">
        <v>60</v>
      </c>
      <c r="U799">
        <v>1.4415</v>
      </c>
      <c r="V799" t="s">
        <v>61</v>
      </c>
      <c r="W799">
        <v>0</v>
      </c>
      <c r="X799">
        <v>29.567</v>
      </c>
      <c r="Y799" t="s">
        <v>62</v>
      </c>
      <c r="Z799" t="s">
        <v>63</v>
      </c>
      <c r="AC799" t="s">
        <v>64</v>
      </c>
      <c r="AD799" t="s">
        <v>60</v>
      </c>
      <c r="AE799" t="s">
        <v>63</v>
      </c>
      <c r="AF799" t="s">
        <v>1175</v>
      </c>
      <c r="AG799" t="s">
        <v>64</v>
      </c>
      <c r="AH799" t="s">
        <v>64</v>
      </c>
      <c r="AI799" t="s">
        <v>118</v>
      </c>
      <c r="AK799" t="s">
        <v>1174</v>
      </c>
      <c r="AL799" t="s">
        <v>62</v>
      </c>
      <c r="AM799" t="s">
        <v>62</v>
      </c>
      <c r="AN799" t="s">
        <v>60</v>
      </c>
      <c r="AO799" t="s">
        <v>60</v>
      </c>
      <c r="AP799" t="s">
        <v>69</v>
      </c>
      <c r="AQ799" t="s">
        <v>64</v>
      </c>
      <c r="AR799" t="s">
        <v>1176</v>
      </c>
      <c r="AS799" t="s">
        <v>1196</v>
      </c>
      <c r="AT799" t="s">
        <v>71</v>
      </c>
      <c r="AU799">
        <v>0</v>
      </c>
      <c r="AV799">
        <v>0</v>
      </c>
    </row>
    <row r="800" spans="1:48" x14ac:dyDescent="0.3">
      <c r="A800" t="s">
        <v>3499</v>
      </c>
      <c r="B800" t="s">
        <v>1196</v>
      </c>
      <c r="C800" t="s">
        <v>1169</v>
      </c>
      <c r="D800">
        <v>442097.04920000001</v>
      </c>
      <c r="E800">
        <v>1826325.5411</v>
      </c>
      <c r="F800">
        <v>30.797999999999998</v>
      </c>
      <c r="G800" t="s">
        <v>3500</v>
      </c>
      <c r="H800" t="s">
        <v>52</v>
      </c>
      <c r="I800">
        <v>30.797999999999998</v>
      </c>
      <c r="J800" t="s">
        <v>53</v>
      </c>
      <c r="K800">
        <v>0</v>
      </c>
      <c r="L800" t="s">
        <v>54</v>
      </c>
      <c r="O800" t="s">
        <v>55</v>
      </c>
      <c r="P800" t="s">
        <v>56</v>
      </c>
      <c r="Q800" t="s">
        <v>1172</v>
      </c>
      <c r="R800" t="s">
        <v>1171</v>
      </c>
      <c r="S800" t="s">
        <v>3359</v>
      </c>
      <c r="T800" t="s">
        <v>60</v>
      </c>
      <c r="U800">
        <v>1.4419</v>
      </c>
      <c r="V800" t="s">
        <v>61</v>
      </c>
      <c r="W800">
        <v>0</v>
      </c>
      <c r="X800">
        <v>29.356000000000002</v>
      </c>
      <c r="Y800" t="s">
        <v>62</v>
      </c>
      <c r="Z800" t="s">
        <v>63</v>
      </c>
      <c r="AC800" t="s">
        <v>64</v>
      </c>
      <c r="AD800" t="s">
        <v>60</v>
      </c>
      <c r="AE800" t="s">
        <v>63</v>
      </c>
      <c r="AF800" t="s">
        <v>1175</v>
      </c>
      <c r="AG800" t="s">
        <v>64</v>
      </c>
      <c r="AH800" t="s">
        <v>64</v>
      </c>
      <c r="AI800" t="s">
        <v>118</v>
      </c>
      <c r="AK800" t="s">
        <v>1174</v>
      </c>
      <c r="AL800" t="s">
        <v>62</v>
      </c>
      <c r="AM800" t="s">
        <v>62</v>
      </c>
      <c r="AN800" t="s">
        <v>60</v>
      </c>
      <c r="AO800" t="s">
        <v>60</v>
      </c>
      <c r="AP800" t="s">
        <v>69</v>
      </c>
      <c r="AQ800" t="s">
        <v>64</v>
      </c>
      <c r="AR800" t="s">
        <v>1176</v>
      </c>
      <c r="AS800" t="s">
        <v>1196</v>
      </c>
      <c r="AT800" t="s">
        <v>71</v>
      </c>
      <c r="AU800">
        <v>0</v>
      </c>
      <c r="AV800">
        <v>0</v>
      </c>
    </row>
    <row r="801" spans="1:48" x14ac:dyDescent="0.3">
      <c r="A801" t="s">
        <v>3501</v>
      </c>
      <c r="B801" t="s">
        <v>1196</v>
      </c>
      <c r="C801" t="s">
        <v>1169</v>
      </c>
      <c r="D801">
        <v>442086.39919999999</v>
      </c>
      <c r="E801">
        <v>1826325.5411</v>
      </c>
      <c r="F801">
        <v>30.797999999999998</v>
      </c>
      <c r="G801" t="s">
        <v>3502</v>
      </c>
      <c r="H801" t="s">
        <v>52</v>
      </c>
      <c r="I801">
        <v>30.797999999999998</v>
      </c>
      <c r="J801" t="s">
        <v>53</v>
      </c>
      <c r="K801">
        <v>0</v>
      </c>
      <c r="L801" t="s">
        <v>54</v>
      </c>
      <c r="O801" t="s">
        <v>55</v>
      </c>
      <c r="P801" t="s">
        <v>56</v>
      </c>
      <c r="Q801" t="s">
        <v>1172</v>
      </c>
      <c r="R801" t="s">
        <v>1171</v>
      </c>
      <c r="S801" t="s">
        <v>3359</v>
      </c>
      <c r="T801" t="s">
        <v>60</v>
      </c>
      <c r="U801">
        <v>1.4419</v>
      </c>
      <c r="V801" t="s">
        <v>61</v>
      </c>
      <c r="W801">
        <v>0</v>
      </c>
      <c r="X801">
        <v>29.356000000000002</v>
      </c>
      <c r="Y801" t="s">
        <v>62</v>
      </c>
      <c r="Z801" t="s">
        <v>63</v>
      </c>
      <c r="AC801" t="s">
        <v>64</v>
      </c>
      <c r="AD801" t="s">
        <v>60</v>
      </c>
      <c r="AE801" t="s">
        <v>63</v>
      </c>
      <c r="AF801" t="s">
        <v>1175</v>
      </c>
      <c r="AG801" t="s">
        <v>64</v>
      </c>
      <c r="AH801" t="s">
        <v>64</v>
      </c>
      <c r="AI801" t="s">
        <v>118</v>
      </c>
      <c r="AK801" t="s">
        <v>1174</v>
      </c>
      <c r="AL801" t="s">
        <v>62</v>
      </c>
      <c r="AM801" t="s">
        <v>62</v>
      </c>
      <c r="AN801" t="s">
        <v>60</v>
      </c>
      <c r="AO801" t="s">
        <v>60</v>
      </c>
      <c r="AP801" t="s">
        <v>69</v>
      </c>
      <c r="AQ801" t="s">
        <v>64</v>
      </c>
      <c r="AR801" t="s">
        <v>1176</v>
      </c>
      <c r="AS801" t="s">
        <v>1196</v>
      </c>
      <c r="AT801" t="s">
        <v>71</v>
      </c>
      <c r="AU801">
        <v>0</v>
      </c>
      <c r="AV801">
        <v>0</v>
      </c>
    </row>
    <row r="802" spans="1:48" x14ac:dyDescent="0.3">
      <c r="A802" t="s">
        <v>3503</v>
      </c>
      <c r="B802" t="s">
        <v>1196</v>
      </c>
      <c r="C802" t="s">
        <v>1169</v>
      </c>
      <c r="D802">
        <v>442086.39919999999</v>
      </c>
      <c r="E802">
        <v>1826225.0411</v>
      </c>
      <c r="F802">
        <v>31.050999999999998</v>
      </c>
      <c r="G802" t="s">
        <v>3504</v>
      </c>
      <c r="H802" t="s">
        <v>52</v>
      </c>
      <c r="I802">
        <v>31.050999999999998</v>
      </c>
      <c r="J802" t="s">
        <v>53</v>
      </c>
      <c r="K802">
        <v>0</v>
      </c>
      <c r="L802" t="s">
        <v>54</v>
      </c>
      <c r="O802" t="s">
        <v>55</v>
      </c>
      <c r="P802" t="s">
        <v>56</v>
      </c>
      <c r="Q802" t="s">
        <v>1172</v>
      </c>
      <c r="R802" t="s">
        <v>1171</v>
      </c>
      <c r="S802" t="s">
        <v>3496</v>
      </c>
      <c r="T802" t="s">
        <v>60</v>
      </c>
      <c r="U802">
        <v>1.4415</v>
      </c>
      <c r="V802" t="s">
        <v>61</v>
      </c>
      <c r="W802">
        <v>0</v>
      </c>
      <c r="X802">
        <v>29.609000000000002</v>
      </c>
      <c r="Y802" t="s">
        <v>62</v>
      </c>
      <c r="Z802" t="s">
        <v>63</v>
      </c>
      <c r="AC802" t="s">
        <v>64</v>
      </c>
      <c r="AD802" t="s">
        <v>60</v>
      </c>
      <c r="AE802" t="s">
        <v>63</v>
      </c>
      <c r="AF802" t="s">
        <v>1175</v>
      </c>
      <c r="AG802" t="s">
        <v>64</v>
      </c>
      <c r="AH802" t="s">
        <v>64</v>
      </c>
      <c r="AI802" t="s">
        <v>118</v>
      </c>
      <c r="AK802" t="s">
        <v>1174</v>
      </c>
      <c r="AL802" t="s">
        <v>62</v>
      </c>
      <c r="AM802" t="s">
        <v>62</v>
      </c>
      <c r="AN802" t="s">
        <v>60</v>
      </c>
      <c r="AO802" t="s">
        <v>60</v>
      </c>
      <c r="AP802" t="s">
        <v>69</v>
      </c>
      <c r="AQ802" t="s">
        <v>64</v>
      </c>
      <c r="AR802" t="s">
        <v>1176</v>
      </c>
      <c r="AS802" t="s">
        <v>1196</v>
      </c>
      <c r="AT802" t="s">
        <v>71</v>
      </c>
      <c r="AU802">
        <v>0</v>
      </c>
      <c r="AV802">
        <v>0</v>
      </c>
    </row>
    <row r="803" spans="1:48" x14ac:dyDescent="0.3">
      <c r="A803" t="s">
        <v>3505</v>
      </c>
      <c r="B803" t="s">
        <v>1196</v>
      </c>
      <c r="C803" t="s">
        <v>1169</v>
      </c>
      <c r="D803">
        <v>442097.04920000001</v>
      </c>
      <c r="E803">
        <v>1826225.0411</v>
      </c>
      <c r="F803">
        <v>31.050999999999998</v>
      </c>
      <c r="G803" t="s">
        <v>3506</v>
      </c>
      <c r="H803" t="s">
        <v>52</v>
      </c>
      <c r="I803">
        <v>31.050999999999998</v>
      </c>
      <c r="J803" t="s">
        <v>53</v>
      </c>
      <c r="K803">
        <v>0</v>
      </c>
      <c r="L803" t="s">
        <v>54</v>
      </c>
      <c r="O803" t="s">
        <v>55</v>
      </c>
      <c r="P803" t="s">
        <v>56</v>
      </c>
      <c r="Q803" t="s">
        <v>1172</v>
      </c>
      <c r="R803" t="s">
        <v>1171</v>
      </c>
      <c r="S803" t="s">
        <v>3496</v>
      </c>
      <c r="T803" t="s">
        <v>60</v>
      </c>
      <c r="U803">
        <v>1.4415</v>
      </c>
      <c r="V803" t="s">
        <v>61</v>
      </c>
      <c r="W803">
        <v>0</v>
      </c>
      <c r="X803">
        <v>29.609000000000002</v>
      </c>
      <c r="Y803" t="s">
        <v>62</v>
      </c>
      <c r="Z803" t="s">
        <v>63</v>
      </c>
      <c r="AC803" t="s">
        <v>64</v>
      </c>
      <c r="AD803" t="s">
        <v>60</v>
      </c>
      <c r="AE803" t="s">
        <v>63</v>
      </c>
      <c r="AF803" t="s">
        <v>1175</v>
      </c>
      <c r="AG803" t="s">
        <v>64</v>
      </c>
      <c r="AH803" t="s">
        <v>64</v>
      </c>
      <c r="AI803" t="s">
        <v>118</v>
      </c>
      <c r="AK803" t="s">
        <v>1174</v>
      </c>
      <c r="AL803" t="s">
        <v>62</v>
      </c>
      <c r="AM803" t="s">
        <v>62</v>
      </c>
      <c r="AN803" t="s">
        <v>60</v>
      </c>
      <c r="AO803" t="s">
        <v>60</v>
      </c>
      <c r="AP803" t="s">
        <v>69</v>
      </c>
      <c r="AQ803" t="s">
        <v>64</v>
      </c>
      <c r="AR803" t="s">
        <v>1176</v>
      </c>
      <c r="AS803" t="s">
        <v>1196</v>
      </c>
      <c r="AT803" t="s">
        <v>71</v>
      </c>
      <c r="AU803">
        <v>0</v>
      </c>
      <c r="AV803">
        <v>0</v>
      </c>
    </row>
    <row r="804" spans="1:48" x14ac:dyDescent="0.3">
      <c r="A804" t="s">
        <v>3507</v>
      </c>
      <c r="B804" t="s">
        <v>1196</v>
      </c>
      <c r="C804" t="s">
        <v>1169</v>
      </c>
      <c r="D804">
        <v>442317.55009999999</v>
      </c>
      <c r="E804">
        <v>1826178.4815</v>
      </c>
      <c r="F804">
        <v>30.353999999999999</v>
      </c>
      <c r="G804" t="s">
        <v>3508</v>
      </c>
      <c r="H804" t="s">
        <v>52</v>
      </c>
      <c r="I804">
        <v>30.353999999999999</v>
      </c>
      <c r="J804" t="s">
        <v>53</v>
      </c>
      <c r="K804">
        <v>0</v>
      </c>
      <c r="L804" t="s">
        <v>54</v>
      </c>
      <c r="O804" t="s">
        <v>55</v>
      </c>
      <c r="P804" t="s">
        <v>56</v>
      </c>
      <c r="Q804" t="s">
        <v>1172</v>
      </c>
      <c r="R804" t="s">
        <v>1171</v>
      </c>
      <c r="S804" t="s">
        <v>3481</v>
      </c>
      <c r="T804" t="s">
        <v>60</v>
      </c>
      <c r="U804">
        <v>1.4421999999999999</v>
      </c>
      <c r="V804" t="s">
        <v>61</v>
      </c>
      <c r="W804">
        <v>0</v>
      </c>
      <c r="X804">
        <v>28.911999999999999</v>
      </c>
      <c r="Y804" t="s">
        <v>62</v>
      </c>
      <c r="Z804" t="s">
        <v>63</v>
      </c>
      <c r="AC804" t="s">
        <v>64</v>
      </c>
      <c r="AD804" t="s">
        <v>60</v>
      </c>
      <c r="AE804" t="s">
        <v>63</v>
      </c>
      <c r="AF804" t="s">
        <v>1175</v>
      </c>
      <c r="AG804" t="s">
        <v>64</v>
      </c>
      <c r="AH804" t="s">
        <v>64</v>
      </c>
      <c r="AI804" t="s">
        <v>118</v>
      </c>
      <c r="AK804" t="s">
        <v>1174</v>
      </c>
      <c r="AL804" t="s">
        <v>62</v>
      </c>
      <c r="AM804" t="s">
        <v>62</v>
      </c>
      <c r="AN804" t="s">
        <v>60</v>
      </c>
      <c r="AO804" t="s">
        <v>60</v>
      </c>
      <c r="AP804" t="s">
        <v>69</v>
      </c>
      <c r="AQ804" t="s">
        <v>64</v>
      </c>
      <c r="AR804" t="s">
        <v>1176</v>
      </c>
      <c r="AS804" t="s">
        <v>1196</v>
      </c>
      <c r="AT804" t="s">
        <v>71</v>
      </c>
      <c r="AU804">
        <v>0</v>
      </c>
      <c r="AV804">
        <v>0</v>
      </c>
    </row>
    <row r="805" spans="1:48" x14ac:dyDescent="0.3">
      <c r="A805" t="s">
        <v>3509</v>
      </c>
      <c r="B805" t="s">
        <v>1196</v>
      </c>
      <c r="C805" t="s">
        <v>1169</v>
      </c>
      <c r="D805">
        <v>442097.04920000001</v>
      </c>
      <c r="E805">
        <v>1826305.4410999999</v>
      </c>
      <c r="F805">
        <v>30.866</v>
      </c>
      <c r="G805" t="s">
        <v>3510</v>
      </c>
      <c r="H805" t="s">
        <v>52</v>
      </c>
      <c r="I805">
        <v>30.866</v>
      </c>
      <c r="J805" t="s">
        <v>53</v>
      </c>
      <c r="K805">
        <v>0</v>
      </c>
      <c r="L805" t="s">
        <v>54</v>
      </c>
      <c r="O805" t="s">
        <v>55</v>
      </c>
      <c r="P805" t="s">
        <v>56</v>
      </c>
      <c r="Q805" t="s">
        <v>1172</v>
      </c>
      <c r="R805" t="s">
        <v>1171</v>
      </c>
      <c r="S805" t="s">
        <v>1838</v>
      </c>
      <c r="T805" t="s">
        <v>60</v>
      </c>
      <c r="U805">
        <v>1.4418</v>
      </c>
      <c r="V805" t="s">
        <v>61</v>
      </c>
      <c r="W805">
        <v>0</v>
      </c>
      <c r="X805">
        <v>29.423999999999999</v>
      </c>
      <c r="Y805" t="s">
        <v>62</v>
      </c>
      <c r="Z805" t="s">
        <v>63</v>
      </c>
      <c r="AC805" t="s">
        <v>64</v>
      </c>
      <c r="AD805" t="s">
        <v>60</v>
      </c>
      <c r="AE805" t="s">
        <v>63</v>
      </c>
      <c r="AF805" t="s">
        <v>1175</v>
      </c>
      <c r="AG805" t="s">
        <v>64</v>
      </c>
      <c r="AH805" t="s">
        <v>64</v>
      </c>
      <c r="AI805" t="s">
        <v>118</v>
      </c>
      <c r="AK805" t="s">
        <v>1174</v>
      </c>
      <c r="AL805" t="s">
        <v>62</v>
      </c>
      <c r="AM805" t="s">
        <v>62</v>
      </c>
      <c r="AN805" t="s">
        <v>60</v>
      </c>
      <c r="AO805" t="s">
        <v>60</v>
      </c>
      <c r="AP805" t="s">
        <v>69</v>
      </c>
      <c r="AQ805" t="s">
        <v>64</v>
      </c>
      <c r="AR805" t="s">
        <v>1176</v>
      </c>
      <c r="AS805" t="s">
        <v>1196</v>
      </c>
      <c r="AT805" t="s">
        <v>71</v>
      </c>
      <c r="AU805">
        <v>0</v>
      </c>
      <c r="AV805">
        <v>0</v>
      </c>
    </row>
    <row r="806" spans="1:48" x14ac:dyDescent="0.3">
      <c r="A806" t="s">
        <v>3511</v>
      </c>
      <c r="B806" t="s">
        <v>1196</v>
      </c>
      <c r="C806" t="s">
        <v>1169</v>
      </c>
      <c r="D806">
        <v>442298.89990000002</v>
      </c>
      <c r="E806">
        <v>1826178.4816999999</v>
      </c>
      <c r="F806">
        <v>30.353999999999999</v>
      </c>
      <c r="G806" t="s">
        <v>3512</v>
      </c>
      <c r="H806" t="s">
        <v>52</v>
      </c>
      <c r="I806">
        <v>30.353999999999999</v>
      </c>
      <c r="J806" t="s">
        <v>53</v>
      </c>
      <c r="K806">
        <v>0</v>
      </c>
      <c r="L806" t="s">
        <v>54</v>
      </c>
      <c r="O806" t="s">
        <v>55</v>
      </c>
      <c r="P806" t="s">
        <v>56</v>
      </c>
      <c r="Q806" t="s">
        <v>1172</v>
      </c>
      <c r="R806" t="s">
        <v>1171</v>
      </c>
      <c r="S806" t="s">
        <v>1568</v>
      </c>
      <c r="T806" t="s">
        <v>60</v>
      </c>
      <c r="U806">
        <v>1.4420999999999999</v>
      </c>
      <c r="V806" t="s">
        <v>61</v>
      </c>
      <c r="W806">
        <v>0</v>
      </c>
      <c r="X806">
        <v>28.911999999999999</v>
      </c>
      <c r="Y806" t="s">
        <v>62</v>
      </c>
      <c r="Z806" t="s">
        <v>63</v>
      </c>
      <c r="AC806" t="s">
        <v>64</v>
      </c>
      <c r="AD806" t="s">
        <v>60</v>
      </c>
      <c r="AE806" t="s">
        <v>63</v>
      </c>
      <c r="AF806" t="s">
        <v>1175</v>
      </c>
      <c r="AG806" t="s">
        <v>64</v>
      </c>
      <c r="AH806" t="s">
        <v>64</v>
      </c>
      <c r="AI806" t="s">
        <v>118</v>
      </c>
      <c r="AK806" t="s">
        <v>1174</v>
      </c>
      <c r="AL806" t="s">
        <v>62</v>
      </c>
      <c r="AM806" t="s">
        <v>62</v>
      </c>
      <c r="AN806" t="s">
        <v>60</v>
      </c>
      <c r="AO806" t="s">
        <v>60</v>
      </c>
      <c r="AP806" t="s">
        <v>69</v>
      </c>
      <c r="AQ806" t="s">
        <v>64</v>
      </c>
      <c r="AR806" t="s">
        <v>1176</v>
      </c>
      <c r="AS806" t="s">
        <v>1196</v>
      </c>
      <c r="AT806" t="s">
        <v>71</v>
      </c>
      <c r="AU806">
        <v>0</v>
      </c>
      <c r="AV806">
        <v>0</v>
      </c>
    </row>
    <row r="807" spans="1:48" x14ac:dyDescent="0.3">
      <c r="A807" t="s">
        <v>3513</v>
      </c>
      <c r="B807" t="s">
        <v>1196</v>
      </c>
      <c r="C807" t="s">
        <v>1169</v>
      </c>
      <c r="D807">
        <v>442086.39919999999</v>
      </c>
      <c r="E807">
        <v>1826305.4410999999</v>
      </c>
      <c r="F807">
        <v>30.866</v>
      </c>
      <c r="G807" t="s">
        <v>3514</v>
      </c>
      <c r="H807" t="s">
        <v>52</v>
      </c>
      <c r="I807">
        <v>30.866</v>
      </c>
      <c r="J807" t="s">
        <v>53</v>
      </c>
      <c r="K807">
        <v>0</v>
      </c>
      <c r="L807" t="s">
        <v>54</v>
      </c>
      <c r="O807" t="s">
        <v>55</v>
      </c>
      <c r="P807" t="s">
        <v>56</v>
      </c>
      <c r="Q807" t="s">
        <v>1172</v>
      </c>
      <c r="R807" t="s">
        <v>1171</v>
      </c>
      <c r="S807" t="s">
        <v>1838</v>
      </c>
      <c r="T807" t="s">
        <v>60</v>
      </c>
      <c r="U807">
        <v>1.4418</v>
      </c>
      <c r="V807" t="s">
        <v>61</v>
      </c>
      <c r="W807">
        <v>0</v>
      </c>
      <c r="X807">
        <v>29.423999999999999</v>
      </c>
      <c r="Y807" t="s">
        <v>62</v>
      </c>
      <c r="Z807" t="s">
        <v>63</v>
      </c>
      <c r="AC807" t="s">
        <v>64</v>
      </c>
      <c r="AD807" t="s">
        <v>60</v>
      </c>
      <c r="AE807" t="s">
        <v>63</v>
      </c>
      <c r="AF807" t="s">
        <v>1175</v>
      </c>
      <c r="AG807" t="s">
        <v>64</v>
      </c>
      <c r="AH807" t="s">
        <v>64</v>
      </c>
      <c r="AI807" t="s">
        <v>118</v>
      </c>
      <c r="AK807" t="s">
        <v>1174</v>
      </c>
      <c r="AL807" t="s">
        <v>62</v>
      </c>
      <c r="AM807" t="s">
        <v>62</v>
      </c>
      <c r="AN807" t="s">
        <v>60</v>
      </c>
      <c r="AO807" t="s">
        <v>60</v>
      </c>
      <c r="AP807" t="s">
        <v>69</v>
      </c>
      <c r="AQ807" t="s">
        <v>64</v>
      </c>
      <c r="AR807" t="s">
        <v>1176</v>
      </c>
      <c r="AS807" t="s">
        <v>1196</v>
      </c>
      <c r="AT807" t="s">
        <v>71</v>
      </c>
      <c r="AU807">
        <v>0</v>
      </c>
      <c r="AV807">
        <v>0</v>
      </c>
    </row>
    <row r="808" spans="1:48" x14ac:dyDescent="0.3">
      <c r="A808" t="s">
        <v>3515</v>
      </c>
      <c r="B808" t="s">
        <v>1196</v>
      </c>
      <c r="C808" t="s">
        <v>1169</v>
      </c>
      <c r="D808">
        <v>442086.39919999999</v>
      </c>
      <c r="E808">
        <v>1826204.9410999999</v>
      </c>
      <c r="F808">
        <v>31.093</v>
      </c>
      <c r="G808" t="s">
        <v>3516</v>
      </c>
      <c r="H808" t="s">
        <v>52</v>
      </c>
      <c r="I808">
        <v>31.093</v>
      </c>
      <c r="J808" t="s">
        <v>53</v>
      </c>
      <c r="K808">
        <v>0</v>
      </c>
      <c r="L808" t="s">
        <v>54</v>
      </c>
      <c r="O808" t="s">
        <v>55</v>
      </c>
      <c r="P808" t="s">
        <v>56</v>
      </c>
      <c r="Q808" t="s">
        <v>1172</v>
      </c>
      <c r="R808" t="s">
        <v>1171</v>
      </c>
      <c r="S808" t="s">
        <v>3517</v>
      </c>
      <c r="T808" t="s">
        <v>60</v>
      </c>
      <c r="U808">
        <v>1.4415</v>
      </c>
      <c r="V808" t="s">
        <v>61</v>
      </c>
      <c r="W808">
        <v>0</v>
      </c>
      <c r="X808">
        <v>29.651</v>
      </c>
      <c r="Y808" t="s">
        <v>62</v>
      </c>
      <c r="Z808" t="s">
        <v>63</v>
      </c>
      <c r="AC808" t="s">
        <v>64</v>
      </c>
      <c r="AD808" t="s">
        <v>60</v>
      </c>
      <c r="AE808" t="s">
        <v>63</v>
      </c>
      <c r="AF808" t="s">
        <v>1175</v>
      </c>
      <c r="AG808" t="s">
        <v>64</v>
      </c>
      <c r="AH808" t="s">
        <v>64</v>
      </c>
      <c r="AI808" t="s">
        <v>118</v>
      </c>
      <c r="AK808" t="s">
        <v>1174</v>
      </c>
      <c r="AL808" t="s">
        <v>62</v>
      </c>
      <c r="AM808" t="s">
        <v>62</v>
      </c>
      <c r="AN808" t="s">
        <v>60</v>
      </c>
      <c r="AO808" t="s">
        <v>60</v>
      </c>
      <c r="AP808" t="s">
        <v>69</v>
      </c>
      <c r="AQ808" t="s">
        <v>64</v>
      </c>
      <c r="AR808" t="s">
        <v>1176</v>
      </c>
      <c r="AS808" t="s">
        <v>1196</v>
      </c>
      <c r="AT808" t="s">
        <v>71</v>
      </c>
      <c r="AU808">
        <v>0</v>
      </c>
      <c r="AV808">
        <v>0</v>
      </c>
    </row>
    <row r="809" spans="1:48" x14ac:dyDescent="0.3">
      <c r="A809" t="s">
        <v>3518</v>
      </c>
      <c r="B809" t="s">
        <v>1196</v>
      </c>
      <c r="C809" t="s">
        <v>1169</v>
      </c>
      <c r="D809">
        <v>442097.04920000001</v>
      </c>
      <c r="E809">
        <v>1826204.9410999999</v>
      </c>
      <c r="F809">
        <v>31.093</v>
      </c>
      <c r="G809" t="s">
        <v>3519</v>
      </c>
      <c r="H809" t="s">
        <v>52</v>
      </c>
      <c r="I809">
        <v>31.093</v>
      </c>
      <c r="J809" t="s">
        <v>53</v>
      </c>
      <c r="K809">
        <v>0</v>
      </c>
      <c r="L809" t="s">
        <v>54</v>
      </c>
      <c r="O809" t="s">
        <v>55</v>
      </c>
      <c r="P809" t="s">
        <v>56</v>
      </c>
      <c r="Q809" t="s">
        <v>1172</v>
      </c>
      <c r="R809" t="s">
        <v>1171</v>
      </c>
      <c r="S809" t="s">
        <v>3517</v>
      </c>
      <c r="T809" t="s">
        <v>60</v>
      </c>
      <c r="U809">
        <v>1.4415</v>
      </c>
      <c r="V809" t="s">
        <v>61</v>
      </c>
      <c r="W809">
        <v>0</v>
      </c>
      <c r="X809">
        <v>29.651</v>
      </c>
      <c r="Y809" t="s">
        <v>62</v>
      </c>
      <c r="Z809" t="s">
        <v>63</v>
      </c>
      <c r="AC809" t="s">
        <v>64</v>
      </c>
      <c r="AD809" t="s">
        <v>60</v>
      </c>
      <c r="AE809" t="s">
        <v>63</v>
      </c>
      <c r="AF809" t="s">
        <v>1175</v>
      </c>
      <c r="AG809" t="s">
        <v>64</v>
      </c>
      <c r="AH809" t="s">
        <v>64</v>
      </c>
      <c r="AI809" t="s">
        <v>118</v>
      </c>
      <c r="AK809" t="s">
        <v>1174</v>
      </c>
      <c r="AL809" t="s">
        <v>62</v>
      </c>
      <c r="AM809" t="s">
        <v>62</v>
      </c>
      <c r="AN809" t="s">
        <v>60</v>
      </c>
      <c r="AO809" t="s">
        <v>60</v>
      </c>
      <c r="AP809" t="s">
        <v>69</v>
      </c>
      <c r="AQ809" t="s">
        <v>64</v>
      </c>
      <c r="AR809" t="s">
        <v>1176</v>
      </c>
      <c r="AS809" t="s">
        <v>1196</v>
      </c>
      <c r="AT809" t="s">
        <v>71</v>
      </c>
      <c r="AU809">
        <v>0</v>
      </c>
      <c r="AV809">
        <v>0</v>
      </c>
    </row>
    <row r="810" spans="1:48" x14ac:dyDescent="0.3">
      <c r="A810" t="s">
        <v>3520</v>
      </c>
      <c r="B810" t="s">
        <v>1196</v>
      </c>
      <c r="C810" t="s">
        <v>1169</v>
      </c>
      <c r="D810">
        <v>442097.04920000001</v>
      </c>
      <c r="E810">
        <v>1826285.3411000001</v>
      </c>
      <c r="F810">
        <v>30.922000000000001</v>
      </c>
      <c r="G810" t="s">
        <v>3521</v>
      </c>
      <c r="H810" t="s">
        <v>52</v>
      </c>
      <c r="I810">
        <v>30.922000000000001</v>
      </c>
      <c r="J810" t="s">
        <v>53</v>
      </c>
      <c r="K810">
        <v>0</v>
      </c>
      <c r="L810" t="s">
        <v>54</v>
      </c>
      <c r="O810" t="s">
        <v>55</v>
      </c>
      <c r="P810" t="s">
        <v>56</v>
      </c>
      <c r="Q810" t="s">
        <v>1172</v>
      </c>
      <c r="R810" t="s">
        <v>1171</v>
      </c>
      <c r="S810" t="s">
        <v>3472</v>
      </c>
      <c r="T810" t="s">
        <v>60</v>
      </c>
      <c r="U810">
        <v>1.4418</v>
      </c>
      <c r="V810" t="s">
        <v>61</v>
      </c>
      <c r="W810">
        <v>0</v>
      </c>
      <c r="X810">
        <v>29.48</v>
      </c>
      <c r="Y810" t="s">
        <v>62</v>
      </c>
      <c r="Z810" t="s">
        <v>63</v>
      </c>
      <c r="AC810" t="s">
        <v>64</v>
      </c>
      <c r="AD810" t="s">
        <v>60</v>
      </c>
      <c r="AE810" t="s">
        <v>63</v>
      </c>
      <c r="AF810" t="s">
        <v>1175</v>
      </c>
      <c r="AG810" t="s">
        <v>64</v>
      </c>
      <c r="AH810" t="s">
        <v>64</v>
      </c>
      <c r="AI810" t="s">
        <v>118</v>
      </c>
      <c r="AK810" t="s">
        <v>1174</v>
      </c>
      <c r="AL810" t="s">
        <v>62</v>
      </c>
      <c r="AM810" t="s">
        <v>62</v>
      </c>
      <c r="AN810" t="s">
        <v>60</v>
      </c>
      <c r="AO810" t="s">
        <v>60</v>
      </c>
      <c r="AP810" t="s">
        <v>69</v>
      </c>
      <c r="AQ810" t="s">
        <v>64</v>
      </c>
      <c r="AR810" t="s">
        <v>1176</v>
      </c>
      <c r="AS810" t="s">
        <v>1196</v>
      </c>
      <c r="AT810" t="s">
        <v>71</v>
      </c>
      <c r="AU810">
        <v>0</v>
      </c>
      <c r="AV810">
        <v>0</v>
      </c>
    </row>
    <row r="811" spans="1:48" x14ac:dyDescent="0.3">
      <c r="A811" t="s">
        <v>3522</v>
      </c>
      <c r="B811" t="s">
        <v>1196</v>
      </c>
      <c r="C811" t="s">
        <v>1169</v>
      </c>
      <c r="D811">
        <v>442086.39919999999</v>
      </c>
      <c r="E811">
        <v>1826184.8411000001</v>
      </c>
      <c r="F811">
        <v>31.135000000000002</v>
      </c>
      <c r="G811" t="s">
        <v>3523</v>
      </c>
      <c r="H811" t="s">
        <v>52</v>
      </c>
      <c r="I811">
        <v>31.135000000000002</v>
      </c>
      <c r="J811" t="s">
        <v>53</v>
      </c>
      <c r="K811">
        <v>0</v>
      </c>
      <c r="L811" t="s">
        <v>54</v>
      </c>
      <c r="O811" t="s">
        <v>55</v>
      </c>
      <c r="P811" t="s">
        <v>56</v>
      </c>
      <c r="Q811" t="s">
        <v>1172</v>
      </c>
      <c r="R811" t="s">
        <v>1171</v>
      </c>
      <c r="S811" t="s">
        <v>3298</v>
      </c>
      <c r="T811" t="s">
        <v>60</v>
      </c>
      <c r="U811">
        <v>1.4415</v>
      </c>
      <c r="V811" t="s">
        <v>61</v>
      </c>
      <c r="W811">
        <v>0</v>
      </c>
      <c r="X811">
        <v>29.693000000000001</v>
      </c>
      <c r="Y811" t="s">
        <v>62</v>
      </c>
      <c r="Z811" t="s">
        <v>63</v>
      </c>
      <c r="AC811" t="s">
        <v>64</v>
      </c>
      <c r="AD811" t="s">
        <v>60</v>
      </c>
      <c r="AE811" t="s">
        <v>63</v>
      </c>
      <c r="AF811" t="s">
        <v>1175</v>
      </c>
      <c r="AG811" t="s">
        <v>64</v>
      </c>
      <c r="AH811" t="s">
        <v>64</v>
      </c>
      <c r="AI811" t="s">
        <v>118</v>
      </c>
      <c r="AK811" t="s">
        <v>1174</v>
      </c>
      <c r="AL811" t="s">
        <v>62</v>
      </c>
      <c r="AM811" t="s">
        <v>62</v>
      </c>
      <c r="AN811" t="s">
        <v>60</v>
      </c>
      <c r="AO811" t="s">
        <v>60</v>
      </c>
      <c r="AP811" t="s">
        <v>69</v>
      </c>
      <c r="AQ811" t="s">
        <v>64</v>
      </c>
      <c r="AR811" t="s">
        <v>1176</v>
      </c>
      <c r="AS811" t="s">
        <v>1196</v>
      </c>
      <c r="AT811" t="s">
        <v>71</v>
      </c>
      <c r="AU811">
        <v>0</v>
      </c>
      <c r="AV811">
        <v>0</v>
      </c>
    </row>
    <row r="812" spans="1:48" x14ac:dyDescent="0.3">
      <c r="A812" t="s">
        <v>3524</v>
      </c>
      <c r="B812" t="s">
        <v>1196</v>
      </c>
      <c r="C812" t="s">
        <v>1169</v>
      </c>
      <c r="D812">
        <v>442097.04920000001</v>
      </c>
      <c r="E812">
        <v>1826184.8411000001</v>
      </c>
      <c r="F812">
        <v>31.135000000000002</v>
      </c>
      <c r="G812" t="s">
        <v>3525</v>
      </c>
      <c r="H812" t="s">
        <v>52</v>
      </c>
      <c r="I812">
        <v>31.135000000000002</v>
      </c>
      <c r="J812" t="s">
        <v>53</v>
      </c>
      <c r="K812">
        <v>0</v>
      </c>
      <c r="L812" t="s">
        <v>54</v>
      </c>
      <c r="O812" t="s">
        <v>55</v>
      </c>
      <c r="P812" t="s">
        <v>56</v>
      </c>
      <c r="Q812" t="s">
        <v>1172</v>
      </c>
      <c r="R812" t="s">
        <v>1171</v>
      </c>
      <c r="S812" t="s">
        <v>3298</v>
      </c>
      <c r="T812" t="s">
        <v>60</v>
      </c>
      <c r="U812">
        <v>1.4415</v>
      </c>
      <c r="V812" t="s">
        <v>61</v>
      </c>
      <c r="W812">
        <v>0</v>
      </c>
      <c r="X812">
        <v>29.693000000000001</v>
      </c>
      <c r="Y812" t="s">
        <v>62</v>
      </c>
      <c r="Z812" t="s">
        <v>63</v>
      </c>
      <c r="AC812" t="s">
        <v>64</v>
      </c>
      <c r="AD812" t="s">
        <v>60</v>
      </c>
      <c r="AE812" t="s">
        <v>63</v>
      </c>
      <c r="AF812" t="s">
        <v>1175</v>
      </c>
      <c r="AG812" t="s">
        <v>64</v>
      </c>
      <c r="AH812" t="s">
        <v>64</v>
      </c>
      <c r="AI812" t="s">
        <v>118</v>
      </c>
      <c r="AK812" t="s">
        <v>1174</v>
      </c>
      <c r="AL812" t="s">
        <v>62</v>
      </c>
      <c r="AM812" t="s">
        <v>62</v>
      </c>
      <c r="AN812" t="s">
        <v>60</v>
      </c>
      <c r="AO812" t="s">
        <v>60</v>
      </c>
      <c r="AP812" t="s">
        <v>69</v>
      </c>
      <c r="AQ812" t="s">
        <v>64</v>
      </c>
      <c r="AR812" t="s">
        <v>1176</v>
      </c>
      <c r="AS812" t="s">
        <v>1196</v>
      </c>
      <c r="AT812" t="s">
        <v>71</v>
      </c>
      <c r="AU812">
        <v>0</v>
      </c>
      <c r="AV812">
        <v>0</v>
      </c>
    </row>
    <row r="813" spans="1:48" x14ac:dyDescent="0.3">
      <c r="A813" t="s">
        <v>3526</v>
      </c>
      <c r="B813" t="s">
        <v>1196</v>
      </c>
      <c r="C813" t="s">
        <v>1169</v>
      </c>
      <c r="D813">
        <v>442097.04920000001</v>
      </c>
      <c r="E813">
        <v>1826165.1128</v>
      </c>
      <c r="F813">
        <v>31.175999999999998</v>
      </c>
      <c r="G813" t="s">
        <v>54</v>
      </c>
      <c r="H813" t="s">
        <v>52</v>
      </c>
      <c r="I813">
        <v>31.175999999999998</v>
      </c>
      <c r="J813" t="s">
        <v>53</v>
      </c>
      <c r="K813">
        <v>0</v>
      </c>
      <c r="L813" t="s">
        <v>54</v>
      </c>
      <c r="O813" t="s">
        <v>55</v>
      </c>
      <c r="P813" t="s">
        <v>56</v>
      </c>
      <c r="Q813" t="s">
        <v>1172</v>
      </c>
      <c r="R813" t="s">
        <v>1171</v>
      </c>
      <c r="S813" t="s">
        <v>3527</v>
      </c>
      <c r="T813" t="s">
        <v>60</v>
      </c>
      <c r="U813">
        <v>1.4417</v>
      </c>
      <c r="V813" t="s">
        <v>61</v>
      </c>
      <c r="W813">
        <v>0</v>
      </c>
      <c r="X813">
        <v>29.734000000000002</v>
      </c>
      <c r="Y813" t="s">
        <v>62</v>
      </c>
      <c r="Z813" t="s">
        <v>63</v>
      </c>
      <c r="AC813" t="s">
        <v>64</v>
      </c>
      <c r="AD813" t="s">
        <v>60</v>
      </c>
      <c r="AE813" t="s">
        <v>63</v>
      </c>
      <c r="AF813" t="s">
        <v>1175</v>
      </c>
      <c r="AG813" t="s">
        <v>64</v>
      </c>
      <c r="AH813" t="s">
        <v>64</v>
      </c>
      <c r="AI813" t="s">
        <v>118</v>
      </c>
      <c r="AK813" t="s">
        <v>1174</v>
      </c>
      <c r="AL813" t="s">
        <v>62</v>
      </c>
      <c r="AM813" t="s">
        <v>62</v>
      </c>
      <c r="AN813" t="s">
        <v>60</v>
      </c>
      <c r="AO813" t="s">
        <v>60</v>
      </c>
      <c r="AP813" t="s">
        <v>69</v>
      </c>
      <c r="AQ813" t="s">
        <v>64</v>
      </c>
      <c r="AR813" t="s">
        <v>1176</v>
      </c>
      <c r="AS813" t="s">
        <v>1196</v>
      </c>
      <c r="AT813" t="s">
        <v>71</v>
      </c>
      <c r="AU813">
        <v>1</v>
      </c>
      <c r="AV813">
        <v>0</v>
      </c>
    </row>
    <row r="814" spans="1:48" x14ac:dyDescent="0.3">
      <c r="A814" t="s">
        <v>3528</v>
      </c>
      <c r="B814" t="s">
        <v>1196</v>
      </c>
      <c r="C814" t="s">
        <v>1169</v>
      </c>
      <c r="D814">
        <v>442086.39919999999</v>
      </c>
      <c r="E814">
        <v>1826165.0152</v>
      </c>
      <c r="F814">
        <v>31.175999999999998</v>
      </c>
      <c r="G814" t="s">
        <v>3529</v>
      </c>
      <c r="H814" t="s">
        <v>52</v>
      </c>
      <c r="I814">
        <v>31.175999999999998</v>
      </c>
      <c r="J814" t="s">
        <v>53</v>
      </c>
      <c r="K814">
        <v>0</v>
      </c>
      <c r="L814" t="s">
        <v>54</v>
      </c>
      <c r="O814" t="s">
        <v>55</v>
      </c>
      <c r="P814" t="s">
        <v>56</v>
      </c>
      <c r="Q814" t="s">
        <v>1172</v>
      </c>
      <c r="R814" t="s">
        <v>1171</v>
      </c>
      <c r="S814" t="s">
        <v>3530</v>
      </c>
      <c r="T814" t="s">
        <v>60</v>
      </c>
      <c r="U814">
        <v>1.4419</v>
      </c>
      <c r="V814" t="s">
        <v>61</v>
      </c>
      <c r="W814">
        <v>0</v>
      </c>
      <c r="X814">
        <v>29.734000000000002</v>
      </c>
      <c r="Y814" t="s">
        <v>62</v>
      </c>
      <c r="Z814" t="s">
        <v>63</v>
      </c>
      <c r="AC814" t="s">
        <v>64</v>
      </c>
      <c r="AD814" t="s">
        <v>60</v>
      </c>
      <c r="AE814" t="s">
        <v>63</v>
      </c>
      <c r="AF814" t="s">
        <v>1175</v>
      </c>
      <c r="AG814" t="s">
        <v>64</v>
      </c>
      <c r="AH814" t="s">
        <v>64</v>
      </c>
      <c r="AI814" t="s">
        <v>118</v>
      </c>
      <c r="AK814" t="s">
        <v>1174</v>
      </c>
      <c r="AL814" t="s">
        <v>62</v>
      </c>
      <c r="AM814" t="s">
        <v>62</v>
      </c>
      <c r="AN814" t="s">
        <v>60</v>
      </c>
      <c r="AO814" t="s">
        <v>60</v>
      </c>
      <c r="AP814" t="s">
        <v>69</v>
      </c>
      <c r="AQ814" t="s">
        <v>64</v>
      </c>
      <c r="AR814" t="s">
        <v>1176</v>
      </c>
      <c r="AS814" t="s">
        <v>1196</v>
      </c>
      <c r="AT814" t="s">
        <v>71</v>
      </c>
      <c r="AU814">
        <v>0</v>
      </c>
      <c r="AV814">
        <v>0</v>
      </c>
    </row>
    <row r="815" spans="1:48" x14ac:dyDescent="0.3">
      <c r="A815" t="s">
        <v>3531</v>
      </c>
      <c r="B815" t="s">
        <v>1168</v>
      </c>
      <c r="C815" t="s">
        <v>1169</v>
      </c>
      <c r="D815">
        <v>442814.10080000001</v>
      </c>
      <c r="E815">
        <v>1826646.0948000001</v>
      </c>
      <c r="F815">
        <v>27.297000000000001</v>
      </c>
      <c r="G815" t="s">
        <v>3532</v>
      </c>
      <c r="H815" t="s">
        <v>52</v>
      </c>
      <c r="I815">
        <v>27.411000000000001</v>
      </c>
      <c r="J815" t="s">
        <v>56</v>
      </c>
      <c r="K815">
        <v>0</v>
      </c>
      <c r="L815" t="s">
        <v>54</v>
      </c>
      <c r="O815" t="s">
        <v>55</v>
      </c>
      <c r="P815" t="s">
        <v>56</v>
      </c>
      <c r="Q815" t="s">
        <v>1171</v>
      </c>
      <c r="R815" t="s">
        <v>1172</v>
      </c>
      <c r="S815" t="s">
        <v>3533</v>
      </c>
      <c r="T815" t="s">
        <v>60</v>
      </c>
      <c r="U815">
        <v>2.1640000000000001</v>
      </c>
      <c r="V815" t="s">
        <v>61</v>
      </c>
      <c r="W815">
        <v>0</v>
      </c>
      <c r="X815">
        <v>25.132999999999999</v>
      </c>
      <c r="Y815" t="s">
        <v>62</v>
      </c>
      <c r="Z815" t="s">
        <v>63</v>
      </c>
      <c r="AC815" t="s">
        <v>64</v>
      </c>
      <c r="AD815" t="s">
        <v>60</v>
      </c>
      <c r="AE815" t="s">
        <v>63</v>
      </c>
      <c r="AF815" t="s">
        <v>1174</v>
      </c>
      <c r="AG815" t="s">
        <v>64</v>
      </c>
      <c r="AH815" t="s">
        <v>64</v>
      </c>
      <c r="AI815" t="s">
        <v>118</v>
      </c>
      <c r="AK815" t="s">
        <v>1175</v>
      </c>
      <c r="AL815" t="s">
        <v>62</v>
      </c>
      <c r="AM815" t="s">
        <v>62</v>
      </c>
      <c r="AN815" t="s">
        <v>60</v>
      </c>
      <c r="AO815" t="s">
        <v>60</v>
      </c>
      <c r="AP815" t="s">
        <v>69</v>
      </c>
      <c r="AQ815" t="s">
        <v>64</v>
      </c>
      <c r="AR815" t="s">
        <v>1176</v>
      </c>
      <c r="AS815" t="s">
        <v>1168</v>
      </c>
      <c r="AT815" t="s">
        <v>71</v>
      </c>
      <c r="AU815">
        <v>1</v>
      </c>
      <c r="AV815">
        <v>0</v>
      </c>
    </row>
    <row r="816" spans="1:48" x14ac:dyDescent="0.3">
      <c r="A816" t="s">
        <v>3534</v>
      </c>
      <c r="B816" t="s">
        <v>1168</v>
      </c>
      <c r="C816" t="s">
        <v>1169</v>
      </c>
      <c r="D816">
        <v>442813.45819999999</v>
      </c>
      <c r="E816">
        <v>1826656.6203999999</v>
      </c>
      <c r="F816">
        <v>27.437000000000001</v>
      </c>
      <c r="G816" t="s">
        <v>3535</v>
      </c>
      <c r="H816" t="s">
        <v>52</v>
      </c>
      <c r="I816">
        <v>27.437000000000001</v>
      </c>
      <c r="J816" t="s">
        <v>53</v>
      </c>
      <c r="K816">
        <v>0</v>
      </c>
      <c r="L816" t="s">
        <v>54</v>
      </c>
      <c r="O816" t="s">
        <v>55</v>
      </c>
      <c r="P816" t="s">
        <v>56</v>
      </c>
      <c r="Q816" t="s">
        <v>1171</v>
      </c>
      <c r="R816" t="s">
        <v>1172</v>
      </c>
      <c r="S816" t="s">
        <v>3536</v>
      </c>
      <c r="T816" t="s">
        <v>60</v>
      </c>
      <c r="U816">
        <v>2.2536</v>
      </c>
      <c r="V816" t="s">
        <v>61</v>
      </c>
      <c r="W816">
        <v>0</v>
      </c>
      <c r="X816">
        <v>25.183</v>
      </c>
      <c r="Y816" t="s">
        <v>62</v>
      </c>
      <c r="Z816" t="s">
        <v>63</v>
      </c>
      <c r="AC816" t="s">
        <v>64</v>
      </c>
      <c r="AD816" t="s">
        <v>60</v>
      </c>
      <c r="AE816" t="s">
        <v>63</v>
      </c>
      <c r="AF816" t="s">
        <v>1174</v>
      </c>
      <c r="AG816" t="s">
        <v>64</v>
      </c>
      <c r="AH816" t="s">
        <v>64</v>
      </c>
      <c r="AI816" t="s">
        <v>118</v>
      </c>
      <c r="AK816" t="s">
        <v>1175</v>
      </c>
      <c r="AL816" t="s">
        <v>62</v>
      </c>
      <c r="AM816" t="s">
        <v>62</v>
      </c>
      <c r="AN816" t="s">
        <v>60</v>
      </c>
      <c r="AO816" t="s">
        <v>60</v>
      </c>
      <c r="AP816" t="s">
        <v>69</v>
      </c>
      <c r="AQ816" t="s">
        <v>64</v>
      </c>
      <c r="AR816" t="s">
        <v>1176</v>
      </c>
      <c r="AS816" t="s">
        <v>1168</v>
      </c>
      <c r="AT816" t="s">
        <v>71</v>
      </c>
      <c r="AU816">
        <v>0</v>
      </c>
      <c r="AV816">
        <v>0</v>
      </c>
    </row>
    <row r="817" spans="1:48" x14ac:dyDescent="0.3">
      <c r="A817" t="s">
        <v>3537</v>
      </c>
      <c r="B817" t="s">
        <v>1196</v>
      </c>
      <c r="C817" t="s">
        <v>1169</v>
      </c>
      <c r="D817">
        <v>442622.19030000002</v>
      </c>
      <c r="E817">
        <v>1827154.0020999999</v>
      </c>
      <c r="F817">
        <v>25.175999999999998</v>
      </c>
      <c r="G817" t="s">
        <v>3538</v>
      </c>
      <c r="H817" t="s">
        <v>52</v>
      </c>
      <c r="I817">
        <v>0</v>
      </c>
      <c r="J817" t="s">
        <v>53</v>
      </c>
      <c r="K817">
        <v>0</v>
      </c>
      <c r="L817" t="s">
        <v>54</v>
      </c>
      <c r="O817" t="s">
        <v>55</v>
      </c>
      <c r="P817" t="s">
        <v>56</v>
      </c>
      <c r="Q817" t="s">
        <v>1172</v>
      </c>
      <c r="R817" t="s">
        <v>1171</v>
      </c>
      <c r="S817" t="s">
        <v>3539</v>
      </c>
      <c r="T817" t="s">
        <v>60</v>
      </c>
      <c r="U817">
        <v>1.375</v>
      </c>
      <c r="V817" t="s">
        <v>61</v>
      </c>
      <c r="W817">
        <v>0</v>
      </c>
      <c r="X817">
        <v>23.800999999999998</v>
      </c>
      <c r="Y817" t="s">
        <v>62</v>
      </c>
      <c r="Z817" t="s">
        <v>63</v>
      </c>
      <c r="AC817" t="s">
        <v>64</v>
      </c>
      <c r="AD817" t="s">
        <v>60</v>
      </c>
      <c r="AE817" t="s">
        <v>63</v>
      </c>
      <c r="AF817" t="s">
        <v>1175</v>
      </c>
      <c r="AG817" t="s">
        <v>64</v>
      </c>
      <c r="AH817" t="s">
        <v>64</v>
      </c>
      <c r="AI817" t="s">
        <v>118</v>
      </c>
      <c r="AK817" t="s">
        <v>1174</v>
      </c>
      <c r="AL817" t="s">
        <v>62</v>
      </c>
      <c r="AM817" t="s">
        <v>62</v>
      </c>
      <c r="AN817" t="s">
        <v>60</v>
      </c>
      <c r="AO817" t="s">
        <v>60</v>
      </c>
      <c r="AP817" t="s">
        <v>69</v>
      </c>
      <c r="AQ817" t="s">
        <v>64</v>
      </c>
      <c r="AR817" t="s">
        <v>1176</v>
      </c>
      <c r="AS817" t="s">
        <v>1196</v>
      </c>
      <c r="AT817" t="s">
        <v>71</v>
      </c>
      <c r="AU817">
        <v>0</v>
      </c>
      <c r="AV817">
        <v>0</v>
      </c>
    </row>
    <row r="818" spans="1:48" x14ac:dyDescent="0.3">
      <c r="A818" t="s">
        <v>3540</v>
      </c>
      <c r="B818" t="s">
        <v>1196</v>
      </c>
      <c r="C818" t="s">
        <v>1169</v>
      </c>
      <c r="D818">
        <v>442627.658</v>
      </c>
      <c r="E818">
        <v>1827154.6864</v>
      </c>
      <c r="F818">
        <v>25.545000000000002</v>
      </c>
      <c r="G818" t="s">
        <v>3541</v>
      </c>
      <c r="H818" t="s">
        <v>52</v>
      </c>
      <c r="I818">
        <v>0</v>
      </c>
      <c r="J818" t="s">
        <v>53</v>
      </c>
      <c r="K818">
        <v>0</v>
      </c>
      <c r="L818" t="s">
        <v>54</v>
      </c>
      <c r="O818" t="s">
        <v>55</v>
      </c>
      <c r="P818" t="s">
        <v>56</v>
      </c>
      <c r="Q818" t="s">
        <v>1172</v>
      </c>
      <c r="R818" t="s">
        <v>1171</v>
      </c>
      <c r="S818" t="s">
        <v>3542</v>
      </c>
      <c r="T818" t="s">
        <v>60</v>
      </c>
      <c r="U818">
        <v>2.125</v>
      </c>
      <c r="V818" t="s">
        <v>61</v>
      </c>
      <c r="W818">
        <v>0</v>
      </c>
      <c r="X818">
        <v>23.42</v>
      </c>
      <c r="Y818" t="s">
        <v>62</v>
      </c>
      <c r="Z818" t="s">
        <v>63</v>
      </c>
      <c r="AC818" t="s">
        <v>64</v>
      </c>
      <c r="AD818" t="s">
        <v>60</v>
      </c>
      <c r="AE818" t="s">
        <v>63</v>
      </c>
      <c r="AF818" t="s">
        <v>1175</v>
      </c>
      <c r="AG818" t="s">
        <v>64</v>
      </c>
      <c r="AH818" t="s">
        <v>64</v>
      </c>
      <c r="AI818" t="s">
        <v>118</v>
      </c>
      <c r="AK818" t="s">
        <v>1174</v>
      </c>
      <c r="AL818" t="s">
        <v>62</v>
      </c>
      <c r="AM818" t="s">
        <v>62</v>
      </c>
      <c r="AN818" t="s">
        <v>60</v>
      </c>
      <c r="AO818" t="s">
        <v>60</v>
      </c>
      <c r="AP818" t="s">
        <v>69</v>
      </c>
      <c r="AQ818" t="s">
        <v>64</v>
      </c>
      <c r="AR818" t="s">
        <v>1176</v>
      </c>
      <c r="AS818" t="s">
        <v>1196</v>
      </c>
      <c r="AT818" t="s">
        <v>71</v>
      </c>
      <c r="AU818">
        <v>0</v>
      </c>
      <c r="AV818">
        <v>0</v>
      </c>
    </row>
    <row r="819" spans="1:48" x14ac:dyDescent="0.3">
      <c r="A819" t="s">
        <v>3543</v>
      </c>
      <c r="B819" t="s">
        <v>1168</v>
      </c>
      <c r="C819" t="s">
        <v>1169</v>
      </c>
      <c r="D819">
        <v>442812.71019999997</v>
      </c>
      <c r="E819">
        <v>1826402.2671000001</v>
      </c>
      <c r="F819">
        <v>28.154</v>
      </c>
      <c r="G819" t="s">
        <v>3544</v>
      </c>
      <c r="H819" t="s">
        <v>52</v>
      </c>
      <c r="I819">
        <v>28.154</v>
      </c>
      <c r="J819" t="s">
        <v>53</v>
      </c>
      <c r="K819">
        <v>0</v>
      </c>
      <c r="L819" t="s">
        <v>54</v>
      </c>
      <c r="O819" t="s">
        <v>55</v>
      </c>
      <c r="P819" t="s">
        <v>56</v>
      </c>
      <c r="Q819" t="s">
        <v>1171</v>
      </c>
      <c r="R819" t="s">
        <v>1172</v>
      </c>
      <c r="S819" t="s">
        <v>3545</v>
      </c>
      <c r="T819" t="s">
        <v>60</v>
      </c>
      <c r="U819">
        <v>2.9910000000000001</v>
      </c>
      <c r="V819" t="s">
        <v>61</v>
      </c>
      <c r="W819">
        <v>0</v>
      </c>
      <c r="X819">
        <v>25.163</v>
      </c>
      <c r="Y819" t="s">
        <v>62</v>
      </c>
      <c r="Z819" t="s">
        <v>63</v>
      </c>
      <c r="AC819" t="s">
        <v>64</v>
      </c>
      <c r="AD819" t="s">
        <v>60</v>
      </c>
      <c r="AE819" t="s">
        <v>63</v>
      </c>
      <c r="AF819" t="s">
        <v>1174</v>
      </c>
      <c r="AG819" t="s">
        <v>64</v>
      </c>
      <c r="AH819" t="s">
        <v>64</v>
      </c>
      <c r="AI819" t="s">
        <v>118</v>
      </c>
      <c r="AK819" t="s">
        <v>1175</v>
      </c>
      <c r="AL819" t="s">
        <v>62</v>
      </c>
      <c r="AM819" t="s">
        <v>62</v>
      </c>
      <c r="AN819" t="s">
        <v>60</v>
      </c>
      <c r="AO819" t="s">
        <v>60</v>
      </c>
      <c r="AP819" t="s">
        <v>69</v>
      </c>
      <c r="AQ819" t="s">
        <v>64</v>
      </c>
      <c r="AR819" t="s">
        <v>1176</v>
      </c>
      <c r="AS819" t="s">
        <v>1168</v>
      </c>
      <c r="AT819" t="s">
        <v>71</v>
      </c>
      <c r="AU819">
        <v>0</v>
      </c>
      <c r="AV819">
        <v>0</v>
      </c>
    </row>
    <row r="820" spans="1:48" x14ac:dyDescent="0.3">
      <c r="A820" t="s">
        <v>3546</v>
      </c>
      <c r="B820" t="s">
        <v>1168</v>
      </c>
      <c r="C820" t="s">
        <v>1169</v>
      </c>
      <c r="D820">
        <v>442813.69260000001</v>
      </c>
      <c r="E820">
        <v>1826388.8605</v>
      </c>
      <c r="F820">
        <v>28.152000000000001</v>
      </c>
      <c r="G820" t="s">
        <v>3547</v>
      </c>
      <c r="H820" t="s">
        <v>52</v>
      </c>
      <c r="I820">
        <v>28.152000000000001</v>
      </c>
      <c r="J820" t="s">
        <v>53</v>
      </c>
      <c r="K820">
        <v>0</v>
      </c>
      <c r="L820" t="s">
        <v>54</v>
      </c>
      <c r="O820" t="s">
        <v>55</v>
      </c>
      <c r="P820" t="s">
        <v>56</v>
      </c>
      <c r="Q820" t="s">
        <v>1171</v>
      </c>
      <c r="R820" t="s">
        <v>1172</v>
      </c>
      <c r="S820" t="s">
        <v>3548</v>
      </c>
      <c r="T820" t="s">
        <v>60</v>
      </c>
      <c r="U820">
        <v>3.1499000000000001</v>
      </c>
      <c r="V820" t="s">
        <v>61</v>
      </c>
      <c r="W820">
        <v>0</v>
      </c>
      <c r="X820">
        <v>25.001999999999999</v>
      </c>
      <c r="Y820" t="s">
        <v>62</v>
      </c>
      <c r="Z820" t="s">
        <v>63</v>
      </c>
      <c r="AC820" t="s">
        <v>64</v>
      </c>
      <c r="AD820" t="s">
        <v>60</v>
      </c>
      <c r="AE820" t="s">
        <v>63</v>
      </c>
      <c r="AF820" t="s">
        <v>1174</v>
      </c>
      <c r="AG820" t="s">
        <v>64</v>
      </c>
      <c r="AH820" t="s">
        <v>64</v>
      </c>
      <c r="AI820" t="s">
        <v>118</v>
      </c>
      <c r="AK820" t="s">
        <v>1175</v>
      </c>
      <c r="AL820" t="s">
        <v>62</v>
      </c>
      <c r="AM820" t="s">
        <v>62</v>
      </c>
      <c r="AN820" t="s">
        <v>60</v>
      </c>
      <c r="AO820" t="s">
        <v>60</v>
      </c>
      <c r="AP820" t="s">
        <v>69</v>
      </c>
      <c r="AQ820" t="s">
        <v>64</v>
      </c>
      <c r="AR820" t="s">
        <v>1176</v>
      </c>
      <c r="AS820" t="s">
        <v>1168</v>
      </c>
      <c r="AT820" t="s">
        <v>71</v>
      </c>
      <c r="AU820">
        <v>0</v>
      </c>
      <c r="AV820">
        <v>0</v>
      </c>
    </row>
    <row r="821" spans="1:48" x14ac:dyDescent="0.3">
      <c r="A821" t="s">
        <v>3549</v>
      </c>
      <c r="B821" t="s">
        <v>1168</v>
      </c>
      <c r="C821" t="s">
        <v>1169</v>
      </c>
      <c r="D821">
        <v>442217.32490000001</v>
      </c>
      <c r="E821">
        <v>1826561.1421000001</v>
      </c>
      <c r="F821">
        <v>29.574000000000002</v>
      </c>
      <c r="G821" t="s">
        <v>3550</v>
      </c>
      <c r="H821" t="s">
        <v>52</v>
      </c>
      <c r="I821">
        <v>29.573</v>
      </c>
      <c r="J821" t="s">
        <v>53</v>
      </c>
      <c r="K821">
        <v>0</v>
      </c>
      <c r="L821" t="s">
        <v>54</v>
      </c>
      <c r="O821" t="s">
        <v>55</v>
      </c>
      <c r="P821" t="s">
        <v>56</v>
      </c>
      <c r="Q821" t="s">
        <v>1171</v>
      </c>
      <c r="R821" t="s">
        <v>1172</v>
      </c>
      <c r="S821" t="s">
        <v>3551</v>
      </c>
      <c r="T821" t="s">
        <v>60</v>
      </c>
      <c r="U821">
        <v>1.4972000000000001</v>
      </c>
      <c r="V821" t="s">
        <v>61</v>
      </c>
      <c r="W821">
        <v>0</v>
      </c>
      <c r="X821">
        <v>28.077000000000002</v>
      </c>
      <c r="Y821" t="s">
        <v>62</v>
      </c>
      <c r="Z821" t="s">
        <v>63</v>
      </c>
      <c r="AC821" t="s">
        <v>64</v>
      </c>
      <c r="AD821" t="s">
        <v>60</v>
      </c>
      <c r="AE821" t="s">
        <v>63</v>
      </c>
      <c r="AF821" t="s">
        <v>1174</v>
      </c>
      <c r="AG821" t="s">
        <v>64</v>
      </c>
      <c r="AH821" t="s">
        <v>64</v>
      </c>
      <c r="AI821" t="s">
        <v>118</v>
      </c>
      <c r="AK821" t="s">
        <v>1175</v>
      </c>
      <c r="AL821" t="s">
        <v>62</v>
      </c>
      <c r="AM821" t="s">
        <v>62</v>
      </c>
      <c r="AN821" t="s">
        <v>60</v>
      </c>
      <c r="AO821" t="s">
        <v>60</v>
      </c>
      <c r="AP821" t="s">
        <v>69</v>
      </c>
      <c r="AQ821" t="s">
        <v>64</v>
      </c>
      <c r="AR821" t="s">
        <v>1176</v>
      </c>
      <c r="AS821" t="s">
        <v>1168</v>
      </c>
      <c r="AT821" t="s">
        <v>71</v>
      </c>
      <c r="AU821">
        <v>1</v>
      </c>
      <c r="AV821">
        <v>0</v>
      </c>
    </row>
    <row r="822" spans="1:48" x14ac:dyDescent="0.3">
      <c r="A822" t="s">
        <v>3552</v>
      </c>
      <c r="B822" t="s">
        <v>1178</v>
      </c>
      <c r="C822" t="s">
        <v>1169</v>
      </c>
      <c r="D822">
        <v>442307.92420000001</v>
      </c>
      <c r="E822">
        <v>1827007.6340999999</v>
      </c>
      <c r="F822">
        <v>27.332000000000001</v>
      </c>
      <c r="G822" t="s">
        <v>3553</v>
      </c>
      <c r="H822" t="s">
        <v>52</v>
      </c>
      <c r="I822">
        <v>27.280999999999999</v>
      </c>
      <c r="J822" t="s">
        <v>56</v>
      </c>
      <c r="K822">
        <v>0</v>
      </c>
      <c r="L822" t="s">
        <v>54</v>
      </c>
      <c r="O822" t="s">
        <v>55</v>
      </c>
      <c r="P822" t="s">
        <v>56</v>
      </c>
      <c r="Q822" t="s">
        <v>1172</v>
      </c>
      <c r="R822" t="s">
        <v>1180</v>
      </c>
      <c r="S822" t="s">
        <v>3554</v>
      </c>
      <c r="T822" t="s">
        <v>60</v>
      </c>
      <c r="U822">
        <v>1.6559999999999999</v>
      </c>
      <c r="V822" t="s">
        <v>61</v>
      </c>
      <c r="W822">
        <v>0</v>
      </c>
      <c r="X822">
        <v>25.675999999999998</v>
      </c>
      <c r="Y822" t="s">
        <v>62</v>
      </c>
      <c r="Z822" t="s">
        <v>63</v>
      </c>
      <c r="AC822" t="s">
        <v>64</v>
      </c>
      <c r="AD822" t="s">
        <v>60</v>
      </c>
      <c r="AE822" t="s">
        <v>63</v>
      </c>
      <c r="AF822" t="s">
        <v>1182</v>
      </c>
      <c r="AG822" t="s">
        <v>64</v>
      </c>
      <c r="AH822" t="s">
        <v>64</v>
      </c>
      <c r="AI822" t="s">
        <v>118</v>
      </c>
      <c r="AK822" t="s">
        <v>1174</v>
      </c>
      <c r="AL822" t="s">
        <v>62</v>
      </c>
      <c r="AM822" t="s">
        <v>62</v>
      </c>
      <c r="AN822" t="s">
        <v>60</v>
      </c>
      <c r="AO822" t="s">
        <v>60</v>
      </c>
      <c r="AP822" t="s">
        <v>69</v>
      </c>
      <c r="AQ822" t="s">
        <v>64</v>
      </c>
      <c r="AR822" t="s">
        <v>1176</v>
      </c>
      <c r="AS822" t="s">
        <v>1178</v>
      </c>
      <c r="AT822" t="s">
        <v>71</v>
      </c>
      <c r="AU822">
        <v>1</v>
      </c>
      <c r="AV822">
        <v>0</v>
      </c>
    </row>
    <row r="823" spans="1:48" x14ac:dyDescent="0.3">
      <c r="A823" t="s">
        <v>3555</v>
      </c>
      <c r="B823" t="s">
        <v>1178</v>
      </c>
      <c r="C823" t="s">
        <v>1169</v>
      </c>
      <c r="D823">
        <v>442365.09960000002</v>
      </c>
      <c r="E823">
        <v>1827007.6340999999</v>
      </c>
      <c r="F823">
        <v>27.123999999999999</v>
      </c>
      <c r="G823" t="s">
        <v>3556</v>
      </c>
      <c r="H823" t="s">
        <v>52</v>
      </c>
      <c r="I823">
        <v>27.077000000000002</v>
      </c>
      <c r="J823" t="s">
        <v>56</v>
      </c>
      <c r="K823">
        <v>0</v>
      </c>
      <c r="L823" t="s">
        <v>54</v>
      </c>
      <c r="O823" t="s">
        <v>55</v>
      </c>
      <c r="P823" t="s">
        <v>56</v>
      </c>
      <c r="Q823" t="s">
        <v>1172</v>
      </c>
      <c r="R823" t="s">
        <v>1180</v>
      </c>
      <c r="S823" t="s">
        <v>3557</v>
      </c>
      <c r="T823" t="s">
        <v>60</v>
      </c>
      <c r="U823">
        <v>1.6519999999999999</v>
      </c>
      <c r="V823" t="s">
        <v>61</v>
      </c>
      <c r="W823">
        <v>0</v>
      </c>
      <c r="X823">
        <v>25.472000000000001</v>
      </c>
      <c r="Y823" t="s">
        <v>62</v>
      </c>
      <c r="Z823" t="s">
        <v>63</v>
      </c>
      <c r="AC823" t="s">
        <v>64</v>
      </c>
      <c r="AD823" t="s">
        <v>60</v>
      </c>
      <c r="AE823" t="s">
        <v>63</v>
      </c>
      <c r="AF823" t="s">
        <v>1182</v>
      </c>
      <c r="AG823" t="s">
        <v>64</v>
      </c>
      <c r="AH823" t="s">
        <v>64</v>
      </c>
      <c r="AI823" t="s">
        <v>118</v>
      </c>
      <c r="AK823" t="s">
        <v>1174</v>
      </c>
      <c r="AL823" t="s">
        <v>62</v>
      </c>
      <c r="AM823" t="s">
        <v>62</v>
      </c>
      <c r="AN823" t="s">
        <v>60</v>
      </c>
      <c r="AO823" t="s">
        <v>60</v>
      </c>
      <c r="AP823" t="s">
        <v>69</v>
      </c>
      <c r="AQ823" t="s">
        <v>64</v>
      </c>
      <c r="AR823" t="s">
        <v>1176</v>
      </c>
      <c r="AS823" t="s">
        <v>1178</v>
      </c>
      <c r="AT823" t="s">
        <v>71</v>
      </c>
      <c r="AU823">
        <v>1</v>
      </c>
      <c r="AV823">
        <v>0</v>
      </c>
    </row>
    <row r="824" spans="1:48" x14ac:dyDescent="0.3">
      <c r="A824" t="s">
        <v>3558</v>
      </c>
      <c r="B824" t="s">
        <v>1168</v>
      </c>
      <c r="C824" t="s">
        <v>1169</v>
      </c>
      <c r="D824">
        <v>442791.011</v>
      </c>
      <c r="E824">
        <v>1826404.8421</v>
      </c>
      <c r="F824">
        <v>28.36</v>
      </c>
      <c r="G824" t="s">
        <v>3559</v>
      </c>
      <c r="H824" t="s">
        <v>52</v>
      </c>
      <c r="I824">
        <v>28.36</v>
      </c>
      <c r="J824" t="s">
        <v>53</v>
      </c>
      <c r="K824">
        <v>0</v>
      </c>
      <c r="L824" t="s">
        <v>54</v>
      </c>
      <c r="O824" t="s">
        <v>55</v>
      </c>
      <c r="P824" t="s">
        <v>56</v>
      </c>
      <c r="Q824" t="s">
        <v>1171</v>
      </c>
      <c r="R824" t="s">
        <v>1172</v>
      </c>
      <c r="S824" t="s">
        <v>3560</v>
      </c>
      <c r="T824" t="s">
        <v>60</v>
      </c>
      <c r="U824">
        <v>3.1749000000000001</v>
      </c>
      <c r="V824" t="s">
        <v>61</v>
      </c>
      <c r="W824">
        <v>0</v>
      </c>
      <c r="X824">
        <v>25.184999999999999</v>
      </c>
      <c r="Y824" t="s">
        <v>62</v>
      </c>
      <c r="Z824" t="s">
        <v>63</v>
      </c>
      <c r="AC824" t="s">
        <v>64</v>
      </c>
      <c r="AD824" t="s">
        <v>60</v>
      </c>
      <c r="AE824" t="s">
        <v>63</v>
      </c>
      <c r="AF824" t="s">
        <v>1174</v>
      </c>
      <c r="AG824" t="s">
        <v>64</v>
      </c>
      <c r="AH824" t="s">
        <v>64</v>
      </c>
      <c r="AI824" t="s">
        <v>3561</v>
      </c>
      <c r="AK824" t="s">
        <v>1175</v>
      </c>
      <c r="AL824" t="s">
        <v>62</v>
      </c>
      <c r="AM824" t="s">
        <v>62</v>
      </c>
      <c r="AN824" t="s">
        <v>60</v>
      </c>
      <c r="AO824" t="s">
        <v>60</v>
      </c>
      <c r="AP824" t="s">
        <v>69</v>
      </c>
      <c r="AQ824" t="s">
        <v>64</v>
      </c>
      <c r="AR824" t="s">
        <v>1176</v>
      </c>
      <c r="AS824" t="s">
        <v>1168</v>
      </c>
      <c r="AT824" t="s">
        <v>71</v>
      </c>
      <c r="AU824">
        <v>0</v>
      </c>
      <c r="AV824">
        <v>0</v>
      </c>
    </row>
    <row r="825" spans="1:48" x14ac:dyDescent="0.3">
      <c r="A825" t="s">
        <v>3562</v>
      </c>
      <c r="B825" t="s">
        <v>1168</v>
      </c>
      <c r="C825" t="s">
        <v>1169</v>
      </c>
      <c r="D825">
        <v>442791.07319999998</v>
      </c>
      <c r="E825">
        <v>1826386.2420999999</v>
      </c>
      <c r="F825">
        <v>28.361000000000001</v>
      </c>
      <c r="G825" t="s">
        <v>3563</v>
      </c>
      <c r="H825" t="s">
        <v>52</v>
      </c>
      <c r="I825">
        <v>28.361000000000001</v>
      </c>
      <c r="J825" t="s">
        <v>53</v>
      </c>
      <c r="K825">
        <v>0</v>
      </c>
      <c r="L825" t="s">
        <v>54</v>
      </c>
      <c r="O825" t="s">
        <v>55</v>
      </c>
      <c r="P825" t="s">
        <v>56</v>
      </c>
      <c r="Q825" t="s">
        <v>1171</v>
      </c>
      <c r="R825" t="s">
        <v>1172</v>
      </c>
      <c r="S825" t="s">
        <v>3564</v>
      </c>
      <c r="T825" t="s">
        <v>60</v>
      </c>
      <c r="U825">
        <v>3.2128000000000001</v>
      </c>
      <c r="V825" t="s">
        <v>61</v>
      </c>
      <c r="W825">
        <v>0</v>
      </c>
      <c r="X825">
        <v>25.148</v>
      </c>
      <c r="Y825" t="s">
        <v>62</v>
      </c>
      <c r="Z825" t="s">
        <v>63</v>
      </c>
      <c r="AC825" t="s">
        <v>64</v>
      </c>
      <c r="AD825" t="s">
        <v>60</v>
      </c>
      <c r="AE825" t="s">
        <v>63</v>
      </c>
      <c r="AF825" t="s">
        <v>1174</v>
      </c>
      <c r="AG825" t="s">
        <v>64</v>
      </c>
      <c r="AH825" t="s">
        <v>64</v>
      </c>
      <c r="AI825" t="s">
        <v>118</v>
      </c>
      <c r="AK825" t="s">
        <v>1175</v>
      </c>
      <c r="AL825" t="s">
        <v>62</v>
      </c>
      <c r="AM825" t="s">
        <v>62</v>
      </c>
      <c r="AN825" t="s">
        <v>60</v>
      </c>
      <c r="AO825" t="s">
        <v>60</v>
      </c>
      <c r="AP825" t="s">
        <v>69</v>
      </c>
      <c r="AQ825" t="s">
        <v>64</v>
      </c>
      <c r="AR825" t="s">
        <v>1176</v>
      </c>
      <c r="AS825" t="s">
        <v>1168</v>
      </c>
      <c r="AT825" t="s">
        <v>71</v>
      </c>
      <c r="AU825">
        <v>0</v>
      </c>
      <c r="AV825">
        <v>0</v>
      </c>
    </row>
    <row r="826" spans="1:48" x14ac:dyDescent="0.3">
      <c r="A826" t="s">
        <v>3565</v>
      </c>
      <c r="B826" t="s">
        <v>1196</v>
      </c>
      <c r="C826" t="s">
        <v>1169</v>
      </c>
      <c r="D826">
        <v>442167.39919999999</v>
      </c>
      <c r="E826">
        <v>1826667.3762000001</v>
      </c>
      <c r="F826">
        <v>29.329000000000001</v>
      </c>
      <c r="G826" t="s">
        <v>3566</v>
      </c>
      <c r="H826" t="s">
        <v>52</v>
      </c>
      <c r="I826">
        <v>29.329000000000001</v>
      </c>
      <c r="J826" t="s">
        <v>53</v>
      </c>
      <c r="K826">
        <v>0</v>
      </c>
      <c r="L826" t="s">
        <v>54</v>
      </c>
      <c r="O826" t="s">
        <v>55</v>
      </c>
      <c r="P826" t="s">
        <v>56</v>
      </c>
      <c r="Q826" t="s">
        <v>1172</v>
      </c>
      <c r="R826" t="s">
        <v>1171</v>
      </c>
      <c r="S826" t="s">
        <v>3567</v>
      </c>
      <c r="T826" t="s">
        <v>60</v>
      </c>
      <c r="U826">
        <v>1.4399</v>
      </c>
      <c r="V826" t="s">
        <v>61</v>
      </c>
      <c r="W826">
        <v>0</v>
      </c>
      <c r="X826">
        <v>27.888999999999999</v>
      </c>
      <c r="Y826" t="s">
        <v>62</v>
      </c>
      <c r="Z826" t="s">
        <v>63</v>
      </c>
      <c r="AC826" t="s">
        <v>64</v>
      </c>
      <c r="AD826" t="s">
        <v>60</v>
      </c>
      <c r="AE826" t="s">
        <v>63</v>
      </c>
      <c r="AF826" t="s">
        <v>1175</v>
      </c>
      <c r="AG826" t="s">
        <v>64</v>
      </c>
      <c r="AH826" t="s">
        <v>64</v>
      </c>
      <c r="AI826" t="s">
        <v>118</v>
      </c>
      <c r="AK826" t="s">
        <v>1174</v>
      </c>
      <c r="AL826" t="s">
        <v>62</v>
      </c>
      <c r="AM826" t="s">
        <v>62</v>
      </c>
      <c r="AN826" t="s">
        <v>60</v>
      </c>
      <c r="AO826" t="s">
        <v>60</v>
      </c>
      <c r="AP826" t="s">
        <v>69</v>
      </c>
      <c r="AQ826" t="s">
        <v>64</v>
      </c>
      <c r="AR826" t="s">
        <v>1176</v>
      </c>
      <c r="AS826" t="s">
        <v>1196</v>
      </c>
      <c r="AT826" t="s">
        <v>71</v>
      </c>
      <c r="AU826">
        <v>0</v>
      </c>
      <c r="AV826">
        <v>0</v>
      </c>
    </row>
    <row r="827" spans="1:48" x14ac:dyDescent="0.3">
      <c r="A827" t="s">
        <v>3568</v>
      </c>
      <c r="B827" t="s">
        <v>1196</v>
      </c>
      <c r="C827" t="s">
        <v>1169</v>
      </c>
      <c r="D827">
        <v>442177.92420000001</v>
      </c>
      <c r="E827">
        <v>1826667.6074000001</v>
      </c>
      <c r="F827">
        <v>29.327000000000002</v>
      </c>
      <c r="G827" t="s">
        <v>3569</v>
      </c>
      <c r="H827" t="s">
        <v>52</v>
      </c>
      <c r="I827">
        <v>29.327000000000002</v>
      </c>
      <c r="J827" t="s">
        <v>53</v>
      </c>
      <c r="K827">
        <v>0</v>
      </c>
      <c r="L827" t="s">
        <v>54</v>
      </c>
      <c r="O827" t="s">
        <v>55</v>
      </c>
      <c r="P827" t="s">
        <v>56</v>
      </c>
      <c r="Q827" t="s">
        <v>1172</v>
      </c>
      <c r="R827" t="s">
        <v>1171</v>
      </c>
      <c r="S827" t="s">
        <v>3570</v>
      </c>
      <c r="T827" t="s">
        <v>60</v>
      </c>
      <c r="U827">
        <v>1.4412</v>
      </c>
      <c r="V827" t="s">
        <v>61</v>
      </c>
      <c r="W827">
        <v>0</v>
      </c>
      <c r="X827">
        <v>27.885999999999999</v>
      </c>
      <c r="Y827" t="s">
        <v>62</v>
      </c>
      <c r="Z827" t="s">
        <v>63</v>
      </c>
      <c r="AC827" t="s">
        <v>64</v>
      </c>
      <c r="AD827" t="s">
        <v>60</v>
      </c>
      <c r="AE827" t="s">
        <v>63</v>
      </c>
      <c r="AF827" t="s">
        <v>1175</v>
      </c>
      <c r="AG827" t="s">
        <v>64</v>
      </c>
      <c r="AH827" t="s">
        <v>64</v>
      </c>
      <c r="AI827" t="s">
        <v>118</v>
      </c>
      <c r="AK827" t="s">
        <v>1174</v>
      </c>
      <c r="AL827" t="s">
        <v>62</v>
      </c>
      <c r="AM827" t="s">
        <v>62</v>
      </c>
      <c r="AN827" t="s">
        <v>60</v>
      </c>
      <c r="AO827" t="s">
        <v>60</v>
      </c>
      <c r="AP827" t="s">
        <v>69</v>
      </c>
      <c r="AQ827" t="s">
        <v>64</v>
      </c>
      <c r="AR827" t="s">
        <v>1176</v>
      </c>
      <c r="AS827" t="s">
        <v>1196</v>
      </c>
      <c r="AT827" t="s">
        <v>71</v>
      </c>
      <c r="AU827">
        <v>0</v>
      </c>
      <c r="AV827">
        <v>0</v>
      </c>
    </row>
    <row r="828" spans="1:48" x14ac:dyDescent="0.3">
      <c r="A828" t="s">
        <v>3571</v>
      </c>
      <c r="B828" t="s">
        <v>1168</v>
      </c>
      <c r="C828" t="s">
        <v>1169</v>
      </c>
      <c r="D828">
        <v>442630.04800000001</v>
      </c>
      <c r="E828">
        <v>1827028.1601</v>
      </c>
      <c r="F828">
        <v>26.707999999999998</v>
      </c>
      <c r="G828" t="s">
        <v>3572</v>
      </c>
      <c r="H828" t="s">
        <v>52</v>
      </c>
      <c r="I828">
        <v>26.707999999999998</v>
      </c>
      <c r="J828" t="s">
        <v>53</v>
      </c>
      <c r="K828">
        <v>0</v>
      </c>
      <c r="L828" t="s">
        <v>54</v>
      </c>
      <c r="O828" t="s">
        <v>55</v>
      </c>
      <c r="P828" t="s">
        <v>56</v>
      </c>
      <c r="Q828" t="s">
        <v>1171</v>
      </c>
      <c r="R828" t="s">
        <v>1172</v>
      </c>
      <c r="S828" t="s">
        <v>3573</v>
      </c>
      <c r="T828" t="s">
        <v>60</v>
      </c>
      <c r="U828">
        <v>3.1602999999999999</v>
      </c>
      <c r="V828" t="s">
        <v>61</v>
      </c>
      <c r="W828">
        <v>0</v>
      </c>
      <c r="X828">
        <v>23.547000000000001</v>
      </c>
      <c r="Y828" t="s">
        <v>62</v>
      </c>
      <c r="Z828" t="s">
        <v>63</v>
      </c>
      <c r="AC828" t="s">
        <v>64</v>
      </c>
      <c r="AD828" t="s">
        <v>60</v>
      </c>
      <c r="AE828" t="s">
        <v>63</v>
      </c>
      <c r="AF828" t="s">
        <v>1174</v>
      </c>
      <c r="AG828" t="s">
        <v>64</v>
      </c>
      <c r="AH828" t="s">
        <v>64</v>
      </c>
      <c r="AI828" t="s">
        <v>3574</v>
      </c>
      <c r="AK828" t="s">
        <v>1175</v>
      </c>
      <c r="AL828" t="s">
        <v>62</v>
      </c>
      <c r="AM828" t="s">
        <v>62</v>
      </c>
      <c r="AN828" t="s">
        <v>60</v>
      </c>
      <c r="AO828" t="s">
        <v>60</v>
      </c>
      <c r="AP828" t="s">
        <v>69</v>
      </c>
      <c r="AQ828" t="s">
        <v>64</v>
      </c>
      <c r="AR828" t="s">
        <v>1176</v>
      </c>
      <c r="AS828" t="s">
        <v>1168</v>
      </c>
      <c r="AT828" t="s">
        <v>71</v>
      </c>
      <c r="AU828">
        <v>0</v>
      </c>
      <c r="AV828">
        <v>0</v>
      </c>
    </row>
    <row r="829" spans="1:48" x14ac:dyDescent="0.3">
      <c r="A829" t="s">
        <v>3575</v>
      </c>
      <c r="B829" t="s">
        <v>1168</v>
      </c>
      <c r="C829" t="s">
        <v>1169</v>
      </c>
      <c r="D829">
        <v>442629.92739999999</v>
      </c>
      <c r="E829">
        <v>1826661.1421999999</v>
      </c>
      <c r="F829">
        <v>28.077000000000002</v>
      </c>
      <c r="G829" t="s">
        <v>3576</v>
      </c>
      <c r="H829" t="s">
        <v>52</v>
      </c>
      <c r="I829">
        <v>28.087</v>
      </c>
      <c r="J829" t="s">
        <v>53</v>
      </c>
      <c r="K829">
        <v>0</v>
      </c>
      <c r="L829" t="s">
        <v>54</v>
      </c>
      <c r="O829" t="s">
        <v>55</v>
      </c>
      <c r="P829" t="s">
        <v>56</v>
      </c>
      <c r="Q829" t="s">
        <v>1171</v>
      </c>
      <c r="R829" t="s">
        <v>1172</v>
      </c>
      <c r="S829" t="s">
        <v>3577</v>
      </c>
      <c r="T829" t="s">
        <v>60</v>
      </c>
      <c r="U829">
        <v>2.7109999999999999</v>
      </c>
      <c r="V829" t="s">
        <v>61</v>
      </c>
      <c r="W829">
        <v>0</v>
      </c>
      <c r="X829">
        <v>25.366</v>
      </c>
      <c r="Y829" t="s">
        <v>62</v>
      </c>
      <c r="Z829" t="s">
        <v>63</v>
      </c>
      <c r="AC829" t="s">
        <v>64</v>
      </c>
      <c r="AD829" t="s">
        <v>60</v>
      </c>
      <c r="AE829" t="s">
        <v>63</v>
      </c>
      <c r="AF829" t="s">
        <v>1174</v>
      </c>
      <c r="AG829" t="s">
        <v>64</v>
      </c>
      <c r="AH829" t="s">
        <v>64</v>
      </c>
      <c r="AI829" t="s">
        <v>118</v>
      </c>
      <c r="AK829" t="s">
        <v>1175</v>
      </c>
      <c r="AL829" t="s">
        <v>62</v>
      </c>
      <c r="AM829" t="s">
        <v>62</v>
      </c>
      <c r="AN829" t="s">
        <v>60</v>
      </c>
      <c r="AO829" t="s">
        <v>60</v>
      </c>
      <c r="AP829" t="s">
        <v>69</v>
      </c>
      <c r="AQ829" t="s">
        <v>64</v>
      </c>
      <c r="AR829" t="s">
        <v>1176</v>
      </c>
      <c r="AS829" t="s">
        <v>1168</v>
      </c>
      <c r="AT829" t="s">
        <v>71</v>
      </c>
      <c r="AU829">
        <v>1</v>
      </c>
      <c r="AV829">
        <v>0</v>
      </c>
    </row>
    <row r="830" spans="1:48" x14ac:dyDescent="0.3">
      <c r="A830" t="s">
        <v>3578</v>
      </c>
      <c r="B830" t="s">
        <v>1168</v>
      </c>
      <c r="C830" t="s">
        <v>1169</v>
      </c>
      <c r="D830">
        <v>442619.6251</v>
      </c>
      <c r="E830">
        <v>1827028.2853000001</v>
      </c>
      <c r="F830">
        <v>26.58</v>
      </c>
      <c r="G830" t="s">
        <v>3579</v>
      </c>
      <c r="H830" t="s">
        <v>52</v>
      </c>
      <c r="I830">
        <v>26.58</v>
      </c>
      <c r="J830" t="s">
        <v>53</v>
      </c>
      <c r="K830">
        <v>0</v>
      </c>
      <c r="L830" t="s">
        <v>54</v>
      </c>
      <c r="O830" t="s">
        <v>55</v>
      </c>
      <c r="P830" t="s">
        <v>56</v>
      </c>
      <c r="Q830" t="s">
        <v>1171</v>
      </c>
      <c r="R830" t="s">
        <v>1172</v>
      </c>
      <c r="S830" t="s">
        <v>3580</v>
      </c>
      <c r="T830" t="s">
        <v>60</v>
      </c>
      <c r="U830">
        <v>3.0068999999999999</v>
      </c>
      <c r="V830" t="s">
        <v>61</v>
      </c>
      <c r="W830">
        <v>0</v>
      </c>
      <c r="X830">
        <v>23.573</v>
      </c>
      <c r="Y830" t="s">
        <v>62</v>
      </c>
      <c r="Z830" t="s">
        <v>63</v>
      </c>
      <c r="AC830" t="s">
        <v>64</v>
      </c>
      <c r="AD830" t="s">
        <v>60</v>
      </c>
      <c r="AE830" t="s">
        <v>63</v>
      </c>
      <c r="AF830" t="s">
        <v>1174</v>
      </c>
      <c r="AG830" t="s">
        <v>64</v>
      </c>
      <c r="AH830" t="s">
        <v>64</v>
      </c>
      <c r="AI830" t="s">
        <v>118</v>
      </c>
      <c r="AK830" t="s">
        <v>1175</v>
      </c>
      <c r="AL830" t="s">
        <v>62</v>
      </c>
      <c r="AM830" t="s">
        <v>62</v>
      </c>
      <c r="AN830" t="s">
        <v>60</v>
      </c>
      <c r="AO830" t="s">
        <v>60</v>
      </c>
      <c r="AP830" t="s">
        <v>69</v>
      </c>
      <c r="AQ830" t="s">
        <v>64</v>
      </c>
      <c r="AR830" t="s">
        <v>1176</v>
      </c>
      <c r="AS830" t="s">
        <v>1168</v>
      </c>
      <c r="AT830" t="s">
        <v>71</v>
      </c>
      <c r="AU830">
        <v>0</v>
      </c>
      <c r="AV830">
        <v>0</v>
      </c>
    </row>
    <row r="831" spans="1:48" x14ac:dyDescent="0.3">
      <c r="A831" t="s">
        <v>3581</v>
      </c>
      <c r="B831" t="s">
        <v>1196</v>
      </c>
      <c r="C831" t="s">
        <v>1169</v>
      </c>
      <c r="D831">
        <v>442619.39990000002</v>
      </c>
      <c r="E831">
        <v>1826666.3596999999</v>
      </c>
      <c r="F831">
        <v>28.234000000000002</v>
      </c>
      <c r="G831" t="s">
        <v>3582</v>
      </c>
      <c r="H831" t="s">
        <v>52</v>
      </c>
      <c r="I831">
        <v>28.234000000000002</v>
      </c>
      <c r="J831" t="s">
        <v>53</v>
      </c>
      <c r="K831">
        <v>0</v>
      </c>
      <c r="L831" t="s">
        <v>54</v>
      </c>
      <c r="O831" t="s">
        <v>55</v>
      </c>
      <c r="P831" t="s">
        <v>56</v>
      </c>
      <c r="Q831" t="s">
        <v>1172</v>
      </c>
      <c r="R831" t="s">
        <v>1171</v>
      </c>
      <c r="S831" t="s">
        <v>3583</v>
      </c>
      <c r="T831" t="s">
        <v>60</v>
      </c>
      <c r="U831">
        <v>1.4427000000000001</v>
      </c>
      <c r="V831" t="s">
        <v>61</v>
      </c>
      <c r="W831">
        <v>0</v>
      </c>
      <c r="X831">
        <v>26.791</v>
      </c>
      <c r="Y831" t="s">
        <v>62</v>
      </c>
      <c r="Z831" t="s">
        <v>63</v>
      </c>
      <c r="AC831" t="s">
        <v>64</v>
      </c>
      <c r="AD831" t="s">
        <v>60</v>
      </c>
      <c r="AE831" t="s">
        <v>63</v>
      </c>
      <c r="AF831" t="s">
        <v>1175</v>
      </c>
      <c r="AG831" t="s">
        <v>64</v>
      </c>
      <c r="AH831" t="s">
        <v>64</v>
      </c>
      <c r="AI831" t="s">
        <v>118</v>
      </c>
      <c r="AK831" t="s">
        <v>1174</v>
      </c>
      <c r="AL831" t="s">
        <v>62</v>
      </c>
      <c r="AM831" t="s">
        <v>62</v>
      </c>
      <c r="AN831" t="s">
        <v>60</v>
      </c>
      <c r="AO831" t="s">
        <v>60</v>
      </c>
      <c r="AP831" t="s">
        <v>69</v>
      </c>
      <c r="AQ831" t="s">
        <v>64</v>
      </c>
      <c r="AR831" t="s">
        <v>1176</v>
      </c>
      <c r="AS831" t="s">
        <v>1196</v>
      </c>
      <c r="AT831" t="s">
        <v>71</v>
      </c>
      <c r="AU831">
        <v>0</v>
      </c>
      <c r="AV831">
        <v>0</v>
      </c>
    </row>
    <row r="832" spans="1:48" x14ac:dyDescent="0.3">
      <c r="A832" t="s">
        <v>3584</v>
      </c>
      <c r="B832" t="s">
        <v>1196</v>
      </c>
      <c r="C832" t="s">
        <v>1169</v>
      </c>
      <c r="D832">
        <v>442630.04989999998</v>
      </c>
      <c r="E832">
        <v>1826666.0035999999</v>
      </c>
      <c r="F832">
        <v>28.222999999999999</v>
      </c>
      <c r="G832" t="s">
        <v>3585</v>
      </c>
      <c r="H832" t="s">
        <v>52</v>
      </c>
      <c r="I832">
        <v>28.222999999999999</v>
      </c>
      <c r="J832" t="s">
        <v>53</v>
      </c>
      <c r="K832">
        <v>0</v>
      </c>
      <c r="L832" t="s">
        <v>54</v>
      </c>
      <c r="O832" t="s">
        <v>55</v>
      </c>
      <c r="P832" t="s">
        <v>56</v>
      </c>
      <c r="Q832" t="s">
        <v>1172</v>
      </c>
      <c r="R832" t="s">
        <v>1171</v>
      </c>
      <c r="S832" t="s">
        <v>3586</v>
      </c>
      <c r="T832" t="s">
        <v>60</v>
      </c>
      <c r="U832">
        <v>1.4430000000000001</v>
      </c>
      <c r="V832" t="s">
        <v>61</v>
      </c>
      <c r="W832">
        <v>0</v>
      </c>
      <c r="X832">
        <v>26.78</v>
      </c>
      <c r="Y832" t="s">
        <v>62</v>
      </c>
      <c r="Z832" t="s">
        <v>63</v>
      </c>
      <c r="AC832" t="s">
        <v>64</v>
      </c>
      <c r="AD832" t="s">
        <v>60</v>
      </c>
      <c r="AE832" t="s">
        <v>63</v>
      </c>
      <c r="AF832" t="s">
        <v>1175</v>
      </c>
      <c r="AG832" t="s">
        <v>64</v>
      </c>
      <c r="AH832" t="s">
        <v>64</v>
      </c>
      <c r="AI832" t="s">
        <v>118</v>
      </c>
      <c r="AK832" t="s">
        <v>1174</v>
      </c>
      <c r="AL832" t="s">
        <v>62</v>
      </c>
      <c r="AM832" t="s">
        <v>62</v>
      </c>
      <c r="AN832" t="s">
        <v>60</v>
      </c>
      <c r="AO832" t="s">
        <v>60</v>
      </c>
      <c r="AP832" t="s">
        <v>69</v>
      </c>
      <c r="AQ832" t="s">
        <v>64</v>
      </c>
      <c r="AR832" t="s">
        <v>1176</v>
      </c>
      <c r="AS832" t="s">
        <v>1196</v>
      </c>
      <c r="AT832" t="s">
        <v>71</v>
      </c>
      <c r="AU832">
        <v>0</v>
      </c>
      <c r="AV832">
        <v>0</v>
      </c>
    </row>
    <row r="833" spans="1:48" x14ac:dyDescent="0.3">
      <c r="A833" t="s">
        <v>3587</v>
      </c>
      <c r="B833" t="s">
        <v>1168</v>
      </c>
      <c r="C833" t="s">
        <v>1169</v>
      </c>
      <c r="D833">
        <v>442182.22489999997</v>
      </c>
      <c r="E833">
        <v>1827028.0351</v>
      </c>
      <c r="F833">
        <v>27.634</v>
      </c>
      <c r="G833" t="s">
        <v>3588</v>
      </c>
      <c r="H833" t="s">
        <v>52</v>
      </c>
      <c r="I833">
        <v>27.634</v>
      </c>
      <c r="J833" t="s">
        <v>53</v>
      </c>
      <c r="K833">
        <v>0</v>
      </c>
      <c r="L833" t="s">
        <v>54</v>
      </c>
      <c r="O833" t="s">
        <v>55</v>
      </c>
      <c r="P833" t="s">
        <v>56</v>
      </c>
      <c r="Q833" t="s">
        <v>1171</v>
      </c>
      <c r="R833" t="s">
        <v>1172</v>
      </c>
      <c r="S833" t="s">
        <v>3589</v>
      </c>
      <c r="T833" t="s">
        <v>60</v>
      </c>
      <c r="U833">
        <v>1.4401999999999999</v>
      </c>
      <c r="V833" t="s">
        <v>61</v>
      </c>
      <c r="W833">
        <v>0</v>
      </c>
      <c r="X833">
        <v>26.193999999999999</v>
      </c>
      <c r="Y833" t="s">
        <v>62</v>
      </c>
      <c r="Z833" t="s">
        <v>63</v>
      </c>
      <c r="AC833" t="s">
        <v>64</v>
      </c>
      <c r="AD833" t="s">
        <v>60</v>
      </c>
      <c r="AE833" t="s">
        <v>63</v>
      </c>
      <c r="AF833" t="s">
        <v>1174</v>
      </c>
      <c r="AG833" t="s">
        <v>64</v>
      </c>
      <c r="AH833" t="s">
        <v>64</v>
      </c>
      <c r="AI833" t="s">
        <v>118</v>
      </c>
      <c r="AK833" t="s">
        <v>1175</v>
      </c>
      <c r="AL833" t="s">
        <v>62</v>
      </c>
      <c r="AM833" t="s">
        <v>62</v>
      </c>
      <c r="AN833" t="s">
        <v>60</v>
      </c>
      <c r="AO833" t="s">
        <v>60</v>
      </c>
      <c r="AP833" t="s">
        <v>69</v>
      </c>
      <c r="AQ833" t="s">
        <v>64</v>
      </c>
      <c r="AR833" t="s">
        <v>1176</v>
      </c>
      <c r="AS833" t="s">
        <v>1168</v>
      </c>
      <c r="AT833" t="s">
        <v>71</v>
      </c>
      <c r="AU833">
        <v>0</v>
      </c>
      <c r="AV833">
        <v>0</v>
      </c>
    </row>
    <row r="834" spans="1:48" x14ac:dyDescent="0.3">
      <c r="A834" t="s">
        <v>3590</v>
      </c>
      <c r="B834" t="s">
        <v>1196</v>
      </c>
      <c r="C834" t="s">
        <v>1169</v>
      </c>
      <c r="D834">
        <v>442619.40010000003</v>
      </c>
      <c r="E834">
        <v>1827051.2416999999</v>
      </c>
      <c r="F834">
        <v>25.663</v>
      </c>
      <c r="G834" t="s">
        <v>3591</v>
      </c>
      <c r="H834" t="s">
        <v>52</v>
      </c>
      <c r="I834">
        <v>0</v>
      </c>
      <c r="J834" t="s">
        <v>53</v>
      </c>
      <c r="K834">
        <v>0</v>
      </c>
      <c r="L834" t="s">
        <v>54</v>
      </c>
      <c r="O834" t="s">
        <v>55</v>
      </c>
      <c r="P834" t="s">
        <v>56</v>
      </c>
      <c r="Q834" t="s">
        <v>1172</v>
      </c>
      <c r="R834" t="s">
        <v>1171</v>
      </c>
      <c r="S834" t="s">
        <v>3592</v>
      </c>
      <c r="T834" t="s">
        <v>60</v>
      </c>
      <c r="U834">
        <v>1.675</v>
      </c>
      <c r="V834" t="s">
        <v>61</v>
      </c>
      <c r="W834">
        <v>0</v>
      </c>
      <c r="X834">
        <v>23.988</v>
      </c>
      <c r="Y834" t="s">
        <v>62</v>
      </c>
      <c r="Z834" t="s">
        <v>63</v>
      </c>
      <c r="AC834" t="s">
        <v>64</v>
      </c>
      <c r="AD834" t="s">
        <v>60</v>
      </c>
      <c r="AE834" t="s">
        <v>63</v>
      </c>
      <c r="AF834" t="s">
        <v>1175</v>
      </c>
      <c r="AG834" t="s">
        <v>64</v>
      </c>
      <c r="AH834" t="s">
        <v>64</v>
      </c>
      <c r="AI834" t="s">
        <v>3593</v>
      </c>
      <c r="AK834" t="s">
        <v>1174</v>
      </c>
      <c r="AL834" t="s">
        <v>62</v>
      </c>
      <c r="AM834" t="s">
        <v>62</v>
      </c>
      <c r="AN834" t="s">
        <v>60</v>
      </c>
      <c r="AO834" t="s">
        <v>60</v>
      </c>
      <c r="AP834" t="s">
        <v>69</v>
      </c>
      <c r="AQ834" t="s">
        <v>64</v>
      </c>
      <c r="AR834" t="s">
        <v>1176</v>
      </c>
      <c r="AS834" t="s">
        <v>1196</v>
      </c>
      <c r="AT834" t="s">
        <v>71</v>
      </c>
      <c r="AU834">
        <v>0</v>
      </c>
      <c r="AV834">
        <v>0</v>
      </c>
    </row>
    <row r="835" spans="1:48" x14ac:dyDescent="0.3">
      <c r="A835" t="s">
        <v>3594</v>
      </c>
      <c r="B835" t="s">
        <v>1196</v>
      </c>
      <c r="C835" t="s">
        <v>1169</v>
      </c>
      <c r="D835">
        <v>442619.39069999999</v>
      </c>
      <c r="E835">
        <v>1827068.3177</v>
      </c>
      <c r="F835">
        <v>25.625</v>
      </c>
      <c r="G835" t="s">
        <v>3595</v>
      </c>
      <c r="H835" t="s">
        <v>52</v>
      </c>
      <c r="I835">
        <v>0</v>
      </c>
      <c r="J835" t="s">
        <v>53</v>
      </c>
      <c r="K835">
        <v>0</v>
      </c>
      <c r="L835" t="s">
        <v>54</v>
      </c>
      <c r="O835" t="s">
        <v>55</v>
      </c>
      <c r="P835" t="s">
        <v>56</v>
      </c>
      <c r="Q835" t="s">
        <v>1172</v>
      </c>
      <c r="R835" t="s">
        <v>1171</v>
      </c>
      <c r="S835" t="s">
        <v>3592</v>
      </c>
      <c r="T835" t="s">
        <v>60</v>
      </c>
      <c r="U835">
        <v>1.675</v>
      </c>
      <c r="V835" t="s">
        <v>61</v>
      </c>
      <c r="W835">
        <v>0</v>
      </c>
      <c r="X835">
        <v>23.95</v>
      </c>
      <c r="Y835" t="s">
        <v>62</v>
      </c>
      <c r="Z835" t="s">
        <v>63</v>
      </c>
      <c r="AC835" t="s">
        <v>64</v>
      </c>
      <c r="AD835" t="s">
        <v>60</v>
      </c>
      <c r="AE835" t="s">
        <v>63</v>
      </c>
      <c r="AF835" t="s">
        <v>1175</v>
      </c>
      <c r="AG835" t="s">
        <v>64</v>
      </c>
      <c r="AH835" t="s">
        <v>64</v>
      </c>
      <c r="AI835" t="s">
        <v>3596</v>
      </c>
      <c r="AK835" t="s">
        <v>1174</v>
      </c>
      <c r="AL835" t="s">
        <v>62</v>
      </c>
      <c r="AM835" t="s">
        <v>62</v>
      </c>
      <c r="AN835" t="s">
        <v>60</v>
      </c>
      <c r="AO835" t="s">
        <v>60</v>
      </c>
      <c r="AP835" t="s">
        <v>69</v>
      </c>
      <c r="AQ835" t="s">
        <v>64</v>
      </c>
      <c r="AR835" t="s">
        <v>1176</v>
      </c>
      <c r="AS835" t="s">
        <v>1196</v>
      </c>
      <c r="AT835" t="s">
        <v>71</v>
      </c>
      <c r="AU835">
        <v>0</v>
      </c>
      <c r="AV835">
        <v>0</v>
      </c>
    </row>
    <row r="836" spans="1:48" x14ac:dyDescent="0.3">
      <c r="A836" t="s">
        <v>3597</v>
      </c>
      <c r="B836" t="s">
        <v>1196</v>
      </c>
      <c r="C836" t="s">
        <v>1169</v>
      </c>
      <c r="D836">
        <v>442619.3995</v>
      </c>
      <c r="E836">
        <v>1827084.6166999999</v>
      </c>
      <c r="F836">
        <v>25.587</v>
      </c>
      <c r="G836" t="s">
        <v>3598</v>
      </c>
      <c r="H836" t="s">
        <v>52</v>
      </c>
      <c r="I836">
        <v>0</v>
      </c>
      <c r="J836" t="s">
        <v>53</v>
      </c>
      <c r="K836">
        <v>0</v>
      </c>
      <c r="L836" t="s">
        <v>54</v>
      </c>
      <c r="O836" t="s">
        <v>55</v>
      </c>
      <c r="P836" t="s">
        <v>56</v>
      </c>
      <c r="Q836" t="s">
        <v>1172</v>
      </c>
      <c r="R836" t="s">
        <v>1171</v>
      </c>
      <c r="S836" t="s">
        <v>3592</v>
      </c>
      <c r="T836" t="s">
        <v>60</v>
      </c>
      <c r="U836">
        <v>1.675</v>
      </c>
      <c r="V836" t="s">
        <v>61</v>
      </c>
      <c r="W836">
        <v>0</v>
      </c>
      <c r="X836">
        <v>23.911999999999999</v>
      </c>
      <c r="Y836" t="s">
        <v>62</v>
      </c>
      <c r="Z836" t="s">
        <v>63</v>
      </c>
      <c r="AC836" t="s">
        <v>64</v>
      </c>
      <c r="AD836" t="s">
        <v>60</v>
      </c>
      <c r="AE836" t="s">
        <v>63</v>
      </c>
      <c r="AF836" t="s">
        <v>1175</v>
      </c>
      <c r="AG836" t="s">
        <v>64</v>
      </c>
      <c r="AH836" t="s">
        <v>64</v>
      </c>
      <c r="AI836" t="s">
        <v>3599</v>
      </c>
      <c r="AK836" t="s">
        <v>1174</v>
      </c>
      <c r="AL836" t="s">
        <v>62</v>
      </c>
      <c r="AM836" t="s">
        <v>62</v>
      </c>
      <c r="AN836" t="s">
        <v>60</v>
      </c>
      <c r="AO836" t="s">
        <v>60</v>
      </c>
      <c r="AP836" t="s">
        <v>69</v>
      </c>
      <c r="AQ836" t="s">
        <v>64</v>
      </c>
      <c r="AR836" t="s">
        <v>1176</v>
      </c>
      <c r="AS836" t="s">
        <v>1196</v>
      </c>
      <c r="AT836" t="s">
        <v>71</v>
      </c>
      <c r="AU836">
        <v>0</v>
      </c>
      <c r="AV836">
        <v>0</v>
      </c>
    </row>
    <row r="837" spans="1:48" x14ac:dyDescent="0.3">
      <c r="A837" t="s">
        <v>3600</v>
      </c>
      <c r="B837" t="s">
        <v>1196</v>
      </c>
      <c r="C837" t="s">
        <v>1169</v>
      </c>
      <c r="D837">
        <v>442619.41989999998</v>
      </c>
      <c r="E837">
        <v>1827103.0575000001</v>
      </c>
      <c r="F837">
        <v>25.548999999999999</v>
      </c>
      <c r="G837" t="s">
        <v>3601</v>
      </c>
      <c r="H837" t="s">
        <v>52</v>
      </c>
      <c r="I837">
        <v>0</v>
      </c>
      <c r="J837" t="s">
        <v>53</v>
      </c>
      <c r="K837">
        <v>0</v>
      </c>
      <c r="L837" t="s">
        <v>54</v>
      </c>
      <c r="O837" t="s">
        <v>55</v>
      </c>
      <c r="P837" t="s">
        <v>56</v>
      </c>
      <c r="Q837" t="s">
        <v>1172</v>
      </c>
      <c r="R837" t="s">
        <v>1171</v>
      </c>
      <c r="S837" t="s">
        <v>3592</v>
      </c>
      <c r="T837" t="s">
        <v>60</v>
      </c>
      <c r="U837">
        <v>1.675</v>
      </c>
      <c r="V837" t="s">
        <v>61</v>
      </c>
      <c r="W837">
        <v>0</v>
      </c>
      <c r="X837">
        <v>23.873999999999999</v>
      </c>
      <c r="Y837" t="s">
        <v>62</v>
      </c>
      <c r="Z837" t="s">
        <v>63</v>
      </c>
      <c r="AC837" t="s">
        <v>64</v>
      </c>
      <c r="AD837" t="s">
        <v>60</v>
      </c>
      <c r="AE837" t="s">
        <v>63</v>
      </c>
      <c r="AF837" t="s">
        <v>1175</v>
      </c>
      <c r="AG837" t="s">
        <v>64</v>
      </c>
      <c r="AH837" t="s">
        <v>64</v>
      </c>
      <c r="AI837" t="s">
        <v>3602</v>
      </c>
      <c r="AK837" t="s">
        <v>1174</v>
      </c>
      <c r="AL837" t="s">
        <v>62</v>
      </c>
      <c r="AM837" t="s">
        <v>62</v>
      </c>
      <c r="AN837" t="s">
        <v>60</v>
      </c>
      <c r="AO837" t="s">
        <v>60</v>
      </c>
      <c r="AP837" t="s">
        <v>69</v>
      </c>
      <c r="AQ837" t="s">
        <v>64</v>
      </c>
      <c r="AR837" t="s">
        <v>1176</v>
      </c>
      <c r="AS837" t="s">
        <v>1196</v>
      </c>
      <c r="AT837" t="s">
        <v>71</v>
      </c>
      <c r="AU837">
        <v>0</v>
      </c>
      <c r="AV837">
        <v>0</v>
      </c>
    </row>
    <row r="838" spans="1:48" x14ac:dyDescent="0.3">
      <c r="A838" t="s">
        <v>3603</v>
      </c>
      <c r="B838" t="s">
        <v>1196</v>
      </c>
      <c r="C838" t="s">
        <v>1169</v>
      </c>
      <c r="D838">
        <v>442619.40010000003</v>
      </c>
      <c r="E838">
        <v>1827120.3256999999</v>
      </c>
      <c r="F838">
        <v>25.510999999999999</v>
      </c>
      <c r="G838" t="s">
        <v>3604</v>
      </c>
      <c r="H838" t="s">
        <v>52</v>
      </c>
      <c r="I838">
        <v>0</v>
      </c>
      <c r="J838" t="s">
        <v>53</v>
      </c>
      <c r="K838">
        <v>0</v>
      </c>
      <c r="L838" t="s">
        <v>54</v>
      </c>
      <c r="O838" t="s">
        <v>55</v>
      </c>
      <c r="P838" t="s">
        <v>56</v>
      </c>
      <c r="Q838" t="s">
        <v>1172</v>
      </c>
      <c r="R838" t="s">
        <v>1171</v>
      </c>
      <c r="S838" t="s">
        <v>3592</v>
      </c>
      <c r="T838" t="s">
        <v>60</v>
      </c>
      <c r="U838">
        <v>1.675</v>
      </c>
      <c r="V838" t="s">
        <v>61</v>
      </c>
      <c r="W838">
        <v>0</v>
      </c>
      <c r="X838">
        <v>23.835999999999999</v>
      </c>
      <c r="Y838" t="s">
        <v>62</v>
      </c>
      <c r="Z838" t="s">
        <v>63</v>
      </c>
      <c r="AC838" t="s">
        <v>64</v>
      </c>
      <c r="AD838" t="s">
        <v>60</v>
      </c>
      <c r="AE838" t="s">
        <v>63</v>
      </c>
      <c r="AF838" t="s">
        <v>1175</v>
      </c>
      <c r="AG838" t="s">
        <v>64</v>
      </c>
      <c r="AH838" t="s">
        <v>64</v>
      </c>
      <c r="AI838" t="s">
        <v>118</v>
      </c>
      <c r="AK838" t="s">
        <v>1174</v>
      </c>
      <c r="AL838" t="s">
        <v>62</v>
      </c>
      <c r="AM838" t="s">
        <v>62</v>
      </c>
      <c r="AN838" t="s">
        <v>60</v>
      </c>
      <c r="AO838" t="s">
        <v>60</v>
      </c>
      <c r="AP838" t="s">
        <v>69</v>
      </c>
      <c r="AQ838" t="s">
        <v>64</v>
      </c>
      <c r="AR838" t="s">
        <v>1176</v>
      </c>
      <c r="AS838" t="s">
        <v>1196</v>
      </c>
      <c r="AT838" t="s">
        <v>71</v>
      </c>
      <c r="AU838">
        <v>0</v>
      </c>
      <c r="AV838">
        <v>0</v>
      </c>
    </row>
    <row r="839" spans="1:48" x14ac:dyDescent="0.3">
      <c r="A839" t="s">
        <v>3605</v>
      </c>
      <c r="B839" t="s">
        <v>1196</v>
      </c>
      <c r="C839" t="s">
        <v>1169</v>
      </c>
      <c r="D839">
        <v>442619.40010000003</v>
      </c>
      <c r="E839">
        <v>1827137.7346999999</v>
      </c>
      <c r="F839">
        <v>25.492999999999999</v>
      </c>
      <c r="G839" t="s">
        <v>3606</v>
      </c>
      <c r="H839" t="s">
        <v>52</v>
      </c>
      <c r="I839">
        <v>0</v>
      </c>
      <c r="J839" t="s">
        <v>53</v>
      </c>
      <c r="K839">
        <v>0</v>
      </c>
      <c r="L839" t="s">
        <v>54</v>
      </c>
      <c r="O839" t="s">
        <v>55</v>
      </c>
      <c r="P839" t="s">
        <v>56</v>
      </c>
      <c r="Q839" t="s">
        <v>1172</v>
      </c>
      <c r="R839" t="s">
        <v>1171</v>
      </c>
      <c r="S839" t="s">
        <v>3592</v>
      </c>
      <c r="T839" t="s">
        <v>60</v>
      </c>
      <c r="U839">
        <v>1.675</v>
      </c>
      <c r="V839" t="s">
        <v>61</v>
      </c>
      <c r="W839">
        <v>0</v>
      </c>
      <c r="X839">
        <v>23.818000000000001</v>
      </c>
      <c r="Y839" t="s">
        <v>62</v>
      </c>
      <c r="Z839" t="s">
        <v>63</v>
      </c>
      <c r="AC839" t="s">
        <v>64</v>
      </c>
      <c r="AD839" t="s">
        <v>60</v>
      </c>
      <c r="AE839" t="s">
        <v>63</v>
      </c>
      <c r="AF839" t="s">
        <v>1175</v>
      </c>
      <c r="AG839" t="s">
        <v>64</v>
      </c>
      <c r="AH839" t="s">
        <v>64</v>
      </c>
      <c r="AI839" t="s">
        <v>181</v>
      </c>
      <c r="AK839" t="s">
        <v>1174</v>
      </c>
      <c r="AL839" t="s">
        <v>62</v>
      </c>
      <c r="AM839" t="s">
        <v>62</v>
      </c>
      <c r="AN839" t="s">
        <v>60</v>
      </c>
      <c r="AO839" t="s">
        <v>60</v>
      </c>
      <c r="AP839" t="s">
        <v>69</v>
      </c>
      <c r="AQ839" t="s">
        <v>64</v>
      </c>
      <c r="AR839" t="s">
        <v>1176</v>
      </c>
      <c r="AS839" t="s">
        <v>1196</v>
      </c>
      <c r="AT839" t="s">
        <v>71</v>
      </c>
      <c r="AU839">
        <v>0</v>
      </c>
      <c r="AV839">
        <v>0</v>
      </c>
    </row>
    <row r="840" spans="1:48" x14ac:dyDescent="0.3">
      <c r="A840" t="s">
        <v>3607</v>
      </c>
      <c r="B840" t="s">
        <v>1196</v>
      </c>
      <c r="C840" t="s">
        <v>1169</v>
      </c>
      <c r="D840">
        <v>442630.05959999998</v>
      </c>
      <c r="E840">
        <v>1827050.6557</v>
      </c>
      <c r="F840">
        <v>26.72</v>
      </c>
      <c r="G840" t="s">
        <v>3608</v>
      </c>
      <c r="H840" t="s">
        <v>52</v>
      </c>
      <c r="I840">
        <v>0</v>
      </c>
      <c r="J840" t="s">
        <v>56</v>
      </c>
      <c r="K840">
        <v>0</v>
      </c>
      <c r="L840" t="s">
        <v>54</v>
      </c>
      <c r="O840" t="s">
        <v>55</v>
      </c>
      <c r="P840" t="s">
        <v>56</v>
      </c>
      <c r="Q840" t="s">
        <v>1172</v>
      </c>
      <c r="R840" t="s">
        <v>1171</v>
      </c>
      <c r="S840" t="s">
        <v>3609</v>
      </c>
      <c r="T840" t="s">
        <v>60</v>
      </c>
      <c r="U840">
        <v>3.1960000000000002</v>
      </c>
      <c r="V840" t="s">
        <v>61</v>
      </c>
      <c r="W840">
        <v>0</v>
      </c>
      <c r="X840">
        <v>23.524000000000001</v>
      </c>
      <c r="Y840" t="s">
        <v>62</v>
      </c>
      <c r="Z840" t="s">
        <v>63</v>
      </c>
      <c r="AC840" t="s">
        <v>64</v>
      </c>
      <c r="AD840" t="s">
        <v>60</v>
      </c>
      <c r="AE840" t="s">
        <v>63</v>
      </c>
      <c r="AF840" t="s">
        <v>1175</v>
      </c>
      <c r="AG840" t="s">
        <v>64</v>
      </c>
      <c r="AH840" t="s">
        <v>64</v>
      </c>
      <c r="AI840" t="s">
        <v>3610</v>
      </c>
      <c r="AK840" t="s">
        <v>1174</v>
      </c>
      <c r="AL840" t="s">
        <v>62</v>
      </c>
      <c r="AM840" t="s">
        <v>62</v>
      </c>
      <c r="AN840" t="s">
        <v>60</v>
      </c>
      <c r="AO840" t="s">
        <v>60</v>
      </c>
      <c r="AP840" t="s">
        <v>69</v>
      </c>
      <c r="AQ840" t="s">
        <v>64</v>
      </c>
      <c r="AR840" t="s">
        <v>1176</v>
      </c>
      <c r="AS840" t="s">
        <v>1196</v>
      </c>
      <c r="AT840" t="s">
        <v>71</v>
      </c>
      <c r="AU840">
        <v>0</v>
      </c>
      <c r="AV840">
        <v>0</v>
      </c>
    </row>
    <row r="841" spans="1:48" x14ac:dyDescent="0.3">
      <c r="A841" t="s">
        <v>3611</v>
      </c>
      <c r="B841" t="s">
        <v>1196</v>
      </c>
      <c r="C841" t="s">
        <v>1169</v>
      </c>
      <c r="D841">
        <v>442630.04300000001</v>
      </c>
      <c r="E841">
        <v>1827068.5301999999</v>
      </c>
      <c r="F841">
        <v>26.684000000000001</v>
      </c>
      <c r="G841" t="s">
        <v>3612</v>
      </c>
      <c r="H841" t="s">
        <v>52</v>
      </c>
      <c r="I841">
        <v>0</v>
      </c>
      <c r="J841" t="s">
        <v>56</v>
      </c>
      <c r="K841">
        <v>0</v>
      </c>
      <c r="L841" t="s">
        <v>54</v>
      </c>
      <c r="O841" t="s">
        <v>55</v>
      </c>
      <c r="P841" t="s">
        <v>56</v>
      </c>
      <c r="Q841" t="s">
        <v>1172</v>
      </c>
      <c r="R841" t="s">
        <v>1171</v>
      </c>
      <c r="S841" t="s">
        <v>3613</v>
      </c>
      <c r="T841" t="s">
        <v>60</v>
      </c>
      <c r="U841">
        <v>3.1779999999999999</v>
      </c>
      <c r="V841" t="s">
        <v>61</v>
      </c>
      <c r="W841">
        <v>0</v>
      </c>
      <c r="X841">
        <v>23.506</v>
      </c>
      <c r="Y841" t="s">
        <v>62</v>
      </c>
      <c r="Z841" t="s">
        <v>63</v>
      </c>
      <c r="AC841" t="s">
        <v>64</v>
      </c>
      <c r="AD841" t="s">
        <v>60</v>
      </c>
      <c r="AE841" t="s">
        <v>63</v>
      </c>
      <c r="AF841" t="s">
        <v>1175</v>
      </c>
      <c r="AG841" t="s">
        <v>64</v>
      </c>
      <c r="AH841" t="s">
        <v>64</v>
      </c>
      <c r="AI841" t="s">
        <v>3614</v>
      </c>
      <c r="AK841" t="s">
        <v>1174</v>
      </c>
      <c r="AL841" t="s">
        <v>62</v>
      </c>
      <c r="AM841" t="s">
        <v>62</v>
      </c>
      <c r="AN841" t="s">
        <v>60</v>
      </c>
      <c r="AO841" t="s">
        <v>60</v>
      </c>
      <c r="AP841" t="s">
        <v>69</v>
      </c>
      <c r="AQ841" t="s">
        <v>64</v>
      </c>
      <c r="AR841" t="s">
        <v>1176</v>
      </c>
      <c r="AS841" t="s">
        <v>1196</v>
      </c>
      <c r="AT841" t="s">
        <v>71</v>
      </c>
      <c r="AU841">
        <v>0</v>
      </c>
      <c r="AV841">
        <v>0</v>
      </c>
    </row>
    <row r="842" spans="1:48" x14ac:dyDescent="0.3">
      <c r="A842" t="s">
        <v>3615</v>
      </c>
      <c r="B842" t="s">
        <v>1196</v>
      </c>
      <c r="C842" t="s">
        <v>1169</v>
      </c>
      <c r="D842">
        <v>442630.04739999998</v>
      </c>
      <c r="E842">
        <v>1827084.4310999999</v>
      </c>
      <c r="F842">
        <v>26.643999999999998</v>
      </c>
      <c r="G842" t="s">
        <v>3616</v>
      </c>
      <c r="H842" t="s">
        <v>52</v>
      </c>
      <c r="I842">
        <v>0</v>
      </c>
      <c r="J842" t="s">
        <v>56</v>
      </c>
      <c r="K842">
        <v>0</v>
      </c>
      <c r="L842" t="s">
        <v>54</v>
      </c>
      <c r="O842" t="s">
        <v>55</v>
      </c>
      <c r="P842" t="s">
        <v>56</v>
      </c>
      <c r="Q842" t="s">
        <v>1172</v>
      </c>
      <c r="R842" t="s">
        <v>1171</v>
      </c>
      <c r="S842" t="s">
        <v>3617</v>
      </c>
      <c r="T842" t="s">
        <v>60</v>
      </c>
      <c r="U842">
        <v>3.1539999999999999</v>
      </c>
      <c r="V842" t="s">
        <v>61</v>
      </c>
      <c r="W842">
        <v>0</v>
      </c>
      <c r="X842">
        <v>23.49</v>
      </c>
      <c r="Y842" t="s">
        <v>62</v>
      </c>
      <c r="Z842" t="s">
        <v>63</v>
      </c>
      <c r="AC842" t="s">
        <v>64</v>
      </c>
      <c r="AD842" t="s">
        <v>60</v>
      </c>
      <c r="AE842" t="s">
        <v>63</v>
      </c>
      <c r="AF842" t="s">
        <v>1175</v>
      </c>
      <c r="AG842" t="s">
        <v>64</v>
      </c>
      <c r="AH842" t="s">
        <v>64</v>
      </c>
      <c r="AI842" t="s">
        <v>3618</v>
      </c>
      <c r="AK842" t="s">
        <v>1174</v>
      </c>
      <c r="AL842" t="s">
        <v>62</v>
      </c>
      <c r="AM842" t="s">
        <v>62</v>
      </c>
      <c r="AN842" t="s">
        <v>60</v>
      </c>
      <c r="AO842" t="s">
        <v>60</v>
      </c>
      <c r="AP842" t="s">
        <v>69</v>
      </c>
      <c r="AQ842" t="s">
        <v>64</v>
      </c>
      <c r="AR842" t="s">
        <v>1176</v>
      </c>
      <c r="AS842" t="s">
        <v>1196</v>
      </c>
      <c r="AT842" t="s">
        <v>71</v>
      </c>
      <c r="AU842">
        <v>0</v>
      </c>
      <c r="AV842">
        <v>0</v>
      </c>
    </row>
    <row r="843" spans="1:48" x14ac:dyDescent="0.3">
      <c r="A843" t="s">
        <v>3619</v>
      </c>
      <c r="B843" t="s">
        <v>1196</v>
      </c>
      <c r="C843" t="s">
        <v>1169</v>
      </c>
      <c r="D843">
        <v>442630.04989999998</v>
      </c>
      <c r="E843">
        <v>1827102.8160000001</v>
      </c>
      <c r="F843">
        <v>26.606000000000002</v>
      </c>
      <c r="G843" t="s">
        <v>3620</v>
      </c>
      <c r="H843" t="s">
        <v>52</v>
      </c>
      <c r="I843">
        <v>0</v>
      </c>
      <c r="J843" t="s">
        <v>56</v>
      </c>
      <c r="K843">
        <v>0</v>
      </c>
      <c r="L843" t="s">
        <v>54</v>
      </c>
      <c r="O843" t="s">
        <v>55</v>
      </c>
      <c r="P843" t="s">
        <v>56</v>
      </c>
      <c r="Q843" t="s">
        <v>1172</v>
      </c>
      <c r="R843" t="s">
        <v>1171</v>
      </c>
      <c r="S843" t="s">
        <v>3621</v>
      </c>
      <c r="T843" t="s">
        <v>60</v>
      </c>
      <c r="U843">
        <v>3.1339999999999999</v>
      </c>
      <c r="V843" t="s">
        <v>61</v>
      </c>
      <c r="W843">
        <v>0</v>
      </c>
      <c r="X843">
        <v>23.472000000000001</v>
      </c>
      <c r="Y843" t="s">
        <v>62</v>
      </c>
      <c r="Z843" t="s">
        <v>63</v>
      </c>
      <c r="AC843" t="s">
        <v>64</v>
      </c>
      <c r="AD843" t="s">
        <v>60</v>
      </c>
      <c r="AE843" t="s">
        <v>63</v>
      </c>
      <c r="AF843" t="s">
        <v>1175</v>
      </c>
      <c r="AG843" t="s">
        <v>64</v>
      </c>
      <c r="AH843" t="s">
        <v>64</v>
      </c>
      <c r="AI843" t="s">
        <v>118</v>
      </c>
      <c r="AK843" t="s">
        <v>1174</v>
      </c>
      <c r="AL843" t="s">
        <v>62</v>
      </c>
      <c r="AM843" t="s">
        <v>62</v>
      </c>
      <c r="AN843" t="s">
        <v>60</v>
      </c>
      <c r="AO843" t="s">
        <v>60</v>
      </c>
      <c r="AP843" t="s">
        <v>69</v>
      </c>
      <c r="AQ843" t="s">
        <v>64</v>
      </c>
      <c r="AR843" t="s">
        <v>1176</v>
      </c>
      <c r="AS843" t="s">
        <v>1196</v>
      </c>
      <c r="AT843" t="s">
        <v>71</v>
      </c>
      <c r="AU843">
        <v>0</v>
      </c>
      <c r="AV843">
        <v>0</v>
      </c>
    </row>
    <row r="844" spans="1:48" x14ac:dyDescent="0.3">
      <c r="A844" t="s">
        <v>3622</v>
      </c>
      <c r="B844" t="s">
        <v>1196</v>
      </c>
      <c r="C844" t="s">
        <v>1169</v>
      </c>
      <c r="D844">
        <v>442630.04330000002</v>
      </c>
      <c r="E844">
        <v>1827119.9027</v>
      </c>
      <c r="F844">
        <v>26.568000000000001</v>
      </c>
      <c r="G844" t="s">
        <v>3623</v>
      </c>
      <c r="H844" t="s">
        <v>52</v>
      </c>
      <c r="I844">
        <v>0</v>
      </c>
      <c r="J844" t="s">
        <v>56</v>
      </c>
      <c r="K844">
        <v>0</v>
      </c>
      <c r="L844" t="s">
        <v>54</v>
      </c>
      <c r="O844" t="s">
        <v>55</v>
      </c>
      <c r="P844" t="s">
        <v>56</v>
      </c>
      <c r="Q844" t="s">
        <v>1172</v>
      </c>
      <c r="R844" t="s">
        <v>1171</v>
      </c>
      <c r="S844" t="s">
        <v>3624</v>
      </c>
      <c r="T844" t="s">
        <v>60</v>
      </c>
      <c r="U844">
        <v>3.1139999999999999</v>
      </c>
      <c r="V844" t="s">
        <v>61</v>
      </c>
      <c r="W844">
        <v>0</v>
      </c>
      <c r="X844">
        <v>23.454000000000001</v>
      </c>
      <c r="Y844" t="s">
        <v>62</v>
      </c>
      <c r="Z844" t="s">
        <v>63</v>
      </c>
      <c r="AC844" t="s">
        <v>64</v>
      </c>
      <c r="AD844" t="s">
        <v>60</v>
      </c>
      <c r="AE844" t="s">
        <v>63</v>
      </c>
      <c r="AF844" t="s">
        <v>1175</v>
      </c>
      <c r="AG844" t="s">
        <v>64</v>
      </c>
      <c r="AH844" t="s">
        <v>64</v>
      </c>
      <c r="AI844" t="s">
        <v>3625</v>
      </c>
      <c r="AK844" t="s">
        <v>1174</v>
      </c>
      <c r="AL844" t="s">
        <v>62</v>
      </c>
      <c r="AM844" t="s">
        <v>62</v>
      </c>
      <c r="AN844" t="s">
        <v>60</v>
      </c>
      <c r="AO844" t="s">
        <v>60</v>
      </c>
      <c r="AP844" t="s">
        <v>69</v>
      </c>
      <c r="AQ844" t="s">
        <v>64</v>
      </c>
      <c r="AR844" t="s">
        <v>1176</v>
      </c>
      <c r="AS844" t="s">
        <v>1196</v>
      </c>
      <c r="AT844" t="s">
        <v>71</v>
      </c>
      <c r="AU844">
        <v>0</v>
      </c>
      <c r="AV844">
        <v>0</v>
      </c>
    </row>
    <row r="845" spans="1:48" x14ac:dyDescent="0.3">
      <c r="A845" t="s">
        <v>3626</v>
      </c>
      <c r="B845" t="s">
        <v>1196</v>
      </c>
      <c r="C845" t="s">
        <v>1169</v>
      </c>
      <c r="D845">
        <v>442629.99550000002</v>
      </c>
      <c r="E845">
        <v>1827137.8578000001</v>
      </c>
      <c r="F845">
        <v>26.565000000000001</v>
      </c>
      <c r="G845" t="s">
        <v>3627</v>
      </c>
      <c r="H845" t="s">
        <v>52</v>
      </c>
      <c r="I845">
        <v>0</v>
      </c>
      <c r="J845" t="s">
        <v>56</v>
      </c>
      <c r="K845">
        <v>0</v>
      </c>
      <c r="L845" t="s">
        <v>54</v>
      </c>
      <c r="O845" t="s">
        <v>55</v>
      </c>
      <c r="P845" t="s">
        <v>56</v>
      </c>
      <c r="Q845" t="s">
        <v>1172</v>
      </c>
      <c r="R845" t="s">
        <v>1171</v>
      </c>
      <c r="S845" t="s">
        <v>3628</v>
      </c>
      <c r="T845" t="s">
        <v>60</v>
      </c>
      <c r="U845">
        <v>3.1280000000000001</v>
      </c>
      <c r="V845" t="s">
        <v>61</v>
      </c>
      <c r="W845">
        <v>0</v>
      </c>
      <c r="X845">
        <v>23.437000000000001</v>
      </c>
      <c r="Y845" t="s">
        <v>62</v>
      </c>
      <c r="Z845" t="s">
        <v>63</v>
      </c>
      <c r="AC845" t="s">
        <v>64</v>
      </c>
      <c r="AD845" t="s">
        <v>60</v>
      </c>
      <c r="AE845" t="s">
        <v>63</v>
      </c>
      <c r="AF845" t="s">
        <v>1175</v>
      </c>
      <c r="AG845" t="s">
        <v>64</v>
      </c>
      <c r="AH845" t="s">
        <v>64</v>
      </c>
      <c r="AI845" t="s">
        <v>3629</v>
      </c>
      <c r="AK845" t="s">
        <v>1174</v>
      </c>
      <c r="AL845" t="s">
        <v>62</v>
      </c>
      <c r="AM845" t="s">
        <v>62</v>
      </c>
      <c r="AN845" t="s">
        <v>60</v>
      </c>
      <c r="AO845" t="s">
        <v>60</v>
      </c>
      <c r="AP845" t="s">
        <v>69</v>
      </c>
      <c r="AQ845" t="s">
        <v>64</v>
      </c>
      <c r="AR845" t="s">
        <v>1176</v>
      </c>
      <c r="AS845" t="s">
        <v>1196</v>
      </c>
      <c r="AT845" t="s">
        <v>71</v>
      </c>
      <c r="AU845">
        <v>0</v>
      </c>
      <c r="AV845">
        <v>0</v>
      </c>
    </row>
    <row r="846" spans="1:48" x14ac:dyDescent="0.3">
      <c r="A846" t="s">
        <v>3630</v>
      </c>
      <c r="B846" t="s">
        <v>1196</v>
      </c>
      <c r="C846" t="s">
        <v>1169</v>
      </c>
      <c r="D846">
        <v>442350.89990000002</v>
      </c>
      <c r="E846">
        <v>1826521.5430999999</v>
      </c>
      <c r="F846">
        <v>28.503</v>
      </c>
      <c r="G846" t="s">
        <v>3631</v>
      </c>
      <c r="H846" t="s">
        <v>52</v>
      </c>
      <c r="I846">
        <v>28.503</v>
      </c>
      <c r="J846" t="s">
        <v>53</v>
      </c>
      <c r="K846">
        <v>0</v>
      </c>
      <c r="L846" t="s">
        <v>54</v>
      </c>
      <c r="O846" t="s">
        <v>55</v>
      </c>
      <c r="P846" t="s">
        <v>56</v>
      </c>
      <c r="Q846" t="s">
        <v>1172</v>
      </c>
      <c r="R846" t="s">
        <v>1171</v>
      </c>
      <c r="S846" t="s">
        <v>3632</v>
      </c>
      <c r="T846" t="s">
        <v>60</v>
      </c>
      <c r="U846">
        <v>1.7254</v>
      </c>
      <c r="V846" t="s">
        <v>61</v>
      </c>
      <c r="W846">
        <v>0</v>
      </c>
      <c r="X846">
        <v>26.777999999999999</v>
      </c>
      <c r="Y846" t="s">
        <v>62</v>
      </c>
      <c r="Z846" t="s">
        <v>63</v>
      </c>
      <c r="AC846" t="s">
        <v>64</v>
      </c>
      <c r="AD846" t="s">
        <v>60</v>
      </c>
      <c r="AE846" t="s">
        <v>63</v>
      </c>
      <c r="AF846" t="s">
        <v>1175</v>
      </c>
      <c r="AG846" t="s">
        <v>64</v>
      </c>
      <c r="AH846" t="s">
        <v>64</v>
      </c>
      <c r="AI846" t="s">
        <v>118</v>
      </c>
      <c r="AK846" t="s">
        <v>1174</v>
      </c>
      <c r="AL846" t="s">
        <v>62</v>
      </c>
      <c r="AM846" t="s">
        <v>62</v>
      </c>
      <c r="AN846" t="s">
        <v>60</v>
      </c>
      <c r="AO846" t="s">
        <v>60</v>
      </c>
      <c r="AP846" t="s">
        <v>69</v>
      </c>
      <c r="AQ846" t="s">
        <v>64</v>
      </c>
      <c r="AR846" t="s">
        <v>1176</v>
      </c>
      <c r="AS846" t="s">
        <v>1196</v>
      </c>
      <c r="AT846" t="s">
        <v>71</v>
      </c>
      <c r="AU846">
        <v>0</v>
      </c>
      <c r="AV846">
        <v>0</v>
      </c>
    </row>
    <row r="847" spans="1:48" x14ac:dyDescent="0.3">
      <c r="A847" t="s">
        <v>3633</v>
      </c>
      <c r="B847" t="s">
        <v>1168</v>
      </c>
      <c r="C847" t="s">
        <v>1169</v>
      </c>
      <c r="D847">
        <v>442331.52519999997</v>
      </c>
      <c r="E847">
        <v>1826627.5900999999</v>
      </c>
      <c r="F847">
        <v>27.803999999999998</v>
      </c>
      <c r="G847" t="s">
        <v>3634</v>
      </c>
      <c r="H847" t="s">
        <v>52</v>
      </c>
      <c r="I847">
        <v>28.712</v>
      </c>
      <c r="J847" t="s">
        <v>53</v>
      </c>
      <c r="K847">
        <v>0</v>
      </c>
      <c r="L847" t="s">
        <v>54</v>
      </c>
      <c r="O847" t="s">
        <v>55</v>
      </c>
      <c r="P847" t="s">
        <v>56</v>
      </c>
      <c r="Q847" t="s">
        <v>1171</v>
      </c>
      <c r="R847" t="s">
        <v>1172</v>
      </c>
      <c r="S847" t="s">
        <v>3635</v>
      </c>
      <c r="T847" t="s">
        <v>60</v>
      </c>
      <c r="U847">
        <v>1.5187999999999999</v>
      </c>
      <c r="V847" t="s">
        <v>61</v>
      </c>
      <c r="W847">
        <v>0</v>
      </c>
      <c r="X847">
        <v>26.285</v>
      </c>
      <c r="Y847" t="s">
        <v>62</v>
      </c>
      <c r="Z847" t="s">
        <v>63</v>
      </c>
      <c r="AC847" t="s">
        <v>64</v>
      </c>
      <c r="AD847" t="s">
        <v>60</v>
      </c>
      <c r="AE847" t="s">
        <v>63</v>
      </c>
      <c r="AF847" t="s">
        <v>1174</v>
      </c>
      <c r="AG847" t="s">
        <v>64</v>
      </c>
      <c r="AH847" t="s">
        <v>64</v>
      </c>
      <c r="AI847" t="s">
        <v>3636</v>
      </c>
      <c r="AK847" t="s">
        <v>1175</v>
      </c>
      <c r="AL847" t="s">
        <v>62</v>
      </c>
      <c r="AM847" t="s">
        <v>62</v>
      </c>
      <c r="AN847" t="s">
        <v>60</v>
      </c>
      <c r="AO847" t="s">
        <v>60</v>
      </c>
      <c r="AP847" t="s">
        <v>69</v>
      </c>
      <c r="AQ847" t="s">
        <v>64</v>
      </c>
      <c r="AR847" t="s">
        <v>1176</v>
      </c>
      <c r="AS847" t="s">
        <v>1168</v>
      </c>
      <c r="AT847" t="s">
        <v>71</v>
      </c>
      <c r="AU847">
        <v>1</v>
      </c>
      <c r="AV847">
        <v>0</v>
      </c>
    </row>
    <row r="848" spans="1:48" x14ac:dyDescent="0.3">
      <c r="A848" t="s">
        <v>3637</v>
      </c>
      <c r="B848" t="s">
        <v>1295</v>
      </c>
      <c r="C848" t="s">
        <v>1169</v>
      </c>
      <c r="D848">
        <v>442176.42420000001</v>
      </c>
      <c r="E848">
        <v>1827007.1340999999</v>
      </c>
      <c r="F848">
        <v>27.655000000000001</v>
      </c>
      <c r="G848" t="s">
        <v>3638</v>
      </c>
      <c r="H848" t="s">
        <v>52</v>
      </c>
      <c r="I848">
        <v>27.655000000000001</v>
      </c>
      <c r="J848" t="s">
        <v>53</v>
      </c>
      <c r="K848">
        <v>0</v>
      </c>
      <c r="L848" t="s">
        <v>54</v>
      </c>
      <c r="O848" t="s">
        <v>55</v>
      </c>
      <c r="P848" t="s">
        <v>56</v>
      </c>
      <c r="Q848" t="s">
        <v>1180</v>
      </c>
      <c r="R848" t="s">
        <v>1172</v>
      </c>
      <c r="S848" t="s">
        <v>3639</v>
      </c>
      <c r="T848" t="s">
        <v>60</v>
      </c>
      <c r="U848">
        <v>1.7491000000000001</v>
      </c>
      <c r="V848" t="s">
        <v>61</v>
      </c>
      <c r="W848">
        <v>0</v>
      </c>
      <c r="X848">
        <v>25.905999999999999</v>
      </c>
      <c r="Y848" t="s">
        <v>62</v>
      </c>
      <c r="Z848" t="s">
        <v>63</v>
      </c>
      <c r="AC848" t="s">
        <v>64</v>
      </c>
      <c r="AD848" t="s">
        <v>60</v>
      </c>
      <c r="AE848" t="s">
        <v>63</v>
      </c>
      <c r="AF848" t="s">
        <v>1174</v>
      </c>
      <c r="AG848" t="s">
        <v>64</v>
      </c>
      <c r="AH848" t="s">
        <v>64</v>
      </c>
      <c r="AI848" t="s">
        <v>118</v>
      </c>
      <c r="AK848" t="s">
        <v>1182</v>
      </c>
      <c r="AL848" t="s">
        <v>62</v>
      </c>
      <c r="AM848" t="s">
        <v>62</v>
      </c>
      <c r="AN848" t="s">
        <v>60</v>
      </c>
      <c r="AO848" t="s">
        <v>60</v>
      </c>
      <c r="AP848" t="s">
        <v>69</v>
      </c>
      <c r="AQ848" t="s">
        <v>64</v>
      </c>
      <c r="AR848" t="s">
        <v>1176</v>
      </c>
      <c r="AS848" t="s">
        <v>1295</v>
      </c>
      <c r="AT848" t="s">
        <v>71</v>
      </c>
      <c r="AU848">
        <v>0</v>
      </c>
      <c r="AV848">
        <v>0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AC2FD3-9197-4DE0-932D-60E078DAE9CF}">
  <dimension ref="A1:AX842"/>
  <sheetViews>
    <sheetView topLeftCell="A2" workbookViewId="0">
      <selection activeCell="E21" sqref="E21"/>
    </sheetView>
  </sheetViews>
  <sheetFormatPr defaultRowHeight="14.4" x14ac:dyDescent="0.3"/>
  <cols>
    <col min="1" max="1" width="11.6640625" customWidth="1"/>
    <col min="2" max="2" width="12.109375" customWidth="1"/>
    <col min="3" max="3" width="10.6640625" customWidth="1"/>
    <col min="4" max="4" width="12" customWidth="1"/>
    <col min="5" max="5" width="11.109375" customWidth="1"/>
    <col min="7" max="7" width="14.6640625" customWidth="1"/>
    <col min="8" max="8" width="13.77734375" customWidth="1"/>
    <col min="9" max="9" width="13" customWidth="1"/>
    <col min="10" max="10" width="14.33203125" customWidth="1"/>
    <col min="11" max="11" width="12.109375" customWidth="1"/>
    <col min="12" max="12" width="13.44140625" customWidth="1"/>
    <col min="13" max="13" width="13.77734375" customWidth="1"/>
    <col min="14" max="14" width="16.88671875" customWidth="1"/>
    <col min="15" max="15" width="12.44140625" customWidth="1"/>
    <col min="16" max="16" width="12.77734375" customWidth="1"/>
    <col min="17" max="17" width="14.77734375" customWidth="1"/>
    <col min="18" max="18" width="19.77734375" customWidth="1"/>
    <col min="19" max="19" width="13" customWidth="1"/>
    <col min="20" max="20" width="12.109375" customWidth="1"/>
    <col min="21" max="21" width="12.33203125" customWidth="1"/>
    <col min="22" max="22" width="11.44140625" customWidth="1"/>
    <col min="23" max="23" width="17.77734375" customWidth="1"/>
    <col min="24" max="24" width="15.77734375" customWidth="1"/>
    <col min="25" max="25" width="16.21875" customWidth="1"/>
    <col min="26" max="26" width="12" customWidth="1"/>
    <col min="27" max="27" width="11.109375" customWidth="1"/>
    <col min="28" max="29" width="26.109375" customWidth="1"/>
    <col min="30" max="31" width="24.21875" customWidth="1"/>
    <col min="32" max="32" width="14.6640625" customWidth="1"/>
    <col min="33" max="33" width="13.77734375" customWidth="1"/>
    <col min="34" max="34" width="14.6640625" customWidth="1"/>
    <col min="35" max="35" width="25.44140625" customWidth="1"/>
    <col min="36" max="36" width="10.88671875" customWidth="1"/>
    <col min="37" max="37" width="12.33203125" customWidth="1"/>
    <col min="38" max="38" width="22.33203125" customWidth="1"/>
    <col min="39" max="39" width="24.77734375" customWidth="1"/>
    <col min="40" max="40" width="20.21875" customWidth="1"/>
    <col min="41" max="41" width="22.6640625" customWidth="1"/>
    <col min="42" max="42" width="11" customWidth="1"/>
    <col min="43" max="43" width="13.6640625" customWidth="1"/>
    <col min="44" max="44" width="14" customWidth="1"/>
    <col min="45" max="45" width="10.5546875" customWidth="1"/>
    <col min="46" max="46" width="15.88671875" customWidth="1"/>
    <col min="47" max="47" width="15.109375" customWidth="1"/>
    <col min="49" max="49" width="15" customWidth="1"/>
    <col min="50" max="50" width="13.6640625" customWidth="1"/>
  </cols>
  <sheetData>
    <row r="1" spans="1:50" x14ac:dyDescent="0.3">
      <c r="A1" t="s">
        <v>751</v>
      </c>
      <c r="B1" t="s">
        <v>1</v>
      </c>
      <c r="C1" t="s">
        <v>752</v>
      </c>
      <c r="D1" t="s">
        <v>753</v>
      </c>
      <c r="E1" t="s">
        <v>754</v>
      </c>
      <c r="F1" t="s">
        <v>755</v>
      </c>
      <c r="G1" t="s">
        <v>756</v>
      </c>
      <c r="H1" t="s">
        <v>757</v>
      </c>
      <c r="I1" t="s">
        <v>758</v>
      </c>
      <c r="J1" t="s">
        <v>759</v>
      </c>
      <c r="K1" t="s">
        <v>760</v>
      </c>
      <c r="L1" t="s">
        <v>761</v>
      </c>
      <c r="M1" t="s">
        <v>14</v>
      </c>
      <c r="N1" t="s">
        <v>15</v>
      </c>
      <c r="O1" t="s">
        <v>16</v>
      </c>
      <c r="P1" t="s">
        <v>762</v>
      </c>
      <c r="Q1" t="s">
        <v>25</v>
      </c>
      <c r="R1" t="s">
        <v>11</v>
      </c>
      <c r="S1" t="s">
        <v>763</v>
      </c>
      <c r="T1" t="s">
        <v>764</v>
      </c>
      <c r="U1" t="s">
        <v>765</v>
      </c>
      <c r="V1" t="s">
        <v>766</v>
      </c>
      <c r="W1" t="s">
        <v>7</v>
      </c>
      <c r="X1" t="s">
        <v>767</v>
      </c>
      <c r="Y1" t="s">
        <v>768</v>
      </c>
      <c r="Z1" t="s">
        <v>769</v>
      </c>
      <c r="AA1" t="s">
        <v>770</v>
      </c>
      <c r="AB1" t="s">
        <v>771</v>
      </c>
      <c r="AC1" t="s">
        <v>772</v>
      </c>
      <c r="AD1" t="s">
        <v>773</v>
      </c>
      <c r="AE1" t="s">
        <v>774</v>
      </c>
      <c r="AF1" t="s">
        <v>775</v>
      </c>
      <c r="AG1" t="s">
        <v>776</v>
      </c>
      <c r="AH1" t="s">
        <v>777</v>
      </c>
      <c r="AI1" t="s">
        <v>778</v>
      </c>
      <c r="AJ1" t="s">
        <v>779</v>
      </c>
      <c r="AK1" t="s">
        <v>780</v>
      </c>
      <c r="AL1" t="s">
        <v>781</v>
      </c>
      <c r="AM1" t="s">
        <v>782</v>
      </c>
      <c r="AN1" t="s">
        <v>783</v>
      </c>
      <c r="AO1" t="s">
        <v>784</v>
      </c>
      <c r="AP1" t="s">
        <v>785</v>
      </c>
      <c r="AQ1" t="s">
        <v>786</v>
      </c>
      <c r="AR1" t="s">
        <v>787</v>
      </c>
      <c r="AS1" t="s">
        <v>41</v>
      </c>
      <c r="AT1" t="s">
        <v>43</v>
      </c>
      <c r="AU1" t="s">
        <v>44</v>
      </c>
      <c r="AV1" t="s">
        <v>45</v>
      </c>
      <c r="AW1" t="s">
        <v>46</v>
      </c>
      <c r="AX1" t="s">
        <v>47</v>
      </c>
    </row>
    <row r="2" spans="1:50" x14ac:dyDescent="0.3">
      <c r="A2" t="s">
        <v>3547</v>
      </c>
      <c r="B2" t="s">
        <v>3640</v>
      </c>
      <c r="C2" t="s">
        <v>3641</v>
      </c>
      <c r="D2">
        <v>25.148</v>
      </c>
      <c r="E2">
        <v>25.001999999999999</v>
      </c>
      <c r="F2" s="1">
        <v>6.4000000000000003E-3</v>
      </c>
      <c r="G2" t="s">
        <v>3562</v>
      </c>
      <c r="H2" t="s">
        <v>3546</v>
      </c>
      <c r="I2">
        <v>442791.12809999997</v>
      </c>
      <c r="J2">
        <v>1826386.4671</v>
      </c>
      <c r="K2">
        <v>442813.69260000001</v>
      </c>
      <c r="L2">
        <v>1826388.8605</v>
      </c>
      <c r="M2" t="s">
        <v>55</v>
      </c>
      <c r="N2" t="s">
        <v>56</v>
      </c>
      <c r="O2" t="s">
        <v>1172</v>
      </c>
      <c r="P2" t="s">
        <v>3642</v>
      </c>
      <c r="Q2" t="s">
        <v>63</v>
      </c>
      <c r="R2" t="s">
        <v>54</v>
      </c>
      <c r="U2">
        <v>0</v>
      </c>
      <c r="V2">
        <v>0</v>
      </c>
      <c r="W2" t="s">
        <v>52</v>
      </c>
      <c r="X2">
        <v>1.5466</v>
      </c>
      <c r="Y2">
        <v>1.6966000000000001</v>
      </c>
      <c r="Z2">
        <v>1.6581999999999999</v>
      </c>
      <c r="AA2">
        <v>1.5999000000000001</v>
      </c>
      <c r="AB2">
        <v>22.770499999999998</v>
      </c>
      <c r="AC2">
        <v>22.770900000000001</v>
      </c>
      <c r="AD2">
        <v>21.547599999999999</v>
      </c>
      <c r="AE2">
        <v>21.548100000000002</v>
      </c>
      <c r="AF2" t="s">
        <v>3643</v>
      </c>
      <c r="AG2" t="s">
        <v>3643</v>
      </c>
      <c r="AH2" t="s">
        <v>794</v>
      </c>
      <c r="AI2" t="s">
        <v>794</v>
      </c>
      <c r="AJ2" t="s">
        <v>795</v>
      </c>
      <c r="AL2">
        <v>26.523</v>
      </c>
      <c r="AM2">
        <v>26.329000000000001</v>
      </c>
      <c r="AN2">
        <v>0</v>
      </c>
      <c r="AO2">
        <v>0</v>
      </c>
      <c r="AP2">
        <v>0</v>
      </c>
      <c r="AQ2">
        <v>0</v>
      </c>
      <c r="AR2">
        <v>2</v>
      </c>
      <c r="AS2" t="s">
        <v>796</v>
      </c>
      <c r="AT2" t="s">
        <v>3641</v>
      </c>
      <c r="AU2" t="s">
        <v>3644</v>
      </c>
      <c r="AV2" t="s">
        <v>798</v>
      </c>
      <c r="AW2">
        <v>2</v>
      </c>
      <c r="AX2">
        <v>0</v>
      </c>
    </row>
    <row r="3" spans="1:50" x14ac:dyDescent="0.3">
      <c r="A3" t="s">
        <v>3133</v>
      </c>
      <c r="B3" t="s">
        <v>3640</v>
      </c>
      <c r="C3" t="s">
        <v>3641</v>
      </c>
      <c r="D3">
        <v>26.245000000000001</v>
      </c>
      <c r="E3">
        <v>26.207000000000001</v>
      </c>
      <c r="F3" s="1">
        <v>2E-3</v>
      </c>
      <c r="G3" t="s">
        <v>3160</v>
      </c>
      <c r="H3" t="s">
        <v>3132</v>
      </c>
      <c r="I3">
        <v>442317.69990000001</v>
      </c>
      <c r="J3">
        <v>1826357.8485999999</v>
      </c>
      <c r="K3">
        <v>442331.34830000001</v>
      </c>
      <c r="L3">
        <v>1826371.5363</v>
      </c>
      <c r="M3" t="s">
        <v>55</v>
      </c>
      <c r="N3" t="s">
        <v>56</v>
      </c>
      <c r="O3" t="s">
        <v>1172</v>
      </c>
      <c r="P3" t="s">
        <v>3642</v>
      </c>
      <c r="Q3" t="s">
        <v>63</v>
      </c>
      <c r="R3" t="s">
        <v>54</v>
      </c>
      <c r="U3">
        <v>0</v>
      </c>
      <c r="V3">
        <v>0</v>
      </c>
      <c r="W3" t="s">
        <v>52</v>
      </c>
      <c r="X3">
        <v>1.2296</v>
      </c>
      <c r="Y3">
        <v>1.3597999999999999</v>
      </c>
      <c r="Z3">
        <v>1.3153999999999999</v>
      </c>
      <c r="AA3">
        <v>1.2296</v>
      </c>
      <c r="AB3">
        <v>18.694800000000001</v>
      </c>
      <c r="AC3">
        <v>18.694900000000001</v>
      </c>
      <c r="AD3">
        <v>17.4983</v>
      </c>
      <c r="AE3">
        <v>17.4983</v>
      </c>
      <c r="AF3" t="s">
        <v>3645</v>
      </c>
      <c r="AG3" t="s">
        <v>3645</v>
      </c>
      <c r="AH3" t="s">
        <v>794</v>
      </c>
      <c r="AI3" t="s">
        <v>794</v>
      </c>
      <c r="AJ3" t="s">
        <v>795</v>
      </c>
      <c r="AL3">
        <v>27.49</v>
      </c>
      <c r="AM3">
        <v>27.501000000000001</v>
      </c>
      <c r="AN3">
        <v>0</v>
      </c>
      <c r="AO3">
        <v>0</v>
      </c>
      <c r="AP3">
        <v>0</v>
      </c>
      <c r="AQ3">
        <v>0</v>
      </c>
      <c r="AR3">
        <v>2</v>
      </c>
      <c r="AS3" t="s">
        <v>796</v>
      </c>
      <c r="AT3" t="s">
        <v>3641</v>
      </c>
      <c r="AU3" t="s">
        <v>3644</v>
      </c>
      <c r="AV3" t="s">
        <v>798</v>
      </c>
      <c r="AW3">
        <v>2</v>
      </c>
      <c r="AX3">
        <v>0</v>
      </c>
    </row>
    <row r="4" spans="1:50" x14ac:dyDescent="0.3">
      <c r="A4" t="s">
        <v>3646</v>
      </c>
      <c r="B4" t="s">
        <v>3647</v>
      </c>
      <c r="C4" t="s">
        <v>3641</v>
      </c>
      <c r="D4">
        <v>24.634</v>
      </c>
      <c r="E4">
        <v>24.495000000000001</v>
      </c>
      <c r="F4" s="1">
        <v>8.8000000000000005E-3</v>
      </c>
      <c r="G4" t="s">
        <v>1474</v>
      </c>
      <c r="H4" t="s">
        <v>1460</v>
      </c>
      <c r="I4">
        <v>442405.44760000001</v>
      </c>
      <c r="J4">
        <v>1827028.0851</v>
      </c>
      <c r="K4">
        <v>442421.22460000002</v>
      </c>
      <c r="L4">
        <v>1827028.0851</v>
      </c>
      <c r="M4" t="s">
        <v>55</v>
      </c>
      <c r="N4" t="s">
        <v>56</v>
      </c>
      <c r="O4" t="s">
        <v>3648</v>
      </c>
      <c r="P4" t="s">
        <v>3642</v>
      </c>
      <c r="Q4" t="s">
        <v>3649</v>
      </c>
      <c r="R4" t="s">
        <v>54</v>
      </c>
      <c r="U4">
        <v>0</v>
      </c>
      <c r="V4">
        <v>0</v>
      </c>
      <c r="W4" t="s">
        <v>52</v>
      </c>
      <c r="X4">
        <v>0.80120000000000002</v>
      </c>
      <c r="Y4">
        <v>0.95120000000000005</v>
      </c>
      <c r="Z4">
        <v>0.82379999999999998</v>
      </c>
      <c r="AA4">
        <v>0.83430000000000004</v>
      </c>
      <c r="AB4">
        <v>15.7773</v>
      </c>
      <c r="AC4">
        <v>15.777900000000001</v>
      </c>
      <c r="AD4">
        <v>14.587999999999999</v>
      </c>
      <c r="AE4">
        <v>14.5886</v>
      </c>
      <c r="AF4" t="s">
        <v>112</v>
      </c>
      <c r="AG4" t="s">
        <v>112</v>
      </c>
      <c r="AH4" t="s">
        <v>794</v>
      </c>
      <c r="AI4" t="s">
        <v>794</v>
      </c>
      <c r="AJ4" t="s">
        <v>795</v>
      </c>
      <c r="AL4">
        <v>25.468</v>
      </c>
      <c r="AM4">
        <v>25.474</v>
      </c>
      <c r="AN4">
        <v>0</v>
      </c>
      <c r="AO4">
        <v>0</v>
      </c>
      <c r="AP4">
        <v>0</v>
      </c>
      <c r="AQ4">
        <v>0</v>
      </c>
      <c r="AR4">
        <v>2</v>
      </c>
      <c r="AS4" t="s">
        <v>796</v>
      </c>
      <c r="AT4" t="s">
        <v>3641</v>
      </c>
      <c r="AU4" t="s">
        <v>3650</v>
      </c>
      <c r="AV4" t="s">
        <v>798</v>
      </c>
      <c r="AW4">
        <v>2</v>
      </c>
      <c r="AX4">
        <v>0</v>
      </c>
    </row>
    <row r="5" spans="1:50" x14ac:dyDescent="0.3">
      <c r="A5" t="s">
        <v>3651</v>
      </c>
      <c r="B5" t="s">
        <v>3652</v>
      </c>
      <c r="C5" t="s">
        <v>3641</v>
      </c>
      <c r="D5">
        <v>27.481999999999999</v>
      </c>
      <c r="E5">
        <v>27.443000000000001</v>
      </c>
      <c r="F5" s="1">
        <v>4.3E-3</v>
      </c>
      <c r="G5" t="s">
        <v>3363</v>
      </c>
      <c r="H5" t="s">
        <v>3351</v>
      </c>
      <c r="I5">
        <v>442197.45020000002</v>
      </c>
      <c r="J5">
        <v>1826386.3670999999</v>
      </c>
      <c r="K5">
        <v>442206.49890000001</v>
      </c>
      <c r="L5">
        <v>1826386.3661</v>
      </c>
      <c r="M5" t="s">
        <v>55</v>
      </c>
      <c r="N5" t="s">
        <v>56</v>
      </c>
      <c r="O5" t="s">
        <v>3653</v>
      </c>
      <c r="P5" t="s">
        <v>3648</v>
      </c>
      <c r="Q5" t="s">
        <v>3649</v>
      </c>
      <c r="R5" t="s">
        <v>54</v>
      </c>
      <c r="U5">
        <v>0</v>
      </c>
      <c r="V5">
        <v>0</v>
      </c>
      <c r="W5" t="s">
        <v>52</v>
      </c>
      <c r="X5">
        <v>1.0658000000000001</v>
      </c>
      <c r="Y5">
        <v>1.1155999999999999</v>
      </c>
      <c r="Z5">
        <v>1.1155999999999999</v>
      </c>
      <c r="AA5">
        <v>1.0658000000000001</v>
      </c>
      <c r="AB5">
        <v>9.0486000000000004</v>
      </c>
      <c r="AC5">
        <v>9.0487000000000002</v>
      </c>
      <c r="AD5">
        <v>7.8545999999999996</v>
      </c>
      <c r="AE5">
        <v>7.8547000000000002</v>
      </c>
      <c r="AF5" t="s">
        <v>3654</v>
      </c>
      <c r="AG5" t="s">
        <v>3654</v>
      </c>
      <c r="AH5" t="s">
        <v>794</v>
      </c>
      <c r="AI5" t="s">
        <v>794</v>
      </c>
      <c r="AJ5" t="s">
        <v>795</v>
      </c>
      <c r="AL5">
        <v>27.943000000000001</v>
      </c>
      <c r="AM5">
        <v>27.902999999999999</v>
      </c>
      <c r="AN5">
        <v>0</v>
      </c>
      <c r="AO5">
        <v>0</v>
      </c>
      <c r="AP5">
        <v>0</v>
      </c>
      <c r="AQ5">
        <v>0</v>
      </c>
      <c r="AR5">
        <v>2</v>
      </c>
      <c r="AS5" t="s">
        <v>796</v>
      </c>
      <c r="AT5" t="s">
        <v>3641</v>
      </c>
      <c r="AU5" t="s">
        <v>3655</v>
      </c>
      <c r="AV5" t="s">
        <v>798</v>
      </c>
      <c r="AW5">
        <v>2</v>
      </c>
      <c r="AX5">
        <v>0</v>
      </c>
    </row>
    <row r="6" spans="1:50" x14ac:dyDescent="0.3">
      <c r="A6" t="s">
        <v>3656</v>
      </c>
      <c r="B6" t="s">
        <v>3657</v>
      </c>
      <c r="C6" t="s">
        <v>3641</v>
      </c>
      <c r="D6">
        <v>24.015999999999998</v>
      </c>
      <c r="E6">
        <v>23.908999999999999</v>
      </c>
      <c r="F6" s="1">
        <v>5.4000000000000003E-3</v>
      </c>
      <c r="G6" t="s">
        <v>1400</v>
      </c>
      <c r="H6" t="s">
        <v>3578</v>
      </c>
      <c r="I6">
        <v>442599.3015</v>
      </c>
      <c r="J6">
        <v>1827028.1601</v>
      </c>
      <c r="K6">
        <v>442619.27510000003</v>
      </c>
      <c r="L6">
        <v>1827028.1601</v>
      </c>
      <c r="M6" t="s">
        <v>55</v>
      </c>
      <c r="N6" t="s">
        <v>56</v>
      </c>
      <c r="O6" t="s">
        <v>3653</v>
      </c>
      <c r="P6" t="s">
        <v>3658</v>
      </c>
      <c r="Q6" t="s">
        <v>3649</v>
      </c>
      <c r="R6" t="s">
        <v>54</v>
      </c>
      <c r="U6">
        <v>0</v>
      </c>
      <c r="V6">
        <v>0</v>
      </c>
      <c r="W6" t="s">
        <v>52</v>
      </c>
      <c r="X6">
        <v>0.81130000000000002</v>
      </c>
      <c r="Y6">
        <v>1.0134000000000001</v>
      </c>
      <c r="Z6">
        <v>1.0067999999999999</v>
      </c>
      <c r="AA6">
        <v>0.84209999999999996</v>
      </c>
      <c r="AB6">
        <v>20.325099999999999</v>
      </c>
      <c r="AC6">
        <v>20.325399999999998</v>
      </c>
      <c r="AD6">
        <v>19.1311</v>
      </c>
      <c r="AE6">
        <v>19.1313</v>
      </c>
      <c r="AF6" t="s">
        <v>3659</v>
      </c>
      <c r="AG6" t="s">
        <v>3659</v>
      </c>
      <c r="AH6" t="s">
        <v>794</v>
      </c>
      <c r="AI6" t="s">
        <v>794</v>
      </c>
      <c r="AJ6" t="s">
        <v>795</v>
      </c>
      <c r="AL6">
        <v>25.169</v>
      </c>
      <c r="AM6">
        <v>25.155000000000001</v>
      </c>
      <c r="AN6">
        <v>0</v>
      </c>
      <c r="AO6">
        <v>0</v>
      </c>
      <c r="AP6">
        <v>0</v>
      </c>
      <c r="AQ6">
        <v>0</v>
      </c>
      <c r="AR6">
        <v>2</v>
      </c>
      <c r="AS6" t="s">
        <v>796</v>
      </c>
      <c r="AT6" t="s">
        <v>3641</v>
      </c>
      <c r="AU6" t="s">
        <v>3660</v>
      </c>
      <c r="AV6" t="s">
        <v>798</v>
      </c>
      <c r="AW6">
        <v>2</v>
      </c>
      <c r="AX6">
        <v>0</v>
      </c>
    </row>
    <row r="7" spans="1:50" x14ac:dyDescent="0.3">
      <c r="A7" t="s">
        <v>3661</v>
      </c>
      <c r="B7" t="s">
        <v>3662</v>
      </c>
      <c r="C7" t="s">
        <v>3641</v>
      </c>
      <c r="D7">
        <v>26.85</v>
      </c>
      <c r="E7">
        <v>26.75</v>
      </c>
      <c r="F7" s="1">
        <v>5.1000000000000004E-3</v>
      </c>
      <c r="G7" t="s">
        <v>3172</v>
      </c>
      <c r="H7" t="s">
        <v>3154</v>
      </c>
      <c r="I7">
        <v>442283.97200000001</v>
      </c>
      <c r="J7">
        <v>1826418.895</v>
      </c>
      <c r="K7">
        <v>442297.82900000003</v>
      </c>
      <c r="L7">
        <v>1826432.7520000001</v>
      </c>
      <c r="M7" t="s">
        <v>55</v>
      </c>
      <c r="N7" t="s">
        <v>56</v>
      </c>
      <c r="O7" t="s">
        <v>1171</v>
      </c>
      <c r="P7" t="s">
        <v>3648</v>
      </c>
      <c r="Q7" t="s">
        <v>3663</v>
      </c>
      <c r="R7" t="s">
        <v>54</v>
      </c>
      <c r="U7">
        <v>0</v>
      </c>
      <c r="V7">
        <v>0</v>
      </c>
      <c r="W7" t="s">
        <v>52</v>
      </c>
      <c r="X7">
        <v>0.85240000000000005</v>
      </c>
      <c r="Y7">
        <v>1.0077</v>
      </c>
      <c r="Z7">
        <v>1.0077</v>
      </c>
      <c r="AA7">
        <v>0.85240000000000005</v>
      </c>
      <c r="AB7">
        <v>19.546800000000001</v>
      </c>
      <c r="AC7">
        <v>19.547000000000001</v>
      </c>
      <c r="AD7">
        <v>18.3521</v>
      </c>
      <c r="AE7">
        <v>18.352399999999999</v>
      </c>
      <c r="AF7" t="s">
        <v>2519</v>
      </c>
      <c r="AG7" t="s">
        <v>2519</v>
      </c>
      <c r="AH7" t="s">
        <v>794</v>
      </c>
      <c r="AI7" t="s">
        <v>794</v>
      </c>
      <c r="AJ7" t="s">
        <v>795</v>
      </c>
      <c r="AL7">
        <v>27.466999999999999</v>
      </c>
      <c r="AM7">
        <v>27.431000000000001</v>
      </c>
      <c r="AN7">
        <v>0</v>
      </c>
      <c r="AO7">
        <v>0</v>
      </c>
      <c r="AP7">
        <v>0</v>
      </c>
      <c r="AQ7">
        <v>0</v>
      </c>
      <c r="AR7">
        <v>2</v>
      </c>
      <c r="AS7" t="s">
        <v>796</v>
      </c>
      <c r="AT7" t="s">
        <v>3641</v>
      </c>
      <c r="AU7" t="s">
        <v>3664</v>
      </c>
      <c r="AV7" t="s">
        <v>798</v>
      </c>
      <c r="AW7">
        <v>2</v>
      </c>
      <c r="AX7">
        <v>0</v>
      </c>
    </row>
    <row r="8" spans="1:50" x14ac:dyDescent="0.3">
      <c r="A8" t="s">
        <v>3665</v>
      </c>
      <c r="B8" t="s">
        <v>3652</v>
      </c>
      <c r="C8" t="s">
        <v>3641</v>
      </c>
      <c r="D8">
        <v>27.219000000000001</v>
      </c>
      <c r="E8">
        <v>27.161999999999999</v>
      </c>
      <c r="F8" s="1">
        <v>4.5999999999999999E-3</v>
      </c>
      <c r="G8" t="s">
        <v>3240</v>
      </c>
      <c r="H8" t="s">
        <v>3207</v>
      </c>
      <c r="I8">
        <v>442257.9509</v>
      </c>
      <c r="J8">
        <v>1826386.3670999999</v>
      </c>
      <c r="K8">
        <v>442270.23320000002</v>
      </c>
      <c r="L8">
        <v>1826386.3670999999</v>
      </c>
      <c r="M8" t="s">
        <v>55</v>
      </c>
      <c r="N8" t="s">
        <v>56</v>
      </c>
      <c r="O8" t="s">
        <v>3653</v>
      </c>
      <c r="P8" t="s">
        <v>3648</v>
      </c>
      <c r="Q8" t="s">
        <v>3649</v>
      </c>
      <c r="R8" t="s">
        <v>54</v>
      </c>
      <c r="U8">
        <v>0</v>
      </c>
      <c r="V8">
        <v>0</v>
      </c>
      <c r="W8" t="s">
        <v>52</v>
      </c>
      <c r="X8">
        <v>0.82189999999999996</v>
      </c>
      <c r="Y8">
        <v>0.86850000000000005</v>
      </c>
      <c r="Z8">
        <v>0.86850000000000005</v>
      </c>
      <c r="AA8">
        <v>0.82189999999999996</v>
      </c>
      <c r="AB8">
        <v>12.1233</v>
      </c>
      <c r="AC8">
        <v>12.1234</v>
      </c>
      <c r="AD8">
        <v>10.7575</v>
      </c>
      <c r="AE8">
        <v>10.7576</v>
      </c>
      <c r="AF8" t="s">
        <v>112</v>
      </c>
      <c r="AG8" t="s">
        <v>112</v>
      </c>
      <c r="AH8" t="s">
        <v>794</v>
      </c>
      <c r="AI8" t="s">
        <v>794</v>
      </c>
      <c r="AJ8" t="s">
        <v>795</v>
      </c>
      <c r="AL8">
        <v>27.748999999999999</v>
      </c>
      <c r="AM8">
        <v>27.733000000000001</v>
      </c>
      <c r="AN8">
        <v>0</v>
      </c>
      <c r="AO8">
        <v>0</v>
      </c>
      <c r="AP8">
        <v>0</v>
      </c>
      <c r="AQ8">
        <v>0</v>
      </c>
      <c r="AR8">
        <v>2</v>
      </c>
      <c r="AS8" t="s">
        <v>796</v>
      </c>
      <c r="AT8" t="s">
        <v>3641</v>
      </c>
      <c r="AU8" t="s">
        <v>3655</v>
      </c>
      <c r="AV8" t="s">
        <v>798</v>
      </c>
      <c r="AW8">
        <v>2</v>
      </c>
      <c r="AX8">
        <v>0</v>
      </c>
    </row>
    <row r="9" spans="1:50" x14ac:dyDescent="0.3">
      <c r="A9" t="s">
        <v>3666</v>
      </c>
      <c r="B9" t="s">
        <v>3652</v>
      </c>
      <c r="C9" t="s">
        <v>3641</v>
      </c>
      <c r="D9">
        <v>27.306000000000001</v>
      </c>
      <c r="E9">
        <v>27.219000000000001</v>
      </c>
      <c r="F9" s="1">
        <v>4.3E-3</v>
      </c>
      <c r="G9" t="s">
        <v>3293</v>
      </c>
      <c r="H9" t="s">
        <v>3240</v>
      </c>
      <c r="I9">
        <v>442237.92499999999</v>
      </c>
      <c r="J9">
        <v>1826386.3670999999</v>
      </c>
      <c r="K9">
        <v>442257.9509</v>
      </c>
      <c r="L9">
        <v>1826386.3670999999</v>
      </c>
      <c r="M9" t="s">
        <v>55</v>
      </c>
      <c r="N9" t="s">
        <v>56</v>
      </c>
      <c r="O9" t="s">
        <v>3653</v>
      </c>
      <c r="P9" t="s">
        <v>3648</v>
      </c>
      <c r="Q9" t="s">
        <v>3649</v>
      </c>
      <c r="R9" t="s">
        <v>54</v>
      </c>
      <c r="U9">
        <v>0</v>
      </c>
      <c r="V9">
        <v>0</v>
      </c>
      <c r="W9" t="s">
        <v>52</v>
      </c>
      <c r="X9">
        <v>0.86850000000000005</v>
      </c>
      <c r="Y9">
        <v>0.95030000000000003</v>
      </c>
      <c r="Z9">
        <v>0.95030000000000003</v>
      </c>
      <c r="AA9">
        <v>0.86850000000000005</v>
      </c>
      <c r="AB9">
        <v>20.0259</v>
      </c>
      <c r="AC9">
        <v>20.026</v>
      </c>
      <c r="AD9">
        <v>18.831900000000001</v>
      </c>
      <c r="AE9">
        <v>18.832100000000001</v>
      </c>
      <c r="AF9" t="s">
        <v>112</v>
      </c>
      <c r="AG9" t="s">
        <v>112</v>
      </c>
      <c r="AH9" t="s">
        <v>794</v>
      </c>
      <c r="AI9" t="s">
        <v>794</v>
      </c>
      <c r="AJ9" t="s">
        <v>795</v>
      </c>
      <c r="AL9">
        <v>27.786999999999999</v>
      </c>
      <c r="AM9">
        <v>27.748999999999999</v>
      </c>
      <c r="AN9">
        <v>0</v>
      </c>
      <c r="AO9">
        <v>0</v>
      </c>
      <c r="AP9">
        <v>0</v>
      </c>
      <c r="AQ9">
        <v>0</v>
      </c>
      <c r="AR9">
        <v>2</v>
      </c>
      <c r="AS9" t="s">
        <v>796</v>
      </c>
      <c r="AT9" t="s">
        <v>3641</v>
      </c>
      <c r="AU9" t="s">
        <v>3655</v>
      </c>
      <c r="AV9" t="s">
        <v>798</v>
      </c>
      <c r="AW9">
        <v>2</v>
      </c>
      <c r="AX9">
        <v>0</v>
      </c>
    </row>
    <row r="10" spans="1:50" x14ac:dyDescent="0.3">
      <c r="A10" t="s">
        <v>3667</v>
      </c>
      <c r="B10" t="s">
        <v>3652</v>
      </c>
      <c r="C10" t="s">
        <v>3641</v>
      </c>
      <c r="D10">
        <v>27.443000000000001</v>
      </c>
      <c r="E10">
        <v>27.393000000000001</v>
      </c>
      <c r="F10" s="1">
        <v>4.4000000000000003E-3</v>
      </c>
      <c r="G10" t="s">
        <v>3351</v>
      </c>
      <c r="H10" t="s">
        <v>3336</v>
      </c>
      <c r="I10">
        <v>442206.49890000001</v>
      </c>
      <c r="J10">
        <v>1826386.3661</v>
      </c>
      <c r="K10">
        <v>442217.9509</v>
      </c>
      <c r="L10">
        <v>1826386.3670999999</v>
      </c>
      <c r="M10" t="s">
        <v>55</v>
      </c>
      <c r="N10" t="s">
        <v>56</v>
      </c>
      <c r="O10" t="s">
        <v>3653</v>
      </c>
      <c r="P10" t="s">
        <v>3648</v>
      </c>
      <c r="Q10" t="s">
        <v>3649</v>
      </c>
      <c r="R10" t="s">
        <v>54</v>
      </c>
      <c r="U10">
        <v>0</v>
      </c>
      <c r="V10">
        <v>0</v>
      </c>
      <c r="W10" t="s">
        <v>52</v>
      </c>
      <c r="X10">
        <v>1.0192000000000001</v>
      </c>
      <c r="Y10">
        <v>1.0658000000000001</v>
      </c>
      <c r="Z10">
        <v>1.0658000000000001</v>
      </c>
      <c r="AA10">
        <v>1.0192000000000001</v>
      </c>
      <c r="AB10">
        <v>11.4519</v>
      </c>
      <c r="AC10">
        <v>11.4521</v>
      </c>
      <c r="AD10">
        <v>10.258100000000001</v>
      </c>
      <c r="AE10">
        <v>10.2582</v>
      </c>
      <c r="AF10" t="s">
        <v>3668</v>
      </c>
      <c r="AG10" t="s">
        <v>3668</v>
      </c>
      <c r="AH10" t="s">
        <v>794</v>
      </c>
      <c r="AI10" t="s">
        <v>794</v>
      </c>
      <c r="AJ10" t="s">
        <v>795</v>
      </c>
      <c r="AL10">
        <v>27.902999999999999</v>
      </c>
      <c r="AM10">
        <v>27.858000000000001</v>
      </c>
      <c r="AN10">
        <v>0</v>
      </c>
      <c r="AO10">
        <v>0</v>
      </c>
      <c r="AP10">
        <v>0</v>
      </c>
      <c r="AQ10">
        <v>0</v>
      </c>
      <c r="AR10">
        <v>2</v>
      </c>
      <c r="AS10" t="s">
        <v>796</v>
      </c>
      <c r="AT10" t="s">
        <v>3641</v>
      </c>
      <c r="AU10" t="s">
        <v>3655</v>
      </c>
      <c r="AV10" t="s">
        <v>798</v>
      </c>
      <c r="AW10">
        <v>2</v>
      </c>
      <c r="AX10">
        <v>0</v>
      </c>
    </row>
    <row r="11" spans="1:50" x14ac:dyDescent="0.3">
      <c r="A11" t="s">
        <v>3669</v>
      </c>
      <c r="B11" t="s">
        <v>3652</v>
      </c>
      <c r="C11" t="s">
        <v>3641</v>
      </c>
      <c r="D11">
        <v>27.568999999999999</v>
      </c>
      <c r="E11">
        <v>27.481999999999999</v>
      </c>
      <c r="F11" s="1">
        <v>4.4000000000000003E-3</v>
      </c>
      <c r="G11" t="s">
        <v>3390</v>
      </c>
      <c r="H11" t="s">
        <v>3363</v>
      </c>
      <c r="I11">
        <v>442177.46399999998</v>
      </c>
      <c r="J11">
        <v>1826386.3659000001</v>
      </c>
      <c r="K11">
        <v>442197.45020000002</v>
      </c>
      <c r="L11">
        <v>1826386.3670999999</v>
      </c>
      <c r="M11" t="s">
        <v>55</v>
      </c>
      <c r="N11" t="s">
        <v>56</v>
      </c>
      <c r="O11" t="s">
        <v>3653</v>
      </c>
      <c r="P11" t="s">
        <v>3648</v>
      </c>
      <c r="Q11" t="s">
        <v>3649</v>
      </c>
      <c r="R11" t="s">
        <v>54</v>
      </c>
      <c r="U11">
        <v>0</v>
      </c>
      <c r="V11">
        <v>0</v>
      </c>
      <c r="W11" t="s">
        <v>52</v>
      </c>
      <c r="X11">
        <v>1.1155999999999999</v>
      </c>
      <c r="Y11">
        <v>1.1972</v>
      </c>
      <c r="Z11">
        <v>1.1972</v>
      </c>
      <c r="AA11">
        <v>1.1155999999999999</v>
      </c>
      <c r="AB11">
        <v>19.9863</v>
      </c>
      <c r="AC11">
        <v>19.986499999999999</v>
      </c>
      <c r="AD11">
        <v>18.792400000000001</v>
      </c>
      <c r="AE11">
        <v>18.7925</v>
      </c>
      <c r="AF11" t="s">
        <v>3670</v>
      </c>
      <c r="AG11" t="s">
        <v>3670</v>
      </c>
      <c r="AH11" t="s">
        <v>794</v>
      </c>
      <c r="AI11" t="s">
        <v>794</v>
      </c>
      <c r="AJ11" t="s">
        <v>795</v>
      </c>
      <c r="AL11">
        <v>28.026</v>
      </c>
      <c r="AM11">
        <v>27.943000000000001</v>
      </c>
      <c r="AN11">
        <v>0</v>
      </c>
      <c r="AO11">
        <v>0</v>
      </c>
      <c r="AP11">
        <v>0</v>
      </c>
      <c r="AQ11">
        <v>0</v>
      </c>
      <c r="AR11">
        <v>2</v>
      </c>
      <c r="AS11" t="s">
        <v>796</v>
      </c>
      <c r="AT11" t="s">
        <v>3641</v>
      </c>
      <c r="AU11" t="s">
        <v>3655</v>
      </c>
      <c r="AV11" t="s">
        <v>798</v>
      </c>
      <c r="AW11">
        <v>2</v>
      </c>
      <c r="AX11">
        <v>0</v>
      </c>
    </row>
    <row r="12" spans="1:50" x14ac:dyDescent="0.3">
      <c r="A12" t="s">
        <v>3671</v>
      </c>
      <c r="B12" t="s">
        <v>3652</v>
      </c>
      <c r="C12" t="s">
        <v>3641</v>
      </c>
      <c r="D12">
        <v>27.655999999999999</v>
      </c>
      <c r="E12">
        <v>27.568999999999999</v>
      </c>
      <c r="F12" s="1">
        <v>4.3E-3</v>
      </c>
      <c r="G12" t="s">
        <v>3411</v>
      </c>
      <c r="H12" t="s">
        <v>3390</v>
      </c>
      <c r="I12">
        <v>442157.45020000002</v>
      </c>
      <c r="J12">
        <v>1826386.3670999999</v>
      </c>
      <c r="K12">
        <v>442177.46399999998</v>
      </c>
      <c r="L12">
        <v>1826386.3659000001</v>
      </c>
      <c r="M12" t="s">
        <v>55</v>
      </c>
      <c r="N12" t="s">
        <v>56</v>
      </c>
      <c r="O12" t="s">
        <v>3653</v>
      </c>
      <c r="P12" t="s">
        <v>3648</v>
      </c>
      <c r="Q12" t="s">
        <v>3649</v>
      </c>
      <c r="R12" t="s">
        <v>54</v>
      </c>
      <c r="U12">
        <v>0</v>
      </c>
      <c r="V12">
        <v>0</v>
      </c>
      <c r="W12" t="s">
        <v>52</v>
      </c>
      <c r="X12">
        <v>1.1972</v>
      </c>
      <c r="Y12">
        <v>1.2788999999999999</v>
      </c>
      <c r="Z12">
        <v>1.2788999999999999</v>
      </c>
      <c r="AA12">
        <v>1.1972</v>
      </c>
      <c r="AB12">
        <v>20.0138</v>
      </c>
      <c r="AC12">
        <v>20.013999999999999</v>
      </c>
      <c r="AD12">
        <v>18.819900000000001</v>
      </c>
      <c r="AE12">
        <v>18.8201</v>
      </c>
      <c r="AF12" t="s">
        <v>3672</v>
      </c>
      <c r="AG12" t="s">
        <v>3672</v>
      </c>
      <c r="AH12" t="s">
        <v>794</v>
      </c>
      <c r="AI12" t="s">
        <v>794</v>
      </c>
      <c r="AJ12" t="s">
        <v>795</v>
      </c>
      <c r="AL12">
        <v>28.113</v>
      </c>
      <c r="AM12">
        <v>28.026</v>
      </c>
      <c r="AN12">
        <v>0</v>
      </c>
      <c r="AO12">
        <v>0</v>
      </c>
      <c r="AP12">
        <v>0</v>
      </c>
      <c r="AQ12">
        <v>0</v>
      </c>
      <c r="AR12">
        <v>2</v>
      </c>
      <c r="AS12" t="s">
        <v>796</v>
      </c>
      <c r="AT12" t="s">
        <v>3641</v>
      </c>
      <c r="AU12" t="s">
        <v>3655</v>
      </c>
      <c r="AV12" t="s">
        <v>798</v>
      </c>
      <c r="AW12">
        <v>2</v>
      </c>
      <c r="AX12">
        <v>0</v>
      </c>
    </row>
    <row r="13" spans="1:50" x14ac:dyDescent="0.3">
      <c r="A13" t="s">
        <v>3673</v>
      </c>
      <c r="B13" t="s">
        <v>3652</v>
      </c>
      <c r="C13" t="s">
        <v>3641</v>
      </c>
      <c r="D13">
        <v>27.393000000000001</v>
      </c>
      <c r="E13">
        <v>27.306000000000001</v>
      </c>
      <c r="F13" s="1">
        <v>4.4000000000000003E-3</v>
      </c>
      <c r="G13" t="s">
        <v>3336</v>
      </c>
      <c r="H13" t="s">
        <v>3293</v>
      </c>
      <c r="I13">
        <v>442217.9509</v>
      </c>
      <c r="J13">
        <v>1826386.3670999999</v>
      </c>
      <c r="K13">
        <v>442237.92499999999</v>
      </c>
      <c r="L13">
        <v>1826386.3670999999</v>
      </c>
      <c r="M13" t="s">
        <v>55</v>
      </c>
      <c r="N13" t="s">
        <v>56</v>
      </c>
      <c r="O13" t="s">
        <v>3653</v>
      </c>
      <c r="P13" t="s">
        <v>3648</v>
      </c>
      <c r="Q13" t="s">
        <v>3649</v>
      </c>
      <c r="R13" t="s">
        <v>54</v>
      </c>
      <c r="U13">
        <v>0</v>
      </c>
      <c r="V13">
        <v>0</v>
      </c>
      <c r="W13" t="s">
        <v>52</v>
      </c>
      <c r="X13">
        <v>0.95030000000000003</v>
      </c>
      <c r="Y13">
        <v>1.0192000000000001</v>
      </c>
      <c r="Z13">
        <v>1.0192000000000001</v>
      </c>
      <c r="AA13">
        <v>0.95030000000000003</v>
      </c>
      <c r="AB13">
        <v>19.9742</v>
      </c>
      <c r="AC13">
        <v>19.974399999999999</v>
      </c>
      <c r="AD13">
        <v>18.7803</v>
      </c>
      <c r="AE13">
        <v>18.7805</v>
      </c>
      <c r="AF13" t="s">
        <v>112</v>
      </c>
      <c r="AG13" t="s">
        <v>112</v>
      </c>
      <c r="AH13" t="s">
        <v>794</v>
      </c>
      <c r="AI13" t="s">
        <v>794</v>
      </c>
      <c r="AJ13" t="s">
        <v>795</v>
      </c>
      <c r="AL13">
        <v>27.858000000000001</v>
      </c>
      <c r="AM13">
        <v>27.786999999999999</v>
      </c>
      <c r="AN13">
        <v>0</v>
      </c>
      <c r="AO13">
        <v>0</v>
      </c>
      <c r="AP13">
        <v>0</v>
      </c>
      <c r="AQ13">
        <v>0</v>
      </c>
      <c r="AR13">
        <v>2</v>
      </c>
      <c r="AS13" t="s">
        <v>796</v>
      </c>
      <c r="AT13" t="s">
        <v>3641</v>
      </c>
      <c r="AU13" t="s">
        <v>3655</v>
      </c>
      <c r="AV13" t="s">
        <v>798</v>
      </c>
      <c r="AW13">
        <v>2</v>
      </c>
      <c r="AX13">
        <v>0</v>
      </c>
    </row>
    <row r="14" spans="1:50" x14ac:dyDescent="0.3">
      <c r="A14" t="s">
        <v>2141</v>
      </c>
      <c r="B14" t="s">
        <v>3674</v>
      </c>
      <c r="C14" t="s">
        <v>3641</v>
      </c>
      <c r="D14">
        <v>26.451000000000001</v>
      </c>
      <c r="E14">
        <v>26.308</v>
      </c>
      <c r="F14" s="1">
        <v>9.5999999999999992E-3</v>
      </c>
      <c r="G14" t="s">
        <v>2128</v>
      </c>
      <c r="H14" t="s">
        <v>2140</v>
      </c>
      <c r="I14">
        <v>442406.64760000003</v>
      </c>
      <c r="J14">
        <v>1826794.1125</v>
      </c>
      <c r="K14">
        <v>442421.59960000002</v>
      </c>
      <c r="L14">
        <v>1826794.1125</v>
      </c>
      <c r="M14" t="s">
        <v>55</v>
      </c>
      <c r="N14" t="s">
        <v>56</v>
      </c>
      <c r="O14" t="s">
        <v>3648</v>
      </c>
      <c r="P14" t="s">
        <v>1180</v>
      </c>
      <c r="Q14" t="s">
        <v>3663</v>
      </c>
      <c r="R14" t="s">
        <v>54</v>
      </c>
      <c r="U14">
        <v>0</v>
      </c>
      <c r="V14">
        <v>0</v>
      </c>
      <c r="W14" t="s">
        <v>52</v>
      </c>
      <c r="X14">
        <v>0.82720000000000005</v>
      </c>
      <c r="Y14">
        <v>0.99139999999999995</v>
      </c>
      <c r="Z14">
        <v>0.94940000000000002</v>
      </c>
      <c r="AA14">
        <v>0.85660000000000003</v>
      </c>
      <c r="AB14">
        <v>14.9521</v>
      </c>
      <c r="AC14">
        <v>14.9528</v>
      </c>
      <c r="AD14">
        <v>13.763500000000001</v>
      </c>
      <c r="AE14">
        <v>13.764099999999999</v>
      </c>
      <c r="AF14" t="s">
        <v>112</v>
      </c>
      <c r="AG14" t="s">
        <v>112</v>
      </c>
      <c r="AH14" t="s">
        <v>794</v>
      </c>
      <c r="AI14" t="s">
        <v>794</v>
      </c>
      <c r="AJ14" t="s">
        <v>795</v>
      </c>
      <c r="AL14">
        <v>26.832000000000001</v>
      </c>
      <c r="AM14">
        <v>26.77</v>
      </c>
      <c r="AN14">
        <v>0</v>
      </c>
      <c r="AO14">
        <v>0</v>
      </c>
      <c r="AP14">
        <v>0</v>
      </c>
      <c r="AQ14">
        <v>0</v>
      </c>
      <c r="AR14">
        <v>2</v>
      </c>
      <c r="AS14" t="s">
        <v>796</v>
      </c>
      <c r="AT14" t="s">
        <v>3641</v>
      </c>
      <c r="AU14" t="s">
        <v>3675</v>
      </c>
      <c r="AV14" t="s">
        <v>798</v>
      </c>
      <c r="AW14">
        <v>2</v>
      </c>
      <c r="AX14">
        <v>0</v>
      </c>
    </row>
    <row r="15" spans="1:50" x14ac:dyDescent="0.3">
      <c r="A15" t="s">
        <v>3676</v>
      </c>
      <c r="B15" t="s">
        <v>3677</v>
      </c>
      <c r="C15" t="s">
        <v>3641</v>
      </c>
      <c r="D15">
        <v>25.898</v>
      </c>
      <c r="E15">
        <v>25.698</v>
      </c>
      <c r="F15" s="1">
        <v>0.01</v>
      </c>
      <c r="G15" t="s">
        <v>2188</v>
      </c>
      <c r="H15" t="s">
        <v>54</v>
      </c>
      <c r="I15">
        <v>442083.53350000002</v>
      </c>
      <c r="J15">
        <v>1827007.6340999999</v>
      </c>
      <c r="K15">
        <v>442083.53350000002</v>
      </c>
      <c r="L15">
        <v>1827027.6340999999</v>
      </c>
      <c r="M15" t="s">
        <v>55</v>
      </c>
      <c r="N15" t="s">
        <v>56</v>
      </c>
      <c r="O15" t="s">
        <v>1171</v>
      </c>
      <c r="P15" t="s">
        <v>1180</v>
      </c>
      <c r="Q15" t="s">
        <v>3663</v>
      </c>
      <c r="R15" t="s">
        <v>54</v>
      </c>
      <c r="U15">
        <v>0</v>
      </c>
      <c r="V15">
        <v>0</v>
      </c>
      <c r="W15" t="s">
        <v>52</v>
      </c>
      <c r="X15">
        <v>0.8357</v>
      </c>
      <c r="Y15">
        <v>1.0027999999999999</v>
      </c>
      <c r="Z15">
        <v>0.9577</v>
      </c>
      <c r="AA15">
        <v>0.85650000000000004</v>
      </c>
      <c r="AB15">
        <v>20.0001</v>
      </c>
      <c r="AC15">
        <v>20.001100000000001</v>
      </c>
      <c r="AD15">
        <v>19.405200000000001</v>
      </c>
      <c r="AE15">
        <v>19.406199999999998</v>
      </c>
      <c r="AF15" t="s">
        <v>118</v>
      </c>
      <c r="AG15" t="s">
        <v>118</v>
      </c>
      <c r="AH15" t="s">
        <v>794</v>
      </c>
      <c r="AI15" t="s">
        <v>794</v>
      </c>
      <c r="AJ15" t="s">
        <v>795</v>
      </c>
      <c r="AL15">
        <v>26.248999999999999</v>
      </c>
      <c r="AM15">
        <v>25.984000000000002</v>
      </c>
      <c r="AN15">
        <v>0</v>
      </c>
      <c r="AO15">
        <v>0</v>
      </c>
      <c r="AP15">
        <v>0</v>
      </c>
      <c r="AQ15">
        <v>0</v>
      </c>
      <c r="AR15">
        <v>2</v>
      </c>
      <c r="AS15" t="s">
        <v>796</v>
      </c>
      <c r="AT15" t="s">
        <v>3641</v>
      </c>
      <c r="AU15" t="s">
        <v>3678</v>
      </c>
      <c r="AV15" t="s">
        <v>798</v>
      </c>
      <c r="AW15">
        <v>2</v>
      </c>
      <c r="AX15">
        <v>0</v>
      </c>
    </row>
    <row r="16" spans="1:50" x14ac:dyDescent="0.3">
      <c r="A16" t="s">
        <v>3679</v>
      </c>
      <c r="B16" t="s">
        <v>3662</v>
      </c>
      <c r="C16" t="s">
        <v>3641</v>
      </c>
      <c r="D16">
        <v>27.012</v>
      </c>
      <c r="E16">
        <v>26.855</v>
      </c>
      <c r="F16" s="1">
        <v>8.0000000000000002E-3</v>
      </c>
      <c r="G16" t="s">
        <v>3145</v>
      </c>
      <c r="H16" t="s">
        <v>3172</v>
      </c>
      <c r="I16">
        <v>442270.01909999998</v>
      </c>
      <c r="J16">
        <v>1826404.9421000001</v>
      </c>
      <c r="K16">
        <v>442283.97200000001</v>
      </c>
      <c r="L16">
        <v>1826418.895</v>
      </c>
      <c r="M16" t="s">
        <v>55</v>
      </c>
      <c r="N16" t="s">
        <v>56</v>
      </c>
      <c r="O16" t="s">
        <v>1171</v>
      </c>
      <c r="P16" t="s">
        <v>3648</v>
      </c>
      <c r="Q16" t="s">
        <v>3663</v>
      </c>
      <c r="R16" t="s">
        <v>54</v>
      </c>
      <c r="U16">
        <v>0</v>
      </c>
      <c r="V16">
        <v>0</v>
      </c>
      <c r="W16" t="s">
        <v>52</v>
      </c>
      <c r="X16">
        <v>1.0022</v>
      </c>
      <c r="Y16">
        <v>1.0769</v>
      </c>
      <c r="Z16">
        <v>1.0022</v>
      </c>
      <c r="AA16">
        <v>1.0026999999999999</v>
      </c>
      <c r="AB16">
        <v>19.732399999999998</v>
      </c>
      <c r="AC16">
        <v>19.733000000000001</v>
      </c>
      <c r="AD16">
        <v>18.540700000000001</v>
      </c>
      <c r="AE16">
        <v>18.5413</v>
      </c>
      <c r="AF16" t="s">
        <v>2519</v>
      </c>
      <c r="AG16" t="s">
        <v>2519</v>
      </c>
      <c r="AH16" t="s">
        <v>794</v>
      </c>
      <c r="AI16" t="s">
        <v>794</v>
      </c>
      <c r="AJ16" t="s">
        <v>795</v>
      </c>
      <c r="AL16">
        <v>27.5</v>
      </c>
      <c r="AM16">
        <v>27.466999999999999</v>
      </c>
      <c r="AN16">
        <v>0</v>
      </c>
      <c r="AO16">
        <v>0</v>
      </c>
      <c r="AP16">
        <v>0</v>
      </c>
      <c r="AQ16">
        <v>0</v>
      </c>
      <c r="AR16">
        <v>2</v>
      </c>
      <c r="AS16" t="s">
        <v>796</v>
      </c>
      <c r="AT16" t="s">
        <v>3641</v>
      </c>
      <c r="AU16" t="s">
        <v>3664</v>
      </c>
      <c r="AV16" t="s">
        <v>798</v>
      </c>
      <c r="AW16">
        <v>2</v>
      </c>
      <c r="AX16">
        <v>0</v>
      </c>
    </row>
    <row r="17" spans="1:50" x14ac:dyDescent="0.3">
      <c r="A17" t="s">
        <v>3680</v>
      </c>
      <c r="B17" t="s">
        <v>3677</v>
      </c>
      <c r="C17" t="s">
        <v>3641</v>
      </c>
      <c r="D17">
        <v>26.617000000000001</v>
      </c>
      <c r="E17">
        <v>26.46</v>
      </c>
      <c r="F17" s="1">
        <v>9.7000000000000003E-3</v>
      </c>
      <c r="G17" t="s">
        <v>2197</v>
      </c>
      <c r="H17" t="s">
        <v>2152</v>
      </c>
      <c r="I17">
        <v>442405.31020000001</v>
      </c>
      <c r="J17">
        <v>1826661.1924000001</v>
      </c>
      <c r="K17">
        <v>442421.42460000003</v>
      </c>
      <c r="L17">
        <v>1826661.1924000001</v>
      </c>
      <c r="M17" t="s">
        <v>55</v>
      </c>
      <c r="N17" t="s">
        <v>56</v>
      </c>
      <c r="O17" t="s">
        <v>1171</v>
      </c>
      <c r="P17" t="s">
        <v>1180</v>
      </c>
      <c r="Q17" t="s">
        <v>3663</v>
      </c>
      <c r="R17" t="s">
        <v>54</v>
      </c>
      <c r="U17">
        <v>0</v>
      </c>
      <c r="V17">
        <v>0</v>
      </c>
      <c r="W17" t="s">
        <v>52</v>
      </c>
      <c r="X17">
        <v>0.82650000000000001</v>
      </c>
      <c r="Y17">
        <v>0.97650000000000003</v>
      </c>
      <c r="Z17">
        <v>0.85560000000000003</v>
      </c>
      <c r="AA17">
        <v>0.86250000000000004</v>
      </c>
      <c r="AB17">
        <v>16.113900000000001</v>
      </c>
      <c r="AC17">
        <v>16.114699999999999</v>
      </c>
      <c r="AD17">
        <v>14.924099999999999</v>
      </c>
      <c r="AE17">
        <v>14.924799999999999</v>
      </c>
      <c r="AF17" t="s">
        <v>112</v>
      </c>
      <c r="AG17" t="s">
        <v>112</v>
      </c>
      <c r="AH17" t="s">
        <v>794</v>
      </c>
      <c r="AI17" t="s">
        <v>794</v>
      </c>
      <c r="AJ17" t="s">
        <v>795</v>
      </c>
      <c r="AL17">
        <v>27.021999999999998</v>
      </c>
      <c r="AM17">
        <v>26.797999999999998</v>
      </c>
      <c r="AN17">
        <v>0</v>
      </c>
      <c r="AO17">
        <v>0</v>
      </c>
      <c r="AP17">
        <v>0</v>
      </c>
      <c r="AQ17">
        <v>0</v>
      </c>
      <c r="AR17">
        <v>2</v>
      </c>
      <c r="AS17" t="s">
        <v>796</v>
      </c>
      <c r="AT17" t="s">
        <v>3641</v>
      </c>
      <c r="AU17" t="s">
        <v>3678</v>
      </c>
      <c r="AV17" t="s">
        <v>798</v>
      </c>
      <c r="AW17">
        <v>2</v>
      </c>
      <c r="AX17">
        <v>0</v>
      </c>
    </row>
    <row r="18" spans="1:50" x14ac:dyDescent="0.3">
      <c r="A18" t="s">
        <v>3681</v>
      </c>
      <c r="B18" t="s">
        <v>3640</v>
      </c>
      <c r="C18" t="s">
        <v>3641</v>
      </c>
      <c r="D18">
        <v>26.207000000000001</v>
      </c>
      <c r="E18">
        <v>26.106999999999999</v>
      </c>
      <c r="F18" s="1">
        <v>4.7000000000000002E-3</v>
      </c>
      <c r="G18" t="s">
        <v>54</v>
      </c>
      <c r="H18" t="s">
        <v>3073</v>
      </c>
      <c r="I18">
        <v>442331.35149999999</v>
      </c>
      <c r="J18">
        <v>1826371.5395</v>
      </c>
      <c r="K18">
        <v>442346.23619999998</v>
      </c>
      <c r="L18">
        <v>1826386.4671</v>
      </c>
      <c r="M18" t="s">
        <v>55</v>
      </c>
      <c r="N18" t="s">
        <v>56</v>
      </c>
      <c r="O18" t="s">
        <v>1172</v>
      </c>
      <c r="P18" t="s">
        <v>3642</v>
      </c>
      <c r="Q18" t="s">
        <v>63</v>
      </c>
      <c r="R18" t="s">
        <v>54</v>
      </c>
      <c r="U18">
        <v>0</v>
      </c>
      <c r="V18">
        <v>0</v>
      </c>
      <c r="W18" t="s">
        <v>52</v>
      </c>
      <c r="X18">
        <v>1.1000000000000001</v>
      </c>
      <c r="Y18">
        <v>1.2296</v>
      </c>
      <c r="Z18">
        <v>1.2296</v>
      </c>
      <c r="AA18">
        <v>1.1000000000000001</v>
      </c>
      <c r="AB18">
        <v>21.081800000000001</v>
      </c>
      <c r="AC18">
        <v>21.082000000000001</v>
      </c>
      <c r="AD18">
        <v>20.484300000000001</v>
      </c>
      <c r="AE18">
        <v>20.4846</v>
      </c>
      <c r="AF18" t="s">
        <v>3645</v>
      </c>
      <c r="AG18" t="s">
        <v>3645</v>
      </c>
      <c r="AH18" t="s">
        <v>794</v>
      </c>
      <c r="AI18" t="s">
        <v>794</v>
      </c>
      <c r="AJ18" t="s">
        <v>795</v>
      </c>
      <c r="AL18">
        <v>27.501000000000001</v>
      </c>
      <c r="AM18">
        <v>27.495000000000001</v>
      </c>
      <c r="AN18">
        <v>0</v>
      </c>
      <c r="AO18">
        <v>0</v>
      </c>
      <c r="AP18">
        <v>0</v>
      </c>
      <c r="AQ18">
        <v>0</v>
      </c>
      <c r="AR18">
        <v>2</v>
      </c>
      <c r="AS18" t="s">
        <v>796</v>
      </c>
      <c r="AT18" t="s">
        <v>3641</v>
      </c>
      <c r="AU18" t="s">
        <v>3644</v>
      </c>
      <c r="AV18" t="s">
        <v>798</v>
      </c>
      <c r="AW18">
        <v>3</v>
      </c>
      <c r="AX18">
        <v>0</v>
      </c>
    </row>
    <row r="19" spans="1:50" x14ac:dyDescent="0.3">
      <c r="A19" t="s">
        <v>3682</v>
      </c>
      <c r="B19" t="s">
        <v>3674</v>
      </c>
      <c r="C19" t="s">
        <v>3641</v>
      </c>
      <c r="D19">
        <v>26.632999999999999</v>
      </c>
      <c r="E19">
        <v>26.451000000000001</v>
      </c>
      <c r="F19" s="1">
        <v>8.8000000000000005E-3</v>
      </c>
      <c r="G19" t="s">
        <v>2143</v>
      </c>
      <c r="H19" t="s">
        <v>2128</v>
      </c>
      <c r="I19">
        <v>442386.04759999999</v>
      </c>
      <c r="J19">
        <v>1826794.1125</v>
      </c>
      <c r="K19">
        <v>442406.64760000003</v>
      </c>
      <c r="L19">
        <v>1826794.1125</v>
      </c>
      <c r="M19" t="s">
        <v>55</v>
      </c>
      <c r="N19" t="s">
        <v>56</v>
      </c>
      <c r="O19" t="s">
        <v>3648</v>
      </c>
      <c r="P19" t="s">
        <v>1180</v>
      </c>
      <c r="Q19" t="s">
        <v>3663</v>
      </c>
      <c r="R19" t="s">
        <v>54</v>
      </c>
      <c r="U19">
        <v>0</v>
      </c>
      <c r="V19">
        <v>0</v>
      </c>
      <c r="W19" t="s">
        <v>52</v>
      </c>
      <c r="X19">
        <v>0.8417</v>
      </c>
      <c r="Y19">
        <v>0.94940000000000002</v>
      </c>
      <c r="Z19">
        <v>0.8417</v>
      </c>
      <c r="AA19">
        <v>0.94940000000000002</v>
      </c>
      <c r="AB19">
        <v>20.6</v>
      </c>
      <c r="AC19">
        <v>20.6008</v>
      </c>
      <c r="AD19">
        <v>19.410599999999999</v>
      </c>
      <c r="AE19">
        <v>19.4114</v>
      </c>
      <c r="AF19" t="s">
        <v>112</v>
      </c>
      <c r="AG19" t="s">
        <v>112</v>
      </c>
      <c r="AH19" t="s">
        <v>794</v>
      </c>
      <c r="AI19" t="s">
        <v>794</v>
      </c>
      <c r="AJ19" t="s">
        <v>795</v>
      </c>
      <c r="AL19">
        <v>27.013999999999999</v>
      </c>
      <c r="AM19">
        <v>26.766999999999999</v>
      </c>
      <c r="AN19">
        <v>0</v>
      </c>
      <c r="AO19">
        <v>0</v>
      </c>
      <c r="AP19">
        <v>0</v>
      </c>
      <c r="AQ19">
        <v>0</v>
      </c>
      <c r="AR19">
        <v>2</v>
      </c>
      <c r="AS19" t="s">
        <v>796</v>
      </c>
      <c r="AT19" t="s">
        <v>3641</v>
      </c>
      <c r="AU19" t="s">
        <v>3675</v>
      </c>
      <c r="AV19" t="s">
        <v>798</v>
      </c>
      <c r="AW19">
        <v>2</v>
      </c>
      <c r="AX19">
        <v>0</v>
      </c>
    </row>
    <row r="20" spans="1:50" x14ac:dyDescent="0.3">
      <c r="A20" t="s">
        <v>3683</v>
      </c>
      <c r="B20" t="s">
        <v>3684</v>
      </c>
      <c r="C20" t="s">
        <v>3641</v>
      </c>
      <c r="D20">
        <v>25.542999999999999</v>
      </c>
      <c r="E20">
        <v>25.472999999999999</v>
      </c>
      <c r="F20" s="1">
        <v>6.4999999999999997E-3</v>
      </c>
      <c r="G20" t="s">
        <v>2399</v>
      </c>
      <c r="H20" t="s">
        <v>2302</v>
      </c>
      <c r="I20">
        <v>442619.34989999997</v>
      </c>
      <c r="J20">
        <v>1826642.5423000001</v>
      </c>
      <c r="K20">
        <v>442630.09989999997</v>
      </c>
      <c r="L20">
        <v>1826642.5423999999</v>
      </c>
      <c r="M20" t="s">
        <v>55</v>
      </c>
      <c r="N20" t="s">
        <v>56</v>
      </c>
      <c r="O20" t="s">
        <v>3648</v>
      </c>
      <c r="P20" t="s">
        <v>1172</v>
      </c>
      <c r="Q20" t="s">
        <v>3649</v>
      </c>
      <c r="R20" t="s">
        <v>54</v>
      </c>
      <c r="U20">
        <v>0</v>
      </c>
      <c r="V20">
        <v>0</v>
      </c>
      <c r="W20" t="s">
        <v>52</v>
      </c>
      <c r="X20">
        <v>1.2264999999999999</v>
      </c>
      <c r="Y20">
        <v>1.3212999999999999</v>
      </c>
      <c r="Z20">
        <v>1.2293000000000001</v>
      </c>
      <c r="AA20">
        <v>1.2626999999999999</v>
      </c>
      <c r="AB20">
        <v>10.595599999999999</v>
      </c>
      <c r="AC20">
        <v>10.5959</v>
      </c>
      <c r="AD20">
        <v>9.4032999999999998</v>
      </c>
      <c r="AE20">
        <v>9.4034999999999993</v>
      </c>
      <c r="AF20" t="s">
        <v>3685</v>
      </c>
      <c r="AG20" t="s">
        <v>3685</v>
      </c>
      <c r="AH20" t="s">
        <v>794</v>
      </c>
      <c r="AI20" t="s">
        <v>794</v>
      </c>
      <c r="AJ20" t="s">
        <v>795</v>
      </c>
      <c r="AL20">
        <v>26.626000000000001</v>
      </c>
      <c r="AM20">
        <v>26.623000000000001</v>
      </c>
      <c r="AN20">
        <v>0</v>
      </c>
      <c r="AO20">
        <v>0</v>
      </c>
      <c r="AP20">
        <v>0</v>
      </c>
      <c r="AQ20">
        <v>0</v>
      </c>
      <c r="AR20">
        <v>2</v>
      </c>
      <c r="AS20" t="s">
        <v>796</v>
      </c>
      <c r="AT20" t="s">
        <v>3641</v>
      </c>
      <c r="AU20" t="s">
        <v>3686</v>
      </c>
      <c r="AV20" t="s">
        <v>798</v>
      </c>
      <c r="AW20">
        <v>2</v>
      </c>
      <c r="AX20">
        <v>0</v>
      </c>
    </row>
    <row r="21" spans="1:50" x14ac:dyDescent="0.3">
      <c r="A21" t="s">
        <v>3687</v>
      </c>
      <c r="B21" t="s">
        <v>3688</v>
      </c>
      <c r="C21" t="s">
        <v>3641</v>
      </c>
      <c r="D21">
        <v>24.555</v>
      </c>
      <c r="E21">
        <v>24.359000000000002</v>
      </c>
      <c r="F21" s="1">
        <v>9.4999999999999998E-3</v>
      </c>
      <c r="G21" t="s">
        <v>1195</v>
      </c>
      <c r="H21" t="s">
        <v>54</v>
      </c>
      <c r="I21">
        <v>442619.27510000003</v>
      </c>
      <c r="J21">
        <v>1827007.6340999999</v>
      </c>
      <c r="K21">
        <v>442619.27510000003</v>
      </c>
      <c r="L21">
        <v>1827028.1601</v>
      </c>
      <c r="M21" t="s">
        <v>55</v>
      </c>
      <c r="N21" t="s">
        <v>56</v>
      </c>
      <c r="O21" t="s">
        <v>1180</v>
      </c>
      <c r="P21" t="s">
        <v>1172</v>
      </c>
      <c r="Q21" t="s">
        <v>3663</v>
      </c>
      <c r="R21" t="s">
        <v>54</v>
      </c>
      <c r="U21">
        <v>0</v>
      </c>
      <c r="V21">
        <v>0</v>
      </c>
      <c r="W21" t="s">
        <v>52</v>
      </c>
      <c r="X21">
        <v>0.83530000000000004</v>
      </c>
      <c r="Y21">
        <v>0.99309999999999998</v>
      </c>
      <c r="Z21">
        <v>0.91690000000000005</v>
      </c>
      <c r="AA21">
        <v>0.86709999999999998</v>
      </c>
      <c r="AB21">
        <v>20.526399999999999</v>
      </c>
      <c r="AC21">
        <v>20.5273</v>
      </c>
      <c r="AD21">
        <v>19.930299999999999</v>
      </c>
      <c r="AE21">
        <v>19.9312</v>
      </c>
      <c r="AF21" t="s">
        <v>3689</v>
      </c>
      <c r="AG21" t="s">
        <v>3689</v>
      </c>
      <c r="AH21" t="s">
        <v>794</v>
      </c>
      <c r="AI21" t="s">
        <v>794</v>
      </c>
      <c r="AJ21" t="s">
        <v>795</v>
      </c>
      <c r="AL21">
        <v>25.149000000000001</v>
      </c>
      <c r="AM21">
        <v>25.155000000000001</v>
      </c>
      <c r="AN21">
        <v>0</v>
      </c>
      <c r="AO21">
        <v>0</v>
      </c>
      <c r="AP21">
        <v>0</v>
      </c>
      <c r="AQ21">
        <v>0</v>
      </c>
      <c r="AR21">
        <v>2</v>
      </c>
      <c r="AS21" t="s">
        <v>796</v>
      </c>
      <c r="AT21" t="s">
        <v>3641</v>
      </c>
      <c r="AU21" t="s">
        <v>3690</v>
      </c>
      <c r="AV21" t="s">
        <v>798</v>
      </c>
      <c r="AW21">
        <v>3</v>
      </c>
      <c r="AX21">
        <v>0</v>
      </c>
    </row>
    <row r="22" spans="1:50" x14ac:dyDescent="0.3">
      <c r="A22" t="s">
        <v>3691</v>
      </c>
      <c r="B22" t="s">
        <v>3652</v>
      </c>
      <c r="C22" t="s">
        <v>3641</v>
      </c>
      <c r="D22">
        <v>27.742999999999999</v>
      </c>
      <c r="E22">
        <v>27.655999999999999</v>
      </c>
      <c r="F22" s="1">
        <v>4.3E-3</v>
      </c>
      <c r="G22" t="s">
        <v>3402</v>
      </c>
      <c r="H22" t="s">
        <v>3411</v>
      </c>
      <c r="I22">
        <v>442137.45020000002</v>
      </c>
      <c r="J22">
        <v>1826386.3670999999</v>
      </c>
      <c r="K22">
        <v>442157.45020000002</v>
      </c>
      <c r="L22">
        <v>1826386.3670999999</v>
      </c>
      <c r="M22" t="s">
        <v>55</v>
      </c>
      <c r="N22" t="s">
        <v>56</v>
      </c>
      <c r="O22" t="s">
        <v>3653</v>
      </c>
      <c r="P22" t="s">
        <v>3648</v>
      </c>
      <c r="Q22" t="s">
        <v>3649</v>
      </c>
      <c r="R22" t="s">
        <v>54</v>
      </c>
      <c r="U22">
        <v>0</v>
      </c>
      <c r="V22">
        <v>0</v>
      </c>
      <c r="W22" t="s">
        <v>52</v>
      </c>
      <c r="X22">
        <v>1.2788999999999999</v>
      </c>
      <c r="Y22">
        <v>1.3605</v>
      </c>
      <c r="Z22">
        <v>1.3605</v>
      </c>
      <c r="AA22">
        <v>1.2788999999999999</v>
      </c>
      <c r="AB22">
        <v>20</v>
      </c>
      <c r="AC22">
        <v>20.0002</v>
      </c>
      <c r="AD22">
        <v>18.806100000000001</v>
      </c>
      <c r="AE22">
        <v>18.8063</v>
      </c>
      <c r="AF22" t="s">
        <v>112</v>
      </c>
      <c r="AG22" t="s">
        <v>112</v>
      </c>
      <c r="AH22" t="s">
        <v>794</v>
      </c>
      <c r="AI22" t="s">
        <v>794</v>
      </c>
      <c r="AJ22" t="s">
        <v>795</v>
      </c>
      <c r="AL22">
        <v>28.2</v>
      </c>
      <c r="AM22">
        <v>28.113</v>
      </c>
      <c r="AN22">
        <v>0</v>
      </c>
      <c r="AO22">
        <v>0</v>
      </c>
      <c r="AP22">
        <v>0</v>
      </c>
      <c r="AQ22">
        <v>0</v>
      </c>
      <c r="AR22">
        <v>2</v>
      </c>
      <c r="AS22" t="s">
        <v>796</v>
      </c>
      <c r="AT22" t="s">
        <v>3641</v>
      </c>
      <c r="AU22" t="s">
        <v>3655</v>
      </c>
      <c r="AV22" t="s">
        <v>798</v>
      </c>
      <c r="AW22">
        <v>2</v>
      </c>
      <c r="AX22">
        <v>0</v>
      </c>
    </row>
    <row r="23" spans="1:50" x14ac:dyDescent="0.3">
      <c r="A23" t="s">
        <v>3692</v>
      </c>
      <c r="B23" t="s">
        <v>3693</v>
      </c>
      <c r="C23" t="s">
        <v>3641</v>
      </c>
      <c r="D23">
        <v>25.283000000000001</v>
      </c>
      <c r="E23">
        <v>25.082999999999998</v>
      </c>
      <c r="F23" s="1">
        <v>9.9000000000000008E-3</v>
      </c>
      <c r="G23" t="s">
        <v>1325</v>
      </c>
      <c r="H23" t="s">
        <v>1281</v>
      </c>
      <c r="I23">
        <v>442619.25</v>
      </c>
      <c r="J23">
        <v>1826891.3446</v>
      </c>
      <c r="K23">
        <v>442619.25</v>
      </c>
      <c r="L23">
        <v>1826911.5426</v>
      </c>
      <c r="M23" t="s">
        <v>55</v>
      </c>
      <c r="N23" t="s">
        <v>56</v>
      </c>
      <c r="O23" t="s">
        <v>1180</v>
      </c>
      <c r="P23" t="s">
        <v>3648</v>
      </c>
      <c r="Q23" t="s">
        <v>3694</v>
      </c>
      <c r="R23" t="s">
        <v>54</v>
      </c>
      <c r="U23">
        <v>0</v>
      </c>
      <c r="V23">
        <v>0</v>
      </c>
      <c r="W23" t="s">
        <v>52</v>
      </c>
      <c r="X23">
        <v>0.85360000000000003</v>
      </c>
      <c r="Y23">
        <v>1.0123</v>
      </c>
      <c r="Z23">
        <v>0.92979999999999996</v>
      </c>
      <c r="AA23">
        <v>0.88190000000000002</v>
      </c>
      <c r="AB23">
        <v>20.198</v>
      </c>
      <c r="AC23">
        <v>20.199000000000002</v>
      </c>
      <c r="AD23">
        <v>19.006399999999999</v>
      </c>
      <c r="AE23">
        <v>19.007300000000001</v>
      </c>
      <c r="AF23" t="s">
        <v>3695</v>
      </c>
      <c r="AG23" t="s">
        <v>3695</v>
      </c>
      <c r="AH23" t="s">
        <v>794</v>
      </c>
      <c r="AI23" t="s">
        <v>794</v>
      </c>
      <c r="AJ23" t="s">
        <v>795</v>
      </c>
      <c r="AL23">
        <v>25.678999999999998</v>
      </c>
      <c r="AM23">
        <v>25.564</v>
      </c>
      <c r="AN23">
        <v>0</v>
      </c>
      <c r="AO23">
        <v>0</v>
      </c>
      <c r="AP23">
        <v>0</v>
      </c>
      <c r="AQ23">
        <v>0</v>
      </c>
      <c r="AR23">
        <v>2</v>
      </c>
      <c r="AS23" t="s">
        <v>796</v>
      </c>
      <c r="AT23" t="s">
        <v>3641</v>
      </c>
      <c r="AU23" t="s">
        <v>3696</v>
      </c>
      <c r="AV23" t="s">
        <v>798</v>
      </c>
      <c r="AW23">
        <v>2</v>
      </c>
      <c r="AX23">
        <v>0</v>
      </c>
    </row>
    <row r="24" spans="1:50" x14ac:dyDescent="0.3">
      <c r="A24" t="s">
        <v>3697</v>
      </c>
      <c r="B24" t="s">
        <v>3677</v>
      </c>
      <c r="C24" t="s">
        <v>3641</v>
      </c>
      <c r="D24">
        <v>29</v>
      </c>
      <c r="E24">
        <v>28.798999999999999</v>
      </c>
      <c r="F24" s="1">
        <v>9.9000000000000008E-3</v>
      </c>
      <c r="G24" t="s">
        <v>3473</v>
      </c>
      <c r="H24" t="s">
        <v>54</v>
      </c>
      <c r="I24">
        <v>442086.3492</v>
      </c>
      <c r="J24">
        <v>1826365.7411</v>
      </c>
      <c r="K24">
        <v>442086.3492</v>
      </c>
      <c r="L24">
        <v>1826386.0171000001</v>
      </c>
      <c r="M24" t="s">
        <v>55</v>
      </c>
      <c r="N24" t="s">
        <v>56</v>
      </c>
      <c r="O24" t="s">
        <v>1171</v>
      </c>
      <c r="P24" t="s">
        <v>1180</v>
      </c>
      <c r="Q24" t="s">
        <v>3663</v>
      </c>
      <c r="R24" t="s">
        <v>54</v>
      </c>
      <c r="U24">
        <v>0</v>
      </c>
      <c r="V24">
        <v>0</v>
      </c>
      <c r="W24" t="s">
        <v>52</v>
      </c>
      <c r="X24">
        <v>0.83189999999999997</v>
      </c>
      <c r="Y24">
        <v>0.98799999999999999</v>
      </c>
      <c r="Z24">
        <v>0.9052</v>
      </c>
      <c r="AA24">
        <v>0.85809999999999997</v>
      </c>
      <c r="AB24">
        <v>20.2761</v>
      </c>
      <c r="AC24">
        <v>20.277100000000001</v>
      </c>
      <c r="AD24">
        <v>19.6812</v>
      </c>
      <c r="AE24">
        <v>19.682200000000002</v>
      </c>
      <c r="AF24" t="s">
        <v>118</v>
      </c>
      <c r="AG24" t="s">
        <v>118</v>
      </c>
      <c r="AH24" t="s">
        <v>794</v>
      </c>
      <c r="AI24" t="s">
        <v>794</v>
      </c>
      <c r="AJ24" t="s">
        <v>795</v>
      </c>
      <c r="AL24">
        <v>29.341999999999999</v>
      </c>
      <c r="AM24">
        <v>29.077000000000002</v>
      </c>
      <c r="AN24">
        <v>0</v>
      </c>
      <c r="AO24">
        <v>0</v>
      </c>
      <c r="AP24">
        <v>0</v>
      </c>
      <c r="AQ24">
        <v>0</v>
      </c>
      <c r="AR24">
        <v>2</v>
      </c>
      <c r="AS24" t="s">
        <v>796</v>
      </c>
      <c r="AT24" t="s">
        <v>3641</v>
      </c>
      <c r="AU24" t="s">
        <v>3678</v>
      </c>
      <c r="AV24" t="s">
        <v>798</v>
      </c>
      <c r="AW24">
        <v>3</v>
      </c>
      <c r="AX24">
        <v>0</v>
      </c>
    </row>
    <row r="25" spans="1:50" x14ac:dyDescent="0.3">
      <c r="A25" t="s">
        <v>3698</v>
      </c>
      <c r="B25" t="s">
        <v>3662</v>
      </c>
      <c r="C25" t="s">
        <v>3641</v>
      </c>
      <c r="D25">
        <v>27.338999999999999</v>
      </c>
      <c r="E25">
        <v>27.260999999999999</v>
      </c>
      <c r="F25" s="1">
        <v>7.1999999999999998E-3</v>
      </c>
      <c r="G25" t="s">
        <v>3266</v>
      </c>
      <c r="H25" t="s">
        <v>3237</v>
      </c>
      <c r="I25">
        <v>442206.82490000001</v>
      </c>
      <c r="J25">
        <v>1826404.9421000001</v>
      </c>
      <c r="K25">
        <v>442217.59989999997</v>
      </c>
      <c r="L25">
        <v>1826404.9421000001</v>
      </c>
      <c r="M25" t="s">
        <v>55</v>
      </c>
      <c r="N25" t="s">
        <v>56</v>
      </c>
      <c r="O25" t="s">
        <v>1171</v>
      </c>
      <c r="P25" t="s">
        <v>3648</v>
      </c>
      <c r="Q25" t="s">
        <v>3663</v>
      </c>
      <c r="R25" t="s">
        <v>54</v>
      </c>
      <c r="U25">
        <v>0</v>
      </c>
      <c r="V25">
        <v>0</v>
      </c>
      <c r="W25" t="s">
        <v>52</v>
      </c>
      <c r="X25">
        <v>1.1101000000000001</v>
      </c>
      <c r="Y25">
        <v>1.2376</v>
      </c>
      <c r="Z25">
        <v>1.1101000000000001</v>
      </c>
      <c r="AA25">
        <v>1.1831</v>
      </c>
      <c r="AB25">
        <v>10.644299999999999</v>
      </c>
      <c r="AC25">
        <v>10.644600000000001</v>
      </c>
      <c r="AD25">
        <v>9.4514999999999993</v>
      </c>
      <c r="AE25">
        <v>9.4517000000000007</v>
      </c>
      <c r="AF25" t="s">
        <v>112</v>
      </c>
      <c r="AG25" t="s">
        <v>112</v>
      </c>
      <c r="AH25" t="s">
        <v>794</v>
      </c>
      <c r="AI25" t="s">
        <v>794</v>
      </c>
      <c r="AJ25" t="s">
        <v>795</v>
      </c>
      <c r="AL25">
        <v>27.806999999999999</v>
      </c>
      <c r="AM25">
        <v>27.812000000000001</v>
      </c>
      <c r="AN25">
        <v>0</v>
      </c>
      <c r="AO25">
        <v>0</v>
      </c>
      <c r="AP25">
        <v>0</v>
      </c>
      <c r="AQ25">
        <v>0</v>
      </c>
      <c r="AR25">
        <v>2</v>
      </c>
      <c r="AS25" t="s">
        <v>796</v>
      </c>
      <c r="AT25" t="s">
        <v>3641</v>
      </c>
      <c r="AU25" t="s">
        <v>3664</v>
      </c>
      <c r="AV25" t="s">
        <v>798</v>
      </c>
      <c r="AW25">
        <v>2</v>
      </c>
      <c r="AX25">
        <v>0</v>
      </c>
    </row>
    <row r="26" spans="1:50" x14ac:dyDescent="0.3">
      <c r="A26" t="s">
        <v>3699</v>
      </c>
      <c r="B26" t="s">
        <v>3700</v>
      </c>
      <c r="C26" t="s">
        <v>3641</v>
      </c>
      <c r="D26">
        <v>26.439</v>
      </c>
      <c r="E26">
        <v>26.251999999999999</v>
      </c>
      <c r="F26" s="1">
        <v>9.2999999999999992E-3</v>
      </c>
      <c r="G26" t="s">
        <v>2748</v>
      </c>
      <c r="H26" t="s">
        <v>54</v>
      </c>
      <c r="I26">
        <v>442573.84989999997</v>
      </c>
      <c r="J26">
        <v>1826424.9410999999</v>
      </c>
      <c r="K26">
        <v>442573.84989999997</v>
      </c>
      <c r="L26">
        <v>1826404.8421</v>
      </c>
      <c r="M26" t="s">
        <v>55</v>
      </c>
      <c r="N26" t="s">
        <v>56</v>
      </c>
      <c r="O26" t="s">
        <v>1171</v>
      </c>
      <c r="P26" t="s">
        <v>1171</v>
      </c>
      <c r="Q26" t="s">
        <v>3663</v>
      </c>
      <c r="R26" t="s">
        <v>54</v>
      </c>
      <c r="U26">
        <v>0</v>
      </c>
      <c r="V26">
        <v>0</v>
      </c>
      <c r="W26" t="s">
        <v>52</v>
      </c>
      <c r="X26">
        <v>1.4965999999999999</v>
      </c>
      <c r="Y26">
        <v>1.6782999999999999</v>
      </c>
      <c r="Z26">
        <v>1.4965999999999999</v>
      </c>
      <c r="AA26">
        <v>1.5646</v>
      </c>
      <c r="AB26">
        <v>20.0991</v>
      </c>
      <c r="AC26">
        <v>20.099900000000002</v>
      </c>
      <c r="AD26">
        <v>19.503900000000002</v>
      </c>
      <c r="AE26">
        <v>19.5047</v>
      </c>
      <c r="AF26" t="s">
        <v>76</v>
      </c>
      <c r="AG26" t="s">
        <v>76</v>
      </c>
      <c r="AH26" t="s">
        <v>794</v>
      </c>
      <c r="AI26" t="s">
        <v>794</v>
      </c>
      <c r="AJ26" t="s">
        <v>795</v>
      </c>
      <c r="AL26">
        <v>26.945</v>
      </c>
      <c r="AM26">
        <v>26.954999999999998</v>
      </c>
      <c r="AN26">
        <v>0</v>
      </c>
      <c r="AO26">
        <v>0</v>
      </c>
      <c r="AP26">
        <v>0</v>
      </c>
      <c r="AQ26">
        <v>0</v>
      </c>
      <c r="AR26">
        <v>2</v>
      </c>
      <c r="AS26" t="s">
        <v>796</v>
      </c>
      <c r="AT26" t="s">
        <v>3641</v>
      </c>
      <c r="AU26" t="s">
        <v>3701</v>
      </c>
      <c r="AV26" t="s">
        <v>798</v>
      </c>
      <c r="AW26">
        <v>3</v>
      </c>
      <c r="AX26">
        <v>0</v>
      </c>
    </row>
    <row r="27" spans="1:50" x14ac:dyDescent="0.3">
      <c r="A27" t="s">
        <v>3702</v>
      </c>
      <c r="B27" t="s">
        <v>3703</v>
      </c>
      <c r="C27" t="s">
        <v>3641</v>
      </c>
      <c r="D27">
        <v>27.835000000000001</v>
      </c>
      <c r="E27">
        <v>27.66</v>
      </c>
      <c r="F27" s="1">
        <v>8.9999999999999993E-3</v>
      </c>
      <c r="G27" t="s">
        <v>3191</v>
      </c>
      <c r="H27" t="s">
        <v>3160</v>
      </c>
      <c r="I27">
        <v>442317.69990000001</v>
      </c>
      <c r="J27">
        <v>1826338.4815</v>
      </c>
      <c r="K27">
        <v>442317.69990000001</v>
      </c>
      <c r="L27">
        <v>1826357.8485999999</v>
      </c>
      <c r="M27" t="s">
        <v>55</v>
      </c>
      <c r="N27" t="s">
        <v>56</v>
      </c>
      <c r="O27" t="s">
        <v>1180</v>
      </c>
      <c r="P27" t="s">
        <v>3704</v>
      </c>
      <c r="Q27" t="s">
        <v>3694</v>
      </c>
      <c r="R27" t="s">
        <v>54</v>
      </c>
      <c r="U27">
        <v>0</v>
      </c>
      <c r="V27">
        <v>0</v>
      </c>
      <c r="W27" t="s">
        <v>52</v>
      </c>
      <c r="X27">
        <v>0.87039999999999995</v>
      </c>
      <c r="Y27">
        <v>0.87539999999999996</v>
      </c>
      <c r="Z27">
        <v>0.87039999999999995</v>
      </c>
      <c r="AA27">
        <v>0.87539999999999996</v>
      </c>
      <c r="AB27">
        <v>19.6722</v>
      </c>
      <c r="AC27">
        <v>19.672999999999998</v>
      </c>
      <c r="AD27">
        <v>18.741299999999999</v>
      </c>
      <c r="AE27">
        <v>18.742000000000001</v>
      </c>
      <c r="AF27" t="s">
        <v>118</v>
      </c>
      <c r="AG27" t="s">
        <v>118</v>
      </c>
      <c r="AH27" t="s">
        <v>794</v>
      </c>
      <c r="AI27" t="s">
        <v>794</v>
      </c>
      <c r="AJ27" t="s">
        <v>795</v>
      </c>
      <c r="AL27">
        <v>28.234000000000002</v>
      </c>
      <c r="AM27">
        <v>28.024000000000001</v>
      </c>
      <c r="AN27">
        <v>0</v>
      </c>
      <c r="AO27">
        <v>0</v>
      </c>
      <c r="AP27">
        <v>0</v>
      </c>
      <c r="AQ27">
        <v>0</v>
      </c>
      <c r="AR27">
        <v>2</v>
      </c>
      <c r="AS27" t="s">
        <v>796</v>
      </c>
      <c r="AT27" t="s">
        <v>3641</v>
      </c>
      <c r="AU27" t="s">
        <v>3705</v>
      </c>
      <c r="AV27" t="s">
        <v>798</v>
      </c>
      <c r="AW27">
        <v>2</v>
      </c>
      <c r="AX27">
        <v>0</v>
      </c>
    </row>
    <row r="28" spans="1:50" x14ac:dyDescent="0.3">
      <c r="A28" t="s">
        <v>3706</v>
      </c>
      <c r="B28" t="s">
        <v>3703</v>
      </c>
      <c r="C28" t="s">
        <v>3641</v>
      </c>
      <c r="D28">
        <v>28.010999999999999</v>
      </c>
      <c r="E28">
        <v>27.835000000000001</v>
      </c>
      <c r="F28" s="1">
        <v>8.8000000000000005E-3</v>
      </c>
      <c r="G28" t="s">
        <v>3246</v>
      </c>
      <c r="H28" t="s">
        <v>3191</v>
      </c>
      <c r="I28">
        <v>442317.69990000001</v>
      </c>
      <c r="J28">
        <v>1826318.4815</v>
      </c>
      <c r="K28">
        <v>442317.69990000001</v>
      </c>
      <c r="L28">
        <v>1826338.4815</v>
      </c>
      <c r="M28" t="s">
        <v>55</v>
      </c>
      <c r="N28" t="s">
        <v>56</v>
      </c>
      <c r="O28" t="s">
        <v>1180</v>
      </c>
      <c r="P28" t="s">
        <v>3704</v>
      </c>
      <c r="Q28" t="s">
        <v>3694</v>
      </c>
      <c r="R28" t="s">
        <v>54</v>
      </c>
      <c r="U28">
        <v>0</v>
      </c>
      <c r="V28">
        <v>0</v>
      </c>
      <c r="W28" t="s">
        <v>52</v>
      </c>
      <c r="X28">
        <v>0.87</v>
      </c>
      <c r="Y28">
        <v>0.87039999999999995</v>
      </c>
      <c r="Z28">
        <v>0.87</v>
      </c>
      <c r="AA28">
        <v>0.87039999999999995</v>
      </c>
      <c r="AB28">
        <v>20</v>
      </c>
      <c r="AC28">
        <v>20.000800000000002</v>
      </c>
      <c r="AD28">
        <v>18.807500000000001</v>
      </c>
      <c r="AE28">
        <v>18.808199999999999</v>
      </c>
      <c r="AF28" t="s">
        <v>118</v>
      </c>
      <c r="AG28" t="s">
        <v>118</v>
      </c>
      <c r="AH28" t="s">
        <v>794</v>
      </c>
      <c r="AI28" t="s">
        <v>794</v>
      </c>
      <c r="AJ28" t="s">
        <v>795</v>
      </c>
      <c r="AL28">
        <v>28.408000000000001</v>
      </c>
      <c r="AM28">
        <v>28.234000000000002</v>
      </c>
      <c r="AN28">
        <v>0</v>
      </c>
      <c r="AO28">
        <v>0</v>
      </c>
      <c r="AP28">
        <v>0</v>
      </c>
      <c r="AQ28">
        <v>0</v>
      </c>
      <c r="AR28">
        <v>2</v>
      </c>
      <c r="AS28" t="s">
        <v>796</v>
      </c>
      <c r="AT28" t="s">
        <v>3641</v>
      </c>
      <c r="AU28" t="s">
        <v>3705</v>
      </c>
      <c r="AV28" t="s">
        <v>798</v>
      </c>
      <c r="AW28">
        <v>2</v>
      </c>
      <c r="AX28">
        <v>0</v>
      </c>
    </row>
    <row r="29" spans="1:50" x14ac:dyDescent="0.3">
      <c r="A29" t="s">
        <v>3707</v>
      </c>
      <c r="B29" t="s">
        <v>3703</v>
      </c>
      <c r="C29" t="s">
        <v>3641</v>
      </c>
      <c r="D29">
        <v>27.835000000000001</v>
      </c>
      <c r="E29">
        <v>27.66</v>
      </c>
      <c r="F29" s="1">
        <v>8.9999999999999993E-3</v>
      </c>
      <c r="G29" t="s">
        <v>3255</v>
      </c>
      <c r="H29" t="s">
        <v>54</v>
      </c>
      <c r="I29">
        <v>442298.7499</v>
      </c>
      <c r="J29">
        <v>1826338.4816999999</v>
      </c>
      <c r="K29">
        <v>442298.7499</v>
      </c>
      <c r="L29">
        <v>1826357.8504000001</v>
      </c>
      <c r="M29" t="s">
        <v>55</v>
      </c>
      <c r="N29" t="s">
        <v>56</v>
      </c>
      <c r="O29" t="s">
        <v>1180</v>
      </c>
      <c r="P29" t="s">
        <v>3704</v>
      </c>
      <c r="Q29" t="s">
        <v>3694</v>
      </c>
      <c r="R29" t="s">
        <v>54</v>
      </c>
      <c r="U29">
        <v>0</v>
      </c>
      <c r="V29">
        <v>0</v>
      </c>
      <c r="W29" t="s">
        <v>52</v>
      </c>
      <c r="X29">
        <v>0.87029999999999996</v>
      </c>
      <c r="Y29">
        <v>0.87529999999999997</v>
      </c>
      <c r="Z29">
        <v>0.87029999999999996</v>
      </c>
      <c r="AA29">
        <v>0.87529999999999997</v>
      </c>
      <c r="AB29">
        <v>19.369299999999999</v>
      </c>
      <c r="AC29">
        <v>19.370100000000001</v>
      </c>
      <c r="AD29">
        <v>18.772500000000001</v>
      </c>
      <c r="AE29">
        <v>18.773299999999999</v>
      </c>
      <c r="AF29" t="s">
        <v>575</v>
      </c>
      <c r="AG29" t="s">
        <v>575</v>
      </c>
      <c r="AH29" t="s">
        <v>794</v>
      </c>
      <c r="AI29" t="s">
        <v>794</v>
      </c>
      <c r="AJ29" t="s">
        <v>795</v>
      </c>
      <c r="AL29">
        <v>28.209</v>
      </c>
      <c r="AM29">
        <v>27.998000000000001</v>
      </c>
      <c r="AN29">
        <v>0</v>
      </c>
      <c r="AO29">
        <v>0</v>
      </c>
      <c r="AP29">
        <v>0</v>
      </c>
      <c r="AQ29">
        <v>0</v>
      </c>
      <c r="AR29">
        <v>2</v>
      </c>
      <c r="AS29" t="s">
        <v>796</v>
      </c>
      <c r="AT29" t="s">
        <v>3641</v>
      </c>
      <c r="AU29" t="s">
        <v>3705</v>
      </c>
      <c r="AV29" t="s">
        <v>798</v>
      </c>
      <c r="AW29">
        <v>3</v>
      </c>
      <c r="AX29">
        <v>0</v>
      </c>
    </row>
    <row r="30" spans="1:50" x14ac:dyDescent="0.3">
      <c r="A30" t="s">
        <v>3708</v>
      </c>
      <c r="B30" t="s">
        <v>3703</v>
      </c>
      <c r="C30" t="s">
        <v>3641</v>
      </c>
      <c r="D30">
        <v>28.010999999999999</v>
      </c>
      <c r="E30">
        <v>27.835000000000001</v>
      </c>
      <c r="F30" s="1">
        <v>8.8000000000000005E-3</v>
      </c>
      <c r="G30" t="s">
        <v>3299</v>
      </c>
      <c r="H30" t="s">
        <v>3255</v>
      </c>
      <c r="I30">
        <v>442298.7499</v>
      </c>
      <c r="J30">
        <v>1826318.4816999999</v>
      </c>
      <c r="K30">
        <v>442298.7499</v>
      </c>
      <c r="L30">
        <v>1826338.4816999999</v>
      </c>
      <c r="M30" t="s">
        <v>55</v>
      </c>
      <c r="N30" t="s">
        <v>56</v>
      </c>
      <c r="O30" t="s">
        <v>1180</v>
      </c>
      <c r="P30" t="s">
        <v>3704</v>
      </c>
      <c r="Q30" t="s">
        <v>3694</v>
      </c>
      <c r="R30" t="s">
        <v>54</v>
      </c>
      <c r="U30">
        <v>0</v>
      </c>
      <c r="V30">
        <v>0</v>
      </c>
      <c r="W30" t="s">
        <v>52</v>
      </c>
      <c r="X30">
        <v>0.86980000000000002</v>
      </c>
      <c r="Y30">
        <v>0.87029999999999996</v>
      </c>
      <c r="Z30">
        <v>0.86980000000000002</v>
      </c>
      <c r="AA30">
        <v>0.87029999999999996</v>
      </c>
      <c r="AB30">
        <v>20</v>
      </c>
      <c r="AC30">
        <v>20.000800000000002</v>
      </c>
      <c r="AD30">
        <v>18.807500000000001</v>
      </c>
      <c r="AE30">
        <v>18.808199999999999</v>
      </c>
      <c r="AF30" t="s">
        <v>118</v>
      </c>
      <c r="AG30" t="s">
        <v>118</v>
      </c>
      <c r="AH30" t="s">
        <v>794</v>
      </c>
      <c r="AI30" t="s">
        <v>794</v>
      </c>
      <c r="AJ30" t="s">
        <v>795</v>
      </c>
      <c r="AL30">
        <v>28.382000000000001</v>
      </c>
      <c r="AM30">
        <v>28.209</v>
      </c>
      <c r="AN30">
        <v>0</v>
      </c>
      <c r="AO30">
        <v>0</v>
      </c>
      <c r="AP30">
        <v>0</v>
      </c>
      <c r="AQ30">
        <v>0</v>
      </c>
      <c r="AR30">
        <v>2</v>
      </c>
      <c r="AS30" t="s">
        <v>796</v>
      </c>
      <c r="AT30" t="s">
        <v>3641</v>
      </c>
      <c r="AU30" t="s">
        <v>3705</v>
      </c>
      <c r="AV30" t="s">
        <v>798</v>
      </c>
      <c r="AW30">
        <v>2</v>
      </c>
      <c r="AX30">
        <v>0</v>
      </c>
    </row>
    <row r="31" spans="1:50" x14ac:dyDescent="0.3">
      <c r="A31" t="s">
        <v>3709</v>
      </c>
      <c r="B31" t="s">
        <v>3674</v>
      </c>
      <c r="C31" t="s">
        <v>3641</v>
      </c>
      <c r="D31">
        <v>25.202000000000002</v>
      </c>
      <c r="E31">
        <v>25.12</v>
      </c>
      <c r="F31" s="1">
        <v>5.7999999999999996E-3</v>
      </c>
      <c r="G31" t="s">
        <v>1211</v>
      </c>
      <c r="H31" t="s">
        <v>3571</v>
      </c>
      <c r="I31">
        <v>442630.02510000003</v>
      </c>
      <c r="J31">
        <v>1827014.0586000001</v>
      </c>
      <c r="K31">
        <v>442630.02510000003</v>
      </c>
      <c r="L31">
        <v>1827028.1601</v>
      </c>
      <c r="M31" t="s">
        <v>55</v>
      </c>
      <c r="N31" t="s">
        <v>56</v>
      </c>
      <c r="O31" t="s">
        <v>3648</v>
      </c>
      <c r="P31" t="s">
        <v>1180</v>
      </c>
      <c r="Q31" t="s">
        <v>3663</v>
      </c>
      <c r="R31" t="s">
        <v>54</v>
      </c>
      <c r="U31">
        <v>0</v>
      </c>
      <c r="V31">
        <v>0</v>
      </c>
      <c r="W31" t="s">
        <v>52</v>
      </c>
      <c r="X31">
        <v>0.83730000000000004</v>
      </c>
      <c r="Y31">
        <v>0.85809999999999997</v>
      </c>
      <c r="Z31">
        <v>0.84399999999999997</v>
      </c>
      <c r="AA31">
        <v>0.83730000000000004</v>
      </c>
      <c r="AB31">
        <v>14.1015</v>
      </c>
      <c r="AC31">
        <v>14.101699999999999</v>
      </c>
      <c r="AD31">
        <v>12.9084</v>
      </c>
      <c r="AE31">
        <v>12.9086</v>
      </c>
      <c r="AF31" t="s">
        <v>3689</v>
      </c>
      <c r="AG31" t="s">
        <v>3689</v>
      </c>
      <c r="AH31" t="s">
        <v>794</v>
      </c>
      <c r="AI31" t="s">
        <v>794</v>
      </c>
      <c r="AJ31" t="s">
        <v>795</v>
      </c>
      <c r="AL31">
        <v>25.594000000000001</v>
      </c>
      <c r="AM31">
        <v>25.486999999999998</v>
      </c>
      <c r="AN31">
        <v>0</v>
      </c>
      <c r="AO31">
        <v>0</v>
      </c>
      <c r="AP31">
        <v>0</v>
      </c>
      <c r="AQ31">
        <v>0</v>
      </c>
      <c r="AR31">
        <v>2</v>
      </c>
      <c r="AS31" t="s">
        <v>796</v>
      </c>
      <c r="AT31" t="s">
        <v>3641</v>
      </c>
      <c r="AU31" t="s">
        <v>3675</v>
      </c>
      <c r="AV31" t="s">
        <v>798</v>
      </c>
      <c r="AW31">
        <v>2</v>
      </c>
      <c r="AX31">
        <v>0</v>
      </c>
    </row>
    <row r="32" spans="1:50" x14ac:dyDescent="0.3">
      <c r="A32" t="s">
        <v>3710</v>
      </c>
      <c r="B32" t="s">
        <v>3677</v>
      </c>
      <c r="C32" t="s">
        <v>3641</v>
      </c>
      <c r="D32">
        <v>26.141999999999999</v>
      </c>
      <c r="E32">
        <v>26.013000000000002</v>
      </c>
      <c r="F32" s="1">
        <v>6.4000000000000003E-3</v>
      </c>
      <c r="G32" t="s">
        <v>2253</v>
      </c>
      <c r="H32" t="s">
        <v>2188</v>
      </c>
      <c r="I32">
        <v>442083.53350000002</v>
      </c>
      <c r="J32">
        <v>1826987.6340999999</v>
      </c>
      <c r="K32">
        <v>442083.53350000002</v>
      </c>
      <c r="L32">
        <v>1827007.6340999999</v>
      </c>
      <c r="M32" t="s">
        <v>55</v>
      </c>
      <c r="N32" t="s">
        <v>56</v>
      </c>
      <c r="O32" t="s">
        <v>1171</v>
      </c>
      <c r="P32" t="s">
        <v>1180</v>
      </c>
      <c r="Q32" t="s">
        <v>3663</v>
      </c>
      <c r="R32" t="s">
        <v>54</v>
      </c>
      <c r="U32">
        <v>0</v>
      </c>
      <c r="V32">
        <v>0</v>
      </c>
      <c r="W32" t="s">
        <v>52</v>
      </c>
      <c r="X32">
        <v>0.8427</v>
      </c>
      <c r="Y32">
        <v>0.84289999999999998</v>
      </c>
      <c r="Z32">
        <v>0.84289999999999998</v>
      </c>
      <c r="AA32">
        <v>0.8427</v>
      </c>
      <c r="AB32">
        <v>20</v>
      </c>
      <c r="AC32">
        <v>20.000399999999999</v>
      </c>
      <c r="AD32">
        <v>18.806799999999999</v>
      </c>
      <c r="AE32">
        <v>18.807200000000002</v>
      </c>
      <c r="AF32" t="s">
        <v>118</v>
      </c>
      <c r="AG32" t="s">
        <v>118</v>
      </c>
      <c r="AH32" t="s">
        <v>794</v>
      </c>
      <c r="AI32" t="s">
        <v>794</v>
      </c>
      <c r="AJ32" t="s">
        <v>795</v>
      </c>
      <c r="AL32">
        <v>26.492000000000001</v>
      </c>
      <c r="AM32">
        <v>26.346</v>
      </c>
      <c r="AN32">
        <v>0</v>
      </c>
      <c r="AO32">
        <v>0</v>
      </c>
      <c r="AP32">
        <v>0</v>
      </c>
      <c r="AQ32">
        <v>0</v>
      </c>
      <c r="AR32">
        <v>2</v>
      </c>
      <c r="AS32" t="s">
        <v>796</v>
      </c>
      <c r="AT32" t="s">
        <v>3641</v>
      </c>
      <c r="AU32" t="s">
        <v>3678</v>
      </c>
      <c r="AV32" t="s">
        <v>798</v>
      </c>
      <c r="AW32">
        <v>2</v>
      </c>
      <c r="AX32">
        <v>0</v>
      </c>
    </row>
    <row r="33" spans="1:50" x14ac:dyDescent="0.3">
      <c r="A33" t="s">
        <v>3711</v>
      </c>
      <c r="B33" t="s">
        <v>3677</v>
      </c>
      <c r="C33" t="s">
        <v>3641</v>
      </c>
      <c r="D33">
        <v>26.271000000000001</v>
      </c>
      <c r="E33">
        <v>26.141999999999999</v>
      </c>
      <c r="F33" s="1">
        <v>6.4999999999999997E-3</v>
      </c>
      <c r="G33" t="s">
        <v>2332</v>
      </c>
      <c r="H33" t="s">
        <v>2253</v>
      </c>
      <c r="I33">
        <v>442083.53350000002</v>
      </c>
      <c r="J33">
        <v>1826967.6340999999</v>
      </c>
      <c r="K33">
        <v>442083.53350000002</v>
      </c>
      <c r="L33">
        <v>1826987.6340999999</v>
      </c>
      <c r="M33" t="s">
        <v>55</v>
      </c>
      <c r="N33" t="s">
        <v>56</v>
      </c>
      <c r="O33" t="s">
        <v>1171</v>
      </c>
      <c r="P33" t="s">
        <v>1180</v>
      </c>
      <c r="Q33" t="s">
        <v>3663</v>
      </c>
      <c r="R33" t="s">
        <v>54</v>
      </c>
      <c r="U33">
        <v>0</v>
      </c>
      <c r="V33">
        <v>0</v>
      </c>
      <c r="W33" t="s">
        <v>52</v>
      </c>
      <c r="X33">
        <v>0.84289999999999998</v>
      </c>
      <c r="Y33">
        <v>0.84299999999999997</v>
      </c>
      <c r="Z33">
        <v>0.84299999999999997</v>
      </c>
      <c r="AA33">
        <v>0.84289999999999998</v>
      </c>
      <c r="AB33">
        <v>20</v>
      </c>
      <c r="AC33">
        <v>20.000399999999999</v>
      </c>
      <c r="AD33">
        <v>18.806799999999999</v>
      </c>
      <c r="AE33">
        <v>18.807200000000002</v>
      </c>
      <c r="AF33" t="s">
        <v>118</v>
      </c>
      <c r="AG33" t="s">
        <v>118</v>
      </c>
      <c r="AH33" t="s">
        <v>794</v>
      </c>
      <c r="AI33" t="s">
        <v>794</v>
      </c>
      <c r="AJ33" t="s">
        <v>795</v>
      </c>
      <c r="AL33">
        <v>26.62</v>
      </c>
      <c r="AM33">
        <v>26.492000000000001</v>
      </c>
      <c r="AN33">
        <v>0</v>
      </c>
      <c r="AO33">
        <v>0</v>
      </c>
      <c r="AP33">
        <v>0</v>
      </c>
      <c r="AQ33">
        <v>0</v>
      </c>
      <c r="AR33">
        <v>2</v>
      </c>
      <c r="AS33" t="s">
        <v>796</v>
      </c>
      <c r="AT33" t="s">
        <v>3641</v>
      </c>
      <c r="AU33" t="s">
        <v>3678</v>
      </c>
      <c r="AV33" t="s">
        <v>798</v>
      </c>
      <c r="AW33">
        <v>2</v>
      </c>
      <c r="AX33">
        <v>0</v>
      </c>
    </row>
    <row r="34" spans="1:50" x14ac:dyDescent="0.3">
      <c r="A34" t="s">
        <v>3712</v>
      </c>
      <c r="B34" t="s">
        <v>3677</v>
      </c>
      <c r="C34" t="s">
        <v>3641</v>
      </c>
      <c r="D34">
        <v>26.4</v>
      </c>
      <c r="E34">
        <v>26.271000000000001</v>
      </c>
      <c r="F34" s="1">
        <v>6.4999999999999997E-3</v>
      </c>
      <c r="G34" t="s">
        <v>2424</v>
      </c>
      <c r="H34" t="s">
        <v>2332</v>
      </c>
      <c r="I34">
        <v>442083.53350000002</v>
      </c>
      <c r="J34">
        <v>1826947.6340999999</v>
      </c>
      <c r="K34">
        <v>442083.53350000002</v>
      </c>
      <c r="L34">
        <v>1826967.6340999999</v>
      </c>
      <c r="M34" t="s">
        <v>55</v>
      </c>
      <c r="N34" t="s">
        <v>56</v>
      </c>
      <c r="O34" t="s">
        <v>1171</v>
      </c>
      <c r="P34" t="s">
        <v>1180</v>
      </c>
      <c r="Q34" t="s">
        <v>3663</v>
      </c>
      <c r="R34" t="s">
        <v>54</v>
      </c>
      <c r="U34">
        <v>0</v>
      </c>
      <c r="V34">
        <v>0</v>
      </c>
      <c r="W34" t="s">
        <v>52</v>
      </c>
      <c r="X34">
        <v>0.84299999999999997</v>
      </c>
      <c r="Y34">
        <v>0.84319999999999995</v>
      </c>
      <c r="Z34">
        <v>0.84319999999999995</v>
      </c>
      <c r="AA34">
        <v>0.84299999999999997</v>
      </c>
      <c r="AB34">
        <v>20</v>
      </c>
      <c r="AC34">
        <v>20.000399999999999</v>
      </c>
      <c r="AD34">
        <v>18.806799999999999</v>
      </c>
      <c r="AE34">
        <v>18.807200000000002</v>
      </c>
      <c r="AF34" t="s">
        <v>118</v>
      </c>
      <c r="AG34" t="s">
        <v>118</v>
      </c>
      <c r="AH34" t="s">
        <v>794</v>
      </c>
      <c r="AI34" t="s">
        <v>794</v>
      </c>
      <c r="AJ34" t="s">
        <v>795</v>
      </c>
      <c r="AL34">
        <v>26.748999999999999</v>
      </c>
      <c r="AM34">
        <v>26.62</v>
      </c>
      <c r="AN34">
        <v>0</v>
      </c>
      <c r="AO34">
        <v>0</v>
      </c>
      <c r="AP34">
        <v>0</v>
      </c>
      <c r="AQ34">
        <v>0</v>
      </c>
      <c r="AR34">
        <v>2</v>
      </c>
      <c r="AS34" t="s">
        <v>796</v>
      </c>
      <c r="AT34" t="s">
        <v>3641</v>
      </c>
      <c r="AU34" t="s">
        <v>3678</v>
      </c>
      <c r="AV34" t="s">
        <v>798</v>
      </c>
      <c r="AW34">
        <v>2</v>
      </c>
      <c r="AX34">
        <v>0</v>
      </c>
    </row>
    <row r="35" spans="1:50" x14ac:dyDescent="0.3">
      <c r="A35" t="s">
        <v>3713</v>
      </c>
      <c r="B35" t="s">
        <v>3714</v>
      </c>
      <c r="C35" t="s">
        <v>3641</v>
      </c>
      <c r="D35">
        <v>29.15</v>
      </c>
      <c r="E35">
        <v>28.949000000000002</v>
      </c>
      <c r="F35" s="1">
        <v>9.7999999999999997E-3</v>
      </c>
      <c r="G35" t="s">
        <v>3467</v>
      </c>
      <c r="H35" t="s">
        <v>3451</v>
      </c>
      <c r="I35">
        <v>442097.12420000002</v>
      </c>
      <c r="J35">
        <v>1826365.7411</v>
      </c>
      <c r="K35">
        <v>442097.12420000002</v>
      </c>
      <c r="L35">
        <v>1826386.1921000001</v>
      </c>
      <c r="M35" t="s">
        <v>55</v>
      </c>
      <c r="N35" t="s">
        <v>56</v>
      </c>
      <c r="O35" t="s">
        <v>1171</v>
      </c>
      <c r="P35" t="s">
        <v>3704</v>
      </c>
      <c r="Q35" t="s">
        <v>3694</v>
      </c>
      <c r="R35" t="s">
        <v>54</v>
      </c>
      <c r="U35">
        <v>0</v>
      </c>
      <c r="V35">
        <v>0</v>
      </c>
      <c r="W35" t="s">
        <v>52</v>
      </c>
      <c r="X35">
        <v>0.85540000000000005</v>
      </c>
      <c r="Y35">
        <v>1.0124</v>
      </c>
      <c r="Z35">
        <v>0.93069999999999997</v>
      </c>
      <c r="AA35">
        <v>0.88500000000000001</v>
      </c>
      <c r="AB35">
        <v>20.7502</v>
      </c>
      <c r="AC35">
        <v>20.751200000000001</v>
      </c>
      <c r="AD35">
        <v>19.7849</v>
      </c>
      <c r="AE35">
        <v>19.785900000000002</v>
      </c>
      <c r="AF35" t="s">
        <v>118</v>
      </c>
      <c r="AG35" t="s">
        <v>118</v>
      </c>
      <c r="AH35" t="s">
        <v>794</v>
      </c>
      <c r="AI35" t="s">
        <v>794</v>
      </c>
      <c r="AJ35" t="s">
        <v>795</v>
      </c>
      <c r="AL35">
        <v>29.427</v>
      </c>
      <c r="AM35">
        <v>29.17</v>
      </c>
      <c r="AN35">
        <v>0</v>
      </c>
      <c r="AO35">
        <v>0</v>
      </c>
      <c r="AP35">
        <v>0</v>
      </c>
      <c r="AQ35">
        <v>0</v>
      </c>
      <c r="AR35">
        <v>2</v>
      </c>
      <c r="AS35" t="s">
        <v>796</v>
      </c>
      <c r="AT35" t="s">
        <v>3641</v>
      </c>
      <c r="AU35" t="s">
        <v>3715</v>
      </c>
      <c r="AV35" t="s">
        <v>798</v>
      </c>
      <c r="AW35">
        <v>2</v>
      </c>
      <c r="AX35">
        <v>0</v>
      </c>
    </row>
    <row r="36" spans="1:50" x14ac:dyDescent="0.3">
      <c r="A36" t="s">
        <v>3716</v>
      </c>
      <c r="B36" t="s">
        <v>3717</v>
      </c>
      <c r="C36" t="s">
        <v>3641</v>
      </c>
      <c r="D36">
        <v>24.427</v>
      </c>
      <c r="E36">
        <v>24.404</v>
      </c>
      <c r="F36" s="1">
        <v>1E-3</v>
      </c>
      <c r="G36" t="s">
        <v>1599</v>
      </c>
      <c r="H36" t="s">
        <v>1572</v>
      </c>
      <c r="I36">
        <v>442242.35519999999</v>
      </c>
      <c r="J36">
        <v>1827038.5600999999</v>
      </c>
      <c r="K36">
        <v>442265.42420000001</v>
      </c>
      <c r="L36">
        <v>1827038.5600999999</v>
      </c>
      <c r="M36" t="s">
        <v>55</v>
      </c>
      <c r="N36" t="s">
        <v>56</v>
      </c>
      <c r="O36" t="s">
        <v>3653</v>
      </c>
      <c r="P36" t="s">
        <v>1172</v>
      </c>
      <c r="Q36" t="s">
        <v>3649</v>
      </c>
      <c r="R36" t="s">
        <v>54</v>
      </c>
      <c r="U36">
        <v>0</v>
      </c>
      <c r="V36">
        <v>0</v>
      </c>
      <c r="W36" t="s">
        <v>52</v>
      </c>
      <c r="X36">
        <v>1.6042000000000001</v>
      </c>
      <c r="Y36">
        <v>1.6600999999999999</v>
      </c>
      <c r="Z36">
        <v>1.6600999999999999</v>
      </c>
      <c r="AA36">
        <v>1.6042000000000001</v>
      </c>
      <c r="AB36">
        <v>23.159400000000002</v>
      </c>
      <c r="AC36">
        <v>23.159400000000002</v>
      </c>
      <c r="AD36">
        <v>21.960799999999999</v>
      </c>
      <c r="AE36">
        <v>21.960799999999999</v>
      </c>
      <c r="AF36" t="s">
        <v>112</v>
      </c>
      <c r="AG36" t="s">
        <v>112</v>
      </c>
      <c r="AH36" t="s">
        <v>794</v>
      </c>
      <c r="AI36" t="s">
        <v>794</v>
      </c>
      <c r="AJ36" t="s">
        <v>795</v>
      </c>
      <c r="AL36">
        <v>25.49</v>
      </c>
      <c r="AM36">
        <v>25.465</v>
      </c>
      <c r="AN36">
        <v>0</v>
      </c>
      <c r="AO36">
        <v>0</v>
      </c>
      <c r="AP36">
        <v>0</v>
      </c>
      <c r="AQ36">
        <v>0</v>
      </c>
      <c r="AR36">
        <v>2</v>
      </c>
      <c r="AS36" t="s">
        <v>796</v>
      </c>
      <c r="AT36" t="s">
        <v>3641</v>
      </c>
      <c r="AU36" t="s">
        <v>3718</v>
      </c>
      <c r="AV36" t="s">
        <v>798</v>
      </c>
      <c r="AW36">
        <v>2</v>
      </c>
      <c r="AX36">
        <v>0</v>
      </c>
    </row>
    <row r="37" spans="1:50" x14ac:dyDescent="0.3">
      <c r="A37" t="s">
        <v>3719</v>
      </c>
      <c r="B37" t="s">
        <v>3717</v>
      </c>
      <c r="C37" t="s">
        <v>3641</v>
      </c>
      <c r="D37">
        <v>24.437000000000001</v>
      </c>
      <c r="E37">
        <v>24.427</v>
      </c>
      <c r="F37" s="1">
        <v>1.1000000000000001E-3</v>
      </c>
      <c r="G37" t="s">
        <v>1624</v>
      </c>
      <c r="H37" t="s">
        <v>1599</v>
      </c>
      <c r="I37">
        <v>442232.84350000002</v>
      </c>
      <c r="J37">
        <v>1827038.5600999999</v>
      </c>
      <c r="K37">
        <v>442242.35519999999</v>
      </c>
      <c r="L37">
        <v>1827038.5600999999</v>
      </c>
      <c r="M37" t="s">
        <v>55</v>
      </c>
      <c r="N37" t="s">
        <v>56</v>
      </c>
      <c r="O37" t="s">
        <v>3653</v>
      </c>
      <c r="P37" t="s">
        <v>1172</v>
      </c>
      <c r="Q37" t="s">
        <v>3649</v>
      </c>
      <c r="R37" t="s">
        <v>54</v>
      </c>
      <c r="U37">
        <v>0</v>
      </c>
      <c r="V37">
        <v>0</v>
      </c>
      <c r="W37" t="s">
        <v>52</v>
      </c>
      <c r="X37">
        <v>1.6600999999999999</v>
      </c>
      <c r="Y37">
        <v>1.6826000000000001</v>
      </c>
      <c r="Z37">
        <v>1.6826000000000001</v>
      </c>
      <c r="AA37">
        <v>1.6600999999999999</v>
      </c>
      <c r="AB37">
        <v>9.1496999999999993</v>
      </c>
      <c r="AC37">
        <v>9.1496999999999993</v>
      </c>
      <c r="AD37">
        <v>7.9512</v>
      </c>
      <c r="AE37">
        <v>7.9512</v>
      </c>
      <c r="AF37" t="s">
        <v>112</v>
      </c>
      <c r="AG37" t="s">
        <v>112</v>
      </c>
      <c r="AH37" t="s">
        <v>794</v>
      </c>
      <c r="AI37" t="s">
        <v>794</v>
      </c>
      <c r="AJ37" t="s">
        <v>795</v>
      </c>
      <c r="AL37">
        <v>25.5</v>
      </c>
      <c r="AM37">
        <v>25.49</v>
      </c>
      <c r="AN37">
        <v>0</v>
      </c>
      <c r="AO37">
        <v>0</v>
      </c>
      <c r="AP37">
        <v>0</v>
      </c>
      <c r="AQ37">
        <v>0</v>
      </c>
      <c r="AR37">
        <v>2</v>
      </c>
      <c r="AS37" t="s">
        <v>796</v>
      </c>
      <c r="AT37" t="s">
        <v>3641</v>
      </c>
      <c r="AU37" t="s">
        <v>3718</v>
      </c>
      <c r="AV37" t="s">
        <v>798</v>
      </c>
      <c r="AW37">
        <v>2</v>
      </c>
      <c r="AX37">
        <v>0</v>
      </c>
    </row>
    <row r="38" spans="1:50" x14ac:dyDescent="0.3">
      <c r="A38" t="s">
        <v>3720</v>
      </c>
      <c r="B38" t="s">
        <v>3684</v>
      </c>
      <c r="C38" t="s">
        <v>3641</v>
      </c>
      <c r="D38">
        <v>26.238</v>
      </c>
      <c r="E38">
        <v>26.218</v>
      </c>
      <c r="F38" s="1">
        <v>1E-3</v>
      </c>
      <c r="G38" t="s">
        <v>2775</v>
      </c>
      <c r="H38" t="s">
        <v>2787</v>
      </c>
      <c r="I38">
        <v>442487.41019999998</v>
      </c>
      <c r="J38">
        <v>1826404.8421</v>
      </c>
      <c r="K38">
        <v>442507.71019999997</v>
      </c>
      <c r="L38">
        <v>1826404.8421</v>
      </c>
      <c r="M38" t="s">
        <v>55</v>
      </c>
      <c r="N38" t="s">
        <v>56</v>
      </c>
      <c r="O38" t="s">
        <v>3648</v>
      </c>
      <c r="P38" t="s">
        <v>1172</v>
      </c>
      <c r="Q38" t="s">
        <v>3649</v>
      </c>
      <c r="R38" t="s">
        <v>54</v>
      </c>
      <c r="U38">
        <v>0</v>
      </c>
      <c r="V38">
        <v>0</v>
      </c>
      <c r="W38" t="s">
        <v>52</v>
      </c>
      <c r="X38">
        <v>1.4035</v>
      </c>
      <c r="Y38">
        <v>1.4382999999999999</v>
      </c>
      <c r="Z38">
        <v>1.4382999999999999</v>
      </c>
      <c r="AA38">
        <v>1.4035</v>
      </c>
      <c r="AB38">
        <v>20.3</v>
      </c>
      <c r="AC38">
        <v>20.3</v>
      </c>
      <c r="AD38">
        <v>19.101199999999999</v>
      </c>
      <c r="AE38">
        <v>19.101199999999999</v>
      </c>
      <c r="AF38" t="s">
        <v>112</v>
      </c>
      <c r="AG38" t="s">
        <v>112</v>
      </c>
      <c r="AH38" t="s">
        <v>794</v>
      </c>
      <c r="AI38" t="s">
        <v>794</v>
      </c>
      <c r="AJ38" t="s">
        <v>795</v>
      </c>
      <c r="AL38">
        <v>27.071000000000002</v>
      </c>
      <c r="AM38">
        <v>27.044</v>
      </c>
      <c r="AN38">
        <v>0</v>
      </c>
      <c r="AO38">
        <v>0</v>
      </c>
      <c r="AP38">
        <v>0</v>
      </c>
      <c r="AQ38">
        <v>0</v>
      </c>
      <c r="AR38">
        <v>2</v>
      </c>
      <c r="AS38" t="s">
        <v>796</v>
      </c>
      <c r="AT38" t="s">
        <v>3641</v>
      </c>
      <c r="AU38" t="s">
        <v>3686</v>
      </c>
      <c r="AV38" t="s">
        <v>798</v>
      </c>
      <c r="AW38">
        <v>2</v>
      </c>
      <c r="AX38">
        <v>0</v>
      </c>
    </row>
    <row r="39" spans="1:50" x14ac:dyDescent="0.3">
      <c r="A39" t="s">
        <v>3721</v>
      </c>
      <c r="B39" t="s">
        <v>3703</v>
      </c>
      <c r="C39" t="s">
        <v>3641</v>
      </c>
      <c r="D39">
        <v>25.594999999999999</v>
      </c>
      <c r="E39">
        <v>25.395</v>
      </c>
      <c r="F39" s="1">
        <v>9.7999999999999997E-3</v>
      </c>
      <c r="G39" t="s">
        <v>1334</v>
      </c>
      <c r="H39" t="s">
        <v>54</v>
      </c>
      <c r="I39">
        <v>442421.22460000002</v>
      </c>
      <c r="J39">
        <v>1827007.6340999999</v>
      </c>
      <c r="K39">
        <v>442421.22460000002</v>
      </c>
      <c r="L39">
        <v>1827028.0851</v>
      </c>
      <c r="M39" t="s">
        <v>55</v>
      </c>
      <c r="N39" t="s">
        <v>56</v>
      </c>
      <c r="O39" t="s">
        <v>1180</v>
      </c>
      <c r="P39" t="s">
        <v>3704</v>
      </c>
      <c r="Q39" t="s">
        <v>3694</v>
      </c>
      <c r="R39" t="s">
        <v>54</v>
      </c>
      <c r="U39">
        <v>0</v>
      </c>
      <c r="V39">
        <v>0</v>
      </c>
      <c r="W39" t="s">
        <v>52</v>
      </c>
      <c r="X39">
        <v>0.85429999999999995</v>
      </c>
      <c r="Y39">
        <v>1.0073000000000001</v>
      </c>
      <c r="Z39">
        <v>0.91400000000000003</v>
      </c>
      <c r="AA39">
        <v>0.88429999999999997</v>
      </c>
      <c r="AB39">
        <v>20.451599999999999</v>
      </c>
      <c r="AC39">
        <v>20.452500000000001</v>
      </c>
      <c r="AD39">
        <v>19.8552</v>
      </c>
      <c r="AE39">
        <v>19.856100000000001</v>
      </c>
      <c r="AF39" t="s">
        <v>118</v>
      </c>
      <c r="AG39" t="s">
        <v>118</v>
      </c>
      <c r="AH39" t="s">
        <v>794</v>
      </c>
      <c r="AI39" t="s">
        <v>794</v>
      </c>
      <c r="AJ39" t="s">
        <v>795</v>
      </c>
      <c r="AL39">
        <v>25.885000000000002</v>
      </c>
      <c r="AM39">
        <v>25.638000000000002</v>
      </c>
      <c r="AN39">
        <v>0</v>
      </c>
      <c r="AO39">
        <v>0</v>
      </c>
      <c r="AP39">
        <v>0</v>
      </c>
      <c r="AQ39">
        <v>0</v>
      </c>
      <c r="AR39">
        <v>2</v>
      </c>
      <c r="AS39" t="s">
        <v>796</v>
      </c>
      <c r="AT39" t="s">
        <v>3641</v>
      </c>
      <c r="AU39" t="s">
        <v>3705</v>
      </c>
      <c r="AV39" t="s">
        <v>798</v>
      </c>
      <c r="AW39">
        <v>3</v>
      </c>
      <c r="AX39">
        <v>0</v>
      </c>
    </row>
    <row r="40" spans="1:50" x14ac:dyDescent="0.3">
      <c r="A40" t="s">
        <v>3722</v>
      </c>
      <c r="B40" t="s">
        <v>3703</v>
      </c>
      <c r="C40" t="s">
        <v>3641</v>
      </c>
      <c r="D40">
        <v>28.187000000000001</v>
      </c>
      <c r="E40">
        <v>28.010999999999999</v>
      </c>
      <c r="F40" s="1">
        <v>8.8000000000000005E-3</v>
      </c>
      <c r="G40" t="s">
        <v>3296</v>
      </c>
      <c r="H40" t="s">
        <v>3246</v>
      </c>
      <c r="I40">
        <v>442317.69990000001</v>
      </c>
      <c r="J40">
        <v>1826298.4815</v>
      </c>
      <c r="K40">
        <v>442317.69990000001</v>
      </c>
      <c r="L40">
        <v>1826318.4815</v>
      </c>
      <c r="M40" t="s">
        <v>55</v>
      </c>
      <c r="N40" t="s">
        <v>56</v>
      </c>
      <c r="O40" t="s">
        <v>1180</v>
      </c>
      <c r="P40" t="s">
        <v>3704</v>
      </c>
      <c r="Q40" t="s">
        <v>3694</v>
      </c>
      <c r="R40" t="s">
        <v>54</v>
      </c>
      <c r="U40">
        <v>0</v>
      </c>
      <c r="V40">
        <v>0</v>
      </c>
      <c r="W40" t="s">
        <v>52</v>
      </c>
      <c r="X40">
        <v>0.86950000000000005</v>
      </c>
      <c r="Y40">
        <v>0.87</v>
      </c>
      <c r="Z40">
        <v>0.86950000000000005</v>
      </c>
      <c r="AA40">
        <v>0.87</v>
      </c>
      <c r="AB40">
        <v>20</v>
      </c>
      <c r="AC40">
        <v>20.000800000000002</v>
      </c>
      <c r="AD40">
        <v>18.807500000000001</v>
      </c>
      <c r="AE40">
        <v>18.808199999999999</v>
      </c>
      <c r="AF40" t="s">
        <v>118</v>
      </c>
      <c r="AG40" t="s">
        <v>118</v>
      </c>
      <c r="AH40" t="s">
        <v>794</v>
      </c>
      <c r="AI40" t="s">
        <v>794</v>
      </c>
      <c r="AJ40" t="s">
        <v>795</v>
      </c>
      <c r="AL40">
        <v>28.512</v>
      </c>
      <c r="AM40">
        <v>28.408000000000001</v>
      </c>
      <c r="AN40">
        <v>0</v>
      </c>
      <c r="AO40">
        <v>0</v>
      </c>
      <c r="AP40">
        <v>0</v>
      </c>
      <c r="AQ40">
        <v>0</v>
      </c>
      <c r="AR40">
        <v>2</v>
      </c>
      <c r="AS40" t="s">
        <v>796</v>
      </c>
      <c r="AT40" t="s">
        <v>3641</v>
      </c>
      <c r="AU40" t="s">
        <v>3705</v>
      </c>
      <c r="AV40" t="s">
        <v>798</v>
      </c>
      <c r="AW40">
        <v>2</v>
      </c>
      <c r="AX40">
        <v>0</v>
      </c>
    </row>
    <row r="41" spans="1:50" x14ac:dyDescent="0.3">
      <c r="A41" t="s">
        <v>3723</v>
      </c>
      <c r="B41" t="s">
        <v>3703</v>
      </c>
      <c r="C41" t="s">
        <v>3641</v>
      </c>
      <c r="D41">
        <v>28.361999999999998</v>
      </c>
      <c r="E41">
        <v>28.187000000000001</v>
      </c>
      <c r="F41" s="1">
        <v>8.6999999999999994E-3</v>
      </c>
      <c r="G41" t="s">
        <v>3334</v>
      </c>
      <c r="H41" t="s">
        <v>3296</v>
      </c>
      <c r="I41">
        <v>442317.69990000001</v>
      </c>
      <c r="J41">
        <v>1826278.4815</v>
      </c>
      <c r="K41">
        <v>442317.69990000001</v>
      </c>
      <c r="L41">
        <v>1826298.4815</v>
      </c>
      <c r="M41" t="s">
        <v>55</v>
      </c>
      <c r="N41" t="s">
        <v>56</v>
      </c>
      <c r="O41" t="s">
        <v>1180</v>
      </c>
      <c r="P41" t="s">
        <v>3704</v>
      </c>
      <c r="Q41" t="s">
        <v>3694</v>
      </c>
      <c r="R41" t="s">
        <v>54</v>
      </c>
      <c r="U41">
        <v>0</v>
      </c>
      <c r="V41">
        <v>0</v>
      </c>
      <c r="W41" t="s">
        <v>52</v>
      </c>
      <c r="X41">
        <v>0.86950000000000005</v>
      </c>
      <c r="Y41">
        <v>0.87</v>
      </c>
      <c r="Z41">
        <v>0.87</v>
      </c>
      <c r="AA41">
        <v>0.86950000000000005</v>
      </c>
      <c r="AB41">
        <v>20</v>
      </c>
      <c r="AC41">
        <v>20.000800000000002</v>
      </c>
      <c r="AD41">
        <v>18.807400000000001</v>
      </c>
      <c r="AE41">
        <v>18.808199999999999</v>
      </c>
      <c r="AF41" t="s">
        <v>118</v>
      </c>
      <c r="AG41" t="s">
        <v>118</v>
      </c>
      <c r="AH41" t="s">
        <v>794</v>
      </c>
      <c r="AI41" t="s">
        <v>794</v>
      </c>
      <c r="AJ41" t="s">
        <v>795</v>
      </c>
      <c r="AL41">
        <v>28.684999999999999</v>
      </c>
      <c r="AM41">
        <v>28.512</v>
      </c>
      <c r="AN41">
        <v>0</v>
      </c>
      <c r="AO41">
        <v>0</v>
      </c>
      <c r="AP41">
        <v>0</v>
      </c>
      <c r="AQ41">
        <v>0</v>
      </c>
      <c r="AR41">
        <v>2</v>
      </c>
      <c r="AS41" t="s">
        <v>796</v>
      </c>
      <c r="AT41" t="s">
        <v>3641</v>
      </c>
      <c r="AU41" t="s">
        <v>3705</v>
      </c>
      <c r="AV41" t="s">
        <v>798</v>
      </c>
      <c r="AW41">
        <v>2</v>
      </c>
      <c r="AX41">
        <v>0</v>
      </c>
    </row>
    <row r="42" spans="1:50" x14ac:dyDescent="0.3">
      <c r="A42" t="s">
        <v>3724</v>
      </c>
      <c r="B42" t="s">
        <v>3725</v>
      </c>
      <c r="C42" t="s">
        <v>3641</v>
      </c>
      <c r="D42">
        <v>26.045999999999999</v>
      </c>
      <c r="E42">
        <v>25.847000000000001</v>
      </c>
      <c r="F42" s="1">
        <v>0.01</v>
      </c>
      <c r="G42" t="s">
        <v>2155</v>
      </c>
      <c r="H42" t="s">
        <v>2086</v>
      </c>
      <c r="I42">
        <v>442094.45850000001</v>
      </c>
      <c r="J42">
        <v>1827007.6340999999</v>
      </c>
      <c r="K42">
        <v>442094.45850000001</v>
      </c>
      <c r="L42">
        <v>1827027.5597000001</v>
      </c>
      <c r="M42" t="s">
        <v>55</v>
      </c>
      <c r="N42" t="s">
        <v>56</v>
      </c>
      <c r="O42" t="s">
        <v>3704</v>
      </c>
      <c r="P42" t="s">
        <v>3704</v>
      </c>
      <c r="Q42" t="s">
        <v>3694</v>
      </c>
      <c r="R42" t="s">
        <v>54</v>
      </c>
      <c r="U42">
        <v>0</v>
      </c>
      <c r="V42">
        <v>0</v>
      </c>
      <c r="W42" t="s">
        <v>52</v>
      </c>
      <c r="X42">
        <v>0.86339999999999995</v>
      </c>
      <c r="Y42">
        <v>1.0331999999999999</v>
      </c>
      <c r="Z42">
        <v>0.98819999999999997</v>
      </c>
      <c r="AA42">
        <v>0.87870000000000004</v>
      </c>
      <c r="AB42">
        <v>20.402899999999999</v>
      </c>
      <c r="AC42">
        <v>20.4039</v>
      </c>
      <c r="AD42">
        <v>19.433</v>
      </c>
      <c r="AE42">
        <v>19.434000000000001</v>
      </c>
      <c r="AF42" t="s">
        <v>118</v>
      </c>
      <c r="AG42" t="s">
        <v>118</v>
      </c>
      <c r="AH42" t="s">
        <v>794</v>
      </c>
      <c r="AI42" t="s">
        <v>794</v>
      </c>
      <c r="AJ42" t="s">
        <v>795</v>
      </c>
      <c r="AL42">
        <v>26.396999999999998</v>
      </c>
      <c r="AM42">
        <v>26.172000000000001</v>
      </c>
      <c r="AN42">
        <v>0</v>
      </c>
      <c r="AO42">
        <v>0</v>
      </c>
      <c r="AP42">
        <v>0</v>
      </c>
      <c r="AQ42">
        <v>0</v>
      </c>
      <c r="AR42">
        <v>2</v>
      </c>
      <c r="AS42" t="s">
        <v>796</v>
      </c>
      <c r="AT42" t="s">
        <v>3641</v>
      </c>
      <c r="AU42" t="s">
        <v>3726</v>
      </c>
      <c r="AV42" t="s">
        <v>798</v>
      </c>
      <c r="AW42">
        <v>1</v>
      </c>
      <c r="AX42">
        <v>0</v>
      </c>
    </row>
    <row r="43" spans="1:50" x14ac:dyDescent="0.3">
      <c r="A43" t="s">
        <v>3727</v>
      </c>
      <c r="B43" t="s">
        <v>3703</v>
      </c>
      <c r="C43" t="s">
        <v>3641</v>
      </c>
      <c r="D43">
        <v>28.538</v>
      </c>
      <c r="E43">
        <v>28.361999999999998</v>
      </c>
      <c r="F43" s="1">
        <v>8.8000000000000005E-3</v>
      </c>
      <c r="G43" t="s">
        <v>3372</v>
      </c>
      <c r="H43" t="s">
        <v>3334</v>
      </c>
      <c r="I43">
        <v>442317.69990000001</v>
      </c>
      <c r="J43">
        <v>1826258.4815</v>
      </c>
      <c r="K43">
        <v>442317.69990000001</v>
      </c>
      <c r="L43">
        <v>1826278.4815</v>
      </c>
      <c r="M43" t="s">
        <v>55</v>
      </c>
      <c r="N43" t="s">
        <v>56</v>
      </c>
      <c r="O43" t="s">
        <v>1180</v>
      </c>
      <c r="P43" t="s">
        <v>3704</v>
      </c>
      <c r="Q43" t="s">
        <v>3694</v>
      </c>
      <c r="R43" t="s">
        <v>54</v>
      </c>
      <c r="U43">
        <v>0</v>
      </c>
      <c r="V43">
        <v>0</v>
      </c>
      <c r="W43" t="s">
        <v>52</v>
      </c>
      <c r="X43">
        <v>0.86960000000000004</v>
      </c>
      <c r="Y43">
        <v>0.87</v>
      </c>
      <c r="Z43">
        <v>0.86960000000000004</v>
      </c>
      <c r="AA43">
        <v>0.87</v>
      </c>
      <c r="AB43">
        <v>20</v>
      </c>
      <c r="AC43">
        <v>20.000800000000002</v>
      </c>
      <c r="AD43">
        <v>18.807500000000001</v>
      </c>
      <c r="AE43">
        <v>18.808199999999999</v>
      </c>
      <c r="AF43" t="s">
        <v>118</v>
      </c>
      <c r="AG43" t="s">
        <v>118</v>
      </c>
      <c r="AH43" t="s">
        <v>794</v>
      </c>
      <c r="AI43" t="s">
        <v>794</v>
      </c>
      <c r="AJ43" t="s">
        <v>795</v>
      </c>
      <c r="AL43">
        <v>28.858000000000001</v>
      </c>
      <c r="AM43">
        <v>28.684999999999999</v>
      </c>
      <c r="AN43">
        <v>0</v>
      </c>
      <c r="AO43">
        <v>0</v>
      </c>
      <c r="AP43">
        <v>0</v>
      </c>
      <c r="AQ43">
        <v>0</v>
      </c>
      <c r="AR43">
        <v>2</v>
      </c>
      <c r="AS43" t="s">
        <v>796</v>
      </c>
      <c r="AT43" t="s">
        <v>3641</v>
      </c>
      <c r="AU43" t="s">
        <v>3705</v>
      </c>
      <c r="AV43" t="s">
        <v>798</v>
      </c>
      <c r="AW43">
        <v>2</v>
      </c>
      <c r="AX43">
        <v>0</v>
      </c>
    </row>
    <row r="44" spans="1:50" x14ac:dyDescent="0.3">
      <c r="A44" t="s">
        <v>3728</v>
      </c>
      <c r="B44" t="s">
        <v>3729</v>
      </c>
      <c r="C44" t="s">
        <v>3641</v>
      </c>
      <c r="D44">
        <v>26.18</v>
      </c>
      <c r="E44">
        <v>26.094000000000001</v>
      </c>
      <c r="F44" s="1">
        <v>5.4999999999999997E-3</v>
      </c>
      <c r="G44" t="s">
        <v>2455</v>
      </c>
      <c r="H44" t="s">
        <v>2410</v>
      </c>
      <c r="I44">
        <v>442405.31020000001</v>
      </c>
      <c r="J44">
        <v>1826642.4424000001</v>
      </c>
      <c r="K44">
        <v>442420.97360000003</v>
      </c>
      <c r="L44">
        <v>1826642.4424000001</v>
      </c>
      <c r="M44" t="s">
        <v>55</v>
      </c>
      <c r="N44" t="s">
        <v>56</v>
      </c>
      <c r="O44" t="s">
        <v>1171</v>
      </c>
      <c r="P44" t="s">
        <v>3653</v>
      </c>
      <c r="Q44" t="s">
        <v>3663</v>
      </c>
      <c r="R44" t="s">
        <v>54</v>
      </c>
      <c r="U44">
        <v>0</v>
      </c>
      <c r="V44">
        <v>0</v>
      </c>
      <c r="W44" t="s">
        <v>52</v>
      </c>
      <c r="X44">
        <v>0.83840000000000003</v>
      </c>
      <c r="Y44">
        <v>0.85</v>
      </c>
      <c r="Z44">
        <v>0.84260000000000002</v>
      </c>
      <c r="AA44">
        <v>0.84319999999999995</v>
      </c>
      <c r="AB44">
        <v>15.663399999999999</v>
      </c>
      <c r="AC44">
        <v>15.663600000000001</v>
      </c>
      <c r="AD44">
        <v>14.469099999999999</v>
      </c>
      <c r="AE44">
        <v>14.4694</v>
      </c>
      <c r="AF44" t="s">
        <v>112</v>
      </c>
      <c r="AG44" t="s">
        <v>112</v>
      </c>
      <c r="AH44" t="s">
        <v>794</v>
      </c>
      <c r="AI44" t="s">
        <v>794</v>
      </c>
      <c r="AJ44" t="s">
        <v>795</v>
      </c>
      <c r="AL44">
        <v>26.863</v>
      </c>
      <c r="AM44">
        <v>26.852</v>
      </c>
      <c r="AN44">
        <v>0</v>
      </c>
      <c r="AO44">
        <v>0</v>
      </c>
      <c r="AP44">
        <v>0</v>
      </c>
      <c r="AQ44">
        <v>0</v>
      </c>
      <c r="AR44">
        <v>2</v>
      </c>
      <c r="AS44" t="s">
        <v>796</v>
      </c>
      <c r="AT44" t="s">
        <v>3641</v>
      </c>
      <c r="AU44" t="s">
        <v>3730</v>
      </c>
      <c r="AV44" t="s">
        <v>798</v>
      </c>
      <c r="AW44">
        <v>2</v>
      </c>
      <c r="AX44">
        <v>0</v>
      </c>
    </row>
    <row r="45" spans="1:50" x14ac:dyDescent="0.3">
      <c r="A45" t="s">
        <v>3731</v>
      </c>
      <c r="B45" t="s">
        <v>3717</v>
      </c>
      <c r="C45" t="s">
        <v>3641</v>
      </c>
      <c r="D45">
        <v>24.026</v>
      </c>
      <c r="E45">
        <v>23.988</v>
      </c>
      <c r="F45" s="1">
        <v>3.0000000000000001E-3</v>
      </c>
      <c r="G45" t="s">
        <v>1304</v>
      </c>
      <c r="H45" t="s">
        <v>3590</v>
      </c>
      <c r="I45">
        <v>442619.52510000003</v>
      </c>
      <c r="J45">
        <v>1827038.4601</v>
      </c>
      <c r="K45">
        <v>442619.52510000003</v>
      </c>
      <c r="L45">
        <v>1827051.2416999999</v>
      </c>
      <c r="M45" t="s">
        <v>55</v>
      </c>
      <c r="N45" t="s">
        <v>56</v>
      </c>
      <c r="O45" t="s">
        <v>3653</v>
      </c>
      <c r="P45" t="s">
        <v>1172</v>
      </c>
      <c r="Q45" t="s">
        <v>3649</v>
      </c>
      <c r="R45" t="s">
        <v>54</v>
      </c>
      <c r="U45">
        <v>0</v>
      </c>
      <c r="V45">
        <v>0</v>
      </c>
      <c r="W45" t="s">
        <v>52</v>
      </c>
      <c r="X45">
        <v>1.3088</v>
      </c>
      <c r="Y45">
        <v>1.4161999999999999</v>
      </c>
      <c r="Z45">
        <v>1.3088</v>
      </c>
      <c r="AA45">
        <v>-0.77500000000000002</v>
      </c>
      <c r="AB45">
        <v>12.781599999999999</v>
      </c>
      <c r="AC45">
        <v>12.781599999999999</v>
      </c>
      <c r="AD45">
        <v>11.585800000000001</v>
      </c>
      <c r="AE45">
        <v>11.585800000000001</v>
      </c>
      <c r="AF45" t="s">
        <v>118</v>
      </c>
      <c r="AG45" t="s">
        <v>118</v>
      </c>
      <c r="AH45" t="s">
        <v>794</v>
      </c>
      <c r="AI45" t="s">
        <v>794</v>
      </c>
      <c r="AJ45" t="s">
        <v>795</v>
      </c>
      <c r="AL45">
        <v>24.869</v>
      </c>
      <c r="AM45">
        <v>24.844000000000001</v>
      </c>
      <c r="AN45">
        <v>0</v>
      </c>
      <c r="AO45">
        <v>0</v>
      </c>
      <c r="AP45">
        <v>0</v>
      </c>
      <c r="AQ45">
        <v>0</v>
      </c>
      <c r="AR45">
        <v>2</v>
      </c>
      <c r="AS45" t="s">
        <v>796</v>
      </c>
      <c r="AT45" t="s">
        <v>3641</v>
      </c>
      <c r="AU45" t="s">
        <v>3718</v>
      </c>
      <c r="AV45" t="s">
        <v>798</v>
      </c>
      <c r="AW45">
        <v>2</v>
      </c>
      <c r="AX45">
        <v>0</v>
      </c>
    </row>
    <row r="46" spans="1:50" x14ac:dyDescent="0.3">
      <c r="A46" t="s">
        <v>3732</v>
      </c>
      <c r="B46" t="s">
        <v>3677</v>
      </c>
      <c r="C46" t="s">
        <v>3641</v>
      </c>
      <c r="D46">
        <v>26.529</v>
      </c>
      <c r="E46">
        <v>26.4</v>
      </c>
      <c r="F46" s="1">
        <v>6.4000000000000003E-3</v>
      </c>
      <c r="G46" t="s">
        <v>2497</v>
      </c>
      <c r="H46" t="s">
        <v>2424</v>
      </c>
      <c r="I46">
        <v>442083.53350000002</v>
      </c>
      <c r="J46">
        <v>1826927.6340999999</v>
      </c>
      <c r="K46">
        <v>442083.53350000002</v>
      </c>
      <c r="L46">
        <v>1826947.6340999999</v>
      </c>
      <c r="M46" t="s">
        <v>55</v>
      </c>
      <c r="N46" t="s">
        <v>56</v>
      </c>
      <c r="O46" t="s">
        <v>1171</v>
      </c>
      <c r="P46" t="s">
        <v>1180</v>
      </c>
      <c r="Q46" t="s">
        <v>3663</v>
      </c>
      <c r="R46" t="s">
        <v>54</v>
      </c>
      <c r="U46">
        <v>0</v>
      </c>
      <c r="V46">
        <v>0</v>
      </c>
      <c r="W46" t="s">
        <v>52</v>
      </c>
      <c r="X46">
        <v>0.84319999999999995</v>
      </c>
      <c r="Y46">
        <v>0.84340000000000004</v>
      </c>
      <c r="Z46">
        <v>0.84340000000000004</v>
      </c>
      <c r="AA46">
        <v>0.84319999999999995</v>
      </c>
      <c r="AB46">
        <v>20</v>
      </c>
      <c r="AC46">
        <v>20.000399999999999</v>
      </c>
      <c r="AD46">
        <v>18.806799999999999</v>
      </c>
      <c r="AE46">
        <v>18.807200000000002</v>
      </c>
      <c r="AF46" t="s">
        <v>118</v>
      </c>
      <c r="AG46" t="s">
        <v>118</v>
      </c>
      <c r="AH46" t="s">
        <v>794</v>
      </c>
      <c r="AI46" t="s">
        <v>794</v>
      </c>
      <c r="AJ46" t="s">
        <v>795</v>
      </c>
      <c r="AL46">
        <v>26.826000000000001</v>
      </c>
      <c r="AM46">
        <v>26.748999999999999</v>
      </c>
      <c r="AN46">
        <v>0</v>
      </c>
      <c r="AO46">
        <v>0</v>
      </c>
      <c r="AP46">
        <v>0</v>
      </c>
      <c r="AQ46">
        <v>0</v>
      </c>
      <c r="AR46">
        <v>2</v>
      </c>
      <c r="AS46" t="s">
        <v>796</v>
      </c>
      <c r="AT46" t="s">
        <v>3641</v>
      </c>
      <c r="AU46" t="s">
        <v>3678</v>
      </c>
      <c r="AV46" t="s">
        <v>798</v>
      </c>
      <c r="AW46">
        <v>2</v>
      </c>
      <c r="AX46">
        <v>0</v>
      </c>
    </row>
    <row r="47" spans="1:50" x14ac:dyDescent="0.3">
      <c r="A47" t="s">
        <v>3733</v>
      </c>
      <c r="B47" t="s">
        <v>3677</v>
      </c>
      <c r="C47" t="s">
        <v>3641</v>
      </c>
      <c r="D47">
        <v>26.658999999999999</v>
      </c>
      <c r="E47">
        <v>26.529</v>
      </c>
      <c r="F47" s="1">
        <v>6.4999999999999997E-3</v>
      </c>
      <c r="G47" t="s">
        <v>2560</v>
      </c>
      <c r="H47" t="s">
        <v>2497</v>
      </c>
      <c r="I47">
        <v>442083.53350000002</v>
      </c>
      <c r="J47">
        <v>1826907.6340999999</v>
      </c>
      <c r="K47">
        <v>442083.53350000002</v>
      </c>
      <c r="L47">
        <v>1826927.6340999999</v>
      </c>
      <c r="M47" t="s">
        <v>55</v>
      </c>
      <c r="N47" t="s">
        <v>56</v>
      </c>
      <c r="O47" t="s">
        <v>1171</v>
      </c>
      <c r="P47" t="s">
        <v>1180</v>
      </c>
      <c r="Q47" t="s">
        <v>3663</v>
      </c>
      <c r="R47" t="s">
        <v>54</v>
      </c>
      <c r="U47">
        <v>0</v>
      </c>
      <c r="V47">
        <v>0</v>
      </c>
      <c r="W47" t="s">
        <v>52</v>
      </c>
      <c r="X47">
        <v>0.84250000000000003</v>
      </c>
      <c r="Y47">
        <v>0.84340000000000004</v>
      </c>
      <c r="Z47">
        <v>0.84250000000000003</v>
      </c>
      <c r="AA47">
        <v>0.84340000000000004</v>
      </c>
      <c r="AB47">
        <v>20</v>
      </c>
      <c r="AC47">
        <v>20.000399999999999</v>
      </c>
      <c r="AD47">
        <v>18.806799999999999</v>
      </c>
      <c r="AE47">
        <v>18.807200000000002</v>
      </c>
      <c r="AF47" t="s">
        <v>118</v>
      </c>
      <c r="AG47" t="s">
        <v>118</v>
      </c>
      <c r="AH47" t="s">
        <v>794</v>
      </c>
      <c r="AI47" t="s">
        <v>794</v>
      </c>
      <c r="AJ47" t="s">
        <v>795</v>
      </c>
      <c r="AL47">
        <v>26.954000000000001</v>
      </c>
      <c r="AM47">
        <v>26.826000000000001</v>
      </c>
      <c r="AN47">
        <v>0</v>
      </c>
      <c r="AO47">
        <v>0</v>
      </c>
      <c r="AP47">
        <v>0</v>
      </c>
      <c r="AQ47">
        <v>0</v>
      </c>
      <c r="AR47">
        <v>2</v>
      </c>
      <c r="AS47" t="s">
        <v>796</v>
      </c>
      <c r="AT47" t="s">
        <v>3641</v>
      </c>
      <c r="AU47" t="s">
        <v>3678</v>
      </c>
      <c r="AV47" t="s">
        <v>798</v>
      </c>
      <c r="AW47">
        <v>2</v>
      </c>
      <c r="AX47">
        <v>0</v>
      </c>
    </row>
    <row r="48" spans="1:50" x14ac:dyDescent="0.3">
      <c r="A48" t="s">
        <v>3734</v>
      </c>
      <c r="B48" t="s">
        <v>3677</v>
      </c>
      <c r="C48" t="s">
        <v>3641</v>
      </c>
      <c r="D48">
        <v>26.788</v>
      </c>
      <c r="E48">
        <v>26.658999999999999</v>
      </c>
      <c r="F48" s="1">
        <v>6.4999999999999997E-3</v>
      </c>
      <c r="G48" t="s">
        <v>2611</v>
      </c>
      <c r="H48" t="s">
        <v>2560</v>
      </c>
      <c r="I48">
        <v>442083.53350000002</v>
      </c>
      <c r="J48">
        <v>1826887.6340999999</v>
      </c>
      <c r="K48">
        <v>442083.53350000002</v>
      </c>
      <c r="L48">
        <v>1826907.6340999999</v>
      </c>
      <c r="M48" t="s">
        <v>55</v>
      </c>
      <c r="N48" t="s">
        <v>56</v>
      </c>
      <c r="O48" t="s">
        <v>1171</v>
      </c>
      <c r="P48" t="s">
        <v>1180</v>
      </c>
      <c r="Q48" t="s">
        <v>3663</v>
      </c>
      <c r="R48" t="s">
        <v>54</v>
      </c>
      <c r="U48">
        <v>0</v>
      </c>
      <c r="V48">
        <v>0</v>
      </c>
      <c r="W48" t="s">
        <v>52</v>
      </c>
      <c r="X48">
        <v>0.84250000000000003</v>
      </c>
      <c r="Y48">
        <v>0.8427</v>
      </c>
      <c r="Z48">
        <v>0.8427</v>
      </c>
      <c r="AA48">
        <v>0.84250000000000003</v>
      </c>
      <c r="AB48">
        <v>20</v>
      </c>
      <c r="AC48">
        <v>20.000399999999999</v>
      </c>
      <c r="AD48">
        <v>18.806799999999999</v>
      </c>
      <c r="AE48">
        <v>18.807200000000002</v>
      </c>
      <c r="AF48" t="s">
        <v>118</v>
      </c>
      <c r="AG48" t="s">
        <v>118</v>
      </c>
      <c r="AH48" t="s">
        <v>794</v>
      </c>
      <c r="AI48" t="s">
        <v>794</v>
      </c>
      <c r="AJ48" t="s">
        <v>795</v>
      </c>
      <c r="AL48">
        <v>27.082000000000001</v>
      </c>
      <c r="AM48">
        <v>26.954000000000001</v>
      </c>
      <c r="AN48">
        <v>0</v>
      </c>
      <c r="AO48">
        <v>0</v>
      </c>
      <c r="AP48">
        <v>0</v>
      </c>
      <c r="AQ48">
        <v>0</v>
      </c>
      <c r="AR48">
        <v>2</v>
      </c>
      <c r="AS48" t="s">
        <v>796</v>
      </c>
      <c r="AT48" t="s">
        <v>3641</v>
      </c>
      <c r="AU48" t="s">
        <v>3678</v>
      </c>
      <c r="AV48" t="s">
        <v>798</v>
      </c>
      <c r="AW48">
        <v>2</v>
      </c>
      <c r="AX48">
        <v>0</v>
      </c>
    </row>
    <row r="49" spans="1:50" x14ac:dyDescent="0.3">
      <c r="A49" t="s">
        <v>3735</v>
      </c>
      <c r="B49" t="s">
        <v>3657</v>
      </c>
      <c r="C49" t="s">
        <v>3641</v>
      </c>
      <c r="D49">
        <v>23.535</v>
      </c>
      <c r="E49">
        <v>23.524000000000001</v>
      </c>
      <c r="F49" s="1">
        <v>1E-3</v>
      </c>
      <c r="G49" t="s">
        <v>1322</v>
      </c>
      <c r="H49" t="s">
        <v>3607</v>
      </c>
      <c r="I49">
        <v>442629.92489999998</v>
      </c>
      <c r="J49">
        <v>1827039.0861</v>
      </c>
      <c r="K49">
        <v>442629.92489999998</v>
      </c>
      <c r="L49">
        <v>1827050.6417</v>
      </c>
      <c r="M49" t="s">
        <v>55</v>
      </c>
      <c r="N49" t="s">
        <v>56</v>
      </c>
      <c r="O49" t="s">
        <v>3653</v>
      </c>
      <c r="P49" t="s">
        <v>3658</v>
      </c>
      <c r="Q49" t="s">
        <v>3649</v>
      </c>
      <c r="R49" t="s">
        <v>54</v>
      </c>
      <c r="U49">
        <v>0</v>
      </c>
      <c r="V49">
        <v>0</v>
      </c>
      <c r="W49" t="s">
        <v>52</v>
      </c>
      <c r="X49">
        <v>1.3947000000000001</v>
      </c>
      <c r="Y49">
        <v>1.4288000000000001</v>
      </c>
      <c r="Z49">
        <v>1.3947000000000001</v>
      </c>
      <c r="AA49">
        <v>-1</v>
      </c>
      <c r="AB49">
        <v>12.052300000000001</v>
      </c>
      <c r="AC49">
        <v>12.052300000000001</v>
      </c>
      <c r="AD49">
        <v>10.8552</v>
      </c>
      <c r="AE49">
        <v>10.8552</v>
      </c>
      <c r="AF49" t="s">
        <v>118</v>
      </c>
      <c r="AG49" t="s">
        <v>118</v>
      </c>
      <c r="AH49" t="s">
        <v>794</v>
      </c>
      <c r="AI49" t="s">
        <v>794</v>
      </c>
      <c r="AJ49" t="s">
        <v>795</v>
      </c>
      <c r="AL49">
        <v>25.106999999999999</v>
      </c>
      <c r="AM49">
        <v>25.07</v>
      </c>
      <c r="AN49">
        <v>0</v>
      </c>
      <c r="AO49">
        <v>0</v>
      </c>
      <c r="AP49">
        <v>0</v>
      </c>
      <c r="AQ49">
        <v>0</v>
      </c>
      <c r="AR49">
        <v>2</v>
      </c>
      <c r="AS49" t="s">
        <v>796</v>
      </c>
      <c r="AT49" t="s">
        <v>3641</v>
      </c>
      <c r="AU49" t="s">
        <v>3660</v>
      </c>
      <c r="AV49" t="s">
        <v>798</v>
      </c>
      <c r="AW49">
        <v>2</v>
      </c>
      <c r="AX49">
        <v>0</v>
      </c>
    </row>
    <row r="50" spans="1:50" x14ac:dyDescent="0.3">
      <c r="A50" t="s">
        <v>3736</v>
      </c>
      <c r="B50" t="s">
        <v>3737</v>
      </c>
      <c r="C50" t="s">
        <v>3641</v>
      </c>
      <c r="D50">
        <v>24.882000000000001</v>
      </c>
      <c r="E50">
        <v>24.875</v>
      </c>
      <c r="F50" s="1">
        <v>1.1000000000000001E-3</v>
      </c>
      <c r="G50" t="s">
        <v>1244</v>
      </c>
      <c r="H50" t="s">
        <v>1385</v>
      </c>
      <c r="I50">
        <v>442619.27500000002</v>
      </c>
      <c r="J50">
        <v>1826921.2426</v>
      </c>
      <c r="K50">
        <v>442619.27500000002</v>
      </c>
      <c r="L50">
        <v>1826927.6340999999</v>
      </c>
      <c r="M50" t="s">
        <v>55</v>
      </c>
      <c r="N50" t="s">
        <v>56</v>
      </c>
      <c r="O50" t="s">
        <v>1180</v>
      </c>
      <c r="P50" t="s">
        <v>3653</v>
      </c>
      <c r="Q50" t="s">
        <v>3663</v>
      </c>
      <c r="R50" t="s">
        <v>54</v>
      </c>
      <c r="U50">
        <v>0</v>
      </c>
      <c r="V50">
        <v>0</v>
      </c>
      <c r="W50" t="s">
        <v>52</v>
      </c>
      <c r="X50">
        <v>0.8377</v>
      </c>
      <c r="Y50">
        <v>1.0161</v>
      </c>
      <c r="Z50">
        <v>0.85619999999999996</v>
      </c>
      <c r="AA50">
        <v>1.0161</v>
      </c>
      <c r="AB50">
        <v>6.3914999999999997</v>
      </c>
      <c r="AC50">
        <v>6.3914999999999997</v>
      </c>
      <c r="AD50">
        <v>5.1924000000000001</v>
      </c>
      <c r="AE50">
        <v>5.1924999999999999</v>
      </c>
      <c r="AF50" t="s">
        <v>3689</v>
      </c>
      <c r="AG50" t="s">
        <v>3689</v>
      </c>
      <c r="AH50" t="s">
        <v>794</v>
      </c>
      <c r="AI50" t="s">
        <v>794</v>
      </c>
      <c r="AJ50" t="s">
        <v>795</v>
      </c>
      <c r="AL50">
        <v>25.530999999999999</v>
      </c>
      <c r="AM50">
        <v>25.513000000000002</v>
      </c>
      <c r="AN50">
        <v>0</v>
      </c>
      <c r="AO50">
        <v>0</v>
      </c>
      <c r="AP50">
        <v>0</v>
      </c>
      <c r="AQ50">
        <v>0</v>
      </c>
      <c r="AR50">
        <v>2</v>
      </c>
      <c r="AS50" t="s">
        <v>796</v>
      </c>
      <c r="AT50" t="s">
        <v>3641</v>
      </c>
      <c r="AU50" t="s">
        <v>3738</v>
      </c>
      <c r="AV50" t="s">
        <v>798</v>
      </c>
      <c r="AW50">
        <v>2</v>
      </c>
      <c r="AX50">
        <v>0</v>
      </c>
    </row>
    <row r="51" spans="1:50" x14ac:dyDescent="0.3">
      <c r="A51" t="s">
        <v>3739</v>
      </c>
      <c r="B51" t="s">
        <v>3657</v>
      </c>
      <c r="C51" t="s">
        <v>3641</v>
      </c>
      <c r="D51">
        <v>23.524000000000001</v>
      </c>
      <c r="E51">
        <v>23.506</v>
      </c>
      <c r="F51" s="1">
        <v>1E-3</v>
      </c>
      <c r="G51" t="s">
        <v>3607</v>
      </c>
      <c r="H51" t="s">
        <v>3611</v>
      </c>
      <c r="I51">
        <v>442629.92489999998</v>
      </c>
      <c r="J51">
        <v>1827050.6473999999</v>
      </c>
      <c r="K51">
        <v>442629.92489999998</v>
      </c>
      <c r="L51">
        <v>1827068.5301999999</v>
      </c>
      <c r="M51" t="s">
        <v>55</v>
      </c>
      <c r="N51" t="s">
        <v>56</v>
      </c>
      <c r="O51" t="s">
        <v>3653</v>
      </c>
      <c r="P51" t="s">
        <v>3658</v>
      </c>
      <c r="Q51" t="s">
        <v>3649</v>
      </c>
      <c r="R51" t="s">
        <v>54</v>
      </c>
      <c r="U51">
        <v>0</v>
      </c>
      <c r="V51">
        <v>0</v>
      </c>
      <c r="W51" t="s">
        <v>52</v>
      </c>
      <c r="X51">
        <v>0</v>
      </c>
      <c r="Y51">
        <v>0</v>
      </c>
      <c r="Z51">
        <v>-1</v>
      </c>
      <c r="AA51">
        <v>-1</v>
      </c>
      <c r="AB51">
        <v>17.874500000000001</v>
      </c>
      <c r="AC51">
        <v>17.874500000000001</v>
      </c>
      <c r="AD51">
        <v>16.673200000000001</v>
      </c>
      <c r="AE51">
        <v>16.673200000000001</v>
      </c>
      <c r="AF51" t="s">
        <v>118</v>
      </c>
      <c r="AG51" t="s">
        <v>118</v>
      </c>
      <c r="AH51" t="s">
        <v>794</v>
      </c>
      <c r="AI51" t="s">
        <v>794</v>
      </c>
      <c r="AJ51" t="s">
        <v>795</v>
      </c>
      <c r="AL51">
        <v>25.07</v>
      </c>
      <c r="AM51">
        <v>25.01</v>
      </c>
      <c r="AN51">
        <v>0</v>
      </c>
      <c r="AO51">
        <v>0</v>
      </c>
      <c r="AP51">
        <v>0</v>
      </c>
      <c r="AQ51">
        <v>0</v>
      </c>
      <c r="AR51">
        <v>2</v>
      </c>
      <c r="AS51" t="s">
        <v>796</v>
      </c>
      <c r="AT51" t="s">
        <v>3641</v>
      </c>
      <c r="AU51" t="s">
        <v>3660</v>
      </c>
      <c r="AV51" t="s">
        <v>798</v>
      </c>
      <c r="AW51">
        <v>1</v>
      </c>
      <c r="AX51">
        <v>0</v>
      </c>
    </row>
    <row r="52" spans="1:50" x14ac:dyDescent="0.3">
      <c r="A52" t="s">
        <v>3740</v>
      </c>
      <c r="B52" t="s">
        <v>3657</v>
      </c>
      <c r="C52" t="s">
        <v>3641</v>
      </c>
      <c r="D52">
        <v>23.506</v>
      </c>
      <c r="E52">
        <v>23.49</v>
      </c>
      <c r="F52" s="1">
        <v>1E-3</v>
      </c>
      <c r="G52" t="s">
        <v>3611</v>
      </c>
      <c r="H52" t="s">
        <v>3615</v>
      </c>
      <c r="I52">
        <v>442629.92489999998</v>
      </c>
      <c r="J52">
        <v>1827068.5301999999</v>
      </c>
      <c r="K52">
        <v>442629.92489999998</v>
      </c>
      <c r="L52">
        <v>1827084.4314999999</v>
      </c>
      <c r="M52" t="s">
        <v>55</v>
      </c>
      <c r="N52" t="s">
        <v>56</v>
      </c>
      <c r="O52" t="s">
        <v>3653</v>
      </c>
      <c r="P52" t="s">
        <v>3658</v>
      </c>
      <c r="Q52" t="s">
        <v>3649</v>
      </c>
      <c r="R52" t="s">
        <v>54</v>
      </c>
      <c r="U52">
        <v>0</v>
      </c>
      <c r="V52">
        <v>0</v>
      </c>
      <c r="W52" t="s">
        <v>52</v>
      </c>
      <c r="X52">
        <v>0</v>
      </c>
      <c r="Y52">
        <v>0</v>
      </c>
      <c r="Z52">
        <v>-1</v>
      </c>
      <c r="AA52">
        <v>-1</v>
      </c>
      <c r="AB52">
        <v>15.9008</v>
      </c>
      <c r="AC52">
        <v>15.9008</v>
      </c>
      <c r="AD52">
        <v>14.7029</v>
      </c>
      <c r="AE52">
        <v>14.7029</v>
      </c>
      <c r="AF52" t="s">
        <v>118</v>
      </c>
      <c r="AG52" t="s">
        <v>118</v>
      </c>
      <c r="AH52" t="s">
        <v>794</v>
      </c>
      <c r="AI52" t="s">
        <v>794</v>
      </c>
      <c r="AJ52" t="s">
        <v>795</v>
      </c>
      <c r="AL52">
        <v>25.01</v>
      </c>
      <c r="AM52">
        <v>24.952000000000002</v>
      </c>
      <c r="AN52">
        <v>0</v>
      </c>
      <c r="AO52">
        <v>0</v>
      </c>
      <c r="AP52">
        <v>0</v>
      </c>
      <c r="AQ52">
        <v>0</v>
      </c>
      <c r="AR52">
        <v>2</v>
      </c>
      <c r="AS52" t="s">
        <v>796</v>
      </c>
      <c r="AT52" t="s">
        <v>3641</v>
      </c>
      <c r="AU52" t="s">
        <v>3660</v>
      </c>
      <c r="AV52" t="s">
        <v>798</v>
      </c>
      <c r="AW52">
        <v>1</v>
      </c>
      <c r="AX52">
        <v>0</v>
      </c>
    </row>
    <row r="53" spans="1:50" x14ac:dyDescent="0.3">
      <c r="A53" t="s">
        <v>3741</v>
      </c>
      <c r="B53" t="s">
        <v>3677</v>
      </c>
      <c r="C53" t="s">
        <v>3641</v>
      </c>
      <c r="D53">
        <v>29.134</v>
      </c>
      <c r="E53">
        <v>29</v>
      </c>
      <c r="F53" s="1">
        <v>6.7000000000000002E-3</v>
      </c>
      <c r="G53" t="s">
        <v>3491</v>
      </c>
      <c r="H53" t="s">
        <v>3473</v>
      </c>
      <c r="I53">
        <v>442086.3492</v>
      </c>
      <c r="J53">
        <v>1826345.6410999999</v>
      </c>
      <c r="K53">
        <v>442086.3492</v>
      </c>
      <c r="L53">
        <v>1826365.7411</v>
      </c>
      <c r="M53" t="s">
        <v>55</v>
      </c>
      <c r="N53" t="s">
        <v>56</v>
      </c>
      <c r="O53" t="s">
        <v>1171</v>
      </c>
      <c r="P53" t="s">
        <v>1180</v>
      </c>
      <c r="Q53" t="s">
        <v>3663</v>
      </c>
      <c r="R53" t="s">
        <v>54</v>
      </c>
      <c r="U53">
        <v>0</v>
      </c>
      <c r="V53">
        <v>0</v>
      </c>
      <c r="W53" t="s">
        <v>52</v>
      </c>
      <c r="X53">
        <v>0.84299999999999997</v>
      </c>
      <c r="Y53">
        <v>0.9052</v>
      </c>
      <c r="Z53">
        <v>0.84299999999999997</v>
      </c>
      <c r="AA53">
        <v>0.9052</v>
      </c>
      <c r="AB53">
        <v>20.100000000000001</v>
      </c>
      <c r="AC53">
        <v>20.1004</v>
      </c>
      <c r="AD53">
        <v>18.907</v>
      </c>
      <c r="AE53">
        <v>18.907399999999999</v>
      </c>
      <c r="AF53" t="s">
        <v>118</v>
      </c>
      <c r="AG53" t="s">
        <v>118</v>
      </c>
      <c r="AH53" t="s">
        <v>794</v>
      </c>
      <c r="AI53" t="s">
        <v>794</v>
      </c>
      <c r="AJ53" t="s">
        <v>795</v>
      </c>
      <c r="AL53">
        <v>29.474</v>
      </c>
      <c r="AM53">
        <v>29.341999999999999</v>
      </c>
      <c r="AN53">
        <v>0</v>
      </c>
      <c r="AO53">
        <v>0</v>
      </c>
      <c r="AP53">
        <v>0</v>
      </c>
      <c r="AQ53">
        <v>0</v>
      </c>
      <c r="AR53">
        <v>2</v>
      </c>
      <c r="AS53" t="s">
        <v>796</v>
      </c>
      <c r="AT53" t="s">
        <v>3641</v>
      </c>
      <c r="AU53" t="s">
        <v>3678</v>
      </c>
      <c r="AV53" t="s">
        <v>798</v>
      </c>
      <c r="AW53">
        <v>2</v>
      </c>
      <c r="AX53">
        <v>0</v>
      </c>
    </row>
    <row r="54" spans="1:50" x14ac:dyDescent="0.3">
      <c r="A54" t="s">
        <v>3742</v>
      </c>
      <c r="B54" t="s">
        <v>3700</v>
      </c>
      <c r="C54" t="s">
        <v>3641</v>
      </c>
      <c r="D54">
        <v>27.85</v>
      </c>
      <c r="E54">
        <v>27.777000000000001</v>
      </c>
      <c r="F54" s="1">
        <v>6.7000000000000002E-3</v>
      </c>
      <c r="G54" t="s">
        <v>3387</v>
      </c>
      <c r="H54" t="s">
        <v>3375</v>
      </c>
      <c r="I54">
        <v>442086.34759999998</v>
      </c>
      <c r="J54">
        <v>1826404.9421000001</v>
      </c>
      <c r="K54">
        <v>442097.19919999997</v>
      </c>
      <c r="L54">
        <v>1826404.9421000001</v>
      </c>
      <c r="M54" t="s">
        <v>55</v>
      </c>
      <c r="N54" t="s">
        <v>56</v>
      </c>
      <c r="O54" t="s">
        <v>1171</v>
      </c>
      <c r="P54" t="s">
        <v>1171</v>
      </c>
      <c r="Q54" t="s">
        <v>3663</v>
      </c>
      <c r="R54" t="s">
        <v>54</v>
      </c>
      <c r="U54">
        <v>0</v>
      </c>
      <c r="V54">
        <v>0</v>
      </c>
      <c r="W54" t="s">
        <v>52</v>
      </c>
      <c r="X54">
        <v>1.5768</v>
      </c>
      <c r="Y54">
        <v>1.6950000000000001</v>
      </c>
      <c r="Z54">
        <v>1.5768</v>
      </c>
      <c r="AA54">
        <v>1.6484000000000001</v>
      </c>
      <c r="AB54">
        <v>10.4339</v>
      </c>
      <c r="AC54">
        <v>10.434200000000001</v>
      </c>
      <c r="AD54">
        <v>9.2405000000000008</v>
      </c>
      <c r="AE54">
        <v>9.2407000000000004</v>
      </c>
      <c r="AF54" t="s">
        <v>112</v>
      </c>
      <c r="AG54" t="s">
        <v>112</v>
      </c>
      <c r="AH54" t="s">
        <v>794</v>
      </c>
      <c r="AI54" t="s">
        <v>794</v>
      </c>
      <c r="AJ54" t="s">
        <v>795</v>
      </c>
      <c r="AL54">
        <v>28.149000000000001</v>
      </c>
      <c r="AM54">
        <v>28.158999999999999</v>
      </c>
      <c r="AN54">
        <v>0</v>
      </c>
      <c r="AO54">
        <v>0</v>
      </c>
      <c r="AP54">
        <v>0</v>
      </c>
      <c r="AQ54">
        <v>0</v>
      </c>
      <c r="AR54">
        <v>2</v>
      </c>
      <c r="AS54" t="s">
        <v>796</v>
      </c>
      <c r="AT54" t="s">
        <v>3641</v>
      </c>
      <c r="AU54" t="s">
        <v>3701</v>
      </c>
      <c r="AV54" t="s">
        <v>798</v>
      </c>
      <c r="AW54">
        <v>2</v>
      </c>
      <c r="AX54">
        <v>0</v>
      </c>
    </row>
    <row r="55" spans="1:50" x14ac:dyDescent="0.3">
      <c r="A55" t="s">
        <v>3743</v>
      </c>
      <c r="B55" t="s">
        <v>3657</v>
      </c>
      <c r="C55" t="s">
        <v>3641</v>
      </c>
      <c r="D55">
        <v>23.49</v>
      </c>
      <c r="E55">
        <v>23.472000000000001</v>
      </c>
      <c r="F55" s="1">
        <v>1E-3</v>
      </c>
      <c r="G55" t="s">
        <v>3615</v>
      </c>
      <c r="H55" t="s">
        <v>3619</v>
      </c>
      <c r="I55">
        <v>442629.92489999998</v>
      </c>
      <c r="J55">
        <v>1827084.4328000001</v>
      </c>
      <c r="K55">
        <v>442629.92489999998</v>
      </c>
      <c r="L55">
        <v>1827102.8160000001</v>
      </c>
      <c r="M55" t="s">
        <v>55</v>
      </c>
      <c r="N55" t="s">
        <v>56</v>
      </c>
      <c r="O55" t="s">
        <v>3653</v>
      </c>
      <c r="P55" t="s">
        <v>3658</v>
      </c>
      <c r="Q55" t="s">
        <v>3649</v>
      </c>
      <c r="R55" t="s">
        <v>54</v>
      </c>
      <c r="U55">
        <v>0</v>
      </c>
      <c r="V55">
        <v>0</v>
      </c>
      <c r="W55" t="s">
        <v>52</v>
      </c>
      <c r="X55">
        <v>0</v>
      </c>
      <c r="Y55">
        <v>0</v>
      </c>
      <c r="Z55">
        <v>-1</v>
      </c>
      <c r="AA55">
        <v>-1</v>
      </c>
      <c r="AB55">
        <v>18.384899999999998</v>
      </c>
      <c r="AC55">
        <v>18.384899999999998</v>
      </c>
      <c r="AD55">
        <v>17.186599999999999</v>
      </c>
      <c r="AE55">
        <v>17.186599999999999</v>
      </c>
      <c r="AF55" t="s">
        <v>118</v>
      </c>
      <c r="AG55" t="s">
        <v>118</v>
      </c>
      <c r="AH55" t="s">
        <v>794</v>
      </c>
      <c r="AI55" t="s">
        <v>794</v>
      </c>
      <c r="AJ55" t="s">
        <v>795</v>
      </c>
      <c r="AL55">
        <v>24.952000000000002</v>
      </c>
      <c r="AM55">
        <v>24.876000000000001</v>
      </c>
      <c r="AN55">
        <v>0</v>
      </c>
      <c r="AO55">
        <v>0</v>
      </c>
      <c r="AP55">
        <v>0</v>
      </c>
      <c r="AQ55">
        <v>0</v>
      </c>
      <c r="AR55">
        <v>2</v>
      </c>
      <c r="AS55" t="s">
        <v>796</v>
      </c>
      <c r="AT55" t="s">
        <v>3641</v>
      </c>
      <c r="AU55" t="s">
        <v>3660</v>
      </c>
      <c r="AV55" t="s">
        <v>798</v>
      </c>
      <c r="AW55">
        <v>1</v>
      </c>
      <c r="AX55">
        <v>0</v>
      </c>
    </row>
    <row r="56" spans="1:50" x14ac:dyDescent="0.3">
      <c r="A56" t="s">
        <v>3744</v>
      </c>
      <c r="B56" t="s">
        <v>3677</v>
      </c>
      <c r="C56" t="s">
        <v>3641</v>
      </c>
      <c r="D56">
        <v>27.539000000000001</v>
      </c>
      <c r="E56">
        <v>27.53</v>
      </c>
      <c r="F56" s="1">
        <v>1E-3</v>
      </c>
      <c r="G56" t="s">
        <v>2828</v>
      </c>
      <c r="H56" t="s">
        <v>3028</v>
      </c>
      <c r="I56">
        <v>442083.53350000002</v>
      </c>
      <c r="J56">
        <v>1826738.5430000001</v>
      </c>
      <c r="K56">
        <v>442083.53350000002</v>
      </c>
      <c r="L56">
        <v>1826747.6340999999</v>
      </c>
      <c r="M56" t="s">
        <v>55</v>
      </c>
      <c r="N56" t="s">
        <v>56</v>
      </c>
      <c r="O56" t="s">
        <v>1171</v>
      </c>
      <c r="P56" t="s">
        <v>1180</v>
      </c>
      <c r="Q56" t="s">
        <v>3663</v>
      </c>
      <c r="R56" t="s">
        <v>54</v>
      </c>
      <c r="U56">
        <v>0</v>
      </c>
      <c r="V56">
        <v>0</v>
      </c>
      <c r="W56" t="s">
        <v>52</v>
      </c>
      <c r="X56">
        <v>0.83789999999999998</v>
      </c>
      <c r="Y56">
        <v>1.0172000000000001</v>
      </c>
      <c r="Z56">
        <v>0.85370000000000001</v>
      </c>
      <c r="AA56">
        <v>1.0047999999999999</v>
      </c>
      <c r="AB56">
        <v>9.4922000000000004</v>
      </c>
      <c r="AC56">
        <v>9.4922000000000004</v>
      </c>
      <c r="AD56">
        <v>8.5181000000000004</v>
      </c>
      <c r="AE56">
        <v>8.5181000000000004</v>
      </c>
      <c r="AF56" t="s">
        <v>118</v>
      </c>
      <c r="AG56" t="s">
        <v>118</v>
      </c>
      <c r="AH56" t="s">
        <v>794</v>
      </c>
      <c r="AI56" t="s">
        <v>794</v>
      </c>
      <c r="AJ56" t="s">
        <v>795</v>
      </c>
      <c r="AL56">
        <v>27.765999999999998</v>
      </c>
      <c r="AM56">
        <v>27.75</v>
      </c>
      <c r="AN56">
        <v>0</v>
      </c>
      <c r="AO56">
        <v>0</v>
      </c>
      <c r="AP56">
        <v>0</v>
      </c>
      <c r="AQ56">
        <v>0</v>
      </c>
      <c r="AR56">
        <v>2</v>
      </c>
      <c r="AS56" t="s">
        <v>796</v>
      </c>
      <c r="AT56" t="s">
        <v>3641</v>
      </c>
      <c r="AU56" t="s">
        <v>3678</v>
      </c>
      <c r="AV56" t="s">
        <v>798</v>
      </c>
      <c r="AW56">
        <v>2</v>
      </c>
      <c r="AX56">
        <v>0</v>
      </c>
    </row>
    <row r="57" spans="1:50" x14ac:dyDescent="0.3">
      <c r="A57" t="s">
        <v>3745</v>
      </c>
      <c r="B57" t="s">
        <v>3657</v>
      </c>
      <c r="C57" t="s">
        <v>3641</v>
      </c>
      <c r="D57">
        <v>23.472000000000001</v>
      </c>
      <c r="E57">
        <v>23.454000000000001</v>
      </c>
      <c r="F57" s="1">
        <v>1.1000000000000001E-3</v>
      </c>
      <c r="G57" t="s">
        <v>3619</v>
      </c>
      <c r="H57" t="s">
        <v>3622</v>
      </c>
      <c r="I57">
        <v>442629.92489999998</v>
      </c>
      <c r="J57">
        <v>1827102.8160000001</v>
      </c>
      <c r="K57">
        <v>442629.92489999998</v>
      </c>
      <c r="L57">
        <v>1827119.9073999999</v>
      </c>
      <c r="M57" t="s">
        <v>55</v>
      </c>
      <c r="N57" t="s">
        <v>56</v>
      </c>
      <c r="O57" t="s">
        <v>3653</v>
      </c>
      <c r="P57" t="s">
        <v>3658</v>
      </c>
      <c r="Q57" t="s">
        <v>3649</v>
      </c>
      <c r="R57" t="s">
        <v>54</v>
      </c>
      <c r="U57">
        <v>0</v>
      </c>
      <c r="V57">
        <v>0</v>
      </c>
      <c r="W57" t="s">
        <v>52</v>
      </c>
      <c r="X57">
        <v>0</v>
      </c>
      <c r="Y57">
        <v>0</v>
      </c>
      <c r="Z57">
        <v>-1</v>
      </c>
      <c r="AA57">
        <v>-1</v>
      </c>
      <c r="AB57">
        <v>17.0868</v>
      </c>
      <c r="AC57">
        <v>17.0868</v>
      </c>
      <c r="AD57">
        <v>15.8872</v>
      </c>
      <c r="AE57">
        <v>15.8872</v>
      </c>
      <c r="AF57" t="s">
        <v>118</v>
      </c>
      <c r="AG57" t="s">
        <v>118</v>
      </c>
      <c r="AH57" t="s">
        <v>794</v>
      </c>
      <c r="AI57" t="s">
        <v>794</v>
      </c>
      <c r="AJ57" t="s">
        <v>795</v>
      </c>
      <c r="AL57">
        <v>24.876000000000001</v>
      </c>
      <c r="AM57">
        <v>24.795000000000002</v>
      </c>
      <c r="AN57">
        <v>0</v>
      </c>
      <c r="AO57">
        <v>0</v>
      </c>
      <c r="AP57">
        <v>0</v>
      </c>
      <c r="AQ57">
        <v>0</v>
      </c>
      <c r="AR57">
        <v>2</v>
      </c>
      <c r="AS57" t="s">
        <v>796</v>
      </c>
      <c r="AT57" t="s">
        <v>3641</v>
      </c>
      <c r="AU57" t="s">
        <v>3660</v>
      </c>
      <c r="AV57" t="s">
        <v>798</v>
      </c>
      <c r="AW57">
        <v>1</v>
      </c>
      <c r="AX57">
        <v>0</v>
      </c>
    </row>
    <row r="58" spans="1:50" x14ac:dyDescent="0.3">
      <c r="A58" t="s">
        <v>3746</v>
      </c>
      <c r="B58" t="s">
        <v>3693</v>
      </c>
      <c r="C58" t="s">
        <v>3641</v>
      </c>
      <c r="D58">
        <v>25.414000000000001</v>
      </c>
      <c r="E58">
        <v>25.283000000000001</v>
      </c>
      <c r="F58" s="1">
        <v>6.4999999999999997E-3</v>
      </c>
      <c r="G58" t="s">
        <v>1364</v>
      </c>
      <c r="H58" t="s">
        <v>1325</v>
      </c>
      <c r="I58">
        <v>442619.25</v>
      </c>
      <c r="J58">
        <v>1826871.3446</v>
      </c>
      <c r="K58">
        <v>442619.25</v>
      </c>
      <c r="L58">
        <v>1826891.3446</v>
      </c>
      <c r="M58" t="s">
        <v>55</v>
      </c>
      <c r="N58" t="s">
        <v>56</v>
      </c>
      <c r="O58" t="s">
        <v>1180</v>
      </c>
      <c r="P58" t="s">
        <v>3648</v>
      </c>
      <c r="Q58" t="s">
        <v>3694</v>
      </c>
      <c r="R58" t="s">
        <v>54</v>
      </c>
      <c r="U58">
        <v>0</v>
      </c>
      <c r="V58">
        <v>0</v>
      </c>
      <c r="W58" t="s">
        <v>52</v>
      </c>
      <c r="X58">
        <v>0.87029999999999996</v>
      </c>
      <c r="Y58">
        <v>0.92979999999999996</v>
      </c>
      <c r="Z58">
        <v>0.87029999999999996</v>
      </c>
      <c r="AA58">
        <v>0.92979999999999996</v>
      </c>
      <c r="AB58">
        <v>20</v>
      </c>
      <c r="AC58">
        <v>20.000399999999999</v>
      </c>
      <c r="AD58">
        <v>18.805599999999998</v>
      </c>
      <c r="AE58">
        <v>18.806000000000001</v>
      </c>
      <c r="AF58" t="s">
        <v>3689</v>
      </c>
      <c r="AG58" t="s">
        <v>3689</v>
      </c>
      <c r="AH58" t="s">
        <v>794</v>
      </c>
      <c r="AI58" t="s">
        <v>794</v>
      </c>
      <c r="AJ58" t="s">
        <v>795</v>
      </c>
      <c r="AL58">
        <v>25.811</v>
      </c>
      <c r="AM58">
        <v>25.678999999999998</v>
      </c>
      <c r="AN58">
        <v>0</v>
      </c>
      <c r="AO58">
        <v>0</v>
      </c>
      <c r="AP58">
        <v>0</v>
      </c>
      <c r="AQ58">
        <v>0</v>
      </c>
      <c r="AR58">
        <v>2</v>
      </c>
      <c r="AS58" t="s">
        <v>796</v>
      </c>
      <c r="AT58" t="s">
        <v>3641</v>
      </c>
      <c r="AU58" t="s">
        <v>3696</v>
      </c>
      <c r="AV58" t="s">
        <v>798</v>
      </c>
      <c r="AW58">
        <v>2</v>
      </c>
      <c r="AX58">
        <v>0</v>
      </c>
    </row>
    <row r="59" spans="1:50" x14ac:dyDescent="0.3">
      <c r="A59" t="s">
        <v>3747</v>
      </c>
      <c r="B59" t="s">
        <v>3657</v>
      </c>
      <c r="C59" t="s">
        <v>3641</v>
      </c>
      <c r="D59">
        <v>23.454000000000001</v>
      </c>
      <c r="E59">
        <v>23.437000000000001</v>
      </c>
      <c r="F59" s="1">
        <v>8.9999999999999998E-4</v>
      </c>
      <c r="G59" t="s">
        <v>3622</v>
      </c>
      <c r="H59" t="s">
        <v>3626</v>
      </c>
      <c r="I59">
        <v>442629.92489999998</v>
      </c>
      <c r="J59">
        <v>1827119.9073999999</v>
      </c>
      <c r="K59">
        <v>442629.92489999998</v>
      </c>
      <c r="L59">
        <v>1827137.8931</v>
      </c>
      <c r="M59" t="s">
        <v>55</v>
      </c>
      <c r="N59" t="s">
        <v>56</v>
      </c>
      <c r="O59" t="s">
        <v>3653</v>
      </c>
      <c r="P59" t="s">
        <v>3658</v>
      </c>
      <c r="Q59" t="s">
        <v>3649</v>
      </c>
      <c r="R59" t="s">
        <v>54</v>
      </c>
      <c r="U59">
        <v>0</v>
      </c>
      <c r="V59">
        <v>0</v>
      </c>
      <c r="W59" t="s">
        <v>52</v>
      </c>
      <c r="X59">
        <v>0</v>
      </c>
      <c r="Y59">
        <v>0</v>
      </c>
      <c r="Z59">
        <v>-1</v>
      </c>
      <c r="AA59">
        <v>-1</v>
      </c>
      <c r="AB59">
        <v>17.955200000000001</v>
      </c>
      <c r="AC59">
        <v>17.955200000000001</v>
      </c>
      <c r="AD59">
        <v>16.750499999999999</v>
      </c>
      <c r="AE59">
        <v>16.750499999999999</v>
      </c>
      <c r="AF59" t="s">
        <v>118</v>
      </c>
      <c r="AG59" t="s">
        <v>118</v>
      </c>
      <c r="AH59" t="s">
        <v>794</v>
      </c>
      <c r="AI59" t="s">
        <v>794</v>
      </c>
      <c r="AJ59" t="s">
        <v>795</v>
      </c>
      <c r="AL59">
        <v>24.795000000000002</v>
      </c>
      <c r="AM59">
        <v>24.681999999999999</v>
      </c>
      <c r="AN59">
        <v>0</v>
      </c>
      <c r="AO59">
        <v>0</v>
      </c>
      <c r="AP59">
        <v>0</v>
      </c>
      <c r="AQ59">
        <v>0</v>
      </c>
      <c r="AR59">
        <v>2</v>
      </c>
      <c r="AS59" t="s">
        <v>796</v>
      </c>
      <c r="AT59" t="s">
        <v>3641</v>
      </c>
      <c r="AU59" t="s">
        <v>3660</v>
      </c>
      <c r="AV59" t="s">
        <v>798</v>
      </c>
      <c r="AW59">
        <v>1</v>
      </c>
      <c r="AX59">
        <v>0</v>
      </c>
    </row>
    <row r="60" spans="1:50" x14ac:dyDescent="0.3">
      <c r="A60" t="s">
        <v>3541</v>
      </c>
      <c r="B60" t="s">
        <v>3657</v>
      </c>
      <c r="C60" t="s">
        <v>3641</v>
      </c>
      <c r="D60">
        <v>23.437000000000001</v>
      </c>
      <c r="E60">
        <v>23.42</v>
      </c>
      <c r="F60" s="1">
        <v>1E-3</v>
      </c>
      <c r="G60" t="s">
        <v>3626</v>
      </c>
      <c r="H60" t="s">
        <v>3540</v>
      </c>
      <c r="I60">
        <v>442629.92489999998</v>
      </c>
      <c r="J60">
        <v>1827137.8931</v>
      </c>
      <c r="K60">
        <v>442627.658</v>
      </c>
      <c r="L60">
        <v>1827154.6864</v>
      </c>
      <c r="M60" t="s">
        <v>55</v>
      </c>
      <c r="N60" t="s">
        <v>56</v>
      </c>
      <c r="O60" t="s">
        <v>3653</v>
      </c>
      <c r="P60" t="s">
        <v>3658</v>
      </c>
      <c r="Q60" t="s">
        <v>3649</v>
      </c>
      <c r="R60" t="s">
        <v>54</v>
      </c>
      <c r="U60">
        <v>0</v>
      </c>
      <c r="V60">
        <v>0</v>
      </c>
      <c r="W60" t="s">
        <v>52</v>
      </c>
      <c r="X60">
        <v>0</v>
      </c>
      <c r="Y60">
        <v>0</v>
      </c>
      <c r="Z60">
        <v>-1</v>
      </c>
      <c r="AA60">
        <v>-1</v>
      </c>
      <c r="AB60">
        <v>16.990200000000002</v>
      </c>
      <c r="AC60">
        <v>16.990200000000002</v>
      </c>
      <c r="AD60">
        <v>15.7783</v>
      </c>
      <c r="AE60">
        <v>15.7783</v>
      </c>
      <c r="AF60" t="s">
        <v>3748</v>
      </c>
      <c r="AG60" t="s">
        <v>3748</v>
      </c>
      <c r="AH60" t="s">
        <v>794</v>
      </c>
      <c r="AI60" t="s">
        <v>794</v>
      </c>
      <c r="AJ60" t="s">
        <v>795</v>
      </c>
      <c r="AL60">
        <v>24.681999999999999</v>
      </c>
      <c r="AM60">
        <v>24.422000000000001</v>
      </c>
      <c r="AN60">
        <v>0</v>
      </c>
      <c r="AO60">
        <v>0</v>
      </c>
      <c r="AP60">
        <v>0</v>
      </c>
      <c r="AQ60">
        <v>0</v>
      </c>
      <c r="AR60">
        <v>2</v>
      </c>
      <c r="AS60" t="s">
        <v>796</v>
      </c>
      <c r="AT60" t="s">
        <v>3641</v>
      </c>
      <c r="AU60" t="s">
        <v>3660</v>
      </c>
      <c r="AV60" t="s">
        <v>798</v>
      </c>
      <c r="AW60">
        <v>1</v>
      </c>
      <c r="AX60">
        <v>0</v>
      </c>
    </row>
    <row r="61" spans="1:50" x14ac:dyDescent="0.3">
      <c r="A61" t="s">
        <v>3749</v>
      </c>
      <c r="B61" t="s">
        <v>3677</v>
      </c>
      <c r="C61" t="s">
        <v>3641</v>
      </c>
      <c r="D61">
        <v>26.722999999999999</v>
      </c>
      <c r="E61">
        <v>26.617000000000001</v>
      </c>
      <c r="F61" s="1">
        <v>5.3E-3</v>
      </c>
      <c r="G61" t="s">
        <v>2244</v>
      </c>
      <c r="H61" t="s">
        <v>2197</v>
      </c>
      <c r="I61">
        <v>442385.31020000001</v>
      </c>
      <c r="J61">
        <v>1826661.1924000001</v>
      </c>
      <c r="K61">
        <v>442405.31020000001</v>
      </c>
      <c r="L61">
        <v>1826661.1924000001</v>
      </c>
      <c r="M61" t="s">
        <v>55</v>
      </c>
      <c r="N61" t="s">
        <v>56</v>
      </c>
      <c r="O61" t="s">
        <v>1171</v>
      </c>
      <c r="P61" t="s">
        <v>1180</v>
      </c>
      <c r="Q61" t="s">
        <v>3663</v>
      </c>
      <c r="R61" t="s">
        <v>54</v>
      </c>
      <c r="U61">
        <v>0</v>
      </c>
      <c r="V61">
        <v>0</v>
      </c>
      <c r="W61" t="s">
        <v>52</v>
      </c>
      <c r="X61">
        <v>0.8427</v>
      </c>
      <c r="Y61">
        <v>0.85560000000000003</v>
      </c>
      <c r="Z61">
        <v>0.8427</v>
      </c>
      <c r="AA61">
        <v>0.85560000000000003</v>
      </c>
      <c r="AB61">
        <v>20</v>
      </c>
      <c r="AC61">
        <v>20.000299999999999</v>
      </c>
      <c r="AD61">
        <v>18.805599999999998</v>
      </c>
      <c r="AE61">
        <v>18.805800000000001</v>
      </c>
      <c r="AF61" t="s">
        <v>112</v>
      </c>
      <c r="AG61" t="s">
        <v>112</v>
      </c>
      <c r="AH61" t="s">
        <v>794</v>
      </c>
      <c r="AI61" t="s">
        <v>794</v>
      </c>
      <c r="AJ61" t="s">
        <v>795</v>
      </c>
      <c r="AL61">
        <v>27.145</v>
      </c>
      <c r="AM61">
        <v>27.021999999999998</v>
      </c>
      <c r="AN61">
        <v>0</v>
      </c>
      <c r="AO61">
        <v>0</v>
      </c>
      <c r="AP61">
        <v>0</v>
      </c>
      <c r="AQ61">
        <v>0</v>
      </c>
      <c r="AR61">
        <v>2</v>
      </c>
      <c r="AS61" t="s">
        <v>796</v>
      </c>
      <c r="AT61" t="s">
        <v>3641</v>
      </c>
      <c r="AU61" t="s">
        <v>3678</v>
      </c>
      <c r="AV61" t="s">
        <v>798</v>
      </c>
      <c r="AW61">
        <v>2</v>
      </c>
      <c r="AX61">
        <v>0</v>
      </c>
    </row>
    <row r="62" spans="1:50" x14ac:dyDescent="0.3">
      <c r="A62" t="s">
        <v>3750</v>
      </c>
      <c r="B62" t="s">
        <v>3662</v>
      </c>
      <c r="C62" t="s">
        <v>3641</v>
      </c>
      <c r="D62">
        <v>27.071000000000002</v>
      </c>
      <c r="E62">
        <v>27.012</v>
      </c>
      <c r="F62" s="1">
        <v>4.8999999999999998E-3</v>
      </c>
      <c r="G62" t="s">
        <v>3185</v>
      </c>
      <c r="H62" t="s">
        <v>3145</v>
      </c>
      <c r="I62">
        <v>442257.9509</v>
      </c>
      <c r="J62">
        <v>1826404.9421000001</v>
      </c>
      <c r="K62">
        <v>442270.01909999998</v>
      </c>
      <c r="L62">
        <v>1826404.9421000001</v>
      </c>
      <c r="M62" t="s">
        <v>55</v>
      </c>
      <c r="N62" t="s">
        <v>56</v>
      </c>
      <c r="O62" t="s">
        <v>1171</v>
      </c>
      <c r="P62" t="s">
        <v>3648</v>
      </c>
      <c r="Q62" t="s">
        <v>3663</v>
      </c>
      <c r="R62" t="s">
        <v>54</v>
      </c>
      <c r="U62">
        <v>0</v>
      </c>
      <c r="V62">
        <v>0</v>
      </c>
      <c r="W62" t="s">
        <v>52</v>
      </c>
      <c r="X62">
        <v>1.0022</v>
      </c>
      <c r="Y62">
        <v>1.0448999999999999</v>
      </c>
      <c r="Z62">
        <v>1.0448999999999999</v>
      </c>
      <c r="AA62">
        <v>1.0022</v>
      </c>
      <c r="AB62">
        <v>12.1036</v>
      </c>
      <c r="AC62">
        <v>12.1037</v>
      </c>
      <c r="AD62">
        <v>10.930899999999999</v>
      </c>
      <c r="AE62">
        <v>10.930999999999999</v>
      </c>
      <c r="AF62" t="s">
        <v>112</v>
      </c>
      <c r="AG62" t="s">
        <v>112</v>
      </c>
      <c r="AH62" t="s">
        <v>794</v>
      </c>
      <c r="AI62" t="s">
        <v>794</v>
      </c>
      <c r="AJ62" t="s">
        <v>795</v>
      </c>
      <c r="AL62">
        <v>27.616</v>
      </c>
      <c r="AM62">
        <v>27.5</v>
      </c>
      <c r="AN62">
        <v>0</v>
      </c>
      <c r="AO62">
        <v>0</v>
      </c>
      <c r="AP62">
        <v>0</v>
      </c>
      <c r="AQ62">
        <v>0</v>
      </c>
      <c r="AR62">
        <v>2</v>
      </c>
      <c r="AS62" t="s">
        <v>796</v>
      </c>
      <c r="AT62" t="s">
        <v>3641</v>
      </c>
      <c r="AU62" t="s">
        <v>3664</v>
      </c>
      <c r="AV62" t="s">
        <v>798</v>
      </c>
      <c r="AW62">
        <v>2</v>
      </c>
      <c r="AX62">
        <v>0</v>
      </c>
    </row>
    <row r="63" spans="1:50" x14ac:dyDescent="0.3">
      <c r="A63" t="s">
        <v>3751</v>
      </c>
      <c r="B63" t="s">
        <v>3677</v>
      </c>
      <c r="C63" t="s">
        <v>3641</v>
      </c>
      <c r="D63">
        <v>26.199000000000002</v>
      </c>
      <c r="E63">
        <v>26.068999999999999</v>
      </c>
      <c r="F63" s="1">
        <v>6.3E-3</v>
      </c>
      <c r="G63" t="s">
        <v>1924</v>
      </c>
      <c r="H63" t="s">
        <v>1931</v>
      </c>
      <c r="I63">
        <v>442167.3492</v>
      </c>
      <c r="J63">
        <v>1826986.4341</v>
      </c>
      <c r="K63">
        <v>442167.3492</v>
      </c>
      <c r="L63">
        <v>1827007.0341</v>
      </c>
      <c r="M63" t="s">
        <v>55</v>
      </c>
      <c r="N63" t="s">
        <v>56</v>
      </c>
      <c r="O63" t="s">
        <v>1171</v>
      </c>
      <c r="P63" t="s">
        <v>1180</v>
      </c>
      <c r="Q63" t="s">
        <v>3663</v>
      </c>
      <c r="R63" t="s">
        <v>54</v>
      </c>
      <c r="U63">
        <v>0</v>
      </c>
      <c r="V63">
        <v>0</v>
      </c>
      <c r="W63" t="s">
        <v>52</v>
      </c>
      <c r="X63">
        <v>0.84209999999999996</v>
      </c>
      <c r="Y63">
        <v>0.84219999999999995</v>
      </c>
      <c r="Z63">
        <v>0.84209999999999996</v>
      </c>
      <c r="AA63">
        <v>0.84219999999999995</v>
      </c>
      <c r="AB63">
        <v>20.7121</v>
      </c>
      <c r="AC63">
        <v>20.712499999999999</v>
      </c>
      <c r="AD63">
        <v>19.816600000000001</v>
      </c>
      <c r="AE63">
        <v>19.817</v>
      </c>
      <c r="AF63" t="s">
        <v>118</v>
      </c>
      <c r="AG63" t="s">
        <v>118</v>
      </c>
      <c r="AH63" t="s">
        <v>794</v>
      </c>
      <c r="AI63" t="s">
        <v>794</v>
      </c>
      <c r="AJ63" t="s">
        <v>795</v>
      </c>
      <c r="AL63">
        <v>26.594999999999999</v>
      </c>
      <c r="AM63">
        <v>26.456</v>
      </c>
      <c r="AN63">
        <v>0</v>
      </c>
      <c r="AO63">
        <v>0</v>
      </c>
      <c r="AP63">
        <v>0</v>
      </c>
      <c r="AQ63">
        <v>0</v>
      </c>
      <c r="AR63">
        <v>2</v>
      </c>
      <c r="AS63" t="s">
        <v>796</v>
      </c>
      <c r="AT63" t="s">
        <v>3641</v>
      </c>
      <c r="AU63" t="s">
        <v>3678</v>
      </c>
      <c r="AV63" t="s">
        <v>798</v>
      </c>
      <c r="AW63">
        <v>2</v>
      </c>
      <c r="AX63">
        <v>0</v>
      </c>
    </row>
    <row r="64" spans="1:50" x14ac:dyDescent="0.3">
      <c r="A64" t="s">
        <v>3752</v>
      </c>
      <c r="B64" t="s">
        <v>3657</v>
      </c>
      <c r="C64" t="s">
        <v>3641</v>
      </c>
      <c r="D64">
        <v>23.547000000000001</v>
      </c>
      <c r="E64">
        <v>23.535</v>
      </c>
      <c r="F64" s="1">
        <v>1.1000000000000001E-3</v>
      </c>
      <c r="G64" t="s">
        <v>3571</v>
      </c>
      <c r="H64" t="s">
        <v>1322</v>
      </c>
      <c r="I64">
        <v>442629.92489999998</v>
      </c>
      <c r="J64">
        <v>1827028.1601</v>
      </c>
      <c r="K64">
        <v>442629.92489999998</v>
      </c>
      <c r="L64">
        <v>1827039.0861</v>
      </c>
      <c r="M64" t="s">
        <v>55</v>
      </c>
      <c r="N64" t="s">
        <v>56</v>
      </c>
      <c r="O64" t="s">
        <v>3653</v>
      </c>
      <c r="P64" t="s">
        <v>3658</v>
      </c>
      <c r="Q64" t="s">
        <v>3649</v>
      </c>
      <c r="R64" t="s">
        <v>54</v>
      </c>
      <c r="U64">
        <v>0</v>
      </c>
      <c r="V64">
        <v>0</v>
      </c>
      <c r="W64" t="s">
        <v>52</v>
      </c>
      <c r="X64">
        <v>1.3181</v>
      </c>
      <c r="Y64">
        <v>1.3947000000000001</v>
      </c>
      <c r="Z64">
        <v>1.3333999999999999</v>
      </c>
      <c r="AA64">
        <v>1.3947000000000001</v>
      </c>
      <c r="AB64">
        <v>10.4434</v>
      </c>
      <c r="AC64">
        <v>10.4434</v>
      </c>
      <c r="AD64">
        <v>9.2452000000000005</v>
      </c>
      <c r="AE64">
        <v>9.2452000000000005</v>
      </c>
      <c r="AF64" t="s">
        <v>3753</v>
      </c>
      <c r="AG64" t="s">
        <v>3753</v>
      </c>
      <c r="AH64" t="s">
        <v>794</v>
      </c>
      <c r="AI64" t="s">
        <v>794</v>
      </c>
      <c r="AJ64" t="s">
        <v>795</v>
      </c>
      <c r="AL64">
        <v>25.138000000000002</v>
      </c>
      <c r="AM64">
        <v>25.106999999999999</v>
      </c>
      <c r="AN64">
        <v>0</v>
      </c>
      <c r="AO64">
        <v>0</v>
      </c>
      <c r="AP64">
        <v>0</v>
      </c>
      <c r="AQ64">
        <v>0</v>
      </c>
      <c r="AR64">
        <v>2</v>
      </c>
      <c r="AS64" t="s">
        <v>796</v>
      </c>
      <c r="AT64" t="s">
        <v>3641</v>
      </c>
      <c r="AU64" t="s">
        <v>3660</v>
      </c>
      <c r="AV64" t="s">
        <v>798</v>
      </c>
      <c r="AW64">
        <v>2</v>
      </c>
      <c r="AX64">
        <v>0</v>
      </c>
    </row>
    <row r="65" spans="1:50" x14ac:dyDescent="0.3">
      <c r="A65" t="s">
        <v>3754</v>
      </c>
      <c r="B65" t="s">
        <v>3677</v>
      </c>
      <c r="C65" t="s">
        <v>3641</v>
      </c>
      <c r="D65">
        <v>26.329000000000001</v>
      </c>
      <c r="E65">
        <v>26.199000000000002</v>
      </c>
      <c r="F65" s="1">
        <v>6.3E-3</v>
      </c>
      <c r="G65" t="s">
        <v>2001</v>
      </c>
      <c r="H65" t="s">
        <v>1924</v>
      </c>
      <c r="I65">
        <v>442167.3492</v>
      </c>
      <c r="J65">
        <v>1826965.8341000001</v>
      </c>
      <c r="K65">
        <v>442167.3492</v>
      </c>
      <c r="L65">
        <v>1826986.4341</v>
      </c>
      <c r="M65" t="s">
        <v>55</v>
      </c>
      <c r="N65" t="s">
        <v>56</v>
      </c>
      <c r="O65" t="s">
        <v>1171</v>
      </c>
      <c r="P65" t="s">
        <v>1180</v>
      </c>
      <c r="Q65" t="s">
        <v>3663</v>
      </c>
      <c r="R65" t="s">
        <v>54</v>
      </c>
      <c r="U65">
        <v>0</v>
      </c>
      <c r="V65">
        <v>0</v>
      </c>
      <c r="W65" t="s">
        <v>52</v>
      </c>
      <c r="X65">
        <v>0.84199999999999997</v>
      </c>
      <c r="Y65">
        <v>0.84209999999999996</v>
      </c>
      <c r="Z65">
        <v>0.84199999999999997</v>
      </c>
      <c r="AA65">
        <v>0.84209999999999996</v>
      </c>
      <c r="AB65">
        <v>20.6</v>
      </c>
      <c r="AC65">
        <v>20.6004</v>
      </c>
      <c r="AD65">
        <v>19.406600000000001</v>
      </c>
      <c r="AE65">
        <v>19.407</v>
      </c>
      <c r="AF65" t="s">
        <v>118</v>
      </c>
      <c r="AG65" t="s">
        <v>118</v>
      </c>
      <c r="AH65" t="s">
        <v>794</v>
      </c>
      <c r="AI65" t="s">
        <v>794</v>
      </c>
      <c r="AJ65" t="s">
        <v>795</v>
      </c>
      <c r="AL65">
        <v>26.713999999999999</v>
      </c>
      <c r="AM65">
        <v>26.594999999999999</v>
      </c>
      <c r="AN65">
        <v>0</v>
      </c>
      <c r="AO65">
        <v>0</v>
      </c>
      <c r="AP65">
        <v>0</v>
      </c>
      <c r="AQ65">
        <v>0</v>
      </c>
      <c r="AR65">
        <v>2</v>
      </c>
      <c r="AS65" t="s">
        <v>796</v>
      </c>
      <c r="AT65" t="s">
        <v>3641</v>
      </c>
      <c r="AU65" t="s">
        <v>3678</v>
      </c>
      <c r="AV65" t="s">
        <v>798</v>
      </c>
      <c r="AW65">
        <v>2</v>
      </c>
      <c r="AX65">
        <v>0</v>
      </c>
    </row>
    <row r="66" spans="1:50" x14ac:dyDescent="0.3">
      <c r="A66" t="s">
        <v>3755</v>
      </c>
      <c r="B66" t="s">
        <v>3677</v>
      </c>
      <c r="C66" t="s">
        <v>3641</v>
      </c>
      <c r="D66">
        <v>26.917000000000002</v>
      </c>
      <c r="E66">
        <v>26.788</v>
      </c>
      <c r="F66" s="1">
        <v>6.4999999999999997E-3</v>
      </c>
      <c r="G66" t="s">
        <v>2670</v>
      </c>
      <c r="H66" t="s">
        <v>2611</v>
      </c>
      <c r="I66">
        <v>442083.53350000002</v>
      </c>
      <c r="J66">
        <v>1826867.6340999999</v>
      </c>
      <c r="K66">
        <v>442083.53350000002</v>
      </c>
      <c r="L66">
        <v>1826887.6340999999</v>
      </c>
      <c r="M66" t="s">
        <v>55</v>
      </c>
      <c r="N66" t="s">
        <v>56</v>
      </c>
      <c r="O66" t="s">
        <v>1171</v>
      </c>
      <c r="P66" t="s">
        <v>1180</v>
      </c>
      <c r="Q66" t="s">
        <v>3663</v>
      </c>
      <c r="R66" t="s">
        <v>54</v>
      </c>
      <c r="U66">
        <v>0</v>
      </c>
      <c r="V66">
        <v>0</v>
      </c>
      <c r="W66" t="s">
        <v>52</v>
      </c>
      <c r="X66">
        <v>0.8427</v>
      </c>
      <c r="Y66">
        <v>0.84279999999999999</v>
      </c>
      <c r="Z66">
        <v>0.84279999999999999</v>
      </c>
      <c r="AA66">
        <v>0.8427</v>
      </c>
      <c r="AB66">
        <v>20</v>
      </c>
      <c r="AC66">
        <v>20.000399999999999</v>
      </c>
      <c r="AD66">
        <v>18.806799999999999</v>
      </c>
      <c r="AE66">
        <v>18.807200000000002</v>
      </c>
      <c r="AF66" t="s">
        <v>118</v>
      </c>
      <c r="AG66" t="s">
        <v>118</v>
      </c>
      <c r="AH66" t="s">
        <v>794</v>
      </c>
      <c r="AI66" t="s">
        <v>794</v>
      </c>
      <c r="AJ66" t="s">
        <v>795</v>
      </c>
      <c r="AL66">
        <v>27.152999999999999</v>
      </c>
      <c r="AM66">
        <v>27.082000000000001</v>
      </c>
      <c r="AN66">
        <v>0</v>
      </c>
      <c r="AO66">
        <v>0</v>
      </c>
      <c r="AP66">
        <v>0</v>
      </c>
      <c r="AQ66">
        <v>0</v>
      </c>
      <c r="AR66">
        <v>2</v>
      </c>
      <c r="AS66" t="s">
        <v>796</v>
      </c>
      <c r="AT66" t="s">
        <v>3641</v>
      </c>
      <c r="AU66" t="s">
        <v>3678</v>
      </c>
      <c r="AV66" t="s">
        <v>798</v>
      </c>
      <c r="AW66">
        <v>2</v>
      </c>
      <c r="AX66">
        <v>0</v>
      </c>
    </row>
    <row r="67" spans="1:50" x14ac:dyDescent="0.3">
      <c r="A67" t="s">
        <v>3756</v>
      </c>
      <c r="B67" t="s">
        <v>3703</v>
      </c>
      <c r="C67" t="s">
        <v>3641</v>
      </c>
      <c r="D67">
        <v>26.478000000000002</v>
      </c>
      <c r="E67">
        <v>26.274000000000001</v>
      </c>
      <c r="F67" s="1">
        <v>9.9000000000000008E-3</v>
      </c>
      <c r="G67" t="s">
        <v>1884</v>
      </c>
      <c r="H67" t="s">
        <v>54</v>
      </c>
      <c r="I67">
        <v>442598.55339999998</v>
      </c>
      <c r="J67">
        <v>1826727.3419999999</v>
      </c>
      <c r="K67">
        <v>442619.17489999998</v>
      </c>
      <c r="L67">
        <v>1826727.3419999999</v>
      </c>
      <c r="M67" t="s">
        <v>55</v>
      </c>
      <c r="N67" t="s">
        <v>56</v>
      </c>
      <c r="O67" t="s">
        <v>1180</v>
      </c>
      <c r="P67" t="s">
        <v>3704</v>
      </c>
      <c r="Q67" t="s">
        <v>3694</v>
      </c>
      <c r="R67" t="s">
        <v>54</v>
      </c>
      <c r="U67">
        <v>0</v>
      </c>
      <c r="V67">
        <v>0</v>
      </c>
      <c r="W67" t="s">
        <v>52</v>
      </c>
      <c r="X67">
        <v>0.85640000000000005</v>
      </c>
      <c r="Y67">
        <v>1.0064</v>
      </c>
      <c r="Z67">
        <v>0.88019999999999998</v>
      </c>
      <c r="AA67">
        <v>0.88490000000000002</v>
      </c>
      <c r="AB67">
        <v>20.6221</v>
      </c>
      <c r="AC67">
        <v>20.623100000000001</v>
      </c>
      <c r="AD67">
        <v>20.0258</v>
      </c>
      <c r="AE67">
        <v>20.026800000000001</v>
      </c>
      <c r="AF67" t="s">
        <v>3757</v>
      </c>
      <c r="AG67" t="s">
        <v>3757</v>
      </c>
      <c r="AH67" t="s">
        <v>794</v>
      </c>
      <c r="AI67" t="s">
        <v>794</v>
      </c>
      <c r="AJ67" t="s">
        <v>795</v>
      </c>
      <c r="AL67">
        <v>26.716999999999999</v>
      </c>
      <c r="AM67">
        <v>26.541</v>
      </c>
      <c r="AN67">
        <v>0</v>
      </c>
      <c r="AO67">
        <v>0</v>
      </c>
      <c r="AP67">
        <v>0</v>
      </c>
      <c r="AQ67">
        <v>0</v>
      </c>
      <c r="AR67">
        <v>2</v>
      </c>
      <c r="AS67" t="s">
        <v>796</v>
      </c>
      <c r="AT67" t="s">
        <v>3641</v>
      </c>
      <c r="AU67" t="s">
        <v>3705</v>
      </c>
      <c r="AV67" t="s">
        <v>798</v>
      </c>
      <c r="AW67">
        <v>3</v>
      </c>
      <c r="AX67">
        <v>0</v>
      </c>
    </row>
    <row r="68" spans="1:50" x14ac:dyDescent="0.3">
      <c r="A68" t="s">
        <v>3758</v>
      </c>
      <c r="B68" t="s">
        <v>3677</v>
      </c>
      <c r="C68" t="s">
        <v>3641</v>
      </c>
      <c r="D68">
        <v>27.045999999999999</v>
      </c>
      <c r="E68">
        <v>26.917000000000002</v>
      </c>
      <c r="F68" s="1">
        <v>6.4000000000000003E-3</v>
      </c>
      <c r="G68" t="s">
        <v>2724</v>
      </c>
      <c r="H68" t="s">
        <v>2670</v>
      </c>
      <c r="I68">
        <v>442083.53350000002</v>
      </c>
      <c r="J68">
        <v>1826847.6340999999</v>
      </c>
      <c r="K68">
        <v>442083.53350000002</v>
      </c>
      <c r="L68">
        <v>1826867.6340999999</v>
      </c>
      <c r="M68" t="s">
        <v>55</v>
      </c>
      <c r="N68" t="s">
        <v>56</v>
      </c>
      <c r="O68" t="s">
        <v>1171</v>
      </c>
      <c r="P68" t="s">
        <v>1180</v>
      </c>
      <c r="Q68" t="s">
        <v>3663</v>
      </c>
      <c r="R68" t="s">
        <v>54</v>
      </c>
      <c r="U68">
        <v>0</v>
      </c>
      <c r="V68">
        <v>0</v>
      </c>
      <c r="W68" t="s">
        <v>52</v>
      </c>
      <c r="X68">
        <v>0.84279999999999999</v>
      </c>
      <c r="Y68">
        <v>0.84299999999999997</v>
      </c>
      <c r="Z68">
        <v>0.84299999999999997</v>
      </c>
      <c r="AA68">
        <v>0.84279999999999999</v>
      </c>
      <c r="AB68">
        <v>20</v>
      </c>
      <c r="AC68">
        <v>20.000399999999999</v>
      </c>
      <c r="AD68">
        <v>18.806799999999999</v>
      </c>
      <c r="AE68">
        <v>18.807200000000002</v>
      </c>
      <c r="AF68" t="s">
        <v>118</v>
      </c>
      <c r="AG68" t="s">
        <v>118</v>
      </c>
      <c r="AH68" t="s">
        <v>794</v>
      </c>
      <c r="AI68" t="s">
        <v>794</v>
      </c>
      <c r="AJ68" t="s">
        <v>795</v>
      </c>
      <c r="AL68">
        <v>27.28</v>
      </c>
      <c r="AM68">
        <v>27.152999999999999</v>
      </c>
      <c r="AN68">
        <v>0</v>
      </c>
      <c r="AO68">
        <v>0</v>
      </c>
      <c r="AP68">
        <v>0</v>
      </c>
      <c r="AQ68">
        <v>0</v>
      </c>
      <c r="AR68">
        <v>2</v>
      </c>
      <c r="AS68" t="s">
        <v>796</v>
      </c>
      <c r="AT68" t="s">
        <v>3641</v>
      </c>
      <c r="AU68" t="s">
        <v>3678</v>
      </c>
      <c r="AV68" t="s">
        <v>798</v>
      </c>
      <c r="AW68">
        <v>2</v>
      </c>
      <c r="AX68">
        <v>0</v>
      </c>
    </row>
    <row r="69" spans="1:50" x14ac:dyDescent="0.3">
      <c r="A69" t="s">
        <v>3759</v>
      </c>
      <c r="B69" t="s">
        <v>3729</v>
      </c>
      <c r="C69" t="s">
        <v>3641</v>
      </c>
      <c r="D69">
        <v>26.094000000000001</v>
      </c>
      <c r="E69">
        <v>26.042000000000002</v>
      </c>
      <c r="F69" s="1">
        <v>4.4999999999999997E-3</v>
      </c>
      <c r="G69" t="s">
        <v>2410</v>
      </c>
      <c r="H69" t="s">
        <v>2373</v>
      </c>
      <c r="I69">
        <v>442420.97360000003</v>
      </c>
      <c r="J69">
        <v>1826642.4424000001</v>
      </c>
      <c r="K69">
        <v>442432.42560000002</v>
      </c>
      <c r="L69">
        <v>1826642.4424000001</v>
      </c>
      <c r="M69" t="s">
        <v>55</v>
      </c>
      <c r="N69" t="s">
        <v>56</v>
      </c>
      <c r="O69" t="s">
        <v>1171</v>
      </c>
      <c r="P69" t="s">
        <v>3653</v>
      </c>
      <c r="Q69" t="s">
        <v>3663</v>
      </c>
      <c r="R69" t="s">
        <v>54</v>
      </c>
      <c r="U69">
        <v>0</v>
      </c>
      <c r="V69">
        <v>0</v>
      </c>
      <c r="W69" t="s">
        <v>52</v>
      </c>
      <c r="X69">
        <v>0.84230000000000005</v>
      </c>
      <c r="Y69">
        <v>0.84319999999999995</v>
      </c>
      <c r="Z69">
        <v>0.84319999999999995</v>
      </c>
      <c r="AA69">
        <v>0.84309999999999996</v>
      </c>
      <c r="AB69">
        <v>11.452</v>
      </c>
      <c r="AC69">
        <v>11.4521</v>
      </c>
      <c r="AD69">
        <v>10.2568</v>
      </c>
      <c r="AE69">
        <v>10.2569</v>
      </c>
      <c r="AF69" t="s">
        <v>112</v>
      </c>
      <c r="AG69" t="s">
        <v>112</v>
      </c>
      <c r="AH69" t="s">
        <v>794</v>
      </c>
      <c r="AI69" t="s">
        <v>794</v>
      </c>
      <c r="AJ69" t="s">
        <v>795</v>
      </c>
      <c r="AL69">
        <v>26.852</v>
      </c>
      <c r="AM69">
        <v>26.843</v>
      </c>
      <c r="AN69">
        <v>0</v>
      </c>
      <c r="AO69">
        <v>0</v>
      </c>
      <c r="AP69">
        <v>0</v>
      </c>
      <c r="AQ69">
        <v>0</v>
      </c>
      <c r="AR69">
        <v>2</v>
      </c>
      <c r="AS69" t="s">
        <v>796</v>
      </c>
      <c r="AT69" t="s">
        <v>3641</v>
      </c>
      <c r="AU69" t="s">
        <v>3730</v>
      </c>
      <c r="AV69" t="s">
        <v>798</v>
      </c>
      <c r="AW69">
        <v>2</v>
      </c>
      <c r="AX69">
        <v>0</v>
      </c>
    </row>
    <row r="70" spans="1:50" x14ac:dyDescent="0.3">
      <c r="A70" t="s">
        <v>3760</v>
      </c>
      <c r="B70" t="s">
        <v>3725</v>
      </c>
      <c r="C70" t="s">
        <v>3641</v>
      </c>
      <c r="D70">
        <v>28.186</v>
      </c>
      <c r="E70">
        <v>28.010999999999999</v>
      </c>
      <c r="F70" s="1">
        <v>8.8000000000000005E-3</v>
      </c>
      <c r="G70" t="s">
        <v>3317</v>
      </c>
      <c r="H70" t="s">
        <v>3299</v>
      </c>
      <c r="I70">
        <v>442298.67489999998</v>
      </c>
      <c r="J70">
        <v>1826298.4816999999</v>
      </c>
      <c r="K70">
        <v>442298.67489999998</v>
      </c>
      <c r="L70">
        <v>1826318.4816999999</v>
      </c>
      <c r="M70" t="s">
        <v>55</v>
      </c>
      <c r="N70" t="s">
        <v>56</v>
      </c>
      <c r="O70" t="s">
        <v>3704</v>
      </c>
      <c r="P70" t="s">
        <v>3704</v>
      </c>
      <c r="Q70" t="s">
        <v>3694</v>
      </c>
      <c r="R70" t="s">
        <v>54</v>
      </c>
      <c r="U70">
        <v>0</v>
      </c>
      <c r="V70">
        <v>0</v>
      </c>
      <c r="W70" t="s">
        <v>52</v>
      </c>
      <c r="X70">
        <v>0.87129999999999996</v>
      </c>
      <c r="Y70">
        <v>0.87190000000000001</v>
      </c>
      <c r="Z70">
        <v>0.87190000000000001</v>
      </c>
      <c r="AA70">
        <v>0.87129999999999996</v>
      </c>
      <c r="AB70">
        <v>20</v>
      </c>
      <c r="AC70">
        <v>20.000800000000002</v>
      </c>
      <c r="AD70">
        <v>18.806100000000001</v>
      </c>
      <c r="AE70">
        <v>18.806799999999999</v>
      </c>
      <c r="AF70" t="s">
        <v>118</v>
      </c>
      <c r="AG70" t="s">
        <v>118</v>
      </c>
      <c r="AH70" t="s">
        <v>794</v>
      </c>
      <c r="AI70" t="s">
        <v>794</v>
      </c>
      <c r="AJ70" t="s">
        <v>795</v>
      </c>
      <c r="AL70">
        <v>28.510999999999999</v>
      </c>
      <c r="AM70">
        <v>28.382000000000001</v>
      </c>
      <c r="AN70">
        <v>0</v>
      </c>
      <c r="AO70">
        <v>0</v>
      </c>
      <c r="AP70">
        <v>0</v>
      </c>
      <c r="AQ70">
        <v>0</v>
      </c>
      <c r="AR70">
        <v>2</v>
      </c>
      <c r="AS70" t="s">
        <v>796</v>
      </c>
      <c r="AT70" t="s">
        <v>3641</v>
      </c>
      <c r="AU70" t="s">
        <v>3726</v>
      </c>
      <c r="AV70" t="s">
        <v>798</v>
      </c>
      <c r="AW70">
        <v>2</v>
      </c>
      <c r="AX70">
        <v>0</v>
      </c>
    </row>
    <row r="71" spans="1:50" x14ac:dyDescent="0.3">
      <c r="A71" t="s">
        <v>3761</v>
      </c>
      <c r="B71" t="s">
        <v>3677</v>
      </c>
      <c r="C71" t="s">
        <v>3641</v>
      </c>
      <c r="D71">
        <v>27.175000000000001</v>
      </c>
      <c r="E71">
        <v>27.045999999999999</v>
      </c>
      <c r="F71" s="1">
        <v>6.4000000000000003E-3</v>
      </c>
      <c r="G71" t="s">
        <v>2784</v>
      </c>
      <c r="H71" t="s">
        <v>2724</v>
      </c>
      <c r="I71">
        <v>442083.53350000002</v>
      </c>
      <c r="J71">
        <v>1826827.6340999999</v>
      </c>
      <c r="K71">
        <v>442083.53350000002</v>
      </c>
      <c r="L71">
        <v>1826847.6340999999</v>
      </c>
      <c r="M71" t="s">
        <v>55</v>
      </c>
      <c r="N71" t="s">
        <v>56</v>
      </c>
      <c r="O71" t="s">
        <v>1171</v>
      </c>
      <c r="P71" t="s">
        <v>1180</v>
      </c>
      <c r="Q71" t="s">
        <v>3663</v>
      </c>
      <c r="R71" t="s">
        <v>54</v>
      </c>
      <c r="U71">
        <v>0</v>
      </c>
      <c r="V71">
        <v>0</v>
      </c>
      <c r="W71" t="s">
        <v>52</v>
      </c>
      <c r="X71">
        <v>0.84299999999999997</v>
      </c>
      <c r="Y71">
        <v>0.84319999999999995</v>
      </c>
      <c r="Z71">
        <v>0.84319999999999995</v>
      </c>
      <c r="AA71">
        <v>0.84299999999999997</v>
      </c>
      <c r="AB71">
        <v>20.0001</v>
      </c>
      <c r="AC71">
        <v>20.000499999999999</v>
      </c>
      <c r="AD71">
        <v>18.806799999999999</v>
      </c>
      <c r="AE71">
        <v>18.807200000000002</v>
      </c>
      <c r="AF71" t="s">
        <v>118</v>
      </c>
      <c r="AG71" t="s">
        <v>118</v>
      </c>
      <c r="AH71" t="s">
        <v>794</v>
      </c>
      <c r="AI71" t="s">
        <v>794</v>
      </c>
      <c r="AJ71" t="s">
        <v>795</v>
      </c>
      <c r="AL71">
        <v>27.408000000000001</v>
      </c>
      <c r="AM71">
        <v>27.28</v>
      </c>
      <c r="AN71">
        <v>0</v>
      </c>
      <c r="AO71">
        <v>0</v>
      </c>
      <c r="AP71">
        <v>0</v>
      </c>
      <c r="AQ71">
        <v>0</v>
      </c>
      <c r="AR71">
        <v>2</v>
      </c>
      <c r="AS71" t="s">
        <v>796</v>
      </c>
      <c r="AT71" t="s">
        <v>3641</v>
      </c>
      <c r="AU71" t="s">
        <v>3678</v>
      </c>
      <c r="AV71" t="s">
        <v>798</v>
      </c>
      <c r="AW71">
        <v>2</v>
      </c>
      <c r="AX71">
        <v>0</v>
      </c>
    </row>
    <row r="72" spans="1:50" x14ac:dyDescent="0.3">
      <c r="A72" t="s">
        <v>3762</v>
      </c>
      <c r="B72" t="s">
        <v>3725</v>
      </c>
      <c r="C72" t="s">
        <v>3641</v>
      </c>
      <c r="D72">
        <v>28.361999999999998</v>
      </c>
      <c r="E72">
        <v>28.186</v>
      </c>
      <c r="F72" s="1">
        <v>8.8000000000000005E-3</v>
      </c>
      <c r="G72" t="s">
        <v>3357</v>
      </c>
      <c r="H72" t="s">
        <v>3317</v>
      </c>
      <c r="I72">
        <v>442298.67489999998</v>
      </c>
      <c r="J72">
        <v>1826278.4816999999</v>
      </c>
      <c r="K72">
        <v>442298.67489999998</v>
      </c>
      <c r="L72">
        <v>1826298.4816999999</v>
      </c>
      <c r="M72" t="s">
        <v>55</v>
      </c>
      <c r="N72" t="s">
        <v>56</v>
      </c>
      <c r="O72" t="s">
        <v>3704</v>
      </c>
      <c r="P72" t="s">
        <v>3704</v>
      </c>
      <c r="Q72" t="s">
        <v>3694</v>
      </c>
      <c r="R72" t="s">
        <v>54</v>
      </c>
      <c r="U72">
        <v>0</v>
      </c>
      <c r="V72">
        <v>0</v>
      </c>
      <c r="W72" t="s">
        <v>52</v>
      </c>
      <c r="X72">
        <v>0.87139999999999995</v>
      </c>
      <c r="Y72">
        <v>0.87190000000000001</v>
      </c>
      <c r="Z72">
        <v>0.87139999999999995</v>
      </c>
      <c r="AA72">
        <v>0.87190000000000001</v>
      </c>
      <c r="AB72">
        <v>20</v>
      </c>
      <c r="AC72">
        <v>20.000800000000002</v>
      </c>
      <c r="AD72">
        <v>18.8062</v>
      </c>
      <c r="AE72">
        <v>18.806899999999999</v>
      </c>
      <c r="AF72" t="s">
        <v>118</v>
      </c>
      <c r="AG72" t="s">
        <v>118</v>
      </c>
      <c r="AH72" t="s">
        <v>794</v>
      </c>
      <c r="AI72" t="s">
        <v>794</v>
      </c>
      <c r="AJ72" t="s">
        <v>795</v>
      </c>
      <c r="AL72">
        <v>28.681999999999999</v>
      </c>
      <c r="AM72">
        <v>28.510999999999999</v>
      </c>
      <c r="AN72">
        <v>0</v>
      </c>
      <c r="AO72">
        <v>0</v>
      </c>
      <c r="AP72">
        <v>0</v>
      </c>
      <c r="AQ72">
        <v>0</v>
      </c>
      <c r="AR72">
        <v>2</v>
      </c>
      <c r="AS72" t="s">
        <v>796</v>
      </c>
      <c r="AT72" t="s">
        <v>3641</v>
      </c>
      <c r="AU72" t="s">
        <v>3726</v>
      </c>
      <c r="AV72" t="s">
        <v>798</v>
      </c>
      <c r="AW72">
        <v>2</v>
      </c>
      <c r="AX72">
        <v>0</v>
      </c>
    </row>
    <row r="73" spans="1:50" x14ac:dyDescent="0.3">
      <c r="A73" t="s">
        <v>3763</v>
      </c>
      <c r="B73" t="s">
        <v>3725</v>
      </c>
      <c r="C73" t="s">
        <v>3641</v>
      </c>
      <c r="D73">
        <v>26.068000000000001</v>
      </c>
      <c r="E73">
        <v>25.867999999999999</v>
      </c>
      <c r="F73" s="1">
        <v>9.9000000000000008E-3</v>
      </c>
      <c r="G73" t="s">
        <v>1575</v>
      </c>
      <c r="H73" t="s">
        <v>54</v>
      </c>
      <c r="I73">
        <v>442232.77419999999</v>
      </c>
      <c r="J73">
        <v>1827007.6340999999</v>
      </c>
      <c r="K73">
        <v>442232.77419999999</v>
      </c>
      <c r="L73">
        <v>1827027.8241000001</v>
      </c>
      <c r="M73" t="s">
        <v>55</v>
      </c>
      <c r="N73" t="s">
        <v>56</v>
      </c>
      <c r="O73" t="s">
        <v>3704</v>
      </c>
      <c r="P73" t="s">
        <v>3704</v>
      </c>
      <c r="Q73" t="s">
        <v>3694</v>
      </c>
      <c r="R73" t="s">
        <v>54</v>
      </c>
      <c r="U73">
        <v>0</v>
      </c>
      <c r="V73">
        <v>0</v>
      </c>
      <c r="W73" t="s">
        <v>52</v>
      </c>
      <c r="X73">
        <v>0.84919999999999995</v>
      </c>
      <c r="Y73">
        <v>1.0201</v>
      </c>
      <c r="Z73">
        <v>0.9597</v>
      </c>
      <c r="AA73">
        <v>0.88049999999999995</v>
      </c>
      <c r="AB73">
        <v>20.1906</v>
      </c>
      <c r="AC73">
        <v>20.191600000000001</v>
      </c>
      <c r="AD73">
        <v>19.593499999999999</v>
      </c>
      <c r="AE73">
        <v>19.5945</v>
      </c>
      <c r="AF73" t="s">
        <v>118</v>
      </c>
      <c r="AG73" t="s">
        <v>118</v>
      </c>
      <c r="AH73" t="s">
        <v>794</v>
      </c>
      <c r="AI73" t="s">
        <v>794</v>
      </c>
      <c r="AJ73" t="s">
        <v>795</v>
      </c>
      <c r="AL73">
        <v>26.341999999999999</v>
      </c>
      <c r="AM73">
        <v>26.111999999999998</v>
      </c>
      <c r="AN73">
        <v>0</v>
      </c>
      <c r="AO73">
        <v>0</v>
      </c>
      <c r="AP73">
        <v>0</v>
      </c>
      <c r="AQ73">
        <v>0</v>
      </c>
      <c r="AR73">
        <v>2</v>
      </c>
      <c r="AS73" t="s">
        <v>796</v>
      </c>
      <c r="AT73" t="s">
        <v>3641</v>
      </c>
      <c r="AU73" t="s">
        <v>3726</v>
      </c>
      <c r="AV73" t="s">
        <v>798</v>
      </c>
      <c r="AW73">
        <v>3</v>
      </c>
      <c r="AX73">
        <v>0</v>
      </c>
    </row>
    <row r="74" spans="1:50" x14ac:dyDescent="0.3">
      <c r="A74" t="s">
        <v>3764</v>
      </c>
      <c r="B74" t="s">
        <v>3725</v>
      </c>
      <c r="C74" t="s">
        <v>3641</v>
      </c>
      <c r="D74">
        <v>26.02</v>
      </c>
      <c r="E74">
        <v>25.82</v>
      </c>
      <c r="F74" s="1">
        <v>9.9000000000000008E-3</v>
      </c>
      <c r="G74" t="s">
        <v>1627</v>
      </c>
      <c r="H74" t="s">
        <v>1771</v>
      </c>
      <c r="I74">
        <v>442242.4742</v>
      </c>
      <c r="J74">
        <v>1827007.6340999999</v>
      </c>
      <c r="K74">
        <v>442242.4742</v>
      </c>
      <c r="L74">
        <v>1827027.8241000001</v>
      </c>
      <c r="M74" t="s">
        <v>55</v>
      </c>
      <c r="N74" t="s">
        <v>56</v>
      </c>
      <c r="O74" t="s">
        <v>3704</v>
      </c>
      <c r="P74" t="s">
        <v>3704</v>
      </c>
      <c r="Q74" t="s">
        <v>3694</v>
      </c>
      <c r="R74" t="s">
        <v>54</v>
      </c>
      <c r="U74">
        <v>0</v>
      </c>
      <c r="V74">
        <v>0</v>
      </c>
      <c r="W74" t="s">
        <v>52</v>
      </c>
      <c r="X74">
        <v>0.85170000000000001</v>
      </c>
      <c r="Y74">
        <v>1.0681</v>
      </c>
      <c r="Z74">
        <v>1.0077</v>
      </c>
      <c r="AA74">
        <v>0.87870000000000004</v>
      </c>
      <c r="AB74">
        <v>20.4023</v>
      </c>
      <c r="AC74">
        <v>20.403300000000002</v>
      </c>
      <c r="AD74">
        <v>19.431999999999999</v>
      </c>
      <c r="AE74">
        <v>19.433</v>
      </c>
      <c r="AF74" t="s">
        <v>118</v>
      </c>
      <c r="AG74" t="s">
        <v>118</v>
      </c>
      <c r="AH74" t="s">
        <v>794</v>
      </c>
      <c r="AI74" t="s">
        <v>794</v>
      </c>
      <c r="AJ74" t="s">
        <v>795</v>
      </c>
      <c r="AL74">
        <v>26.294</v>
      </c>
      <c r="AM74">
        <v>26.062999999999999</v>
      </c>
      <c r="AN74">
        <v>0</v>
      </c>
      <c r="AO74">
        <v>0</v>
      </c>
      <c r="AP74">
        <v>0</v>
      </c>
      <c r="AQ74">
        <v>0</v>
      </c>
      <c r="AR74">
        <v>2</v>
      </c>
      <c r="AS74" t="s">
        <v>796</v>
      </c>
      <c r="AT74" t="s">
        <v>3641</v>
      </c>
      <c r="AU74" t="s">
        <v>3726</v>
      </c>
      <c r="AV74" t="s">
        <v>798</v>
      </c>
      <c r="AW74">
        <v>2</v>
      </c>
      <c r="AX74">
        <v>0</v>
      </c>
    </row>
    <row r="75" spans="1:50" x14ac:dyDescent="0.3">
      <c r="A75" t="s">
        <v>3765</v>
      </c>
      <c r="B75" t="s">
        <v>3688</v>
      </c>
      <c r="C75" t="s">
        <v>3641</v>
      </c>
      <c r="D75">
        <v>24.664999999999999</v>
      </c>
      <c r="E75">
        <v>24.555</v>
      </c>
      <c r="F75" s="1">
        <v>5.4999999999999997E-3</v>
      </c>
      <c r="G75" t="s">
        <v>1199</v>
      </c>
      <c r="H75" t="s">
        <v>1195</v>
      </c>
      <c r="I75">
        <v>442619.27510000003</v>
      </c>
      <c r="J75">
        <v>1826987.6340999999</v>
      </c>
      <c r="K75">
        <v>442619.27510000003</v>
      </c>
      <c r="L75">
        <v>1827007.6340999999</v>
      </c>
      <c r="M75" t="s">
        <v>55</v>
      </c>
      <c r="N75" t="s">
        <v>56</v>
      </c>
      <c r="O75" t="s">
        <v>1180</v>
      </c>
      <c r="P75" t="s">
        <v>1172</v>
      </c>
      <c r="Q75" t="s">
        <v>3663</v>
      </c>
      <c r="R75" t="s">
        <v>54</v>
      </c>
      <c r="U75">
        <v>0</v>
      </c>
      <c r="V75">
        <v>0</v>
      </c>
      <c r="W75" t="s">
        <v>52</v>
      </c>
      <c r="X75">
        <v>0.87839999999999996</v>
      </c>
      <c r="Y75">
        <v>0.91690000000000005</v>
      </c>
      <c r="Z75">
        <v>0.87839999999999996</v>
      </c>
      <c r="AA75">
        <v>0.91690000000000005</v>
      </c>
      <c r="AB75">
        <v>20</v>
      </c>
      <c r="AC75">
        <v>20.000299999999999</v>
      </c>
      <c r="AD75">
        <v>18.8049</v>
      </c>
      <c r="AE75">
        <v>18.805199999999999</v>
      </c>
      <c r="AF75" t="s">
        <v>3689</v>
      </c>
      <c r="AG75" t="s">
        <v>3689</v>
      </c>
      <c r="AH75" t="s">
        <v>794</v>
      </c>
      <c r="AI75" t="s">
        <v>794</v>
      </c>
      <c r="AJ75" t="s">
        <v>795</v>
      </c>
      <c r="AL75">
        <v>25.192</v>
      </c>
      <c r="AM75">
        <v>25.149000000000001</v>
      </c>
      <c r="AN75">
        <v>0</v>
      </c>
      <c r="AO75">
        <v>0</v>
      </c>
      <c r="AP75">
        <v>0</v>
      </c>
      <c r="AQ75">
        <v>0</v>
      </c>
      <c r="AR75">
        <v>2</v>
      </c>
      <c r="AS75" t="s">
        <v>796</v>
      </c>
      <c r="AT75" t="s">
        <v>3641</v>
      </c>
      <c r="AU75" t="s">
        <v>3690</v>
      </c>
      <c r="AV75" t="s">
        <v>798</v>
      </c>
      <c r="AW75">
        <v>2</v>
      </c>
      <c r="AX75">
        <v>0</v>
      </c>
    </row>
    <row r="76" spans="1:50" x14ac:dyDescent="0.3">
      <c r="A76" t="s">
        <v>3766</v>
      </c>
      <c r="B76" t="s">
        <v>3677</v>
      </c>
      <c r="C76" t="s">
        <v>3641</v>
      </c>
      <c r="D76">
        <v>26.457999999999998</v>
      </c>
      <c r="E76">
        <v>26.329000000000001</v>
      </c>
      <c r="F76" s="1">
        <v>6.3E-3</v>
      </c>
      <c r="G76" t="s">
        <v>2080</v>
      </c>
      <c r="H76" t="s">
        <v>2001</v>
      </c>
      <c r="I76">
        <v>442167.3492</v>
      </c>
      <c r="J76">
        <v>1826945.2341</v>
      </c>
      <c r="K76">
        <v>442167.3492</v>
      </c>
      <c r="L76">
        <v>1826965.8341000001</v>
      </c>
      <c r="M76" t="s">
        <v>55</v>
      </c>
      <c r="N76" t="s">
        <v>56</v>
      </c>
      <c r="O76" t="s">
        <v>1171</v>
      </c>
      <c r="P76" t="s">
        <v>1180</v>
      </c>
      <c r="Q76" t="s">
        <v>3663</v>
      </c>
      <c r="R76" t="s">
        <v>54</v>
      </c>
      <c r="U76">
        <v>0</v>
      </c>
      <c r="V76">
        <v>0</v>
      </c>
      <c r="W76" t="s">
        <v>52</v>
      </c>
      <c r="X76">
        <v>0.84199999999999997</v>
      </c>
      <c r="Y76">
        <v>0.84289999999999998</v>
      </c>
      <c r="Z76">
        <v>0.84289999999999998</v>
      </c>
      <c r="AA76">
        <v>0.84199999999999997</v>
      </c>
      <c r="AB76">
        <v>20.6</v>
      </c>
      <c r="AC76">
        <v>20.6004</v>
      </c>
      <c r="AD76">
        <v>19.406600000000001</v>
      </c>
      <c r="AE76">
        <v>19.407</v>
      </c>
      <c r="AF76" t="s">
        <v>118</v>
      </c>
      <c r="AG76" t="s">
        <v>118</v>
      </c>
      <c r="AH76" t="s">
        <v>794</v>
      </c>
      <c r="AI76" t="s">
        <v>794</v>
      </c>
      <c r="AJ76" t="s">
        <v>795</v>
      </c>
      <c r="AL76">
        <v>26.832999999999998</v>
      </c>
      <c r="AM76">
        <v>26.713999999999999</v>
      </c>
      <c r="AN76">
        <v>0</v>
      </c>
      <c r="AO76">
        <v>0</v>
      </c>
      <c r="AP76">
        <v>0</v>
      </c>
      <c r="AQ76">
        <v>0</v>
      </c>
      <c r="AR76">
        <v>2</v>
      </c>
      <c r="AS76" t="s">
        <v>796</v>
      </c>
      <c r="AT76" t="s">
        <v>3641</v>
      </c>
      <c r="AU76" t="s">
        <v>3678</v>
      </c>
      <c r="AV76" t="s">
        <v>798</v>
      </c>
      <c r="AW76">
        <v>2</v>
      </c>
      <c r="AX76">
        <v>0</v>
      </c>
    </row>
    <row r="77" spans="1:50" x14ac:dyDescent="0.3">
      <c r="A77" t="s">
        <v>3767</v>
      </c>
      <c r="B77" t="s">
        <v>3703</v>
      </c>
      <c r="C77" t="s">
        <v>3641</v>
      </c>
      <c r="D77">
        <v>27.311</v>
      </c>
      <c r="E77">
        <v>27.172999999999998</v>
      </c>
      <c r="F77" s="1">
        <v>6.8999999999999999E-3</v>
      </c>
      <c r="G77" t="s">
        <v>2528</v>
      </c>
      <c r="H77" t="s">
        <v>2470</v>
      </c>
      <c r="I77">
        <v>442291.13959999999</v>
      </c>
      <c r="J77">
        <v>1826661.2923999999</v>
      </c>
      <c r="K77">
        <v>442311.13959999999</v>
      </c>
      <c r="L77">
        <v>1826661.2923999999</v>
      </c>
      <c r="M77" t="s">
        <v>55</v>
      </c>
      <c r="N77" t="s">
        <v>56</v>
      </c>
      <c r="O77" t="s">
        <v>1180</v>
      </c>
      <c r="P77" t="s">
        <v>3704</v>
      </c>
      <c r="Q77" t="s">
        <v>3694</v>
      </c>
      <c r="R77" t="s">
        <v>54</v>
      </c>
      <c r="U77">
        <v>0</v>
      </c>
      <c r="V77">
        <v>0</v>
      </c>
      <c r="W77" t="s">
        <v>52</v>
      </c>
      <c r="X77">
        <v>0.82789999999999997</v>
      </c>
      <c r="Y77">
        <v>0.87039999999999995</v>
      </c>
      <c r="Z77">
        <v>0.86990000000000001</v>
      </c>
      <c r="AA77">
        <v>0.87039999999999995</v>
      </c>
      <c r="AB77">
        <v>20</v>
      </c>
      <c r="AC77">
        <v>20.000499999999999</v>
      </c>
      <c r="AD77">
        <v>18.805900000000001</v>
      </c>
      <c r="AE77">
        <v>18.8063</v>
      </c>
      <c r="AF77" t="s">
        <v>112</v>
      </c>
      <c r="AG77" t="s">
        <v>112</v>
      </c>
      <c r="AH77" t="s">
        <v>794</v>
      </c>
      <c r="AI77" t="s">
        <v>794</v>
      </c>
      <c r="AJ77" t="s">
        <v>795</v>
      </c>
      <c r="AL77">
        <v>27.635999999999999</v>
      </c>
      <c r="AM77">
        <v>27.49</v>
      </c>
      <c r="AN77">
        <v>0</v>
      </c>
      <c r="AO77">
        <v>0</v>
      </c>
      <c r="AP77">
        <v>0</v>
      </c>
      <c r="AQ77">
        <v>0</v>
      </c>
      <c r="AR77">
        <v>2</v>
      </c>
      <c r="AS77" t="s">
        <v>796</v>
      </c>
      <c r="AT77" t="s">
        <v>3641</v>
      </c>
      <c r="AU77" t="s">
        <v>3705</v>
      </c>
      <c r="AV77" t="s">
        <v>798</v>
      </c>
      <c r="AW77">
        <v>2</v>
      </c>
      <c r="AX77">
        <v>0</v>
      </c>
    </row>
    <row r="78" spans="1:50" x14ac:dyDescent="0.3">
      <c r="A78" t="s">
        <v>3768</v>
      </c>
      <c r="B78" t="s">
        <v>3677</v>
      </c>
      <c r="C78" t="s">
        <v>3641</v>
      </c>
      <c r="D78">
        <v>26.588000000000001</v>
      </c>
      <c r="E78">
        <v>26.457999999999998</v>
      </c>
      <c r="F78" s="1">
        <v>6.3E-3</v>
      </c>
      <c r="G78" t="s">
        <v>2171</v>
      </c>
      <c r="H78" t="s">
        <v>2080</v>
      </c>
      <c r="I78">
        <v>442167.3492</v>
      </c>
      <c r="J78">
        <v>1826924.6340999999</v>
      </c>
      <c r="K78">
        <v>442167.3492</v>
      </c>
      <c r="L78">
        <v>1826945.2341</v>
      </c>
      <c r="M78" t="s">
        <v>55</v>
      </c>
      <c r="N78" t="s">
        <v>56</v>
      </c>
      <c r="O78" t="s">
        <v>1171</v>
      </c>
      <c r="P78" t="s">
        <v>1180</v>
      </c>
      <c r="Q78" t="s">
        <v>3663</v>
      </c>
      <c r="R78" t="s">
        <v>54</v>
      </c>
      <c r="U78">
        <v>0</v>
      </c>
      <c r="V78">
        <v>0</v>
      </c>
      <c r="W78" t="s">
        <v>52</v>
      </c>
      <c r="X78">
        <v>0.84289999999999998</v>
      </c>
      <c r="Y78">
        <v>0.84289999999999998</v>
      </c>
      <c r="Z78">
        <v>0.84289999999999998</v>
      </c>
      <c r="AA78">
        <v>0.84289999999999998</v>
      </c>
      <c r="AB78">
        <v>20.6</v>
      </c>
      <c r="AC78">
        <v>20.6004</v>
      </c>
      <c r="AD78">
        <v>19.406600000000001</v>
      </c>
      <c r="AE78">
        <v>19.407</v>
      </c>
      <c r="AF78" t="s">
        <v>118</v>
      </c>
      <c r="AG78" t="s">
        <v>118</v>
      </c>
      <c r="AH78" t="s">
        <v>794</v>
      </c>
      <c r="AI78" t="s">
        <v>794</v>
      </c>
      <c r="AJ78" t="s">
        <v>795</v>
      </c>
      <c r="AL78">
        <v>26.963000000000001</v>
      </c>
      <c r="AM78">
        <v>26.832999999999998</v>
      </c>
      <c r="AN78">
        <v>0</v>
      </c>
      <c r="AO78">
        <v>0</v>
      </c>
      <c r="AP78">
        <v>0</v>
      </c>
      <c r="AQ78">
        <v>0</v>
      </c>
      <c r="AR78">
        <v>2</v>
      </c>
      <c r="AS78" t="s">
        <v>796</v>
      </c>
      <c r="AT78" t="s">
        <v>3641</v>
      </c>
      <c r="AU78" t="s">
        <v>3678</v>
      </c>
      <c r="AV78" t="s">
        <v>798</v>
      </c>
      <c r="AW78">
        <v>2</v>
      </c>
      <c r="AX78">
        <v>0</v>
      </c>
    </row>
    <row r="79" spans="1:50" x14ac:dyDescent="0.3">
      <c r="A79" t="s">
        <v>3769</v>
      </c>
      <c r="B79" t="s">
        <v>3703</v>
      </c>
      <c r="C79" t="s">
        <v>3641</v>
      </c>
      <c r="D79">
        <v>25.888000000000002</v>
      </c>
      <c r="E79">
        <v>25.878</v>
      </c>
      <c r="F79" s="1">
        <v>1E-3</v>
      </c>
      <c r="G79" t="s">
        <v>1821</v>
      </c>
      <c r="H79" t="s">
        <v>1879</v>
      </c>
      <c r="I79">
        <v>442073.44309999997</v>
      </c>
      <c r="J79">
        <v>1827038.8351</v>
      </c>
      <c r="K79">
        <v>442083.1825</v>
      </c>
      <c r="L79">
        <v>1827038.8351</v>
      </c>
      <c r="M79" t="s">
        <v>55</v>
      </c>
      <c r="N79" t="s">
        <v>56</v>
      </c>
      <c r="O79" t="s">
        <v>1180</v>
      </c>
      <c r="P79" t="s">
        <v>3704</v>
      </c>
      <c r="Q79" t="s">
        <v>3694</v>
      </c>
      <c r="R79" t="s">
        <v>54</v>
      </c>
      <c r="U79">
        <v>0</v>
      </c>
      <c r="V79">
        <v>0</v>
      </c>
      <c r="W79" t="s">
        <v>52</v>
      </c>
      <c r="X79">
        <v>0.94199999999999995</v>
      </c>
      <c r="Y79">
        <v>0.97470000000000001</v>
      </c>
      <c r="Z79">
        <v>0.94199999999999995</v>
      </c>
      <c r="AA79">
        <v>0.97470000000000001</v>
      </c>
      <c r="AB79">
        <v>10.154299999999999</v>
      </c>
      <c r="AC79">
        <v>10.154299999999999</v>
      </c>
      <c r="AD79">
        <v>8.9551999999999996</v>
      </c>
      <c r="AE79">
        <v>8.9551999999999996</v>
      </c>
      <c r="AF79" t="s">
        <v>112</v>
      </c>
      <c r="AG79" t="s">
        <v>112</v>
      </c>
      <c r="AH79" t="s">
        <v>794</v>
      </c>
      <c r="AI79" t="s">
        <v>794</v>
      </c>
      <c r="AJ79" t="s">
        <v>795</v>
      </c>
      <c r="AL79">
        <v>26.202999999999999</v>
      </c>
      <c r="AM79">
        <v>26.175999999999998</v>
      </c>
      <c r="AN79">
        <v>0</v>
      </c>
      <c r="AO79">
        <v>0</v>
      </c>
      <c r="AP79">
        <v>0</v>
      </c>
      <c r="AQ79">
        <v>0</v>
      </c>
      <c r="AR79">
        <v>2</v>
      </c>
      <c r="AS79" t="s">
        <v>796</v>
      </c>
      <c r="AT79" t="s">
        <v>3641</v>
      </c>
      <c r="AU79" t="s">
        <v>3705</v>
      </c>
      <c r="AV79" t="s">
        <v>798</v>
      </c>
      <c r="AW79">
        <v>2</v>
      </c>
      <c r="AX79">
        <v>0</v>
      </c>
    </row>
    <row r="80" spans="1:50" x14ac:dyDescent="0.3">
      <c r="A80" t="s">
        <v>3770</v>
      </c>
      <c r="B80" t="s">
        <v>3725</v>
      </c>
      <c r="C80" t="s">
        <v>3641</v>
      </c>
      <c r="D80">
        <v>26.061</v>
      </c>
      <c r="E80">
        <v>25.861000000000001</v>
      </c>
      <c r="F80" s="1">
        <v>9.9000000000000008E-3</v>
      </c>
      <c r="G80" t="s">
        <v>1748</v>
      </c>
      <c r="H80" t="s">
        <v>1607</v>
      </c>
      <c r="I80">
        <v>442502.1496</v>
      </c>
      <c r="J80">
        <v>1826891.3446</v>
      </c>
      <c r="K80">
        <v>442502.1496</v>
      </c>
      <c r="L80">
        <v>1826911.5426</v>
      </c>
      <c r="M80" t="s">
        <v>55</v>
      </c>
      <c r="N80" t="s">
        <v>56</v>
      </c>
      <c r="O80" t="s">
        <v>3704</v>
      </c>
      <c r="P80" t="s">
        <v>3704</v>
      </c>
      <c r="Q80" t="s">
        <v>3694</v>
      </c>
      <c r="R80" t="s">
        <v>54</v>
      </c>
      <c r="U80">
        <v>0</v>
      </c>
      <c r="V80">
        <v>0</v>
      </c>
      <c r="W80" t="s">
        <v>52</v>
      </c>
      <c r="X80">
        <v>0.84860000000000002</v>
      </c>
      <c r="Y80">
        <v>1.0094000000000001</v>
      </c>
      <c r="Z80">
        <v>0.92420000000000002</v>
      </c>
      <c r="AA80">
        <v>0.87919999999999998</v>
      </c>
      <c r="AB80">
        <v>20.648</v>
      </c>
      <c r="AC80">
        <v>20.649000000000001</v>
      </c>
      <c r="AD80">
        <v>19.454899999999999</v>
      </c>
      <c r="AE80">
        <v>19.4559</v>
      </c>
      <c r="AF80" t="s">
        <v>118</v>
      </c>
      <c r="AG80" t="s">
        <v>118</v>
      </c>
      <c r="AH80" t="s">
        <v>794</v>
      </c>
      <c r="AI80" t="s">
        <v>794</v>
      </c>
      <c r="AJ80" t="s">
        <v>795</v>
      </c>
      <c r="AL80">
        <v>26.324999999999999</v>
      </c>
      <c r="AM80">
        <v>26.094999999999999</v>
      </c>
      <c r="AN80">
        <v>0</v>
      </c>
      <c r="AO80">
        <v>0</v>
      </c>
      <c r="AP80">
        <v>0</v>
      </c>
      <c r="AQ80">
        <v>0</v>
      </c>
      <c r="AR80">
        <v>2</v>
      </c>
      <c r="AS80" t="s">
        <v>796</v>
      </c>
      <c r="AT80" t="s">
        <v>3641</v>
      </c>
      <c r="AU80" t="s">
        <v>3726</v>
      </c>
      <c r="AV80" t="s">
        <v>798</v>
      </c>
      <c r="AW80">
        <v>2</v>
      </c>
      <c r="AX80">
        <v>0</v>
      </c>
    </row>
    <row r="81" spans="1:50" x14ac:dyDescent="0.3">
      <c r="A81" t="s">
        <v>3771</v>
      </c>
      <c r="B81" t="s">
        <v>3677</v>
      </c>
      <c r="C81" t="s">
        <v>3641</v>
      </c>
      <c r="D81">
        <v>26.815999999999999</v>
      </c>
      <c r="E81">
        <v>26.722999999999999</v>
      </c>
      <c r="F81" s="1">
        <v>4.7000000000000002E-3</v>
      </c>
      <c r="G81" t="s">
        <v>2308</v>
      </c>
      <c r="H81" t="s">
        <v>2244</v>
      </c>
      <c r="I81">
        <v>442365.31020000001</v>
      </c>
      <c r="J81">
        <v>1826661.1924000001</v>
      </c>
      <c r="K81">
        <v>442385.31020000001</v>
      </c>
      <c r="L81">
        <v>1826661.1924000001</v>
      </c>
      <c r="M81" t="s">
        <v>55</v>
      </c>
      <c r="N81" t="s">
        <v>56</v>
      </c>
      <c r="O81" t="s">
        <v>1171</v>
      </c>
      <c r="P81" t="s">
        <v>1180</v>
      </c>
      <c r="Q81" t="s">
        <v>3663</v>
      </c>
      <c r="R81" t="s">
        <v>54</v>
      </c>
      <c r="U81">
        <v>0</v>
      </c>
      <c r="V81">
        <v>0</v>
      </c>
      <c r="W81" t="s">
        <v>52</v>
      </c>
      <c r="X81">
        <v>0.8427</v>
      </c>
      <c r="Y81">
        <v>0.8427</v>
      </c>
      <c r="Z81">
        <v>0.8427</v>
      </c>
      <c r="AA81">
        <v>0.8427</v>
      </c>
      <c r="AB81">
        <v>20</v>
      </c>
      <c r="AC81">
        <v>20.0002</v>
      </c>
      <c r="AD81">
        <v>18.8049</v>
      </c>
      <c r="AE81">
        <v>18.805099999999999</v>
      </c>
      <c r="AF81" t="s">
        <v>112</v>
      </c>
      <c r="AG81" t="s">
        <v>112</v>
      </c>
      <c r="AH81" t="s">
        <v>794</v>
      </c>
      <c r="AI81" t="s">
        <v>794</v>
      </c>
      <c r="AJ81" t="s">
        <v>795</v>
      </c>
      <c r="AL81">
        <v>27.256</v>
      </c>
      <c r="AM81">
        <v>27.145</v>
      </c>
      <c r="AN81">
        <v>0</v>
      </c>
      <c r="AO81">
        <v>0</v>
      </c>
      <c r="AP81">
        <v>0</v>
      </c>
      <c r="AQ81">
        <v>0</v>
      </c>
      <c r="AR81">
        <v>2</v>
      </c>
      <c r="AS81" t="s">
        <v>796</v>
      </c>
      <c r="AT81" t="s">
        <v>3641</v>
      </c>
      <c r="AU81" t="s">
        <v>3678</v>
      </c>
      <c r="AV81" t="s">
        <v>798</v>
      </c>
      <c r="AW81">
        <v>2</v>
      </c>
      <c r="AX81">
        <v>0</v>
      </c>
    </row>
    <row r="82" spans="1:50" x14ac:dyDescent="0.3">
      <c r="A82" t="s">
        <v>3772</v>
      </c>
      <c r="B82" t="s">
        <v>3677</v>
      </c>
      <c r="C82" t="s">
        <v>3641</v>
      </c>
      <c r="D82">
        <v>26.718</v>
      </c>
      <c r="E82">
        <v>26.588000000000001</v>
      </c>
      <c r="F82" s="1">
        <v>6.3E-3</v>
      </c>
      <c r="G82" t="s">
        <v>2256</v>
      </c>
      <c r="H82" t="s">
        <v>2171</v>
      </c>
      <c r="I82">
        <v>442167.3492</v>
      </c>
      <c r="J82">
        <v>1826904.0341</v>
      </c>
      <c r="K82">
        <v>442167.3492</v>
      </c>
      <c r="L82">
        <v>1826924.6340999999</v>
      </c>
      <c r="M82" t="s">
        <v>55</v>
      </c>
      <c r="N82" t="s">
        <v>56</v>
      </c>
      <c r="O82" t="s">
        <v>1171</v>
      </c>
      <c r="P82" t="s">
        <v>1180</v>
      </c>
      <c r="Q82" t="s">
        <v>3663</v>
      </c>
      <c r="R82" t="s">
        <v>54</v>
      </c>
      <c r="U82">
        <v>0</v>
      </c>
      <c r="V82">
        <v>0</v>
      </c>
      <c r="W82" t="s">
        <v>52</v>
      </c>
      <c r="X82">
        <v>0.84279999999999999</v>
      </c>
      <c r="Y82">
        <v>0.84289999999999998</v>
      </c>
      <c r="Z82">
        <v>0.84279999999999999</v>
      </c>
      <c r="AA82">
        <v>0.84289999999999998</v>
      </c>
      <c r="AB82">
        <v>20.6</v>
      </c>
      <c r="AC82">
        <v>20.6004</v>
      </c>
      <c r="AD82">
        <v>19.406600000000001</v>
      </c>
      <c r="AE82">
        <v>19.407</v>
      </c>
      <c r="AF82" t="s">
        <v>118</v>
      </c>
      <c r="AG82" t="s">
        <v>118</v>
      </c>
      <c r="AH82" t="s">
        <v>794</v>
      </c>
      <c r="AI82" t="s">
        <v>794</v>
      </c>
      <c r="AJ82" t="s">
        <v>795</v>
      </c>
      <c r="AL82">
        <v>27.081</v>
      </c>
      <c r="AM82">
        <v>26.963000000000001</v>
      </c>
      <c r="AN82">
        <v>0</v>
      </c>
      <c r="AO82">
        <v>0</v>
      </c>
      <c r="AP82">
        <v>0</v>
      </c>
      <c r="AQ82">
        <v>0</v>
      </c>
      <c r="AR82">
        <v>2</v>
      </c>
      <c r="AS82" t="s">
        <v>796</v>
      </c>
      <c r="AT82" t="s">
        <v>3641</v>
      </c>
      <c r="AU82" t="s">
        <v>3678</v>
      </c>
      <c r="AV82" t="s">
        <v>798</v>
      </c>
      <c r="AW82">
        <v>2</v>
      </c>
      <c r="AX82">
        <v>0</v>
      </c>
    </row>
    <row r="83" spans="1:50" x14ac:dyDescent="0.3">
      <c r="A83" t="s">
        <v>3773</v>
      </c>
      <c r="B83" t="s">
        <v>3714</v>
      </c>
      <c r="C83" t="s">
        <v>3641</v>
      </c>
      <c r="D83">
        <v>29.283999999999999</v>
      </c>
      <c r="E83">
        <v>29.15</v>
      </c>
      <c r="F83" s="1">
        <v>6.7000000000000002E-3</v>
      </c>
      <c r="G83" t="s">
        <v>3486</v>
      </c>
      <c r="H83" t="s">
        <v>3467</v>
      </c>
      <c r="I83">
        <v>442097.12420000002</v>
      </c>
      <c r="J83">
        <v>1826345.6410999999</v>
      </c>
      <c r="K83">
        <v>442097.12420000002</v>
      </c>
      <c r="L83">
        <v>1826365.7411</v>
      </c>
      <c r="M83" t="s">
        <v>55</v>
      </c>
      <c r="N83" t="s">
        <v>56</v>
      </c>
      <c r="O83" t="s">
        <v>1171</v>
      </c>
      <c r="P83" t="s">
        <v>3704</v>
      </c>
      <c r="Q83" t="s">
        <v>3694</v>
      </c>
      <c r="R83" t="s">
        <v>54</v>
      </c>
      <c r="U83">
        <v>0</v>
      </c>
      <c r="V83">
        <v>0</v>
      </c>
      <c r="W83" t="s">
        <v>52</v>
      </c>
      <c r="X83">
        <v>0.86850000000000005</v>
      </c>
      <c r="Y83">
        <v>0.93069999999999997</v>
      </c>
      <c r="Z83">
        <v>0.86850000000000005</v>
      </c>
      <c r="AA83">
        <v>0.93069999999999997</v>
      </c>
      <c r="AB83">
        <v>20.100000000000001</v>
      </c>
      <c r="AC83">
        <v>20.1004</v>
      </c>
      <c r="AD83">
        <v>18.906700000000001</v>
      </c>
      <c r="AE83">
        <v>18.9071</v>
      </c>
      <c r="AF83" t="s">
        <v>118</v>
      </c>
      <c r="AG83" t="s">
        <v>118</v>
      </c>
      <c r="AH83" t="s">
        <v>794</v>
      </c>
      <c r="AI83" t="s">
        <v>794</v>
      </c>
      <c r="AJ83" t="s">
        <v>795</v>
      </c>
      <c r="AL83">
        <v>29.559000000000001</v>
      </c>
      <c r="AM83">
        <v>29.427</v>
      </c>
      <c r="AN83">
        <v>0</v>
      </c>
      <c r="AO83">
        <v>0</v>
      </c>
      <c r="AP83">
        <v>0</v>
      </c>
      <c r="AQ83">
        <v>0</v>
      </c>
      <c r="AR83">
        <v>2</v>
      </c>
      <c r="AS83" t="s">
        <v>796</v>
      </c>
      <c r="AT83" t="s">
        <v>3641</v>
      </c>
      <c r="AU83" t="s">
        <v>3715</v>
      </c>
      <c r="AV83" t="s">
        <v>798</v>
      </c>
      <c r="AW83">
        <v>2</v>
      </c>
      <c r="AX83">
        <v>0</v>
      </c>
    </row>
    <row r="84" spans="1:50" x14ac:dyDescent="0.3">
      <c r="A84" t="s">
        <v>3774</v>
      </c>
      <c r="B84" t="s">
        <v>3725</v>
      </c>
      <c r="C84" t="s">
        <v>3641</v>
      </c>
      <c r="D84">
        <v>26.265999999999998</v>
      </c>
      <c r="E84">
        <v>26.068000000000001</v>
      </c>
      <c r="F84" s="1">
        <v>9.9000000000000008E-3</v>
      </c>
      <c r="G84" t="s">
        <v>1610</v>
      </c>
      <c r="H84" t="s">
        <v>1575</v>
      </c>
      <c r="I84">
        <v>442232.77419999999</v>
      </c>
      <c r="J84">
        <v>1826987.6340999999</v>
      </c>
      <c r="K84">
        <v>442232.77419999999</v>
      </c>
      <c r="L84">
        <v>1827007.6340999999</v>
      </c>
      <c r="M84" t="s">
        <v>55</v>
      </c>
      <c r="N84" t="s">
        <v>56</v>
      </c>
      <c r="O84" t="s">
        <v>3704</v>
      </c>
      <c r="P84" t="s">
        <v>3704</v>
      </c>
      <c r="Q84" t="s">
        <v>3694</v>
      </c>
      <c r="R84" t="s">
        <v>54</v>
      </c>
      <c r="U84">
        <v>0</v>
      </c>
      <c r="V84">
        <v>0</v>
      </c>
      <c r="W84" t="s">
        <v>52</v>
      </c>
      <c r="X84">
        <v>0.871</v>
      </c>
      <c r="Y84">
        <v>0.9597</v>
      </c>
      <c r="Z84">
        <v>0.871</v>
      </c>
      <c r="AA84">
        <v>0.9597</v>
      </c>
      <c r="AB84">
        <v>20</v>
      </c>
      <c r="AC84">
        <v>20.001000000000001</v>
      </c>
      <c r="AD84">
        <v>18.806899999999999</v>
      </c>
      <c r="AE84">
        <v>18.8079</v>
      </c>
      <c r="AF84" t="s">
        <v>118</v>
      </c>
      <c r="AG84" t="s">
        <v>118</v>
      </c>
      <c r="AH84" t="s">
        <v>794</v>
      </c>
      <c r="AI84" t="s">
        <v>794</v>
      </c>
      <c r="AJ84" t="s">
        <v>795</v>
      </c>
      <c r="AL84">
        <v>26.518000000000001</v>
      </c>
      <c r="AM84">
        <v>26.341999999999999</v>
      </c>
      <c r="AN84">
        <v>0</v>
      </c>
      <c r="AO84">
        <v>0</v>
      </c>
      <c r="AP84">
        <v>0</v>
      </c>
      <c r="AQ84">
        <v>0</v>
      </c>
      <c r="AR84">
        <v>2</v>
      </c>
      <c r="AS84" t="s">
        <v>796</v>
      </c>
      <c r="AT84" t="s">
        <v>3641</v>
      </c>
      <c r="AU84" t="s">
        <v>3726</v>
      </c>
      <c r="AV84" t="s">
        <v>798</v>
      </c>
      <c r="AW84">
        <v>2</v>
      </c>
      <c r="AX84">
        <v>0</v>
      </c>
    </row>
    <row r="85" spans="1:50" x14ac:dyDescent="0.3">
      <c r="A85" t="s">
        <v>3775</v>
      </c>
      <c r="B85" t="s">
        <v>3693</v>
      </c>
      <c r="C85" t="s">
        <v>3641</v>
      </c>
      <c r="D85">
        <v>25.082999999999998</v>
      </c>
      <c r="E85">
        <v>25.032</v>
      </c>
      <c r="F85" s="1">
        <v>5.3E-3</v>
      </c>
      <c r="G85" t="s">
        <v>1281</v>
      </c>
      <c r="H85" t="s">
        <v>1244</v>
      </c>
      <c r="I85">
        <v>442619.25</v>
      </c>
      <c r="J85">
        <v>1826911.5426</v>
      </c>
      <c r="K85">
        <v>442619.25</v>
      </c>
      <c r="L85">
        <v>1826921.2426</v>
      </c>
      <c r="M85" t="s">
        <v>55</v>
      </c>
      <c r="N85" t="s">
        <v>56</v>
      </c>
      <c r="O85" t="s">
        <v>1180</v>
      </c>
      <c r="P85" t="s">
        <v>3648</v>
      </c>
      <c r="Q85" t="s">
        <v>3694</v>
      </c>
      <c r="R85" t="s">
        <v>54</v>
      </c>
      <c r="U85">
        <v>0</v>
      </c>
      <c r="V85">
        <v>0</v>
      </c>
      <c r="W85" t="s">
        <v>52</v>
      </c>
      <c r="X85">
        <v>0.88090000000000002</v>
      </c>
      <c r="Y85">
        <v>0.97499999999999998</v>
      </c>
      <c r="Z85">
        <v>0.88190000000000002</v>
      </c>
      <c r="AA85">
        <v>0.88090000000000002</v>
      </c>
      <c r="AB85">
        <v>9.6999999999999993</v>
      </c>
      <c r="AC85">
        <v>9.7001000000000008</v>
      </c>
      <c r="AD85">
        <v>8.5045000000000002</v>
      </c>
      <c r="AE85">
        <v>8.5045999999999999</v>
      </c>
      <c r="AF85" t="s">
        <v>3776</v>
      </c>
      <c r="AG85" t="s">
        <v>3776</v>
      </c>
      <c r="AH85" t="s">
        <v>794</v>
      </c>
      <c r="AI85" t="s">
        <v>794</v>
      </c>
      <c r="AJ85" t="s">
        <v>795</v>
      </c>
      <c r="AL85">
        <v>25.564</v>
      </c>
      <c r="AM85">
        <v>25.530999999999999</v>
      </c>
      <c r="AN85">
        <v>0</v>
      </c>
      <c r="AO85">
        <v>0</v>
      </c>
      <c r="AP85">
        <v>0</v>
      </c>
      <c r="AQ85">
        <v>0</v>
      </c>
      <c r="AR85">
        <v>2</v>
      </c>
      <c r="AS85" t="s">
        <v>796</v>
      </c>
      <c r="AT85" t="s">
        <v>3641</v>
      </c>
      <c r="AU85" t="s">
        <v>3696</v>
      </c>
      <c r="AV85" t="s">
        <v>798</v>
      </c>
      <c r="AW85">
        <v>2</v>
      </c>
      <c r="AX85">
        <v>0</v>
      </c>
    </row>
    <row r="86" spans="1:50" x14ac:dyDescent="0.3">
      <c r="A86" t="s">
        <v>3777</v>
      </c>
      <c r="B86" t="s">
        <v>3677</v>
      </c>
      <c r="C86" t="s">
        <v>3641</v>
      </c>
      <c r="D86">
        <v>26.847999999999999</v>
      </c>
      <c r="E86">
        <v>26.718</v>
      </c>
      <c r="F86" s="1">
        <v>6.3E-3</v>
      </c>
      <c r="G86" t="s">
        <v>2349</v>
      </c>
      <c r="H86" t="s">
        <v>2256</v>
      </c>
      <c r="I86">
        <v>442167.3492</v>
      </c>
      <c r="J86">
        <v>1826883.4341</v>
      </c>
      <c r="K86">
        <v>442167.3492</v>
      </c>
      <c r="L86">
        <v>1826904.0341</v>
      </c>
      <c r="M86" t="s">
        <v>55</v>
      </c>
      <c r="N86" t="s">
        <v>56</v>
      </c>
      <c r="O86" t="s">
        <v>1171</v>
      </c>
      <c r="P86" t="s">
        <v>1180</v>
      </c>
      <c r="Q86" t="s">
        <v>3663</v>
      </c>
      <c r="R86" t="s">
        <v>54</v>
      </c>
      <c r="U86">
        <v>0</v>
      </c>
      <c r="V86">
        <v>0</v>
      </c>
      <c r="W86" t="s">
        <v>52</v>
      </c>
      <c r="X86">
        <v>0.8427</v>
      </c>
      <c r="Y86">
        <v>0.84279999999999999</v>
      </c>
      <c r="Z86">
        <v>0.8427</v>
      </c>
      <c r="AA86">
        <v>0.84279999999999999</v>
      </c>
      <c r="AB86">
        <v>20.6</v>
      </c>
      <c r="AC86">
        <v>20.6004</v>
      </c>
      <c r="AD86">
        <v>19.406600000000001</v>
      </c>
      <c r="AE86">
        <v>19.407</v>
      </c>
      <c r="AF86" t="s">
        <v>118</v>
      </c>
      <c r="AG86" t="s">
        <v>118</v>
      </c>
      <c r="AH86" t="s">
        <v>794</v>
      </c>
      <c r="AI86" t="s">
        <v>794</v>
      </c>
      <c r="AJ86" t="s">
        <v>795</v>
      </c>
      <c r="AL86">
        <v>27.199000000000002</v>
      </c>
      <c r="AM86">
        <v>27.081</v>
      </c>
      <c r="AN86">
        <v>0</v>
      </c>
      <c r="AO86">
        <v>0</v>
      </c>
      <c r="AP86">
        <v>0</v>
      </c>
      <c r="AQ86">
        <v>0</v>
      </c>
      <c r="AR86">
        <v>2</v>
      </c>
      <c r="AS86" t="s">
        <v>796</v>
      </c>
      <c r="AT86" t="s">
        <v>3641</v>
      </c>
      <c r="AU86" t="s">
        <v>3678</v>
      </c>
      <c r="AV86" t="s">
        <v>798</v>
      </c>
      <c r="AW86">
        <v>2</v>
      </c>
      <c r="AX86">
        <v>0</v>
      </c>
    </row>
    <row r="87" spans="1:50" x14ac:dyDescent="0.3">
      <c r="A87" t="s">
        <v>3778</v>
      </c>
      <c r="B87" t="s">
        <v>3714</v>
      </c>
      <c r="C87" t="s">
        <v>3641</v>
      </c>
      <c r="D87">
        <v>25.588999999999999</v>
      </c>
      <c r="E87">
        <v>25.388999999999999</v>
      </c>
      <c r="F87" s="1">
        <v>9.7999999999999997E-3</v>
      </c>
      <c r="G87" t="s">
        <v>1331</v>
      </c>
      <c r="H87" t="s">
        <v>1466</v>
      </c>
      <c r="I87">
        <v>442432.09960000002</v>
      </c>
      <c r="J87">
        <v>1827007.6340999999</v>
      </c>
      <c r="K87">
        <v>442432.09960000002</v>
      </c>
      <c r="L87">
        <v>1827028.0851</v>
      </c>
      <c r="M87" t="s">
        <v>55</v>
      </c>
      <c r="N87" t="s">
        <v>56</v>
      </c>
      <c r="O87" t="s">
        <v>1171</v>
      </c>
      <c r="P87" t="s">
        <v>3704</v>
      </c>
      <c r="Q87" t="s">
        <v>3694</v>
      </c>
      <c r="R87" t="s">
        <v>54</v>
      </c>
      <c r="U87">
        <v>0</v>
      </c>
      <c r="V87">
        <v>0</v>
      </c>
      <c r="W87" t="s">
        <v>52</v>
      </c>
      <c r="X87">
        <v>0.85950000000000004</v>
      </c>
      <c r="Y87">
        <v>1.0119</v>
      </c>
      <c r="Z87">
        <v>0.91849999999999998</v>
      </c>
      <c r="AA87">
        <v>0.88009999999999999</v>
      </c>
      <c r="AB87">
        <v>20.502199999999998</v>
      </c>
      <c r="AC87">
        <v>20.5032</v>
      </c>
      <c r="AD87">
        <v>19.535799999999998</v>
      </c>
      <c r="AE87">
        <v>19.5367</v>
      </c>
      <c r="AF87" t="s">
        <v>118</v>
      </c>
      <c r="AG87" t="s">
        <v>118</v>
      </c>
      <c r="AH87" t="s">
        <v>794</v>
      </c>
      <c r="AI87" t="s">
        <v>794</v>
      </c>
      <c r="AJ87" t="s">
        <v>795</v>
      </c>
      <c r="AL87">
        <v>25.786000000000001</v>
      </c>
      <c r="AM87">
        <v>25.544</v>
      </c>
      <c r="AN87">
        <v>0</v>
      </c>
      <c r="AO87">
        <v>0</v>
      </c>
      <c r="AP87">
        <v>0</v>
      </c>
      <c r="AQ87">
        <v>0</v>
      </c>
      <c r="AR87">
        <v>2</v>
      </c>
      <c r="AS87" t="s">
        <v>796</v>
      </c>
      <c r="AT87" t="s">
        <v>3641</v>
      </c>
      <c r="AU87" t="s">
        <v>3715</v>
      </c>
      <c r="AV87" t="s">
        <v>798</v>
      </c>
      <c r="AW87">
        <v>2</v>
      </c>
      <c r="AX87">
        <v>0</v>
      </c>
    </row>
    <row r="88" spans="1:50" x14ac:dyDescent="0.3">
      <c r="A88" t="s">
        <v>3779</v>
      </c>
      <c r="B88" t="s">
        <v>3703</v>
      </c>
      <c r="C88" t="s">
        <v>3641</v>
      </c>
      <c r="D88">
        <v>28.701000000000001</v>
      </c>
      <c r="E88">
        <v>28.538</v>
      </c>
      <c r="F88" s="1">
        <v>8.0999999999999996E-3</v>
      </c>
      <c r="G88" t="s">
        <v>3417</v>
      </c>
      <c r="H88" t="s">
        <v>3372</v>
      </c>
      <c r="I88">
        <v>442317.69990000001</v>
      </c>
      <c r="J88">
        <v>1826238.4815</v>
      </c>
      <c r="K88">
        <v>442317.69990000001</v>
      </c>
      <c r="L88">
        <v>1826258.4815</v>
      </c>
      <c r="M88" t="s">
        <v>55</v>
      </c>
      <c r="N88" t="s">
        <v>56</v>
      </c>
      <c r="O88" t="s">
        <v>1180</v>
      </c>
      <c r="P88" t="s">
        <v>3704</v>
      </c>
      <c r="Q88" t="s">
        <v>3694</v>
      </c>
      <c r="R88" t="s">
        <v>54</v>
      </c>
      <c r="U88">
        <v>0</v>
      </c>
      <c r="V88">
        <v>0</v>
      </c>
      <c r="W88" t="s">
        <v>52</v>
      </c>
      <c r="X88">
        <v>0.86960000000000004</v>
      </c>
      <c r="Y88">
        <v>0.87519999999999998</v>
      </c>
      <c r="Z88">
        <v>0.87009999999999998</v>
      </c>
      <c r="AA88">
        <v>0.86960000000000004</v>
      </c>
      <c r="AB88">
        <v>20</v>
      </c>
      <c r="AC88">
        <v>20.000699999999998</v>
      </c>
      <c r="AD88">
        <v>18.806899999999999</v>
      </c>
      <c r="AE88">
        <v>18.807600000000001</v>
      </c>
      <c r="AF88" t="s">
        <v>118</v>
      </c>
      <c r="AG88" t="s">
        <v>118</v>
      </c>
      <c r="AH88" t="s">
        <v>794</v>
      </c>
      <c r="AI88" t="s">
        <v>794</v>
      </c>
      <c r="AJ88" t="s">
        <v>795</v>
      </c>
      <c r="AL88">
        <v>28.951000000000001</v>
      </c>
      <c r="AM88">
        <v>28.858000000000001</v>
      </c>
      <c r="AN88">
        <v>0</v>
      </c>
      <c r="AO88">
        <v>0</v>
      </c>
      <c r="AP88">
        <v>0</v>
      </c>
      <c r="AQ88">
        <v>0</v>
      </c>
      <c r="AR88">
        <v>2</v>
      </c>
      <c r="AS88" t="s">
        <v>796</v>
      </c>
      <c r="AT88" t="s">
        <v>3641</v>
      </c>
      <c r="AU88" t="s">
        <v>3705</v>
      </c>
      <c r="AV88" t="s">
        <v>798</v>
      </c>
      <c r="AW88">
        <v>2</v>
      </c>
      <c r="AX88">
        <v>0</v>
      </c>
    </row>
    <row r="89" spans="1:50" x14ac:dyDescent="0.3">
      <c r="A89" t="s">
        <v>3780</v>
      </c>
      <c r="B89" t="s">
        <v>3677</v>
      </c>
      <c r="C89" t="s">
        <v>3641</v>
      </c>
      <c r="D89">
        <v>26.978000000000002</v>
      </c>
      <c r="E89">
        <v>26.847999999999999</v>
      </c>
      <c r="F89" s="1">
        <v>6.3E-3</v>
      </c>
      <c r="G89" t="s">
        <v>2461</v>
      </c>
      <c r="H89" t="s">
        <v>2349</v>
      </c>
      <c r="I89">
        <v>442167.3492</v>
      </c>
      <c r="J89">
        <v>1826862.8341000001</v>
      </c>
      <c r="K89">
        <v>442167.3492</v>
      </c>
      <c r="L89">
        <v>1826883.4341</v>
      </c>
      <c r="M89" t="s">
        <v>55</v>
      </c>
      <c r="N89" t="s">
        <v>56</v>
      </c>
      <c r="O89" t="s">
        <v>1171</v>
      </c>
      <c r="P89" t="s">
        <v>1180</v>
      </c>
      <c r="Q89" t="s">
        <v>3663</v>
      </c>
      <c r="R89" t="s">
        <v>54</v>
      </c>
      <c r="U89">
        <v>0</v>
      </c>
      <c r="V89">
        <v>0</v>
      </c>
      <c r="W89" t="s">
        <v>52</v>
      </c>
      <c r="X89">
        <v>0.84260000000000002</v>
      </c>
      <c r="Y89">
        <v>0.8427</v>
      </c>
      <c r="Z89">
        <v>0.84260000000000002</v>
      </c>
      <c r="AA89">
        <v>0.8427</v>
      </c>
      <c r="AB89">
        <v>20.6</v>
      </c>
      <c r="AC89">
        <v>20.6004</v>
      </c>
      <c r="AD89">
        <v>19.406600000000001</v>
      </c>
      <c r="AE89">
        <v>19.407</v>
      </c>
      <c r="AF89" t="s">
        <v>118</v>
      </c>
      <c r="AG89" t="s">
        <v>118</v>
      </c>
      <c r="AH89" t="s">
        <v>794</v>
      </c>
      <c r="AI89" t="s">
        <v>794</v>
      </c>
      <c r="AJ89" t="s">
        <v>795</v>
      </c>
      <c r="AL89">
        <v>27.327999999999999</v>
      </c>
      <c r="AM89">
        <v>27.199000000000002</v>
      </c>
      <c r="AN89">
        <v>0</v>
      </c>
      <c r="AO89">
        <v>0</v>
      </c>
      <c r="AP89">
        <v>0</v>
      </c>
      <c r="AQ89">
        <v>0</v>
      </c>
      <c r="AR89">
        <v>2</v>
      </c>
      <c r="AS89" t="s">
        <v>796</v>
      </c>
      <c r="AT89" t="s">
        <v>3641</v>
      </c>
      <c r="AU89" t="s">
        <v>3678</v>
      </c>
      <c r="AV89" t="s">
        <v>798</v>
      </c>
      <c r="AW89">
        <v>2</v>
      </c>
      <c r="AX89">
        <v>0</v>
      </c>
    </row>
    <row r="90" spans="1:50" x14ac:dyDescent="0.3">
      <c r="A90" t="s">
        <v>3781</v>
      </c>
      <c r="B90" t="s">
        <v>3717</v>
      </c>
      <c r="C90" t="s">
        <v>3641</v>
      </c>
      <c r="D90">
        <v>23.95</v>
      </c>
      <c r="E90">
        <v>23.911999999999999</v>
      </c>
      <c r="F90" s="1">
        <v>2.3E-3</v>
      </c>
      <c r="G90" t="s">
        <v>3594</v>
      </c>
      <c r="H90" t="s">
        <v>3597</v>
      </c>
      <c r="I90">
        <v>442619.52510000003</v>
      </c>
      <c r="J90">
        <v>1827068.3177</v>
      </c>
      <c r="K90">
        <v>442619.52510000003</v>
      </c>
      <c r="L90">
        <v>1827084.6166999999</v>
      </c>
      <c r="M90" t="s">
        <v>55</v>
      </c>
      <c r="N90" t="s">
        <v>56</v>
      </c>
      <c r="O90" t="s">
        <v>3653</v>
      </c>
      <c r="P90" t="s">
        <v>1172</v>
      </c>
      <c r="Q90" t="s">
        <v>3649</v>
      </c>
      <c r="R90" t="s">
        <v>54</v>
      </c>
      <c r="U90">
        <v>0</v>
      </c>
      <c r="V90">
        <v>0</v>
      </c>
      <c r="W90" t="s">
        <v>52</v>
      </c>
      <c r="X90">
        <v>0</v>
      </c>
      <c r="Y90">
        <v>0</v>
      </c>
      <c r="Z90">
        <v>-0.77500000000000002</v>
      </c>
      <c r="AA90">
        <v>-0.77500000000000002</v>
      </c>
      <c r="AB90">
        <v>16.298999999999999</v>
      </c>
      <c r="AC90">
        <v>16.298999999999999</v>
      </c>
      <c r="AD90">
        <v>15.1007</v>
      </c>
      <c r="AE90">
        <v>15.1007</v>
      </c>
      <c r="AF90" t="s">
        <v>118</v>
      </c>
      <c r="AG90" t="s">
        <v>118</v>
      </c>
      <c r="AH90" t="s">
        <v>794</v>
      </c>
      <c r="AI90" t="s">
        <v>794</v>
      </c>
      <c r="AJ90" t="s">
        <v>795</v>
      </c>
      <c r="AL90">
        <v>24.800999999999998</v>
      </c>
      <c r="AM90">
        <v>24.76</v>
      </c>
      <c r="AN90">
        <v>0</v>
      </c>
      <c r="AO90">
        <v>0</v>
      </c>
      <c r="AP90">
        <v>0</v>
      </c>
      <c r="AQ90">
        <v>0</v>
      </c>
      <c r="AR90">
        <v>2</v>
      </c>
      <c r="AS90" t="s">
        <v>796</v>
      </c>
      <c r="AT90" t="s">
        <v>3641</v>
      </c>
      <c r="AU90" t="s">
        <v>3718</v>
      </c>
      <c r="AV90" t="s">
        <v>798</v>
      </c>
      <c r="AW90">
        <v>1</v>
      </c>
      <c r="AX90">
        <v>0</v>
      </c>
    </row>
    <row r="91" spans="1:50" x14ac:dyDescent="0.3">
      <c r="A91" t="s">
        <v>3782</v>
      </c>
      <c r="B91" t="s">
        <v>3725</v>
      </c>
      <c r="C91" t="s">
        <v>3641</v>
      </c>
      <c r="D91">
        <v>26.716000000000001</v>
      </c>
      <c r="E91">
        <v>26.654</v>
      </c>
      <c r="F91" s="1">
        <v>6.8999999999999999E-3</v>
      </c>
      <c r="G91" t="s">
        <v>2224</v>
      </c>
      <c r="H91" t="s">
        <v>2125</v>
      </c>
      <c r="I91">
        <v>442619.17489999998</v>
      </c>
      <c r="J91">
        <v>1826682.317</v>
      </c>
      <c r="K91">
        <v>442619.17489999998</v>
      </c>
      <c r="L91">
        <v>1826691.317</v>
      </c>
      <c r="M91" t="s">
        <v>55</v>
      </c>
      <c r="N91" t="s">
        <v>56</v>
      </c>
      <c r="O91" t="s">
        <v>3704</v>
      </c>
      <c r="P91" t="s">
        <v>3704</v>
      </c>
      <c r="Q91" t="s">
        <v>3694</v>
      </c>
      <c r="R91" t="s">
        <v>54</v>
      </c>
      <c r="U91">
        <v>0</v>
      </c>
      <c r="V91">
        <v>0</v>
      </c>
      <c r="W91" t="s">
        <v>52</v>
      </c>
      <c r="X91">
        <v>0.87139999999999995</v>
      </c>
      <c r="Y91">
        <v>0.88270000000000004</v>
      </c>
      <c r="Z91">
        <v>0.87139999999999995</v>
      </c>
      <c r="AA91">
        <v>0.88270000000000004</v>
      </c>
      <c r="AB91">
        <v>9</v>
      </c>
      <c r="AC91">
        <v>9.0001999999999995</v>
      </c>
      <c r="AD91">
        <v>7.8048000000000002</v>
      </c>
      <c r="AE91">
        <v>7.8049999999999997</v>
      </c>
      <c r="AF91" t="s">
        <v>3689</v>
      </c>
      <c r="AG91" t="s">
        <v>3689</v>
      </c>
      <c r="AH91" t="s">
        <v>794</v>
      </c>
      <c r="AI91" t="s">
        <v>794</v>
      </c>
      <c r="AJ91" t="s">
        <v>795</v>
      </c>
      <c r="AL91">
        <v>26.75</v>
      </c>
      <c r="AM91">
        <v>26.745000000000001</v>
      </c>
      <c r="AN91">
        <v>0</v>
      </c>
      <c r="AO91">
        <v>0</v>
      </c>
      <c r="AP91">
        <v>0</v>
      </c>
      <c r="AQ91">
        <v>0</v>
      </c>
      <c r="AR91">
        <v>2</v>
      </c>
      <c r="AS91" t="s">
        <v>796</v>
      </c>
      <c r="AT91" t="s">
        <v>3641</v>
      </c>
      <c r="AU91" t="s">
        <v>3726</v>
      </c>
      <c r="AV91" t="s">
        <v>798</v>
      </c>
      <c r="AW91">
        <v>2</v>
      </c>
      <c r="AX91">
        <v>0</v>
      </c>
    </row>
    <row r="92" spans="1:50" x14ac:dyDescent="0.3">
      <c r="A92" t="s">
        <v>3783</v>
      </c>
      <c r="B92" t="s">
        <v>3717</v>
      </c>
      <c r="C92" t="s">
        <v>3641</v>
      </c>
      <c r="D92">
        <v>24.07</v>
      </c>
      <c r="E92">
        <v>24.026</v>
      </c>
      <c r="F92" s="1">
        <v>2.3E-3</v>
      </c>
      <c r="G92" t="s">
        <v>1272</v>
      </c>
      <c r="H92" t="s">
        <v>1304</v>
      </c>
      <c r="I92">
        <v>442599.99959999998</v>
      </c>
      <c r="J92">
        <v>1827038.5600999999</v>
      </c>
      <c r="K92">
        <v>442619.52510000003</v>
      </c>
      <c r="L92">
        <v>1827038.5563000001</v>
      </c>
      <c r="M92" t="s">
        <v>55</v>
      </c>
      <c r="N92" t="s">
        <v>56</v>
      </c>
      <c r="O92" t="s">
        <v>3653</v>
      </c>
      <c r="P92" t="s">
        <v>1172</v>
      </c>
      <c r="Q92" t="s">
        <v>3649</v>
      </c>
      <c r="R92" t="s">
        <v>54</v>
      </c>
      <c r="U92">
        <v>0</v>
      </c>
      <c r="V92">
        <v>0</v>
      </c>
      <c r="W92" t="s">
        <v>52</v>
      </c>
      <c r="X92">
        <v>1.3105</v>
      </c>
      <c r="Y92">
        <v>1.3989</v>
      </c>
      <c r="Z92">
        <v>1.3989</v>
      </c>
      <c r="AA92">
        <v>1.3105</v>
      </c>
      <c r="AB92">
        <v>19.401800000000001</v>
      </c>
      <c r="AC92">
        <v>19.401800000000001</v>
      </c>
      <c r="AD92">
        <v>18.428599999999999</v>
      </c>
      <c r="AE92">
        <v>18.428699999999999</v>
      </c>
      <c r="AF92" t="s">
        <v>3784</v>
      </c>
      <c r="AG92" t="s">
        <v>3784</v>
      </c>
      <c r="AH92" t="s">
        <v>794</v>
      </c>
      <c r="AI92" t="s">
        <v>794</v>
      </c>
      <c r="AJ92" t="s">
        <v>795</v>
      </c>
      <c r="AL92">
        <v>24.917999999999999</v>
      </c>
      <c r="AM92">
        <v>24.869</v>
      </c>
      <c r="AN92">
        <v>0</v>
      </c>
      <c r="AO92">
        <v>0</v>
      </c>
      <c r="AP92">
        <v>0</v>
      </c>
      <c r="AQ92">
        <v>0</v>
      </c>
      <c r="AR92">
        <v>2</v>
      </c>
      <c r="AS92" t="s">
        <v>796</v>
      </c>
      <c r="AT92" t="s">
        <v>3641</v>
      </c>
      <c r="AU92" t="s">
        <v>3718</v>
      </c>
      <c r="AV92" t="s">
        <v>798</v>
      </c>
      <c r="AW92">
        <v>2</v>
      </c>
      <c r="AX92">
        <v>0</v>
      </c>
    </row>
    <row r="93" spans="1:50" x14ac:dyDescent="0.3">
      <c r="A93" t="s">
        <v>3785</v>
      </c>
      <c r="B93" t="s">
        <v>3703</v>
      </c>
      <c r="C93" t="s">
        <v>3641</v>
      </c>
      <c r="D93">
        <v>28.152999999999999</v>
      </c>
      <c r="E93">
        <v>28.087</v>
      </c>
      <c r="F93" s="1">
        <v>6.4999999999999997E-3</v>
      </c>
      <c r="G93" t="s">
        <v>3151</v>
      </c>
      <c r="H93" t="s">
        <v>3142</v>
      </c>
      <c r="I93">
        <v>442197.2242</v>
      </c>
      <c r="J93">
        <v>1826561.2921</v>
      </c>
      <c r="K93">
        <v>442207.31160000002</v>
      </c>
      <c r="L93">
        <v>1826561.2921</v>
      </c>
      <c r="M93" t="s">
        <v>55</v>
      </c>
      <c r="N93" t="s">
        <v>56</v>
      </c>
      <c r="O93" t="s">
        <v>1180</v>
      </c>
      <c r="P93" t="s">
        <v>3704</v>
      </c>
      <c r="Q93" t="s">
        <v>3694</v>
      </c>
      <c r="R93" t="s">
        <v>54</v>
      </c>
      <c r="U93">
        <v>0</v>
      </c>
      <c r="V93">
        <v>0</v>
      </c>
      <c r="W93" t="s">
        <v>52</v>
      </c>
      <c r="X93">
        <v>0.87019999999999997</v>
      </c>
      <c r="Y93">
        <v>0.89270000000000005</v>
      </c>
      <c r="Z93">
        <v>0.87019999999999997</v>
      </c>
      <c r="AA93">
        <v>0.87050000000000005</v>
      </c>
      <c r="AB93">
        <v>10.087400000000001</v>
      </c>
      <c r="AC93">
        <v>10.0876</v>
      </c>
      <c r="AD93">
        <v>8.8928999999999991</v>
      </c>
      <c r="AE93">
        <v>8.8931000000000004</v>
      </c>
      <c r="AF93" t="s">
        <v>112</v>
      </c>
      <c r="AG93" t="s">
        <v>112</v>
      </c>
      <c r="AH93" t="s">
        <v>794</v>
      </c>
      <c r="AI93" t="s">
        <v>794</v>
      </c>
      <c r="AJ93" t="s">
        <v>795</v>
      </c>
      <c r="AL93">
        <v>28.395</v>
      </c>
      <c r="AM93">
        <v>28.402000000000001</v>
      </c>
      <c r="AN93">
        <v>0</v>
      </c>
      <c r="AO93">
        <v>0</v>
      </c>
      <c r="AP93">
        <v>0</v>
      </c>
      <c r="AQ93">
        <v>0</v>
      </c>
      <c r="AR93">
        <v>2</v>
      </c>
      <c r="AS93" t="s">
        <v>796</v>
      </c>
      <c r="AT93" t="s">
        <v>3641</v>
      </c>
      <c r="AU93" t="s">
        <v>3705</v>
      </c>
      <c r="AV93" t="s">
        <v>798</v>
      </c>
      <c r="AW93">
        <v>2</v>
      </c>
      <c r="AX93">
        <v>0</v>
      </c>
    </row>
    <row r="94" spans="1:50" x14ac:dyDescent="0.3">
      <c r="A94" t="s">
        <v>3786</v>
      </c>
      <c r="B94" t="s">
        <v>3725</v>
      </c>
      <c r="C94" t="s">
        <v>3641</v>
      </c>
      <c r="D94">
        <v>26.032</v>
      </c>
      <c r="E94">
        <v>25.832000000000001</v>
      </c>
      <c r="F94" s="1">
        <v>0.01</v>
      </c>
      <c r="G94" t="s">
        <v>1701</v>
      </c>
      <c r="H94" t="s">
        <v>1592</v>
      </c>
      <c r="I94">
        <v>442511.84960000002</v>
      </c>
      <c r="J94">
        <v>1826891.3446</v>
      </c>
      <c r="K94">
        <v>442511.84960000002</v>
      </c>
      <c r="L94">
        <v>1826911.3446</v>
      </c>
      <c r="M94" t="s">
        <v>55</v>
      </c>
      <c r="N94" t="s">
        <v>56</v>
      </c>
      <c r="O94" t="s">
        <v>3704</v>
      </c>
      <c r="P94" t="s">
        <v>3704</v>
      </c>
      <c r="Q94" t="s">
        <v>3694</v>
      </c>
      <c r="R94" t="s">
        <v>54</v>
      </c>
      <c r="U94">
        <v>0</v>
      </c>
      <c r="V94">
        <v>0</v>
      </c>
      <c r="W94" t="s">
        <v>52</v>
      </c>
      <c r="X94">
        <v>0.85029999999999994</v>
      </c>
      <c r="Y94">
        <v>1.0397000000000001</v>
      </c>
      <c r="Z94">
        <v>0.95320000000000005</v>
      </c>
      <c r="AA94">
        <v>0.87770000000000004</v>
      </c>
      <c r="AB94">
        <v>20.511199999999999</v>
      </c>
      <c r="AC94">
        <v>20.5121</v>
      </c>
      <c r="AD94">
        <v>19.318200000000001</v>
      </c>
      <c r="AE94">
        <v>19.319099999999999</v>
      </c>
      <c r="AF94" t="s">
        <v>118</v>
      </c>
      <c r="AG94" t="s">
        <v>118</v>
      </c>
      <c r="AH94" t="s">
        <v>794</v>
      </c>
      <c r="AI94" t="s">
        <v>794</v>
      </c>
      <c r="AJ94" t="s">
        <v>795</v>
      </c>
      <c r="AL94">
        <v>26.265999999999998</v>
      </c>
      <c r="AM94">
        <v>26.152000000000001</v>
      </c>
      <c r="AN94">
        <v>0</v>
      </c>
      <c r="AO94">
        <v>0</v>
      </c>
      <c r="AP94">
        <v>0</v>
      </c>
      <c r="AQ94">
        <v>0</v>
      </c>
      <c r="AR94">
        <v>2</v>
      </c>
      <c r="AS94" t="s">
        <v>796</v>
      </c>
      <c r="AT94" t="s">
        <v>3641</v>
      </c>
      <c r="AU94" t="s">
        <v>3726</v>
      </c>
      <c r="AV94" t="s">
        <v>798</v>
      </c>
      <c r="AW94">
        <v>1</v>
      </c>
      <c r="AX94">
        <v>0</v>
      </c>
    </row>
    <row r="95" spans="1:50" x14ac:dyDescent="0.3">
      <c r="A95" t="s">
        <v>3787</v>
      </c>
      <c r="B95" t="s">
        <v>3725</v>
      </c>
      <c r="C95" t="s">
        <v>3641</v>
      </c>
      <c r="D95">
        <v>25.88</v>
      </c>
      <c r="E95">
        <v>25.68</v>
      </c>
      <c r="F95" s="1">
        <v>9.9000000000000008E-3</v>
      </c>
      <c r="G95" t="s">
        <v>1560</v>
      </c>
      <c r="H95" t="s">
        <v>1510</v>
      </c>
      <c r="I95">
        <v>442567.74959999998</v>
      </c>
      <c r="J95">
        <v>1826891.3446</v>
      </c>
      <c r="K95">
        <v>442567.8996</v>
      </c>
      <c r="L95">
        <v>1826911.5426</v>
      </c>
      <c r="M95" t="s">
        <v>55</v>
      </c>
      <c r="N95" t="s">
        <v>56</v>
      </c>
      <c r="O95" t="s">
        <v>3704</v>
      </c>
      <c r="P95" t="s">
        <v>3704</v>
      </c>
      <c r="Q95" t="s">
        <v>3694</v>
      </c>
      <c r="R95" t="s">
        <v>54</v>
      </c>
      <c r="U95">
        <v>0</v>
      </c>
      <c r="V95">
        <v>0</v>
      </c>
      <c r="W95" t="s">
        <v>52</v>
      </c>
      <c r="X95">
        <v>0.84589999999999999</v>
      </c>
      <c r="Y95">
        <v>0.99590000000000001</v>
      </c>
      <c r="Z95">
        <v>0.91720000000000002</v>
      </c>
      <c r="AA95">
        <v>0.88160000000000005</v>
      </c>
      <c r="AB95">
        <v>20.472799999999999</v>
      </c>
      <c r="AC95">
        <v>20.473800000000001</v>
      </c>
      <c r="AD95">
        <v>19.2803</v>
      </c>
      <c r="AE95">
        <v>19.281199999999998</v>
      </c>
      <c r="AF95" t="s">
        <v>3788</v>
      </c>
      <c r="AG95" t="s">
        <v>3788</v>
      </c>
      <c r="AH95" t="s">
        <v>794</v>
      </c>
      <c r="AI95" t="s">
        <v>794</v>
      </c>
      <c r="AJ95" t="s">
        <v>795</v>
      </c>
      <c r="AL95">
        <v>26.111999999999998</v>
      </c>
      <c r="AM95">
        <v>25.984000000000002</v>
      </c>
      <c r="AN95">
        <v>0</v>
      </c>
      <c r="AO95">
        <v>0</v>
      </c>
      <c r="AP95">
        <v>0</v>
      </c>
      <c r="AQ95">
        <v>0</v>
      </c>
      <c r="AR95">
        <v>2</v>
      </c>
      <c r="AS95" t="s">
        <v>796</v>
      </c>
      <c r="AT95" t="s">
        <v>3641</v>
      </c>
      <c r="AU95" t="s">
        <v>3726</v>
      </c>
      <c r="AV95" t="s">
        <v>798</v>
      </c>
      <c r="AW95">
        <v>2</v>
      </c>
      <c r="AX95">
        <v>0</v>
      </c>
    </row>
    <row r="96" spans="1:50" x14ac:dyDescent="0.3">
      <c r="A96" t="s">
        <v>3789</v>
      </c>
      <c r="B96" t="s">
        <v>3717</v>
      </c>
      <c r="C96" t="s">
        <v>3641</v>
      </c>
      <c r="D96">
        <v>23.988</v>
      </c>
      <c r="E96">
        <v>23.95</v>
      </c>
      <c r="F96" s="1">
        <v>2.2000000000000001E-3</v>
      </c>
      <c r="G96" t="s">
        <v>3590</v>
      </c>
      <c r="H96" t="s">
        <v>3594</v>
      </c>
      <c r="I96">
        <v>442619.52510000003</v>
      </c>
      <c r="J96">
        <v>1827051.2416999999</v>
      </c>
      <c r="K96">
        <v>442619.52510000003</v>
      </c>
      <c r="L96">
        <v>1827068.3177</v>
      </c>
      <c r="M96" t="s">
        <v>55</v>
      </c>
      <c r="N96" t="s">
        <v>56</v>
      </c>
      <c r="O96" t="s">
        <v>3653</v>
      </c>
      <c r="P96" t="s">
        <v>1172</v>
      </c>
      <c r="Q96" t="s">
        <v>3649</v>
      </c>
      <c r="R96" t="s">
        <v>54</v>
      </c>
      <c r="U96">
        <v>0</v>
      </c>
      <c r="V96">
        <v>0</v>
      </c>
      <c r="W96" t="s">
        <v>52</v>
      </c>
      <c r="X96">
        <v>0</v>
      </c>
      <c r="Y96">
        <v>0</v>
      </c>
      <c r="Z96">
        <v>-0.77500000000000002</v>
      </c>
      <c r="AA96">
        <v>-0.77500000000000002</v>
      </c>
      <c r="AB96">
        <v>17.0761</v>
      </c>
      <c r="AC96">
        <v>17.0761</v>
      </c>
      <c r="AD96">
        <v>15.880699999999999</v>
      </c>
      <c r="AE96">
        <v>15.880800000000001</v>
      </c>
      <c r="AF96" t="s">
        <v>118</v>
      </c>
      <c r="AG96" t="s">
        <v>118</v>
      </c>
      <c r="AH96" t="s">
        <v>794</v>
      </c>
      <c r="AI96" t="s">
        <v>794</v>
      </c>
      <c r="AJ96" t="s">
        <v>795</v>
      </c>
      <c r="AL96">
        <v>24.844000000000001</v>
      </c>
      <c r="AM96">
        <v>24.800999999999998</v>
      </c>
      <c r="AN96">
        <v>0</v>
      </c>
      <c r="AO96">
        <v>0</v>
      </c>
      <c r="AP96">
        <v>0</v>
      </c>
      <c r="AQ96">
        <v>0</v>
      </c>
      <c r="AR96">
        <v>2</v>
      </c>
      <c r="AS96" t="s">
        <v>796</v>
      </c>
      <c r="AT96" t="s">
        <v>3641</v>
      </c>
      <c r="AU96" t="s">
        <v>3718</v>
      </c>
      <c r="AV96" t="s">
        <v>798</v>
      </c>
      <c r="AW96">
        <v>1</v>
      </c>
      <c r="AX96">
        <v>0</v>
      </c>
    </row>
    <row r="97" spans="1:50" x14ac:dyDescent="0.3">
      <c r="A97" t="s">
        <v>3790</v>
      </c>
      <c r="B97" t="s">
        <v>3677</v>
      </c>
      <c r="C97" t="s">
        <v>3641</v>
      </c>
      <c r="D97">
        <v>27.108000000000001</v>
      </c>
      <c r="E97">
        <v>26.978000000000002</v>
      </c>
      <c r="F97" s="1">
        <v>6.3E-3</v>
      </c>
      <c r="G97" t="s">
        <v>2542</v>
      </c>
      <c r="H97" t="s">
        <v>2461</v>
      </c>
      <c r="I97">
        <v>442167.3492</v>
      </c>
      <c r="J97">
        <v>1826842.2341</v>
      </c>
      <c r="K97">
        <v>442167.3492</v>
      </c>
      <c r="L97">
        <v>1826862.8341000001</v>
      </c>
      <c r="M97" t="s">
        <v>55</v>
      </c>
      <c r="N97" t="s">
        <v>56</v>
      </c>
      <c r="O97" t="s">
        <v>1171</v>
      </c>
      <c r="P97" t="s">
        <v>1180</v>
      </c>
      <c r="Q97" t="s">
        <v>3663</v>
      </c>
      <c r="R97" t="s">
        <v>54</v>
      </c>
      <c r="U97">
        <v>0</v>
      </c>
      <c r="V97">
        <v>0</v>
      </c>
      <c r="W97" t="s">
        <v>52</v>
      </c>
      <c r="X97">
        <v>0.84250000000000003</v>
      </c>
      <c r="Y97">
        <v>0.84260000000000002</v>
      </c>
      <c r="Z97">
        <v>0.84250000000000003</v>
      </c>
      <c r="AA97">
        <v>0.84260000000000002</v>
      </c>
      <c r="AB97">
        <v>20.6</v>
      </c>
      <c r="AC97">
        <v>20.6004</v>
      </c>
      <c r="AD97">
        <v>19.406600000000001</v>
      </c>
      <c r="AE97">
        <v>19.407</v>
      </c>
      <c r="AF97" t="s">
        <v>118</v>
      </c>
      <c r="AG97" t="s">
        <v>118</v>
      </c>
      <c r="AH97" t="s">
        <v>794</v>
      </c>
      <c r="AI97" t="s">
        <v>794</v>
      </c>
      <c r="AJ97" t="s">
        <v>795</v>
      </c>
      <c r="AL97">
        <v>27.446000000000002</v>
      </c>
      <c r="AM97">
        <v>27.327999999999999</v>
      </c>
      <c r="AN97">
        <v>0</v>
      </c>
      <c r="AO97">
        <v>0</v>
      </c>
      <c r="AP97">
        <v>0</v>
      </c>
      <c r="AQ97">
        <v>0</v>
      </c>
      <c r="AR97">
        <v>2</v>
      </c>
      <c r="AS97" t="s">
        <v>796</v>
      </c>
      <c r="AT97" t="s">
        <v>3641</v>
      </c>
      <c r="AU97" t="s">
        <v>3678</v>
      </c>
      <c r="AV97" t="s">
        <v>798</v>
      </c>
      <c r="AW97">
        <v>2</v>
      </c>
      <c r="AX97">
        <v>0</v>
      </c>
    </row>
    <row r="98" spans="1:50" x14ac:dyDescent="0.3">
      <c r="A98" t="s">
        <v>3791</v>
      </c>
      <c r="B98" t="s">
        <v>3717</v>
      </c>
      <c r="C98" t="s">
        <v>3641</v>
      </c>
      <c r="D98">
        <v>23.873999999999999</v>
      </c>
      <c r="E98">
        <v>23.835999999999999</v>
      </c>
      <c r="F98" s="1">
        <v>2.2000000000000001E-3</v>
      </c>
      <c r="G98" t="s">
        <v>3600</v>
      </c>
      <c r="H98" t="s">
        <v>3603</v>
      </c>
      <c r="I98">
        <v>442619.52510000003</v>
      </c>
      <c r="J98">
        <v>1827103.0575000001</v>
      </c>
      <c r="K98">
        <v>442619.52510000003</v>
      </c>
      <c r="L98">
        <v>1827120.3256999999</v>
      </c>
      <c r="M98" t="s">
        <v>55</v>
      </c>
      <c r="N98" t="s">
        <v>56</v>
      </c>
      <c r="O98" t="s">
        <v>3653</v>
      </c>
      <c r="P98" t="s">
        <v>1172</v>
      </c>
      <c r="Q98" t="s">
        <v>3649</v>
      </c>
      <c r="R98" t="s">
        <v>54</v>
      </c>
      <c r="U98">
        <v>0</v>
      </c>
      <c r="V98">
        <v>0</v>
      </c>
      <c r="W98" t="s">
        <v>52</v>
      </c>
      <c r="X98">
        <v>0</v>
      </c>
      <c r="Y98">
        <v>0</v>
      </c>
      <c r="Z98">
        <v>-0.77500000000000002</v>
      </c>
      <c r="AA98">
        <v>-0.77500000000000002</v>
      </c>
      <c r="AB98">
        <v>17.2682</v>
      </c>
      <c r="AC98">
        <v>17.2682</v>
      </c>
      <c r="AD98">
        <v>16.070599999999999</v>
      </c>
      <c r="AE98">
        <v>16.070599999999999</v>
      </c>
      <c r="AF98" t="s">
        <v>118</v>
      </c>
      <c r="AG98" t="s">
        <v>118</v>
      </c>
      <c r="AH98" t="s">
        <v>794</v>
      </c>
      <c r="AI98" t="s">
        <v>794</v>
      </c>
      <c r="AJ98" t="s">
        <v>795</v>
      </c>
      <c r="AL98">
        <v>24.71</v>
      </c>
      <c r="AM98">
        <v>24.661999999999999</v>
      </c>
      <c r="AN98">
        <v>0</v>
      </c>
      <c r="AO98">
        <v>0</v>
      </c>
      <c r="AP98">
        <v>0</v>
      </c>
      <c r="AQ98">
        <v>0</v>
      </c>
      <c r="AR98">
        <v>2</v>
      </c>
      <c r="AS98" t="s">
        <v>796</v>
      </c>
      <c r="AT98" t="s">
        <v>3641</v>
      </c>
      <c r="AU98" t="s">
        <v>3718</v>
      </c>
      <c r="AV98" t="s">
        <v>798</v>
      </c>
      <c r="AW98">
        <v>1</v>
      </c>
      <c r="AX98">
        <v>0</v>
      </c>
    </row>
    <row r="99" spans="1:50" x14ac:dyDescent="0.3">
      <c r="A99" t="s">
        <v>3792</v>
      </c>
      <c r="B99" t="s">
        <v>3725</v>
      </c>
      <c r="C99" t="s">
        <v>3641</v>
      </c>
      <c r="D99">
        <v>26.398</v>
      </c>
      <c r="E99">
        <v>26.195</v>
      </c>
      <c r="F99" s="1">
        <v>9.9000000000000008E-3</v>
      </c>
      <c r="G99" t="s">
        <v>1689</v>
      </c>
      <c r="H99" t="s">
        <v>1636</v>
      </c>
      <c r="I99">
        <v>442598.69959999999</v>
      </c>
      <c r="J99">
        <v>1826738.3670000001</v>
      </c>
      <c r="K99">
        <v>442619.2499</v>
      </c>
      <c r="L99">
        <v>1826738.3670000001</v>
      </c>
      <c r="M99" t="s">
        <v>55</v>
      </c>
      <c r="N99" t="s">
        <v>56</v>
      </c>
      <c r="O99" t="s">
        <v>3704</v>
      </c>
      <c r="P99" t="s">
        <v>3704</v>
      </c>
      <c r="Q99" t="s">
        <v>3694</v>
      </c>
      <c r="R99" t="s">
        <v>54</v>
      </c>
      <c r="U99">
        <v>0</v>
      </c>
      <c r="V99">
        <v>0</v>
      </c>
      <c r="W99" t="s">
        <v>52</v>
      </c>
      <c r="X99">
        <v>0.85780000000000001</v>
      </c>
      <c r="Y99">
        <v>1.0628</v>
      </c>
      <c r="Z99">
        <v>0.96140000000000003</v>
      </c>
      <c r="AA99">
        <v>0.88060000000000005</v>
      </c>
      <c r="AB99">
        <v>20.700500000000002</v>
      </c>
      <c r="AC99">
        <v>20.701499999999999</v>
      </c>
      <c r="AD99">
        <v>19.732299999999999</v>
      </c>
      <c r="AE99">
        <v>19.7332</v>
      </c>
      <c r="AF99" t="s">
        <v>3757</v>
      </c>
      <c r="AG99" t="s">
        <v>3757</v>
      </c>
      <c r="AH99" t="s">
        <v>794</v>
      </c>
      <c r="AI99" t="s">
        <v>794</v>
      </c>
      <c r="AJ99" t="s">
        <v>795</v>
      </c>
      <c r="AL99">
        <v>26.623999999999999</v>
      </c>
      <c r="AM99">
        <v>26.391999999999999</v>
      </c>
      <c r="AN99">
        <v>0</v>
      </c>
      <c r="AO99">
        <v>0</v>
      </c>
      <c r="AP99">
        <v>0</v>
      </c>
      <c r="AQ99">
        <v>0</v>
      </c>
      <c r="AR99">
        <v>2</v>
      </c>
      <c r="AS99" t="s">
        <v>796</v>
      </c>
      <c r="AT99" t="s">
        <v>3641</v>
      </c>
      <c r="AU99" t="s">
        <v>3726</v>
      </c>
      <c r="AV99" t="s">
        <v>798</v>
      </c>
      <c r="AW99">
        <v>2</v>
      </c>
      <c r="AX99">
        <v>0</v>
      </c>
    </row>
    <row r="100" spans="1:50" x14ac:dyDescent="0.3">
      <c r="A100" t="s">
        <v>3793</v>
      </c>
      <c r="B100" t="s">
        <v>3674</v>
      </c>
      <c r="C100" t="s">
        <v>3641</v>
      </c>
      <c r="D100">
        <v>25.257999999999999</v>
      </c>
      <c r="E100">
        <v>25.202000000000002</v>
      </c>
      <c r="F100" s="1">
        <v>3.7000000000000002E-3</v>
      </c>
      <c r="G100" t="s">
        <v>1205</v>
      </c>
      <c r="H100" t="s">
        <v>1211</v>
      </c>
      <c r="I100">
        <v>442630.02510000003</v>
      </c>
      <c r="J100">
        <v>1826999.0861</v>
      </c>
      <c r="K100">
        <v>442630.02510000003</v>
      </c>
      <c r="L100">
        <v>1827014.0586000001</v>
      </c>
      <c r="M100" t="s">
        <v>55</v>
      </c>
      <c r="N100" t="s">
        <v>56</v>
      </c>
      <c r="O100" t="s">
        <v>3648</v>
      </c>
      <c r="P100" t="s">
        <v>1180</v>
      </c>
      <c r="Q100" t="s">
        <v>3663</v>
      </c>
      <c r="R100" t="s">
        <v>54</v>
      </c>
      <c r="U100">
        <v>0</v>
      </c>
      <c r="V100">
        <v>0</v>
      </c>
      <c r="W100" t="s">
        <v>52</v>
      </c>
      <c r="X100">
        <v>0.84150000000000003</v>
      </c>
      <c r="Y100">
        <v>0.84399999999999997</v>
      </c>
      <c r="Z100">
        <v>0.84150000000000003</v>
      </c>
      <c r="AA100">
        <v>0.84399999999999997</v>
      </c>
      <c r="AB100">
        <v>14.9725</v>
      </c>
      <c r="AC100">
        <v>14.9726</v>
      </c>
      <c r="AD100">
        <v>13.776999999999999</v>
      </c>
      <c r="AE100">
        <v>13.777100000000001</v>
      </c>
      <c r="AF100" t="s">
        <v>3689</v>
      </c>
      <c r="AG100" t="s">
        <v>3689</v>
      </c>
      <c r="AH100" t="s">
        <v>794</v>
      </c>
      <c r="AI100" t="s">
        <v>794</v>
      </c>
      <c r="AJ100" t="s">
        <v>795</v>
      </c>
      <c r="AL100">
        <v>25.683</v>
      </c>
      <c r="AM100">
        <v>25.594000000000001</v>
      </c>
      <c r="AN100">
        <v>0</v>
      </c>
      <c r="AO100">
        <v>0</v>
      </c>
      <c r="AP100">
        <v>0</v>
      </c>
      <c r="AQ100">
        <v>0</v>
      </c>
      <c r="AR100">
        <v>2</v>
      </c>
      <c r="AS100" t="s">
        <v>796</v>
      </c>
      <c r="AT100" t="s">
        <v>3641</v>
      </c>
      <c r="AU100" t="s">
        <v>3675</v>
      </c>
      <c r="AV100" t="s">
        <v>798</v>
      </c>
      <c r="AW100">
        <v>2</v>
      </c>
      <c r="AX100">
        <v>0</v>
      </c>
    </row>
    <row r="101" spans="1:50" x14ac:dyDescent="0.3">
      <c r="A101" t="s">
        <v>3794</v>
      </c>
      <c r="B101" t="s">
        <v>3795</v>
      </c>
      <c r="C101" t="s">
        <v>3641</v>
      </c>
      <c r="D101">
        <v>25.129000000000001</v>
      </c>
      <c r="E101">
        <v>25.062000000000001</v>
      </c>
      <c r="F101" s="1">
        <v>3.3999999999999998E-3</v>
      </c>
      <c r="G101" t="s">
        <v>1618</v>
      </c>
      <c r="H101" t="s">
        <v>1563</v>
      </c>
      <c r="I101">
        <v>442328.27220000001</v>
      </c>
      <c r="J101">
        <v>1827028.0991</v>
      </c>
      <c r="K101">
        <v>442348.12819999998</v>
      </c>
      <c r="L101">
        <v>1827028.0851</v>
      </c>
      <c r="M101" t="s">
        <v>55</v>
      </c>
      <c r="N101" t="s">
        <v>56</v>
      </c>
      <c r="O101" t="s">
        <v>3648</v>
      </c>
      <c r="P101" t="s">
        <v>3653</v>
      </c>
      <c r="Q101" t="s">
        <v>3649</v>
      </c>
      <c r="R101" t="s">
        <v>54</v>
      </c>
      <c r="U101">
        <v>0</v>
      </c>
      <c r="V101">
        <v>0</v>
      </c>
      <c r="W101" t="s">
        <v>52</v>
      </c>
      <c r="X101">
        <v>0.81559999999999999</v>
      </c>
      <c r="Y101">
        <v>0.81620000000000004</v>
      </c>
      <c r="Z101">
        <v>0.81620000000000004</v>
      </c>
      <c r="AA101">
        <v>0.81559999999999999</v>
      </c>
      <c r="AB101">
        <v>19.8565</v>
      </c>
      <c r="AC101">
        <v>19.8566</v>
      </c>
      <c r="AD101">
        <v>18.660699999999999</v>
      </c>
      <c r="AE101">
        <v>18.660799999999998</v>
      </c>
      <c r="AF101" t="s">
        <v>3796</v>
      </c>
      <c r="AG101" t="s">
        <v>3796</v>
      </c>
      <c r="AH101" t="s">
        <v>794</v>
      </c>
      <c r="AI101" t="s">
        <v>794</v>
      </c>
      <c r="AJ101" t="s">
        <v>795</v>
      </c>
      <c r="AL101">
        <v>25.701000000000001</v>
      </c>
      <c r="AM101">
        <v>25.672999999999998</v>
      </c>
      <c r="AN101">
        <v>0</v>
      </c>
      <c r="AO101">
        <v>0</v>
      </c>
      <c r="AP101">
        <v>0</v>
      </c>
      <c r="AQ101">
        <v>0</v>
      </c>
      <c r="AR101">
        <v>2</v>
      </c>
      <c r="AS101" t="s">
        <v>796</v>
      </c>
      <c r="AT101" t="s">
        <v>3641</v>
      </c>
      <c r="AU101" t="s">
        <v>3797</v>
      </c>
      <c r="AV101" t="s">
        <v>798</v>
      </c>
      <c r="AW101">
        <v>2</v>
      </c>
      <c r="AX101">
        <v>0</v>
      </c>
    </row>
    <row r="102" spans="1:50" x14ac:dyDescent="0.3">
      <c r="A102" t="s">
        <v>3798</v>
      </c>
      <c r="B102" t="s">
        <v>3703</v>
      </c>
      <c r="C102" t="s">
        <v>3641</v>
      </c>
      <c r="D102">
        <v>26.274000000000001</v>
      </c>
      <c r="E102">
        <v>26.195</v>
      </c>
      <c r="F102" s="1">
        <v>7.1999999999999998E-3</v>
      </c>
      <c r="G102" t="s">
        <v>1814</v>
      </c>
      <c r="H102" t="s">
        <v>1636</v>
      </c>
      <c r="I102">
        <v>442619.2499</v>
      </c>
      <c r="J102">
        <v>1826727.3419999999</v>
      </c>
      <c r="K102">
        <v>442619.2499</v>
      </c>
      <c r="L102">
        <v>1826738.3670000001</v>
      </c>
      <c r="M102" t="s">
        <v>55</v>
      </c>
      <c r="N102" t="s">
        <v>56</v>
      </c>
      <c r="O102" t="s">
        <v>1180</v>
      </c>
      <c r="P102" t="s">
        <v>3704</v>
      </c>
      <c r="Q102" t="s">
        <v>3694</v>
      </c>
      <c r="R102" t="s">
        <v>54</v>
      </c>
      <c r="U102">
        <v>0</v>
      </c>
      <c r="V102">
        <v>0</v>
      </c>
      <c r="W102" t="s">
        <v>52</v>
      </c>
      <c r="X102">
        <v>0.87739999999999996</v>
      </c>
      <c r="Y102">
        <v>0.98780000000000001</v>
      </c>
      <c r="Z102">
        <v>0.87839999999999996</v>
      </c>
      <c r="AA102">
        <v>0.88060000000000005</v>
      </c>
      <c r="AB102">
        <v>10.510199999999999</v>
      </c>
      <c r="AC102">
        <v>10.5105</v>
      </c>
      <c r="AD102">
        <v>9.3163</v>
      </c>
      <c r="AE102">
        <v>9.3164999999999996</v>
      </c>
      <c r="AF102" t="s">
        <v>3689</v>
      </c>
      <c r="AG102" t="s">
        <v>3689</v>
      </c>
      <c r="AH102" t="s">
        <v>794</v>
      </c>
      <c r="AI102" t="s">
        <v>794</v>
      </c>
      <c r="AJ102" t="s">
        <v>795</v>
      </c>
      <c r="AL102">
        <v>26.541</v>
      </c>
      <c r="AM102">
        <v>26.448</v>
      </c>
      <c r="AN102">
        <v>0</v>
      </c>
      <c r="AO102">
        <v>0</v>
      </c>
      <c r="AP102">
        <v>0</v>
      </c>
      <c r="AQ102">
        <v>0</v>
      </c>
      <c r="AR102">
        <v>2</v>
      </c>
      <c r="AS102" t="s">
        <v>796</v>
      </c>
      <c r="AT102" t="s">
        <v>3641</v>
      </c>
      <c r="AU102" t="s">
        <v>3705</v>
      </c>
      <c r="AV102" t="s">
        <v>798</v>
      </c>
      <c r="AW102">
        <v>2</v>
      </c>
      <c r="AX102">
        <v>0</v>
      </c>
    </row>
    <row r="103" spans="1:50" x14ac:dyDescent="0.3">
      <c r="A103" t="s">
        <v>3799</v>
      </c>
      <c r="B103" t="s">
        <v>3795</v>
      </c>
      <c r="C103" t="s">
        <v>3641</v>
      </c>
      <c r="D103">
        <v>25.062000000000001</v>
      </c>
      <c r="E103">
        <v>24.998000000000001</v>
      </c>
      <c r="F103" s="1">
        <v>3.8E-3</v>
      </c>
      <c r="G103" t="s">
        <v>1563</v>
      </c>
      <c r="H103" t="s">
        <v>1554</v>
      </c>
      <c r="I103">
        <v>442348.12819999998</v>
      </c>
      <c r="J103">
        <v>1827028.0851</v>
      </c>
      <c r="K103">
        <v>442364.99959999998</v>
      </c>
      <c r="L103">
        <v>1827028.0851</v>
      </c>
      <c r="M103" t="s">
        <v>55</v>
      </c>
      <c r="N103" t="s">
        <v>56</v>
      </c>
      <c r="O103" t="s">
        <v>3648</v>
      </c>
      <c r="P103" t="s">
        <v>3653</v>
      </c>
      <c r="Q103" t="s">
        <v>3649</v>
      </c>
      <c r="R103" t="s">
        <v>54</v>
      </c>
      <c r="U103">
        <v>0</v>
      </c>
      <c r="V103">
        <v>0</v>
      </c>
      <c r="W103" t="s">
        <v>52</v>
      </c>
      <c r="X103">
        <v>0.81559999999999999</v>
      </c>
      <c r="Y103">
        <v>0.82199999999999995</v>
      </c>
      <c r="Z103">
        <v>0.81559999999999999</v>
      </c>
      <c r="AA103">
        <v>0.82199999999999995</v>
      </c>
      <c r="AB103">
        <v>16.871300000000002</v>
      </c>
      <c r="AC103">
        <v>16.871400000000001</v>
      </c>
      <c r="AD103">
        <v>15.675700000000001</v>
      </c>
      <c r="AE103">
        <v>15.675800000000001</v>
      </c>
      <c r="AF103" t="s">
        <v>112</v>
      </c>
      <c r="AG103" t="s">
        <v>112</v>
      </c>
      <c r="AH103" t="s">
        <v>794</v>
      </c>
      <c r="AI103" t="s">
        <v>794</v>
      </c>
      <c r="AJ103" t="s">
        <v>795</v>
      </c>
      <c r="AL103">
        <v>25.672999999999998</v>
      </c>
      <c r="AM103">
        <v>25.65</v>
      </c>
      <c r="AN103">
        <v>0</v>
      </c>
      <c r="AO103">
        <v>0</v>
      </c>
      <c r="AP103">
        <v>0</v>
      </c>
      <c r="AQ103">
        <v>0</v>
      </c>
      <c r="AR103">
        <v>2</v>
      </c>
      <c r="AS103" t="s">
        <v>796</v>
      </c>
      <c r="AT103" t="s">
        <v>3641</v>
      </c>
      <c r="AU103" t="s">
        <v>3797</v>
      </c>
      <c r="AV103" t="s">
        <v>798</v>
      </c>
      <c r="AW103">
        <v>2</v>
      </c>
      <c r="AX103">
        <v>0</v>
      </c>
    </row>
    <row r="104" spans="1:50" x14ac:dyDescent="0.3">
      <c r="A104" t="s">
        <v>3800</v>
      </c>
      <c r="B104" t="s">
        <v>3714</v>
      </c>
      <c r="C104" t="s">
        <v>3641</v>
      </c>
      <c r="D104">
        <v>26.74</v>
      </c>
      <c r="E104">
        <v>26.643999999999998</v>
      </c>
      <c r="F104" s="1">
        <v>8.8999999999999999E-3</v>
      </c>
      <c r="G104" t="s">
        <v>2856</v>
      </c>
      <c r="H104" t="s">
        <v>3043</v>
      </c>
      <c r="I104">
        <v>442563.07490000001</v>
      </c>
      <c r="J104">
        <v>1826496.9671</v>
      </c>
      <c r="K104">
        <v>442563.07490000001</v>
      </c>
      <c r="L104">
        <v>1826486.1921000001</v>
      </c>
      <c r="M104" t="s">
        <v>55</v>
      </c>
      <c r="N104" t="s">
        <v>56</v>
      </c>
      <c r="O104" t="s">
        <v>1171</v>
      </c>
      <c r="P104" t="s">
        <v>3704</v>
      </c>
      <c r="Q104" t="s">
        <v>3694</v>
      </c>
      <c r="R104" t="s">
        <v>54</v>
      </c>
      <c r="U104">
        <v>0</v>
      </c>
      <c r="V104">
        <v>0</v>
      </c>
      <c r="W104" t="s">
        <v>52</v>
      </c>
      <c r="X104">
        <v>1.1484000000000001</v>
      </c>
      <c r="Y104">
        <v>1.3145</v>
      </c>
      <c r="Z104">
        <v>1.3145</v>
      </c>
      <c r="AA104">
        <v>1.2307999999999999</v>
      </c>
      <c r="AB104">
        <v>10.708500000000001</v>
      </c>
      <c r="AC104">
        <v>10.7089</v>
      </c>
      <c r="AD104">
        <v>9.7357999999999993</v>
      </c>
      <c r="AE104">
        <v>9.7362000000000002</v>
      </c>
      <c r="AF104" t="s">
        <v>76</v>
      </c>
      <c r="AG104" t="s">
        <v>76</v>
      </c>
      <c r="AH104" t="s">
        <v>794</v>
      </c>
      <c r="AI104" t="s">
        <v>794</v>
      </c>
      <c r="AJ104" t="s">
        <v>795</v>
      </c>
      <c r="AL104">
        <v>26.994</v>
      </c>
      <c r="AM104">
        <v>27.01</v>
      </c>
      <c r="AN104">
        <v>0</v>
      </c>
      <c r="AO104">
        <v>0</v>
      </c>
      <c r="AP104">
        <v>0</v>
      </c>
      <c r="AQ104">
        <v>0</v>
      </c>
      <c r="AR104">
        <v>2</v>
      </c>
      <c r="AS104" t="s">
        <v>796</v>
      </c>
      <c r="AT104" t="s">
        <v>3641</v>
      </c>
      <c r="AU104" t="s">
        <v>3715</v>
      </c>
      <c r="AV104" t="s">
        <v>798</v>
      </c>
      <c r="AW104">
        <v>2</v>
      </c>
      <c r="AX104">
        <v>0</v>
      </c>
    </row>
    <row r="105" spans="1:50" x14ac:dyDescent="0.3">
      <c r="A105" t="s">
        <v>3801</v>
      </c>
      <c r="B105" t="s">
        <v>3674</v>
      </c>
      <c r="C105" t="s">
        <v>3641</v>
      </c>
      <c r="D105">
        <v>26.707999999999998</v>
      </c>
      <c r="E105">
        <v>26.632999999999999</v>
      </c>
      <c r="F105" s="1">
        <v>3.5999999999999999E-3</v>
      </c>
      <c r="G105" t="s">
        <v>2177</v>
      </c>
      <c r="H105" t="s">
        <v>2143</v>
      </c>
      <c r="I105">
        <v>442365.44760000001</v>
      </c>
      <c r="J105">
        <v>1826794.1125</v>
      </c>
      <c r="K105">
        <v>442386.04759999999</v>
      </c>
      <c r="L105">
        <v>1826794.1125</v>
      </c>
      <c r="M105" t="s">
        <v>55</v>
      </c>
      <c r="N105" t="s">
        <v>56</v>
      </c>
      <c r="O105" t="s">
        <v>3648</v>
      </c>
      <c r="P105" t="s">
        <v>1180</v>
      </c>
      <c r="Q105" t="s">
        <v>3663</v>
      </c>
      <c r="R105" t="s">
        <v>54</v>
      </c>
      <c r="U105">
        <v>0</v>
      </c>
      <c r="V105">
        <v>0</v>
      </c>
      <c r="W105" t="s">
        <v>52</v>
      </c>
      <c r="X105">
        <v>0.84109999999999996</v>
      </c>
      <c r="Y105">
        <v>0.8417</v>
      </c>
      <c r="Z105">
        <v>0.84109999999999996</v>
      </c>
      <c r="AA105">
        <v>0.8417</v>
      </c>
      <c r="AB105">
        <v>20.6</v>
      </c>
      <c r="AC105">
        <v>20.600100000000001</v>
      </c>
      <c r="AD105">
        <v>19.404399999999999</v>
      </c>
      <c r="AE105">
        <v>19.404499999999999</v>
      </c>
      <c r="AF105" t="s">
        <v>112</v>
      </c>
      <c r="AG105" t="s">
        <v>112</v>
      </c>
      <c r="AH105" t="s">
        <v>794</v>
      </c>
      <c r="AI105" t="s">
        <v>794</v>
      </c>
      <c r="AJ105" t="s">
        <v>795</v>
      </c>
      <c r="AL105">
        <v>27.138999999999999</v>
      </c>
      <c r="AM105">
        <v>27.015000000000001</v>
      </c>
      <c r="AN105">
        <v>0</v>
      </c>
      <c r="AO105">
        <v>0</v>
      </c>
      <c r="AP105">
        <v>0</v>
      </c>
      <c r="AQ105">
        <v>0</v>
      </c>
      <c r="AR105">
        <v>2</v>
      </c>
      <c r="AS105" t="s">
        <v>796</v>
      </c>
      <c r="AT105" t="s">
        <v>3641</v>
      </c>
      <c r="AU105" t="s">
        <v>3675</v>
      </c>
      <c r="AV105" t="s">
        <v>798</v>
      </c>
      <c r="AW105">
        <v>2</v>
      </c>
      <c r="AX105">
        <v>0</v>
      </c>
    </row>
    <row r="106" spans="1:50" x14ac:dyDescent="0.3">
      <c r="A106" t="s">
        <v>3802</v>
      </c>
      <c r="B106" t="s">
        <v>3677</v>
      </c>
      <c r="C106" t="s">
        <v>3641</v>
      </c>
      <c r="D106">
        <v>27.303999999999998</v>
      </c>
      <c r="E106">
        <v>27.175000000000001</v>
      </c>
      <c r="F106" s="1">
        <v>6.4999999999999997E-3</v>
      </c>
      <c r="G106" t="s">
        <v>2862</v>
      </c>
      <c r="H106" t="s">
        <v>2784</v>
      </c>
      <c r="I106">
        <v>442083.53350000002</v>
      </c>
      <c r="J106">
        <v>1826807.6340999999</v>
      </c>
      <c r="K106">
        <v>442083.53350000002</v>
      </c>
      <c r="L106">
        <v>1826827.6340999999</v>
      </c>
      <c r="M106" t="s">
        <v>55</v>
      </c>
      <c r="N106" t="s">
        <v>56</v>
      </c>
      <c r="O106" t="s">
        <v>1171</v>
      </c>
      <c r="P106" t="s">
        <v>1180</v>
      </c>
      <c r="Q106" t="s">
        <v>3663</v>
      </c>
      <c r="R106" t="s">
        <v>54</v>
      </c>
      <c r="U106">
        <v>0</v>
      </c>
      <c r="V106">
        <v>0</v>
      </c>
      <c r="W106" t="s">
        <v>52</v>
      </c>
      <c r="X106">
        <v>0.84319999999999995</v>
      </c>
      <c r="Y106">
        <v>0.84330000000000005</v>
      </c>
      <c r="Z106">
        <v>0.84330000000000005</v>
      </c>
      <c r="AA106">
        <v>0.84319999999999995</v>
      </c>
      <c r="AB106">
        <v>19.9999</v>
      </c>
      <c r="AC106">
        <v>20.000299999999999</v>
      </c>
      <c r="AD106">
        <v>18.806699999999999</v>
      </c>
      <c r="AE106">
        <v>18.807099999999998</v>
      </c>
      <c r="AF106" t="s">
        <v>118</v>
      </c>
      <c r="AG106" t="s">
        <v>118</v>
      </c>
      <c r="AH106" t="s">
        <v>794</v>
      </c>
      <c r="AI106" t="s">
        <v>794</v>
      </c>
      <c r="AJ106" t="s">
        <v>795</v>
      </c>
      <c r="AL106">
        <v>27.463999999999999</v>
      </c>
      <c r="AM106">
        <v>27.408000000000001</v>
      </c>
      <c r="AN106">
        <v>0</v>
      </c>
      <c r="AO106">
        <v>0</v>
      </c>
      <c r="AP106">
        <v>0</v>
      </c>
      <c r="AQ106">
        <v>0</v>
      </c>
      <c r="AR106">
        <v>2</v>
      </c>
      <c r="AS106" t="s">
        <v>796</v>
      </c>
      <c r="AT106" t="s">
        <v>3641</v>
      </c>
      <c r="AU106" t="s">
        <v>3678</v>
      </c>
      <c r="AV106" t="s">
        <v>798</v>
      </c>
      <c r="AW106">
        <v>2</v>
      </c>
      <c r="AX106">
        <v>0</v>
      </c>
    </row>
    <row r="107" spans="1:50" x14ac:dyDescent="0.3">
      <c r="A107" t="s">
        <v>3803</v>
      </c>
      <c r="B107" t="s">
        <v>3677</v>
      </c>
      <c r="C107" t="s">
        <v>3641</v>
      </c>
      <c r="D107">
        <v>27.434000000000001</v>
      </c>
      <c r="E107">
        <v>27.303999999999998</v>
      </c>
      <c r="F107" s="1">
        <v>6.4999999999999997E-3</v>
      </c>
      <c r="G107" t="s">
        <v>2919</v>
      </c>
      <c r="H107" t="s">
        <v>2862</v>
      </c>
      <c r="I107">
        <v>442083.53350000002</v>
      </c>
      <c r="J107">
        <v>1826787.6340999999</v>
      </c>
      <c r="K107">
        <v>442083.53350000002</v>
      </c>
      <c r="L107">
        <v>1826807.6340999999</v>
      </c>
      <c r="M107" t="s">
        <v>55</v>
      </c>
      <c r="N107" t="s">
        <v>56</v>
      </c>
      <c r="O107" t="s">
        <v>1171</v>
      </c>
      <c r="P107" t="s">
        <v>1180</v>
      </c>
      <c r="Q107" t="s">
        <v>3663</v>
      </c>
      <c r="R107" t="s">
        <v>54</v>
      </c>
      <c r="U107">
        <v>0</v>
      </c>
      <c r="V107">
        <v>0</v>
      </c>
      <c r="W107" t="s">
        <v>52</v>
      </c>
      <c r="X107">
        <v>0.84250000000000003</v>
      </c>
      <c r="Y107">
        <v>0.84330000000000005</v>
      </c>
      <c r="Z107">
        <v>0.84250000000000003</v>
      </c>
      <c r="AA107">
        <v>0.84330000000000005</v>
      </c>
      <c r="AB107">
        <v>20</v>
      </c>
      <c r="AC107">
        <v>20.000399999999999</v>
      </c>
      <c r="AD107">
        <v>18.806799999999999</v>
      </c>
      <c r="AE107">
        <v>18.807200000000002</v>
      </c>
      <c r="AF107" t="s">
        <v>118</v>
      </c>
      <c r="AG107" t="s">
        <v>118</v>
      </c>
      <c r="AH107" t="s">
        <v>794</v>
      </c>
      <c r="AI107" t="s">
        <v>794</v>
      </c>
      <c r="AJ107" t="s">
        <v>795</v>
      </c>
      <c r="AL107">
        <v>27.591000000000001</v>
      </c>
      <c r="AM107">
        <v>27.463999999999999</v>
      </c>
      <c r="AN107">
        <v>0</v>
      </c>
      <c r="AO107">
        <v>0</v>
      </c>
      <c r="AP107">
        <v>0</v>
      </c>
      <c r="AQ107">
        <v>0</v>
      </c>
      <c r="AR107">
        <v>2</v>
      </c>
      <c r="AS107" t="s">
        <v>796</v>
      </c>
      <c r="AT107" t="s">
        <v>3641</v>
      </c>
      <c r="AU107" t="s">
        <v>3678</v>
      </c>
      <c r="AV107" t="s">
        <v>798</v>
      </c>
      <c r="AW107">
        <v>2</v>
      </c>
      <c r="AX107">
        <v>0</v>
      </c>
    </row>
    <row r="108" spans="1:50" x14ac:dyDescent="0.3">
      <c r="A108" t="s">
        <v>3804</v>
      </c>
      <c r="B108" t="s">
        <v>3674</v>
      </c>
      <c r="C108" t="s">
        <v>3641</v>
      </c>
      <c r="D108">
        <v>25.472000000000001</v>
      </c>
      <c r="E108">
        <v>25.401</v>
      </c>
      <c r="F108" s="1">
        <v>3.5000000000000001E-3</v>
      </c>
      <c r="G108" t="s">
        <v>1313</v>
      </c>
      <c r="H108" t="s">
        <v>1266</v>
      </c>
      <c r="I108">
        <v>442630.02500000002</v>
      </c>
      <c r="J108">
        <v>1826939.0861</v>
      </c>
      <c r="K108">
        <v>442630.02510000003</v>
      </c>
      <c r="L108">
        <v>1826959.0861</v>
      </c>
      <c r="M108" t="s">
        <v>55</v>
      </c>
      <c r="N108" t="s">
        <v>56</v>
      </c>
      <c r="O108" t="s">
        <v>3648</v>
      </c>
      <c r="P108" t="s">
        <v>1180</v>
      </c>
      <c r="Q108" t="s">
        <v>3663</v>
      </c>
      <c r="R108" t="s">
        <v>54</v>
      </c>
      <c r="U108">
        <v>0</v>
      </c>
      <c r="V108">
        <v>0</v>
      </c>
      <c r="W108" t="s">
        <v>52</v>
      </c>
      <c r="X108">
        <v>0.84140000000000004</v>
      </c>
      <c r="Y108">
        <v>0.84179999999999999</v>
      </c>
      <c r="Z108">
        <v>0.84179999999999999</v>
      </c>
      <c r="AA108">
        <v>0.84140000000000004</v>
      </c>
      <c r="AB108">
        <v>20</v>
      </c>
      <c r="AC108">
        <v>20.0001</v>
      </c>
      <c r="AD108">
        <v>18.804300000000001</v>
      </c>
      <c r="AE108">
        <v>18.804400000000001</v>
      </c>
      <c r="AF108" t="s">
        <v>3689</v>
      </c>
      <c r="AG108" t="s">
        <v>3689</v>
      </c>
      <c r="AH108" t="s">
        <v>794</v>
      </c>
      <c r="AI108" t="s">
        <v>794</v>
      </c>
      <c r="AJ108" t="s">
        <v>795</v>
      </c>
      <c r="AL108">
        <v>25.911000000000001</v>
      </c>
      <c r="AM108">
        <v>25.838999999999999</v>
      </c>
      <c r="AN108">
        <v>0</v>
      </c>
      <c r="AO108">
        <v>0</v>
      </c>
      <c r="AP108">
        <v>0</v>
      </c>
      <c r="AQ108">
        <v>0</v>
      </c>
      <c r="AR108">
        <v>2</v>
      </c>
      <c r="AS108" t="s">
        <v>796</v>
      </c>
      <c r="AT108" t="s">
        <v>3641</v>
      </c>
      <c r="AU108" t="s">
        <v>3675</v>
      </c>
      <c r="AV108" t="s">
        <v>798</v>
      </c>
      <c r="AW108">
        <v>2</v>
      </c>
      <c r="AX108">
        <v>0</v>
      </c>
    </row>
    <row r="109" spans="1:50" x14ac:dyDescent="0.3">
      <c r="A109" t="s">
        <v>3805</v>
      </c>
      <c r="B109" t="s">
        <v>3674</v>
      </c>
      <c r="C109" t="s">
        <v>3641</v>
      </c>
      <c r="D109">
        <v>25.401</v>
      </c>
      <c r="E109">
        <v>25.329000000000001</v>
      </c>
      <c r="F109" s="1">
        <v>3.5999999999999999E-3</v>
      </c>
      <c r="G109" t="s">
        <v>1266</v>
      </c>
      <c r="H109" t="s">
        <v>1214</v>
      </c>
      <c r="I109">
        <v>442630.02510000003</v>
      </c>
      <c r="J109">
        <v>1826959.0861</v>
      </c>
      <c r="K109">
        <v>442630.02510000003</v>
      </c>
      <c r="L109">
        <v>1826979.0861</v>
      </c>
      <c r="M109" t="s">
        <v>55</v>
      </c>
      <c r="N109" t="s">
        <v>56</v>
      </c>
      <c r="O109" t="s">
        <v>3648</v>
      </c>
      <c r="P109" t="s">
        <v>1180</v>
      </c>
      <c r="Q109" t="s">
        <v>3663</v>
      </c>
      <c r="R109" t="s">
        <v>54</v>
      </c>
      <c r="U109">
        <v>0</v>
      </c>
      <c r="V109">
        <v>0</v>
      </c>
      <c r="W109" t="s">
        <v>52</v>
      </c>
      <c r="X109">
        <v>0.84140000000000004</v>
      </c>
      <c r="Y109">
        <v>0.84189999999999998</v>
      </c>
      <c r="Z109">
        <v>0.84140000000000004</v>
      </c>
      <c r="AA109">
        <v>0.84189999999999998</v>
      </c>
      <c r="AB109">
        <v>20</v>
      </c>
      <c r="AC109">
        <v>20.0001</v>
      </c>
      <c r="AD109">
        <v>18.804300000000001</v>
      </c>
      <c r="AE109">
        <v>18.804400000000001</v>
      </c>
      <c r="AF109" t="s">
        <v>3689</v>
      </c>
      <c r="AG109" t="s">
        <v>3689</v>
      </c>
      <c r="AH109" t="s">
        <v>794</v>
      </c>
      <c r="AI109" t="s">
        <v>794</v>
      </c>
      <c r="AJ109" t="s">
        <v>795</v>
      </c>
      <c r="AL109">
        <v>25.838999999999999</v>
      </c>
      <c r="AM109">
        <v>25.765000000000001</v>
      </c>
      <c r="AN109">
        <v>0</v>
      </c>
      <c r="AO109">
        <v>0</v>
      </c>
      <c r="AP109">
        <v>0</v>
      </c>
      <c r="AQ109">
        <v>0</v>
      </c>
      <c r="AR109">
        <v>2</v>
      </c>
      <c r="AS109" t="s">
        <v>796</v>
      </c>
      <c r="AT109" t="s">
        <v>3641</v>
      </c>
      <c r="AU109" t="s">
        <v>3675</v>
      </c>
      <c r="AV109" t="s">
        <v>798</v>
      </c>
      <c r="AW109">
        <v>2</v>
      </c>
      <c r="AX109">
        <v>0</v>
      </c>
    </row>
    <row r="110" spans="1:50" x14ac:dyDescent="0.3">
      <c r="A110" t="s">
        <v>3806</v>
      </c>
      <c r="B110" t="s">
        <v>3674</v>
      </c>
      <c r="C110" t="s">
        <v>3641</v>
      </c>
      <c r="D110">
        <v>25.329000000000001</v>
      </c>
      <c r="E110">
        <v>25.257999999999999</v>
      </c>
      <c r="F110" s="1">
        <v>3.5000000000000001E-3</v>
      </c>
      <c r="G110" t="s">
        <v>1214</v>
      </c>
      <c r="H110" t="s">
        <v>1205</v>
      </c>
      <c r="I110">
        <v>442630.02510000003</v>
      </c>
      <c r="J110">
        <v>1826979.0861</v>
      </c>
      <c r="K110">
        <v>442630.02510000003</v>
      </c>
      <c r="L110">
        <v>1826999.0861</v>
      </c>
      <c r="M110" t="s">
        <v>55</v>
      </c>
      <c r="N110" t="s">
        <v>56</v>
      </c>
      <c r="O110" t="s">
        <v>3648</v>
      </c>
      <c r="P110" t="s">
        <v>1180</v>
      </c>
      <c r="Q110" t="s">
        <v>3663</v>
      </c>
      <c r="R110" t="s">
        <v>54</v>
      </c>
      <c r="U110">
        <v>0</v>
      </c>
      <c r="V110">
        <v>0</v>
      </c>
      <c r="W110" t="s">
        <v>52</v>
      </c>
      <c r="X110">
        <v>0.84150000000000003</v>
      </c>
      <c r="Y110">
        <v>0.84189999999999998</v>
      </c>
      <c r="Z110">
        <v>0.84189999999999998</v>
      </c>
      <c r="AA110">
        <v>0.84150000000000003</v>
      </c>
      <c r="AB110">
        <v>20</v>
      </c>
      <c r="AC110">
        <v>20.0001</v>
      </c>
      <c r="AD110">
        <v>18.804300000000001</v>
      </c>
      <c r="AE110">
        <v>18.804400000000001</v>
      </c>
      <c r="AF110" t="s">
        <v>3689</v>
      </c>
      <c r="AG110" t="s">
        <v>3689</v>
      </c>
      <c r="AH110" t="s">
        <v>794</v>
      </c>
      <c r="AI110" t="s">
        <v>794</v>
      </c>
      <c r="AJ110" t="s">
        <v>795</v>
      </c>
      <c r="AL110">
        <v>25.765000000000001</v>
      </c>
      <c r="AM110">
        <v>25.683</v>
      </c>
      <c r="AN110">
        <v>0</v>
      </c>
      <c r="AO110">
        <v>0</v>
      </c>
      <c r="AP110">
        <v>0</v>
      </c>
      <c r="AQ110">
        <v>0</v>
      </c>
      <c r="AR110">
        <v>2</v>
      </c>
      <c r="AS110" t="s">
        <v>796</v>
      </c>
      <c r="AT110" t="s">
        <v>3641</v>
      </c>
      <c r="AU110" t="s">
        <v>3675</v>
      </c>
      <c r="AV110" t="s">
        <v>798</v>
      </c>
      <c r="AW110">
        <v>2</v>
      </c>
      <c r="AX110">
        <v>0</v>
      </c>
    </row>
    <row r="111" spans="1:50" x14ac:dyDescent="0.3">
      <c r="A111" t="s">
        <v>3355</v>
      </c>
      <c r="B111" t="s">
        <v>3725</v>
      </c>
      <c r="C111" t="s">
        <v>3641</v>
      </c>
      <c r="D111">
        <v>28.457000000000001</v>
      </c>
      <c r="E111">
        <v>28.295000000000002</v>
      </c>
      <c r="F111" s="1">
        <v>9.7999999999999997E-3</v>
      </c>
      <c r="G111" t="s">
        <v>3369</v>
      </c>
      <c r="H111" t="s">
        <v>3354</v>
      </c>
      <c r="I111">
        <v>442069.73570000002</v>
      </c>
      <c r="J111">
        <v>1826550.2671000001</v>
      </c>
      <c r="K111">
        <v>442086.3492</v>
      </c>
      <c r="L111">
        <v>1826550.2671000001</v>
      </c>
      <c r="M111" t="s">
        <v>55</v>
      </c>
      <c r="N111" t="s">
        <v>56</v>
      </c>
      <c r="O111" t="s">
        <v>3704</v>
      </c>
      <c r="P111" t="s">
        <v>3704</v>
      </c>
      <c r="Q111" t="s">
        <v>3694</v>
      </c>
      <c r="R111" t="s">
        <v>54</v>
      </c>
      <c r="U111">
        <v>0</v>
      </c>
      <c r="V111">
        <v>0</v>
      </c>
      <c r="W111" t="s">
        <v>52</v>
      </c>
      <c r="X111">
        <v>0.85209999999999997</v>
      </c>
      <c r="Y111">
        <v>1.0032000000000001</v>
      </c>
      <c r="Z111">
        <v>0.94040000000000001</v>
      </c>
      <c r="AA111">
        <v>0.88229999999999997</v>
      </c>
      <c r="AB111">
        <v>16.613499999999998</v>
      </c>
      <c r="AC111">
        <v>16.6143</v>
      </c>
      <c r="AD111">
        <v>15.420299999999999</v>
      </c>
      <c r="AE111">
        <v>15.421099999999999</v>
      </c>
      <c r="AF111" t="s">
        <v>112</v>
      </c>
      <c r="AG111" t="s">
        <v>112</v>
      </c>
      <c r="AH111" t="s">
        <v>794</v>
      </c>
      <c r="AI111" t="s">
        <v>794</v>
      </c>
      <c r="AJ111" t="s">
        <v>795</v>
      </c>
      <c r="AL111">
        <v>28.675000000000001</v>
      </c>
      <c r="AM111">
        <v>28.483000000000001</v>
      </c>
      <c r="AN111">
        <v>0</v>
      </c>
      <c r="AO111">
        <v>0</v>
      </c>
      <c r="AP111">
        <v>0</v>
      </c>
      <c r="AQ111">
        <v>0</v>
      </c>
      <c r="AR111">
        <v>2</v>
      </c>
      <c r="AS111" t="s">
        <v>796</v>
      </c>
      <c r="AT111" t="s">
        <v>3641</v>
      </c>
      <c r="AU111" t="s">
        <v>3726</v>
      </c>
      <c r="AV111" t="s">
        <v>798</v>
      </c>
      <c r="AW111">
        <v>2</v>
      </c>
      <c r="AX111">
        <v>0</v>
      </c>
    </row>
    <row r="112" spans="1:50" x14ac:dyDescent="0.3">
      <c r="A112" t="s">
        <v>3807</v>
      </c>
      <c r="B112" t="s">
        <v>3725</v>
      </c>
      <c r="C112" t="s">
        <v>3641</v>
      </c>
      <c r="D112">
        <v>26.292000000000002</v>
      </c>
      <c r="E112">
        <v>26.163</v>
      </c>
      <c r="F112" s="1">
        <v>6.4999999999999997E-3</v>
      </c>
      <c r="G112" t="s">
        <v>2218</v>
      </c>
      <c r="H112" t="s">
        <v>2155</v>
      </c>
      <c r="I112">
        <v>442094.45850000001</v>
      </c>
      <c r="J112">
        <v>1826987.6340999999</v>
      </c>
      <c r="K112">
        <v>442094.45850000001</v>
      </c>
      <c r="L112">
        <v>1827007.6340999999</v>
      </c>
      <c r="M112" t="s">
        <v>55</v>
      </c>
      <c r="N112" t="s">
        <v>56</v>
      </c>
      <c r="O112" t="s">
        <v>3704</v>
      </c>
      <c r="P112" t="s">
        <v>3704</v>
      </c>
      <c r="Q112" t="s">
        <v>3694</v>
      </c>
      <c r="R112" t="s">
        <v>54</v>
      </c>
      <c r="U112">
        <v>0</v>
      </c>
      <c r="V112">
        <v>0</v>
      </c>
      <c r="W112" t="s">
        <v>52</v>
      </c>
      <c r="X112">
        <v>0.87119999999999997</v>
      </c>
      <c r="Y112">
        <v>0.87139999999999995</v>
      </c>
      <c r="Z112">
        <v>0.87139999999999995</v>
      </c>
      <c r="AA112">
        <v>0.87119999999999997</v>
      </c>
      <c r="AB112">
        <v>20.000299999999999</v>
      </c>
      <c r="AC112">
        <v>20.000699999999998</v>
      </c>
      <c r="AD112">
        <v>18.804500000000001</v>
      </c>
      <c r="AE112">
        <v>18.8049</v>
      </c>
      <c r="AF112" t="s">
        <v>118</v>
      </c>
      <c r="AG112" t="s">
        <v>118</v>
      </c>
      <c r="AH112" t="s">
        <v>794</v>
      </c>
      <c r="AI112" t="s">
        <v>794</v>
      </c>
      <c r="AJ112" t="s">
        <v>795</v>
      </c>
      <c r="AL112">
        <v>26.675000000000001</v>
      </c>
      <c r="AM112">
        <v>26.510999999999999</v>
      </c>
      <c r="AN112">
        <v>0</v>
      </c>
      <c r="AO112">
        <v>0</v>
      </c>
      <c r="AP112">
        <v>0</v>
      </c>
      <c r="AQ112">
        <v>0</v>
      </c>
      <c r="AR112">
        <v>2</v>
      </c>
      <c r="AS112" t="s">
        <v>796</v>
      </c>
      <c r="AT112" t="s">
        <v>3641</v>
      </c>
      <c r="AU112" t="s">
        <v>3726</v>
      </c>
      <c r="AV112" t="s">
        <v>798</v>
      </c>
      <c r="AW112">
        <v>2</v>
      </c>
      <c r="AX112">
        <v>0</v>
      </c>
    </row>
    <row r="113" spans="1:50" x14ac:dyDescent="0.3">
      <c r="A113" t="s">
        <v>3808</v>
      </c>
      <c r="B113" t="s">
        <v>3677</v>
      </c>
      <c r="C113" t="s">
        <v>3641</v>
      </c>
      <c r="D113">
        <v>27.238</v>
      </c>
      <c r="E113">
        <v>27.108000000000001</v>
      </c>
      <c r="F113" s="1">
        <v>6.3E-3</v>
      </c>
      <c r="G113" t="s">
        <v>2605</v>
      </c>
      <c r="H113" t="s">
        <v>2542</v>
      </c>
      <c r="I113">
        <v>442167.3492</v>
      </c>
      <c r="J113">
        <v>1826821.6340999999</v>
      </c>
      <c r="K113">
        <v>442167.3492</v>
      </c>
      <c r="L113">
        <v>1826842.2341</v>
      </c>
      <c r="M113" t="s">
        <v>55</v>
      </c>
      <c r="N113" t="s">
        <v>56</v>
      </c>
      <c r="O113" t="s">
        <v>1171</v>
      </c>
      <c r="P113" t="s">
        <v>1180</v>
      </c>
      <c r="Q113" t="s">
        <v>3663</v>
      </c>
      <c r="R113" t="s">
        <v>54</v>
      </c>
      <c r="U113">
        <v>0</v>
      </c>
      <c r="V113">
        <v>0</v>
      </c>
      <c r="W113" t="s">
        <v>52</v>
      </c>
      <c r="X113">
        <v>0.84240000000000004</v>
      </c>
      <c r="Y113">
        <v>0.84250000000000003</v>
      </c>
      <c r="Z113">
        <v>0.84240000000000004</v>
      </c>
      <c r="AA113">
        <v>0.84250000000000003</v>
      </c>
      <c r="AB113">
        <v>20.6</v>
      </c>
      <c r="AC113">
        <v>20.6004</v>
      </c>
      <c r="AD113">
        <v>19.406600000000001</v>
      </c>
      <c r="AE113">
        <v>19.407</v>
      </c>
      <c r="AF113" t="s">
        <v>118</v>
      </c>
      <c r="AG113" t="s">
        <v>118</v>
      </c>
      <c r="AH113" t="s">
        <v>794</v>
      </c>
      <c r="AI113" t="s">
        <v>794</v>
      </c>
      <c r="AJ113" t="s">
        <v>795</v>
      </c>
      <c r="AL113">
        <v>27.562000000000001</v>
      </c>
      <c r="AM113">
        <v>27.446000000000002</v>
      </c>
      <c r="AN113">
        <v>0</v>
      </c>
      <c r="AO113">
        <v>0</v>
      </c>
      <c r="AP113">
        <v>0</v>
      </c>
      <c r="AQ113">
        <v>0</v>
      </c>
      <c r="AR113">
        <v>2</v>
      </c>
      <c r="AS113" t="s">
        <v>796</v>
      </c>
      <c r="AT113" t="s">
        <v>3641</v>
      </c>
      <c r="AU113" t="s">
        <v>3678</v>
      </c>
      <c r="AV113" t="s">
        <v>798</v>
      </c>
      <c r="AW113">
        <v>2</v>
      </c>
      <c r="AX113">
        <v>0</v>
      </c>
    </row>
    <row r="114" spans="1:50" x14ac:dyDescent="0.3">
      <c r="A114" t="s">
        <v>3809</v>
      </c>
      <c r="B114" t="s">
        <v>3725</v>
      </c>
      <c r="C114" t="s">
        <v>3641</v>
      </c>
      <c r="D114">
        <v>28.536999999999999</v>
      </c>
      <c r="E114">
        <v>28.361999999999998</v>
      </c>
      <c r="F114" s="1">
        <v>8.8000000000000005E-3</v>
      </c>
      <c r="G114" t="s">
        <v>3396</v>
      </c>
      <c r="H114" t="s">
        <v>3357</v>
      </c>
      <c r="I114">
        <v>442298.67489999998</v>
      </c>
      <c r="J114">
        <v>1826258.4816999999</v>
      </c>
      <c r="K114">
        <v>442298.67489999998</v>
      </c>
      <c r="L114">
        <v>1826278.4816999999</v>
      </c>
      <c r="M114" t="s">
        <v>55</v>
      </c>
      <c r="N114" t="s">
        <v>56</v>
      </c>
      <c r="O114" t="s">
        <v>3704</v>
      </c>
      <c r="P114" t="s">
        <v>3704</v>
      </c>
      <c r="Q114" t="s">
        <v>3694</v>
      </c>
      <c r="R114" t="s">
        <v>54</v>
      </c>
      <c r="U114">
        <v>0</v>
      </c>
      <c r="V114">
        <v>0</v>
      </c>
      <c r="W114" t="s">
        <v>52</v>
      </c>
      <c r="X114">
        <v>0.87139999999999995</v>
      </c>
      <c r="Y114">
        <v>0.87190000000000001</v>
      </c>
      <c r="Z114">
        <v>0.87190000000000001</v>
      </c>
      <c r="AA114">
        <v>0.87139999999999995</v>
      </c>
      <c r="AB114">
        <v>20</v>
      </c>
      <c r="AC114">
        <v>20.000800000000002</v>
      </c>
      <c r="AD114">
        <v>18.806100000000001</v>
      </c>
      <c r="AE114">
        <v>18.806799999999999</v>
      </c>
      <c r="AF114" t="s">
        <v>118</v>
      </c>
      <c r="AG114" t="s">
        <v>118</v>
      </c>
      <c r="AH114" t="s">
        <v>794</v>
      </c>
      <c r="AI114" t="s">
        <v>794</v>
      </c>
      <c r="AJ114" t="s">
        <v>795</v>
      </c>
      <c r="AL114">
        <v>28.780999999999999</v>
      </c>
      <c r="AM114">
        <v>28.681999999999999</v>
      </c>
      <c r="AN114">
        <v>0</v>
      </c>
      <c r="AO114">
        <v>0</v>
      </c>
      <c r="AP114">
        <v>0</v>
      </c>
      <c r="AQ114">
        <v>0</v>
      </c>
      <c r="AR114">
        <v>2</v>
      </c>
      <c r="AS114" t="s">
        <v>796</v>
      </c>
      <c r="AT114" t="s">
        <v>3641</v>
      </c>
      <c r="AU114" t="s">
        <v>3726</v>
      </c>
      <c r="AV114" t="s">
        <v>798</v>
      </c>
      <c r="AW114">
        <v>2</v>
      </c>
      <c r="AX114">
        <v>0</v>
      </c>
    </row>
    <row r="115" spans="1:50" x14ac:dyDescent="0.3">
      <c r="A115" t="s">
        <v>3810</v>
      </c>
      <c r="B115" t="s">
        <v>3717</v>
      </c>
      <c r="C115" t="s">
        <v>3641</v>
      </c>
      <c r="D115">
        <v>23.911999999999999</v>
      </c>
      <c r="E115">
        <v>23.873999999999999</v>
      </c>
      <c r="F115" s="1">
        <v>2.0999999999999999E-3</v>
      </c>
      <c r="G115" t="s">
        <v>3597</v>
      </c>
      <c r="H115" t="s">
        <v>3600</v>
      </c>
      <c r="I115">
        <v>442619.52510000003</v>
      </c>
      <c r="J115">
        <v>1827084.6166999999</v>
      </c>
      <c r="K115">
        <v>442619.52510000003</v>
      </c>
      <c r="L115">
        <v>1827103.0575000001</v>
      </c>
      <c r="M115" t="s">
        <v>55</v>
      </c>
      <c r="N115" t="s">
        <v>56</v>
      </c>
      <c r="O115" t="s">
        <v>3653</v>
      </c>
      <c r="P115" t="s">
        <v>1172</v>
      </c>
      <c r="Q115" t="s">
        <v>3649</v>
      </c>
      <c r="R115" t="s">
        <v>54</v>
      </c>
      <c r="U115">
        <v>0</v>
      </c>
      <c r="V115">
        <v>0</v>
      </c>
      <c r="W115" t="s">
        <v>52</v>
      </c>
      <c r="X115">
        <v>0</v>
      </c>
      <c r="Y115">
        <v>0</v>
      </c>
      <c r="Z115">
        <v>-0.77500000000000002</v>
      </c>
      <c r="AA115">
        <v>-0.77500000000000002</v>
      </c>
      <c r="AB115">
        <v>18.440799999999999</v>
      </c>
      <c r="AC115">
        <v>18.440899999999999</v>
      </c>
      <c r="AD115">
        <v>17.244299999999999</v>
      </c>
      <c r="AE115">
        <v>17.244299999999999</v>
      </c>
      <c r="AF115" t="s">
        <v>118</v>
      </c>
      <c r="AG115" t="s">
        <v>118</v>
      </c>
      <c r="AH115" t="s">
        <v>794</v>
      </c>
      <c r="AI115" t="s">
        <v>794</v>
      </c>
      <c r="AJ115" t="s">
        <v>795</v>
      </c>
      <c r="AL115">
        <v>24.76</v>
      </c>
      <c r="AM115">
        <v>24.71</v>
      </c>
      <c r="AN115">
        <v>0</v>
      </c>
      <c r="AO115">
        <v>0</v>
      </c>
      <c r="AP115">
        <v>0</v>
      </c>
      <c r="AQ115">
        <v>0</v>
      </c>
      <c r="AR115">
        <v>2</v>
      </c>
      <c r="AS115" t="s">
        <v>796</v>
      </c>
      <c r="AT115" t="s">
        <v>3641</v>
      </c>
      <c r="AU115" t="s">
        <v>3718</v>
      </c>
      <c r="AV115" t="s">
        <v>798</v>
      </c>
      <c r="AW115">
        <v>1</v>
      </c>
      <c r="AX115">
        <v>0</v>
      </c>
    </row>
    <row r="116" spans="1:50" x14ac:dyDescent="0.3">
      <c r="A116" t="s">
        <v>3811</v>
      </c>
      <c r="B116" t="s">
        <v>3725</v>
      </c>
      <c r="C116" t="s">
        <v>3641</v>
      </c>
      <c r="D116">
        <v>27.792999999999999</v>
      </c>
      <c r="E116">
        <v>27.689</v>
      </c>
      <c r="F116" s="1">
        <v>9.5999999999999992E-3</v>
      </c>
      <c r="G116" t="s">
        <v>2778</v>
      </c>
      <c r="H116" t="s">
        <v>2828</v>
      </c>
      <c r="I116">
        <v>442072.71769999998</v>
      </c>
      <c r="J116">
        <v>1826738.3670000001</v>
      </c>
      <c r="K116">
        <v>442083.53350000002</v>
      </c>
      <c r="L116">
        <v>1826738.3670000001</v>
      </c>
      <c r="M116" t="s">
        <v>55</v>
      </c>
      <c r="N116" t="s">
        <v>56</v>
      </c>
      <c r="O116" t="s">
        <v>3704</v>
      </c>
      <c r="P116" t="s">
        <v>3704</v>
      </c>
      <c r="Q116" t="s">
        <v>3694</v>
      </c>
      <c r="R116" t="s">
        <v>54</v>
      </c>
      <c r="U116">
        <v>0</v>
      </c>
      <c r="V116">
        <v>0</v>
      </c>
      <c r="W116" t="s">
        <v>52</v>
      </c>
      <c r="X116">
        <v>0.85760000000000003</v>
      </c>
      <c r="Y116">
        <v>1.0854999999999999</v>
      </c>
      <c r="Z116">
        <v>1.0569999999999999</v>
      </c>
      <c r="AA116">
        <v>0.88170000000000004</v>
      </c>
      <c r="AB116">
        <v>10.815799999999999</v>
      </c>
      <c r="AC116">
        <v>10.8163</v>
      </c>
      <c r="AD116">
        <v>9.6226000000000003</v>
      </c>
      <c r="AE116">
        <v>9.6229999999999993</v>
      </c>
      <c r="AF116" t="s">
        <v>112</v>
      </c>
      <c r="AG116" t="s">
        <v>112</v>
      </c>
      <c r="AH116" t="s">
        <v>794</v>
      </c>
      <c r="AI116" t="s">
        <v>794</v>
      </c>
      <c r="AJ116" t="s">
        <v>795</v>
      </c>
      <c r="AL116">
        <v>28.003</v>
      </c>
      <c r="AM116">
        <v>27.869</v>
      </c>
      <c r="AN116">
        <v>0</v>
      </c>
      <c r="AO116">
        <v>0</v>
      </c>
      <c r="AP116">
        <v>0</v>
      </c>
      <c r="AQ116">
        <v>0</v>
      </c>
      <c r="AR116">
        <v>2</v>
      </c>
      <c r="AS116" t="s">
        <v>796</v>
      </c>
      <c r="AT116" t="s">
        <v>3641</v>
      </c>
      <c r="AU116" t="s">
        <v>3726</v>
      </c>
      <c r="AV116" t="s">
        <v>798</v>
      </c>
      <c r="AW116">
        <v>2</v>
      </c>
      <c r="AX116">
        <v>0</v>
      </c>
    </row>
    <row r="117" spans="1:50" x14ac:dyDescent="0.3">
      <c r="A117" t="s">
        <v>3812</v>
      </c>
      <c r="B117" t="s">
        <v>3725</v>
      </c>
      <c r="C117" t="s">
        <v>3641</v>
      </c>
      <c r="D117">
        <v>25.962</v>
      </c>
      <c r="E117">
        <v>25.762</v>
      </c>
      <c r="F117" s="1">
        <v>0.01</v>
      </c>
      <c r="G117" t="s">
        <v>1777</v>
      </c>
      <c r="H117" t="s">
        <v>1667</v>
      </c>
      <c r="I117">
        <v>442432.24959999998</v>
      </c>
      <c r="J117">
        <v>1826891.3446</v>
      </c>
      <c r="K117">
        <v>442432.24959999998</v>
      </c>
      <c r="L117">
        <v>1826911.3446</v>
      </c>
      <c r="M117" t="s">
        <v>55</v>
      </c>
      <c r="N117" t="s">
        <v>56</v>
      </c>
      <c r="O117" t="s">
        <v>3704</v>
      </c>
      <c r="P117" t="s">
        <v>3704</v>
      </c>
      <c r="Q117" t="s">
        <v>3694</v>
      </c>
      <c r="R117" t="s">
        <v>54</v>
      </c>
      <c r="U117">
        <v>0</v>
      </c>
      <c r="V117">
        <v>0</v>
      </c>
      <c r="W117" t="s">
        <v>52</v>
      </c>
      <c r="X117">
        <v>0.85470000000000002</v>
      </c>
      <c r="Y117">
        <v>1.0079</v>
      </c>
      <c r="Z117">
        <v>0.92549999999999999</v>
      </c>
      <c r="AA117">
        <v>0.87739999999999996</v>
      </c>
      <c r="AB117">
        <v>20</v>
      </c>
      <c r="AC117">
        <v>20.001000000000001</v>
      </c>
      <c r="AD117">
        <v>18.806999999999999</v>
      </c>
      <c r="AE117">
        <v>18.8079</v>
      </c>
      <c r="AF117" t="s">
        <v>118</v>
      </c>
      <c r="AG117" t="s">
        <v>118</v>
      </c>
      <c r="AH117" t="s">
        <v>794</v>
      </c>
      <c r="AI117" t="s">
        <v>794</v>
      </c>
      <c r="AJ117" t="s">
        <v>795</v>
      </c>
      <c r="AL117">
        <v>26.169</v>
      </c>
      <c r="AM117">
        <v>26.030999999999999</v>
      </c>
      <c r="AN117">
        <v>0</v>
      </c>
      <c r="AO117">
        <v>0</v>
      </c>
      <c r="AP117">
        <v>0</v>
      </c>
      <c r="AQ117">
        <v>0</v>
      </c>
      <c r="AR117">
        <v>2</v>
      </c>
      <c r="AS117" t="s">
        <v>796</v>
      </c>
      <c r="AT117" t="s">
        <v>3641</v>
      </c>
      <c r="AU117" t="s">
        <v>3726</v>
      </c>
      <c r="AV117" t="s">
        <v>798</v>
      </c>
      <c r="AW117">
        <v>1</v>
      </c>
      <c r="AX117">
        <v>0</v>
      </c>
    </row>
    <row r="118" spans="1:50" x14ac:dyDescent="0.3">
      <c r="A118" t="s">
        <v>3813</v>
      </c>
      <c r="B118" t="s">
        <v>3725</v>
      </c>
      <c r="C118" t="s">
        <v>3641</v>
      </c>
      <c r="D118">
        <v>26.420999999999999</v>
      </c>
      <c r="E118">
        <v>26.292000000000002</v>
      </c>
      <c r="F118" s="1">
        <v>6.4000000000000003E-3</v>
      </c>
      <c r="G118" t="s">
        <v>2305</v>
      </c>
      <c r="H118" t="s">
        <v>2218</v>
      </c>
      <c r="I118">
        <v>442094.45850000001</v>
      </c>
      <c r="J118">
        <v>1826967.6340999999</v>
      </c>
      <c r="K118">
        <v>442094.45850000001</v>
      </c>
      <c r="L118">
        <v>1826987.6340999999</v>
      </c>
      <c r="M118" t="s">
        <v>55</v>
      </c>
      <c r="N118" t="s">
        <v>56</v>
      </c>
      <c r="O118" t="s">
        <v>3704</v>
      </c>
      <c r="P118" t="s">
        <v>3704</v>
      </c>
      <c r="Q118" t="s">
        <v>3694</v>
      </c>
      <c r="R118" t="s">
        <v>54</v>
      </c>
      <c r="U118">
        <v>0</v>
      </c>
      <c r="V118">
        <v>0</v>
      </c>
      <c r="W118" t="s">
        <v>52</v>
      </c>
      <c r="X118">
        <v>0.87139999999999995</v>
      </c>
      <c r="Y118">
        <v>0.87150000000000005</v>
      </c>
      <c r="Z118">
        <v>0.87150000000000005</v>
      </c>
      <c r="AA118">
        <v>0.87139999999999995</v>
      </c>
      <c r="AB118">
        <v>20</v>
      </c>
      <c r="AC118">
        <v>20.000399999999999</v>
      </c>
      <c r="AD118">
        <v>18.804500000000001</v>
      </c>
      <c r="AE118">
        <v>18.8049</v>
      </c>
      <c r="AF118" t="s">
        <v>118</v>
      </c>
      <c r="AG118" t="s">
        <v>118</v>
      </c>
      <c r="AH118" t="s">
        <v>794</v>
      </c>
      <c r="AI118" t="s">
        <v>794</v>
      </c>
      <c r="AJ118" t="s">
        <v>795</v>
      </c>
      <c r="AL118">
        <v>26.777000000000001</v>
      </c>
      <c r="AM118">
        <v>26.675000000000001</v>
      </c>
      <c r="AN118">
        <v>0</v>
      </c>
      <c r="AO118">
        <v>0</v>
      </c>
      <c r="AP118">
        <v>0</v>
      </c>
      <c r="AQ118">
        <v>0</v>
      </c>
      <c r="AR118">
        <v>2</v>
      </c>
      <c r="AS118" t="s">
        <v>796</v>
      </c>
      <c r="AT118" t="s">
        <v>3641</v>
      </c>
      <c r="AU118" t="s">
        <v>3726</v>
      </c>
      <c r="AV118" t="s">
        <v>798</v>
      </c>
      <c r="AW118">
        <v>2</v>
      </c>
      <c r="AX118">
        <v>0</v>
      </c>
    </row>
    <row r="119" spans="1:50" x14ac:dyDescent="0.3">
      <c r="A119" t="s">
        <v>3814</v>
      </c>
      <c r="B119" t="s">
        <v>3703</v>
      </c>
      <c r="C119" t="s">
        <v>3641</v>
      </c>
      <c r="D119">
        <v>26.539000000000001</v>
      </c>
      <c r="E119">
        <v>26.382999999999999</v>
      </c>
      <c r="F119" s="1">
        <v>9.9000000000000008E-3</v>
      </c>
      <c r="G119" t="s">
        <v>1939</v>
      </c>
      <c r="H119" t="s">
        <v>1908</v>
      </c>
      <c r="I119">
        <v>442405.44760000001</v>
      </c>
      <c r="J119">
        <v>1826804.8875</v>
      </c>
      <c r="K119">
        <v>442421.22460000002</v>
      </c>
      <c r="L119">
        <v>1826804.8875</v>
      </c>
      <c r="M119" t="s">
        <v>55</v>
      </c>
      <c r="N119" t="s">
        <v>56</v>
      </c>
      <c r="O119" t="s">
        <v>1180</v>
      </c>
      <c r="P119" t="s">
        <v>3704</v>
      </c>
      <c r="Q119" t="s">
        <v>3694</v>
      </c>
      <c r="R119" t="s">
        <v>54</v>
      </c>
      <c r="U119">
        <v>0</v>
      </c>
      <c r="V119">
        <v>0</v>
      </c>
      <c r="W119" t="s">
        <v>52</v>
      </c>
      <c r="X119">
        <v>0.86040000000000005</v>
      </c>
      <c r="Y119">
        <v>1.0960000000000001</v>
      </c>
      <c r="Z119">
        <v>1.0442</v>
      </c>
      <c r="AA119">
        <v>0.88129999999999997</v>
      </c>
      <c r="AB119">
        <v>15.9442</v>
      </c>
      <c r="AC119">
        <v>15.945</v>
      </c>
      <c r="AD119">
        <v>14.752599999999999</v>
      </c>
      <c r="AE119">
        <v>14.753299999999999</v>
      </c>
      <c r="AF119" t="s">
        <v>112</v>
      </c>
      <c r="AG119" t="s">
        <v>112</v>
      </c>
      <c r="AH119" t="s">
        <v>794</v>
      </c>
      <c r="AI119" t="s">
        <v>794</v>
      </c>
      <c r="AJ119" t="s">
        <v>795</v>
      </c>
      <c r="AL119">
        <v>26.72</v>
      </c>
      <c r="AM119">
        <v>26.66</v>
      </c>
      <c r="AN119">
        <v>0</v>
      </c>
      <c r="AO119">
        <v>0</v>
      </c>
      <c r="AP119">
        <v>0</v>
      </c>
      <c r="AQ119">
        <v>0</v>
      </c>
      <c r="AR119">
        <v>2</v>
      </c>
      <c r="AS119" t="s">
        <v>796</v>
      </c>
      <c r="AT119" t="s">
        <v>3641</v>
      </c>
      <c r="AU119" t="s">
        <v>3705</v>
      </c>
      <c r="AV119" t="s">
        <v>798</v>
      </c>
      <c r="AW119">
        <v>2</v>
      </c>
      <c r="AX119">
        <v>0</v>
      </c>
    </row>
    <row r="120" spans="1:50" x14ac:dyDescent="0.3">
      <c r="A120" t="s">
        <v>3815</v>
      </c>
      <c r="B120" t="s">
        <v>3677</v>
      </c>
      <c r="C120" t="s">
        <v>3641</v>
      </c>
      <c r="D120">
        <v>27.454999999999998</v>
      </c>
      <c r="E120">
        <v>27.384</v>
      </c>
      <c r="F120" s="1">
        <v>3.7000000000000002E-3</v>
      </c>
      <c r="G120" t="s">
        <v>3061</v>
      </c>
      <c r="H120" t="s">
        <v>54</v>
      </c>
      <c r="I120">
        <v>442555.09989999997</v>
      </c>
      <c r="J120">
        <v>1826338.4816000001</v>
      </c>
      <c r="K120">
        <v>442555.09989999997</v>
      </c>
      <c r="L120">
        <v>1826357.7504</v>
      </c>
      <c r="M120" t="s">
        <v>55</v>
      </c>
      <c r="N120" t="s">
        <v>56</v>
      </c>
      <c r="O120" t="s">
        <v>1171</v>
      </c>
      <c r="P120" t="s">
        <v>1180</v>
      </c>
      <c r="Q120" t="s">
        <v>3663</v>
      </c>
      <c r="R120" t="s">
        <v>54</v>
      </c>
      <c r="U120">
        <v>0</v>
      </c>
      <c r="V120">
        <v>0</v>
      </c>
      <c r="W120" t="s">
        <v>52</v>
      </c>
      <c r="X120">
        <v>0.84299999999999997</v>
      </c>
      <c r="Y120">
        <v>0.84560000000000002</v>
      </c>
      <c r="Z120">
        <v>0.84299999999999997</v>
      </c>
      <c r="AA120">
        <v>0.84560000000000002</v>
      </c>
      <c r="AB120">
        <v>19.268899999999999</v>
      </c>
      <c r="AC120">
        <v>19.268999999999998</v>
      </c>
      <c r="AD120">
        <v>18.6707</v>
      </c>
      <c r="AE120">
        <v>18.6709</v>
      </c>
      <c r="AF120" t="s">
        <v>575</v>
      </c>
      <c r="AG120" t="s">
        <v>575</v>
      </c>
      <c r="AH120" t="s">
        <v>794</v>
      </c>
      <c r="AI120" t="s">
        <v>794</v>
      </c>
      <c r="AJ120" t="s">
        <v>795</v>
      </c>
      <c r="AL120">
        <v>27.934000000000001</v>
      </c>
      <c r="AM120">
        <v>27.791</v>
      </c>
      <c r="AN120">
        <v>0</v>
      </c>
      <c r="AO120">
        <v>0</v>
      </c>
      <c r="AP120">
        <v>0</v>
      </c>
      <c r="AQ120">
        <v>0</v>
      </c>
      <c r="AR120">
        <v>2</v>
      </c>
      <c r="AS120" t="s">
        <v>796</v>
      </c>
      <c r="AT120" t="s">
        <v>3641</v>
      </c>
      <c r="AU120" t="s">
        <v>3678</v>
      </c>
      <c r="AV120" t="s">
        <v>798</v>
      </c>
      <c r="AW120">
        <v>3</v>
      </c>
      <c r="AX120">
        <v>0</v>
      </c>
    </row>
    <row r="121" spans="1:50" x14ac:dyDescent="0.3">
      <c r="A121" t="s">
        <v>3816</v>
      </c>
      <c r="B121" t="s">
        <v>3677</v>
      </c>
      <c r="C121" t="s">
        <v>3641</v>
      </c>
      <c r="D121">
        <v>27.526</v>
      </c>
      <c r="E121">
        <v>27.454999999999998</v>
      </c>
      <c r="F121" s="1">
        <v>3.5999999999999999E-3</v>
      </c>
      <c r="G121" t="s">
        <v>3083</v>
      </c>
      <c r="H121" t="s">
        <v>3061</v>
      </c>
      <c r="I121">
        <v>442555.09989999997</v>
      </c>
      <c r="J121">
        <v>1826318.4816000001</v>
      </c>
      <c r="K121">
        <v>442555.09989999997</v>
      </c>
      <c r="L121">
        <v>1826338.4816000001</v>
      </c>
      <c r="M121" t="s">
        <v>55</v>
      </c>
      <c r="N121" t="s">
        <v>56</v>
      </c>
      <c r="O121" t="s">
        <v>1171</v>
      </c>
      <c r="P121" t="s">
        <v>1180</v>
      </c>
      <c r="Q121" t="s">
        <v>3663</v>
      </c>
      <c r="R121" t="s">
        <v>54</v>
      </c>
      <c r="U121">
        <v>0</v>
      </c>
      <c r="V121">
        <v>0</v>
      </c>
      <c r="W121" t="s">
        <v>52</v>
      </c>
      <c r="X121">
        <v>0.84289999999999998</v>
      </c>
      <c r="Y121">
        <v>0.84299999999999997</v>
      </c>
      <c r="Z121">
        <v>0.84289999999999998</v>
      </c>
      <c r="AA121">
        <v>0.84299999999999997</v>
      </c>
      <c r="AB121">
        <v>20</v>
      </c>
      <c r="AC121">
        <v>20.0001</v>
      </c>
      <c r="AD121">
        <v>18.803699999999999</v>
      </c>
      <c r="AE121">
        <v>18.803799999999999</v>
      </c>
      <c r="AF121" t="s">
        <v>118</v>
      </c>
      <c r="AG121" t="s">
        <v>118</v>
      </c>
      <c r="AH121" t="s">
        <v>794</v>
      </c>
      <c r="AI121" t="s">
        <v>794</v>
      </c>
      <c r="AJ121" t="s">
        <v>795</v>
      </c>
      <c r="AL121">
        <v>28.015000000000001</v>
      </c>
      <c r="AM121">
        <v>27.934000000000001</v>
      </c>
      <c r="AN121">
        <v>0</v>
      </c>
      <c r="AO121">
        <v>0</v>
      </c>
      <c r="AP121">
        <v>0</v>
      </c>
      <c r="AQ121">
        <v>0</v>
      </c>
      <c r="AR121">
        <v>2</v>
      </c>
      <c r="AS121" t="s">
        <v>796</v>
      </c>
      <c r="AT121" t="s">
        <v>3641</v>
      </c>
      <c r="AU121" t="s">
        <v>3678</v>
      </c>
      <c r="AV121" t="s">
        <v>798</v>
      </c>
      <c r="AW121">
        <v>2</v>
      </c>
      <c r="AX121">
        <v>0</v>
      </c>
    </row>
    <row r="122" spans="1:50" x14ac:dyDescent="0.3">
      <c r="A122" t="s">
        <v>3817</v>
      </c>
      <c r="B122" t="s">
        <v>3795</v>
      </c>
      <c r="C122" t="s">
        <v>3641</v>
      </c>
      <c r="D122">
        <v>24.998000000000001</v>
      </c>
      <c r="E122">
        <v>24.954000000000001</v>
      </c>
      <c r="F122" s="1">
        <v>2.2000000000000001E-3</v>
      </c>
      <c r="G122" t="s">
        <v>1554</v>
      </c>
      <c r="H122" t="s">
        <v>1531</v>
      </c>
      <c r="I122">
        <v>442364.99959999998</v>
      </c>
      <c r="J122">
        <v>1827028.0851</v>
      </c>
      <c r="K122">
        <v>442385.44760000001</v>
      </c>
      <c r="L122">
        <v>1827028.0851</v>
      </c>
      <c r="M122" t="s">
        <v>55</v>
      </c>
      <c r="N122" t="s">
        <v>56</v>
      </c>
      <c r="O122" t="s">
        <v>3648</v>
      </c>
      <c r="P122" t="s">
        <v>3653</v>
      </c>
      <c r="Q122" t="s">
        <v>3649</v>
      </c>
      <c r="R122" t="s">
        <v>54</v>
      </c>
      <c r="U122">
        <v>0</v>
      </c>
      <c r="V122">
        <v>0</v>
      </c>
      <c r="W122" t="s">
        <v>52</v>
      </c>
      <c r="X122">
        <v>0.81359999999999999</v>
      </c>
      <c r="Y122">
        <v>0.82199999999999995</v>
      </c>
      <c r="Z122">
        <v>0.82199999999999995</v>
      </c>
      <c r="AA122">
        <v>0.81579999999999997</v>
      </c>
      <c r="AB122">
        <v>20.4482</v>
      </c>
      <c r="AC122">
        <v>20.4483</v>
      </c>
      <c r="AD122">
        <v>19.250699999999998</v>
      </c>
      <c r="AE122">
        <v>19.250699999999998</v>
      </c>
      <c r="AF122" t="s">
        <v>112</v>
      </c>
      <c r="AG122" t="s">
        <v>112</v>
      </c>
      <c r="AH122" t="s">
        <v>794</v>
      </c>
      <c r="AI122" t="s">
        <v>794</v>
      </c>
      <c r="AJ122" t="s">
        <v>795</v>
      </c>
      <c r="AL122">
        <v>25.65</v>
      </c>
      <c r="AM122">
        <v>25.51</v>
      </c>
      <c r="AN122">
        <v>0</v>
      </c>
      <c r="AO122">
        <v>0</v>
      </c>
      <c r="AP122">
        <v>0</v>
      </c>
      <c r="AQ122">
        <v>0</v>
      </c>
      <c r="AR122">
        <v>2</v>
      </c>
      <c r="AS122" t="s">
        <v>796</v>
      </c>
      <c r="AT122" t="s">
        <v>3641</v>
      </c>
      <c r="AU122" t="s">
        <v>3797</v>
      </c>
      <c r="AV122" t="s">
        <v>798</v>
      </c>
      <c r="AW122">
        <v>2</v>
      </c>
      <c r="AX122">
        <v>0</v>
      </c>
    </row>
    <row r="123" spans="1:50" x14ac:dyDescent="0.3">
      <c r="A123" t="s">
        <v>3818</v>
      </c>
      <c r="B123" t="s">
        <v>3725</v>
      </c>
      <c r="C123" t="s">
        <v>3641</v>
      </c>
      <c r="D123">
        <v>28.701000000000001</v>
      </c>
      <c r="E123">
        <v>28.536999999999999</v>
      </c>
      <c r="F123" s="1">
        <v>8.2000000000000007E-3</v>
      </c>
      <c r="G123" t="s">
        <v>3431</v>
      </c>
      <c r="H123" t="s">
        <v>3396</v>
      </c>
      <c r="I123">
        <v>442298.67489999998</v>
      </c>
      <c r="J123">
        <v>1826238.4816999999</v>
      </c>
      <c r="K123">
        <v>442298.67489999998</v>
      </c>
      <c r="L123">
        <v>1826258.4816999999</v>
      </c>
      <c r="M123" t="s">
        <v>55</v>
      </c>
      <c r="N123" t="s">
        <v>56</v>
      </c>
      <c r="O123" t="s">
        <v>3704</v>
      </c>
      <c r="P123" t="s">
        <v>3704</v>
      </c>
      <c r="Q123" t="s">
        <v>3694</v>
      </c>
      <c r="R123" t="s">
        <v>54</v>
      </c>
      <c r="U123">
        <v>0</v>
      </c>
      <c r="V123">
        <v>0</v>
      </c>
      <c r="W123" t="s">
        <v>52</v>
      </c>
      <c r="X123">
        <v>0.87139999999999995</v>
      </c>
      <c r="Y123">
        <v>0.877</v>
      </c>
      <c r="Z123">
        <v>0.87139999999999995</v>
      </c>
      <c r="AA123">
        <v>0.87190000000000001</v>
      </c>
      <c r="AB123">
        <v>20</v>
      </c>
      <c r="AC123">
        <v>20.000699999999998</v>
      </c>
      <c r="AD123">
        <v>18.805700000000002</v>
      </c>
      <c r="AE123">
        <v>18.8064</v>
      </c>
      <c r="AF123" t="s">
        <v>118</v>
      </c>
      <c r="AG123" t="s">
        <v>118</v>
      </c>
      <c r="AH123" t="s">
        <v>794</v>
      </c>
      <c r="AI123" t="s">
        <v>794</v>
      </c>
      <c r="AJ123" t="s">
        <v>795</v>
      </c>
      <c r="AL123">
        <v>28.937999999999999</v>
      </c>
      <c r="AM123">
        <v>28.780999999999999</v>
      </c>
      <c r="AN123">
        <v>0</v>
      </c>
      <c r="AO123">
        <v>0</v>
      </c>
      <c r="AP123">
        <v>0</v>
      </c>
      <c r="AQ123">
        <v>0</v>
      </c>
      <c r="AR123">
        <v>2</v>
      </c>
      <c r="AS123" t="s">
        <v>796</v>
      </c>
      <c r="AT123" t="s">
        <v>3641</v>
      </c>
      <c r="AU123" t="s">
        <v>3726</v>
      </c>
      <c r="AV123" t="s">
        <v>798</v>
      </c>
      <c r="AW123">
        <v>2</v>
      </c>
      <c r="AX123">
        <v>0</v>
      </c>
    </row>
    <row r="124" spans="1:50" x14ac:dyDescent="0.3">
      <c r="A124" t="s">
        <v>3819</v>
      </c>
      <c r="B124" t="s">
        <v>3677</v>
      </c>
      <c r="C124" t="s">
        <v>3641</v>
      </c>
      <c r="D124">
        <v>25.535</v>
      </c>
      <c r="E124">
        <v>25.472000000000001</v>
      </c>
      <c r="F124" s="1">
        <v>3.5999999999999999E-3</v>
      </c>
      <c r="G124" t="s">
        <v>1235</v>
      </c>
      <c r="H124" t="s">
        <v>1313</v>
      </c>
      <c r="I124">
        <v>442630.1</v>
      </c>
      <c r="J124">
        <v>1826921.4406000001</v>
      </c>
      <c r="K124">
        <v>442630.1</v>
      </c>
      <c r="L124">
        <v>1826939.0861</v>
      </c>
      <c r="M124" t="s">
        <v>55</v>
      </c>
      <c r="N124" t="s">
        <v>56</v>
      </c>
      <c r="O124" t="s">
        <v>1171</v>
      </c>
      <c r="P124" t="s">
        <v>1180</v>
      </c>
      <c r="Q124" t="s">
        <v>3663</v>
      </c>
      <c r="R124" t="s">
        <v>54</v>
      </c>
      <c r="U124">
        <v>0</v>
      </c>
      <c r="V124">
        <v>0</v>
      </c>
      <c r="W124" t="s">
        <v>52</v>
      </c>
      <c r="X124">
        <v>0.84330000000000005</v>
      </c>
      <c r="Y124">
        <v>0.84330000000000005</v>
      </c>
      <c r="Z124">
        <v>0.84330000000000005</v>
      </c>
      <c r="AA124">
        <v>0.84330000000000005</v>
      </c>
      <c r="AB124">
        <v>17.645499999999998</v>
      </c>
      <c r="AC124">
        <v>17.645600000000002</v>
      </c>
      <c r="AD124">
        <v>16.449200000000001</v>
      </c>
      <c r="AE124">
        <v>16.449300000000001</v>
      </c>
      <c r="AF124" t="s">
        <v>3689</v>
      </c>
      <c r="AG124" t="s">
        <v>3689</v>
      </c>
      <c r="AH124" t="s">
        <v>794</v>
      </c>
      <c r="AI124" t="s">
        <v>794</v>
      </c>
      <c r="AJ124" t="s">
        <v>795</v>
      </c>
      <c r="AL124">
        <v>25.99</v>
      </c>
      <c r="AM124">
        <v>25.911000000000001</v>
      </c>
      <c r="AN124">
        <v>0</v>
      </c>
      <c r="AO124">
        <v>0</v>
      </c>
      <c r="AP124">
        <v>0</v>
      </c>
      <c r="AQ124">
        <v>0</v>
      </c>
      <c r="AR124">
        <v>2</v>
      </c>
      <c r="AS124" t="s">
        <v>796</v>
      </c>
      <c r="AT124" t="s">
        <v>3641</v>
      </c>
      <c r="AU124" t="s">
        <v>3678</v>
      </c>
      <c r="AV124" t="s">
        <v>798</v>
      </c>
      <c r="AW124">
        <v>2</v>
      </c>
      <c r="AX124">
        <v>0</v>
      </c>
    </row>
    <row r="125" spans="1:50" x14ac:dyDescent="0.3">
      <c r="A125" t="s">
        <v>3820</v>
      </c>
      <c r="B125" t="s">
        <v>3725</v>
      </c>
      <c r="C125" t="s">
        <v>3641</v>
      </c>
      <c r="D125">
        <v>26.55</v>
      </c>
      <c r="E125">
        <v>26.420999999999999</v>
      </c>
      <c r="F125" s="1">
        <v>6.4999999999999997E-3</v>
      </c>
      <c r="G125" t="s">
        <v>2388</v>
      </c>
      <c r="H125" t="s">
        <v>2305</v>
      </c>
      <c r="I125">
        <v>442094.45850000001</v>
      </c>
      <c r="J125">
        <v>1826947.6340999999</v>
      </c>
      <c r="K125">
        <v>442094.45850000001</v>
      </c>
      <c r="L125">
        <v>1826967.6340999999</v>
      </c>
      <c r="M125" t="s">
        <v>55</v>
      </c>
      <c r="N125" t="s">
        <v>56</v>
      </c>
      <c r="O125" t="s">
        <v>3704</v>
      </c>
      <c r="P125" t="s">
        <v>3704</v>
      </c>
      <c r="Q125" t="s">
        <v>3694</v>
      </c>
      <c r="R125" t="s">
        <v>54</v>
      </c>
      <c r="U125">
        <v>0</v>
      </c>
      <c r="V125">
        <v>0</v>
      </c>
      <c r="W125" t="s">
        <v>52</v>
      </c>
      <c r="X125">
        <v>0.87150000000000005</v>
      </c>
      <c r="Y125">
        <v>0.87170000000000003</v>
      </c>
      <c r="Z125">
        <v>0.87170000000000003</v>
      </c>
      <c r="AA125">
        <v>0.87150000000000005</v>
      </c>
      <c r="AB125">
        <v>20</v>
      </c>
      <c r="AC125">
        <v>20.000399999999999</v>
      </c>
      <c r="AD125">
        <v>18.804500000000001</v>
      </c>
      <c r="AE125">
        <v>18.8049</v>
      </c>
      <c r="AF125" t="s">
        <v>118</v>
      </c>
      <c r="AG125" t="s">
        <v>118</v>
      </c>
      <c r="AH125" t="s">
        <v>794</v>
      </c>
      <c r="AI125" t="s">
        <v>794</v>
      </c>
      <c r="AJ125" t="s">
        <v>795</v>
      </c>
      <c r="AL125">
        <v>26.872</v>
      </c>
      <c r="AM125">
        <v>26.777000000000001</v>
      </c>
      <c r="AN125">
        <v>0</v>
      </c>
      <c r="AO125">
        <v>0</v>
      </c>
      <c r="AP125">
        <v>0</v>
      </c>
      <c r="AQ125">
        <v>0</v>
      </c>
      <c r="AR125">
        <v>2</v>
      </c>
      <c r="AS125" t="s">
        <v>796</v>
      </c>
      <c r="AT125" t="s">
        <v>3641</v>
      </c>
      <c r="AU125" t="s">
        <v>3726</v>
      </c>
      <c r="AV125" t="s">
        <v>798</v>
      </c>
      <c r="AW125">
        <v>2</v>
      </c>
      <c r="AX125">
        <v>0</v>
      </c>
    </row>
    <row r="126" spans="1:50" x14ac:dyDescent="0.3">
      <c r="A126" t="s">
        <v>3821</v>
      </c>
      <c r="B126" t="s">
        <v>3725</v>
      </c>
      <c r="C126" t="s">
        <v>3641</v>
      </c>
      <c r="D126">
        <v>25.841000000000001</v>
      </c>
      <c r="E126">
        <v>25.640999999999998</v>
      </c>
      <c r="F126" s="1">
        <v>0.01</v>
      </c>
      <c r="G126" t="s">
        <v>1545</v>
      </c>
      <c r="H126" t="s">
        <v>1498</v>
      </c>
      <c r="I126">
        <v>442577.44959999999</v>
      </c>
      <c r="J126">
        <v>1826891.3446</v>
      </c>
      <c r="K126">
        <v>442577.37459999998</v>
      </c>
      <c r="L126">
        <v>1826911.3446</v>
      </c>
      <c r="M126" t="s">
        <v>55</v>
      </c>
      <c r="N126" t="s">
        <v>56</v>
      </c>
      <c r="O126" t="s">
        <v>3704</v>
      </c>
      <c r="P126" t="s">
        <v>3704</v>
      </c>
      <c r="Q126" t="s">
        <v>3694</v>
      </c>
      <c r="R126" t="s">
        <v>54</v>
      </c>
      <c r="U126">
        <v>0</v>
      </c>
      <c r="V126">
        <v>0</v>
      </c>
      <c r="W126" t="s">
        <v>52</v>
      </c>
      <c r="X126">
        <v>0.84970000000000001</v>
      </c>
      <c r="Y126">
        <v>1.0366</v>
      </c>
      <c r="Z126">
        <v>0.95620000000000005</v>
      </c>
      <c r="AA126">
        <v>0.87890000000000001</v>
      </c>
      <c r="AB126">
        <v>20.498100000000001</v>
      </c>
      <c r="AC126">
        <v>20.499099999999999</v>
      </c>
      <c r="AD126">
        <v>19.305299999999999</v>
      </c>
      <c r="AE126">
        <v>19.3062</v>
      </c>
      <c r="AF126" t="s">
        <v>3822</v>
      </c>
      <c r="AG126" t="s">
        <v>3822</v>
      </c>
      <c r="AH126" t="s">
        <v>794</v>
      </c>
      <c r="AI126" t="s">
        <v>794</v>
      </c>
      <c r="AJ126" t="s">
        <v>795</v>
      </c>
      <c r="AL126">
        <v>26.033000000000001</v>
      </c>
      <c r="AM126">
        <v>25.934000000000001</v>
      </c>
      <c r="AN126">
        <v>0</v>
      </c>
      <c r="AO126">
        <v>0</v>
      </c>
      <c r="AP126">
        <v>0</v>
      </c>
      <c r="AQ126">
        <v>0</v>
      </c>
      <c r="AR126">
        <v>2</v>
      </c>
      <c r="AS126" t="s">
        <v>796</v>
      </c>
      <c r="AT126" t="s">
        <v>3641</v>
      </c>
      <c r="AU126" t="s">
        <v>3726</v>
      </c>
      <c r="AV126" t="s">
        <v>798</v>
      </c>
      <c r="AW126">
        <v>1</v>
      </c>
      <c r="AX126">
        <v>0</v>
      </c>
    </row>
    <row r="127" spans="1:50" x14ac:dyDescent="0.3">
      <c r="A127" t="s">
        <v>3823</v>
      </c>
      <c r="B127" t="s">
        <v>3725</v>
      </c>
      <c r="C127" t="s">
        <v>3641</v>
      </c>
      <c r="D127">
        <v>26.678999999999998</v>
      </c>
      <c r="E127">
        <v>26.55</v>
      </c>
      <c r="F127" s="1">
        <v>6.4000000000000003E-3</v>
      </c>
      <c r="G127" t="s">
        <v>2464</v>
      </c>
      <c r="H127" t="s">
        <v>2388</v>
      </c>
      <c r="I127">
        <v>442094.45850000001</v>
      </c>
      <c r="J127">
        <v>1826927.6340999999</v>
      </c>
      <c r="K127">
        <v>442094.45850000001</v>
      </c>
      <c r="L127">
        <v>1826947.6340999999</v>
      </c>
      <c r="M127" t="s">
        <v>55</v>
      </c>
      <c r="N127" t="s">
        <v>56</v>
      </c>
      <c r="O127" t="s">
        <v>3704</v>
      </c>
      <c r="P127" t="s">
        <v>3704</v>
      </c>
      <c r="Q127" t="s">
        <v>3694</v>
      </c>
      <c r="R127" t="s">
        <v>54</v>
      </c>
      <c r="U127">
        <v>0</v>
      </c>
      <c r="V127">
        <v>0</v>
      </c>
      <c r="W127" t="s">
        <v>52</v>
      </c>
      <c r="X127">
        <v>0.87170000000000003</v>
      </c>
      <c r="Y127">
        <v>0.87190000000000001</v>
      </c>
      <c r="Z127">
        <v>0.87190000000000001</v>
      </c>
      <c r="AA127">
        <v>0.87170000000000003</v>
      </c>
      <c r="AB127">
        <v>20</v>
      </c>
      <c r="AC127">
        <v>20.000399999999999</v>
      </c>
      <c r="AD127">
        <v>18.804500000000001</v>
      </c>
      <c r="AE127">
        <v>18.8049</v>
      </c>
      <c r="AF127" t="s">
        <v>118</v>
      </c>
      <c r="AG127" t="s">
        <v>118</v>
      </c>
      <c r="AH127" t="s">
        <v>794</v>
      </c>
      <c r="AI127" t="s">
        <v>794</v>
      </c>
      <c r="AJ127" t="s">
        <v>795</v>
      </c>
      <c r="AL127">
        <v>26.998000000000001</v>
      </c>
      <c r="AM127">
        <v>26.872</v>
      </c>
      <c r="AN127">
        <v>0</v>
      </c>
      <c r="AO127">
        <v>0</v>
      </c>
      <c r="AP127">
        <v>0</v>
      </c>
      <c r="AQ127">
        <v>0</v>
      </c>
      <c r="AR127">
        <v>2</v>
      </c>
      <c r="AS127" t="s">
        <v>796</v>
      </c>
      <c r="AT127" t="s">
        <v>3641</v>
      </c>
      <c r="AU127" t="s">
        <v>3726</v>
      </c>
      <c r="AV127" t="s">
        <v>798</v>
      </c>
      <c r="AW127">
        <v>2</v>
      </c>
      <c r="AX127">
        <v>0</v>
      </c>
    </row>
    <row r="128" spans="1:50" x14ac:dyDescent="0.3">
      <c r="A128" t="s">
        <v>3824</v>
      </c>
      <c r="B128" t="s">
        <v>3825</v>
      </c>
      <c r="C128" t="s">
        <v>3641</v>
      </c>
      <c r="D128">
        <v>26.908999999999999</v>
      </c>
      <c r="E128">
        <v>26.815999999999999</v>
      </c>
      <c r="F128" s="1">
        <v>4.7000000000000002E-3</v>
      </c>
      <c r="G128" t="s">
        <v>2370</v>
      </c>
      <c r="H128" t="s">
        <v>2308</v>
      </c>
      <c r="I128">
        <v>442345.31020000001</v>
      </c>
      <c r="J128">
        <v>1826661.2923999999</v>
      </c>
      <c r="K128">
        <v>442365.31020000001</v>
      </c>
      <c r="L128">
        <v>1826661.2923999999</v>
      </c>
      <c r="M128" t="s">
        <v>55</v>
      </c>
      <c r="N128" t="s">
        <v>56</v>
      </c>
      <c r="O128" t="s">
        <v>1180</v>
      </c>
      <c r="P128" t="s">
        <v>1180</v>
      </c>
      <c r="Q128" t="s">
        <v>3694</v>
      </c>
      <c r="R128" t="s">
        <v>54</v>
      </c>
      <c r="U128">
        <v>0</v>
      </c>
      <c r="V128">
        <v>0</v>
      </c>
      <c r="W128" t="s">
        <v>52</v>
      </c>
      <c r="X128">
        <v>0.86970000000000003</v>
      </c>
      <c r="Y128">
        <v>0.86980000000000002</v>
      </c>
      <c r="Z128">
        <v>0.86980000000000002</v>
      </c>
      <c r="AA128">
        <v>0.86970000000000003</v>
      </c>
      <c r="AB128">
        <v>20</v>
      </c>
      <c r="AC128">
        <v>20.0002</v>
      </c>
      <c r="AD128">
        <v>18.803999999999998</v>
      </c>
      <c r="AE128">
        <v>18.804200000000002</v>
      </c>
      <c r="AF128" t="s">
        <v>112</v>
      </c>
      <c r="AG128" t="s">
        <v>112</v>
      </c>
      <c r="AH128" t="s">
        <v>794</v>
      </c>
      <c r="AI128" t="s">
        <v>794</v>
      </c>
      <c r="AJ128" t="s">
        <v>795</v>
      </c>
      <c r="AL128">
        <v>27.311</v>
      </c>
      <c r="AM128">
        <v>27.256</v>
      </c>
      <c r="AN128">
        <v>0</v>
      </c>
      <c r="AO128">
        <v>0</v>
      </c>
      <c r="AP128">
        <v>0</v>
      </c>
      <c r="AQ128">
        <v>0</v>
      </c>
      <c r="AR128">
        <v>2</v>
      </c>
      <c r="AS128" t="s">
        <v>796</v>
      </c>
      <c r="AT128" t="s">
        <v>3641</v>
      </c>
      <c r="AU128" t="s">
        <v>3826</v>
      </c>
      <c r="AV128" t="s">
        <v>798</v>
      </c>
      <c r="AW128">
        <v>2</v>
      </c>
      <c r="AX128">
        <v>0</v>
      </c>
    </row>
    <row r="129" spans="1:50" x14ac:dyDescent="0.3">
      <c r="A129" t="s">
        <v>3827</v>
      </c>
      <c r="B129" t="s">
        <v>3725</v>
      </c>
      <c r="C129" t="s">
        <v>3641</v>
      </c>
      <c r="D129">
        <v>26.349</v>
      </c>
      <c r="E129">
        <v>26.209</v>
      </c>
      <c r="F129" s="1">
        <v>6.7999999999999996E-3</v>
      </c>
      <c r="G129" t="s">
        <v>1827</v>
      </c>
      <c r="H129" t="s">
        <v>54</v>
      </c>
      <c r="I129">
        <v>442176.87420000002</v>
      </c>
      <c r="J129">
        <v>1826986.4341</v>
      </c>
      <c r="K129">
        <v>442176.87420000002</v>
      </c>
      <c r="L129">
        <v>1827007.0341</v>
      </c>
      <c r="M129" t="s">
        <v>55</v>
      </c>
      <c r="N129" t="s">
        <v>56</v>
      </c>
      <c r="O129" t="s">
        <v>3704</v>
      </c>
      <c r="P129" t="s">
        <v>3704</v>
      </c>
      <c r="Q129" t="s">
        <v>3694</v>
      </c>
      <c r="R129" t="s">
        <v>54</v>
      </c>
      <c r="U129">
        <v>0</v>
      </c>
      <c r="V129">
        <v>0</v>
      </c>
      <c r="W129" t="s">
        <v>52</v>
      </c>
      <c r="X129">
        <v>0.87060000000000004</v>
      </c>
      <c r="Y129">
        <v>0.88070000000000004</v>
      </c>
      <c r="Z129">
        <v>0.87060000000000004</v>
      </c>
      <c r="AA129">
        <v>0.88070000000000004</v>
      </c>
      <c r="AB129">
        <v>20.6005</v>
      </c>
      <c r="AC129">
        <v>20.600999999999999</v>
      </c>
      <c r="AD129">
        <v>20.002400000000002</v>
      </c>
      <c r="AE129">
        <v>20.002800000000001</v>
      </c>
      <c r="AF129" t="s">
        <v>118</v>
      </c>
      <c r="AG129" t="s">
        <v>118</v>
      </c>
      <c r="AH129" t="s">
        <v>794</v>
      </c>
      <c r="AI129" t="s">
        <v>794</v>
      </c>
      <c r="AJ129" t="s">
        <v>795</v>
      </c>
      <c r="AL129">
        <v>26.638000000000002</v>
      </c>
      <c r="AM129">
        <v>26.488</v>
      </c>
      <c r="AN129">
        <v>0</v>
      </c>
      <c r="AO129">
        <v>0</v>
      </c>
      <c r="AP129">
        <v>0</v>
      </c>
      <c r="AQ129">
        <v>0</v>
      </c>
      <c r="AR129">
        <v>2</v>
      </c>
      <c r="AS129" t="s">
        <v>796</v>
      </c>
      <c r="AT129" t="s">
        <v>3641</v>
      </c>
      <c r="AU129" t="s">
        <v>3726</v>
      </c>
      <c r="AV129" t="s">
        <v>798</v>
      </c>
      <c r="AW129">
        <v>3</v>
      </c>
      <c r="AX129">
        <v>0</v>
      </c>
    </row>
    <row r="130" spans="1:50" x14ac:dyDescent="0.3">
      <c r="A130" t="s">
        <v>3828</v>
      </c>
      <c r="B130" t="s">
        <v>3825</v>
      </c>
      <c r="C130" t="s">
        <v>3641</v>
      </c>
      <c r="D130">
        <v>26.975000000000001</v>
      </c>
      <c r="E130">
        <v>26.908999999999999</v>
      </c>
      <c r="F130" s="1">
        <v>4.7000000000000002E-3</v>
      </c>
      <c r="G130" t="s">
        <v>2415</v>
      </c>
      <c r="H130" t="s">
        <v>2370</v>
      </c>
      <c r="I130">
        <v>442331.13959999999</v>
      </c>
      <c r="J130">
        <v>1826661.2923999999</v>
      </c>
      <c r="K130">
        <v>442345.31020000001</v>
      </c>
      <c r="L130">
        <v>1826661.2923999999</v>
      </c>
      <c r="M130" t="s">
        <v>55</v>
      </c>
      <c r="N130" t="s">
        <v>56</v>
      </c>
      <c r="O130" t="s">
        <v>1180</v>
      </c>
      <c r="P130" t="s">
        <v>1180</v>
      </c>
      <c r="Q130" t="s">
        <v>3694</v>
      </c>
      <c r="R130" t="s">
        <v>54</v>
      </c>
      <c r="U130">
        <v>0</v>
      </c>
      <c r="V130">
        <v>0</v>
      </c>
      <c r="W130" t="s">
        <v>52</v>
      </c>
      <c r="X130">
        <v>0.86980000000000002</v>
      </c>
      <c r="Y130">
        <v>0.86980000000000002</v>
      </c>
      <c r="Z130">
        <v>0.86980000000000002</v>
      </c>
      <c r="AA130">
        <v>0.86980000000000002</v>
      </c>
      <c r="AB130">
        <v>14.1707</v>
      </c>
      <c r="AC130">
        <v>14.1708</v>
      </c>
      <c r="AD130">
        <v>12.974600000000001</v>
      </c>
      <c r="AE130">
        <v>12.9748</v>
      </c>
      <c r="AF130" t="s">
        <v>112</v>
      </c>
      <c r="AG130" t="s">
        <v>112</v>
      </c>
      <c r="AH130" t="s">
        <v>794</v>
      </c>
      <c r="AI130" t="s">
        <v>794</v>
      </c>
      <c r="AJ130" t="s">
        <v>795</v>
      </c>
      <c r="AL130">
        <v>27.361999999999998</v>
      </c>
      <c r="AM130">
        <v>27.311</v>
      </c>
      <c r="AN130">
        <v>0</v>
      </c>
      <c r="AO130">
        <v>0</v>
      </c>
      <c r="AP130">
        <v>0</v>
      </c>
      <c r="AQ130">
        <v>0</v>
      </c>
      <c r="AR130">
        <v>2</v>
      </c>
      <c r="AS130" t="s">
        <v>796</v>
      </c>
      <c r="AT130" t="s">
        <v>3641</v>
      </c>
      <c r="AU130" t="s">
        <v>3826</v>
      </c>
      <c r="AV130" t="s">
        <v>798</v>
      </c>
      <c r="AW130">
        <v>2</v>
      </c>
      <c r="AX130">
        <v>0</v>
      </c>
    </row>
    <row r="131" spans="1:50" x14ac:dyDescent="0.3">
      <c r="A131" t="s">
        <v>3829</v>
      </c>
      <c r="B131" t="s">
        <v>3677</v>
      </c>
      <c r="C131" t="s">
        <v>3641</v>
      </c>
      <c r="D131">
        <v>25.713999999999999</v>
      </c>
      <c r="E131">
        <v>25.643000000000001</v>
      </c>
      <c r="F131" s="1">
        <v>3.5000000000000001E-3</v>
      </c>
      <c r="G131" t="s">
        <v>1489</v>
      </c>
      <c r="H131" t="s">
        <v>1448</v>
      </c>
      <c r="I131">
        <v>442630.1</v>
      </c>
      <c r="J131">
        <v>1826871.3446</v>
      </c>
      <c r="K131">
        <v>442630.1</v>
      </c>
      <c r="L131">
        <v>1826891.3446</v>
      </c>
      <c r="M131" t="s">
        <v>55</v>
      </c>
      <c r="N131" t="s">
        <v>56</v>
      </c>
      <c r="O131" t="s">
        <v>1171</v>
      </c>
      <c r="P131" t="s">
        <v>1180</v>
      </c>
      <c r="Q131" t="s">
        <v>3663</v>
      </c>
      <c r="R131" t="s">
        <v>54</v>
      </c>
      <c r="U131">
        <v>0</v>
      </c>
      <c r="V131">
        <v>0</v>
      </c>
      <c r="W131" t="s">
        <v>52</v>
      </c>
      <c r="X131">
        <v>0.84279999999999999</v>
      </c>
      <c r="Y131">
        <v>0.84330000000000005</v>
      </c>
      <c r="Z131">
        <v>0.84330000000000005</v>
      </c>
      <c r="AA131">
        <v>0.84279999999999999</v>
      </c>
      <c r="AB131">
        <v>20</v>
      </c>
      <c r="AC131">
        <v>20.0001</v>
      </c>
      <c r="AD131">
        <v>18.803699999999999</v>
      </c>
      <c r="AE131">
        <v>18.803799999999999</v>
      </c>
      <c r="AF131" t="s">
        <v>3689</v>
      </c>
      <c r="AG131" t="s">
        <v>3689</v>
      </c>
      <c r="AH131" t="s">
        <v>794</v>
      </c>
      <c r="AI131" t="s">
        <v>794</v>
      </c>
      <c r="AJ131" t="s">
        <v>795</v>
      </c>
      <c r="AL131">
        <v>26.164000000000001</v>
      </c>
      <c r="AM131">
        <v>26.094000000000001</v>
      </c>
      <c r="AN131">
        <v>0</v>
      </c>
      <c r="AO131">
        <v>0</v>
      </c>
      <c r="AP131">
        <v>0</v>
      </c>
      <c r="AQ131">
        <v>0</v>
      </c>
      <c r="AR131">
        <v>2</v>
      </c>
      <c r="AS131" t="s">
        <v>796</v>
      </c>
      <c r="AT131" t="s">
        <v>3641</v>
      </c>
      <c r="AU131" t="s">
        <v>3678</v>
      </c>
      <c r="AV131" t="s">
        <v>798</v>
      </c>
      <c r="AW131">
        <v>2</v>
      </c>
      <c r="AX131">
        <v>0</v>
      </c>
    </row>
    <row r="132" spans="1:50" x14ac:dyDescent="0.3">
      <c r="A132" t="s">
        <v>3830</v>
      </c>
      <c r="B132" t="s">
        <v>3677</v>
      </c>
      <c r="C132" t="s">
        <v>3641</v>
      </c>
      <c r="D132">
        <v>25.643000000000001</v>
      </c>
      <c r="E132">
        <v>25.571000000000002</v>
      </c>
      <c r="F132" s="1">
        <v>3.5999999999999999E-3</v>
      </c>
      <c r="G132" t="s">
        <v>1448</v>
      </c>
      <c r="H132" t="s">
        <v>1382</v>
      </c>
      <c r="I132">
        <v>442630.1</v>
      </c>
      <c r="J132">
        <v>1826891.3446</v>
      </c>
      <c r="K132">
        <v>442630.1</v>
      </c>
      <c r="L132">
        <v>1826911.3446</v>
      </c>
      <c r="M132" t="s">
        <v>55</v>
      </c>
      <c r="N132" t="s">
        <v>56</v>
      </c>
      <c r="O132" t="s">
        <v>1171</v>
      </c>
      <c r="P132" t="s">
        <v>1180</v>
      </c>
      <c r="Q132" t="s">
        <v>3663</v>
      </c>
      <c r="R132" t="s">
        <v>54</v>
      </c>
      <c r="U132">
        <v>0</v>
      </c>
      <c r="V132">
        <v>0</v>
      </c>
      <c r="W132" t="s">
        <v>52</v>
      </c>
      <c r="X132">
        <v>0.84279999999999999</v>
      </c>
      <c r="Y132">
        <v>0.84340000000000004</v>
      </c>
      <c r="Z132">
        <v>0.84279999999999999</v>
      </c>
      <c r="AA132">
        <v>0.84340000000000004</v>
      </c>
      <c r="AB132">
        <v>20</v>
      </c>
      <c r="AC132">
        <v>20.0001</v>
      </c>
      <c r="AD132">
        <v>18.803799999999999</v>
      </c>
      <c r="AE132">
        <v>18.803899999999999</v>
      </c>
      <c r="AF132" t="s">
        <v>3689</v>
      </c>
      <c r="AG132" t="s">
        <v>3689</v>
      </c>
      <c r="AH132" t="s">
        <v>794</v>
      </c>
      <c r="AI132" t="s">
        <v>794</v>
      </c>
      <c r="AJ132" t="s">
        <v>795</v>
      </c>
      <c r="AL132">
        <v>26.094000000000001</v>
      </c>
      <c r="AM132">
        <v>26.024000000000001</v>
      </c>
      <c r="AN132">
        <v>0</v>
      </c>
      <c r="AO132">
        <v>0</v>
      </c>
      <c r="AP132">
        <v>0</v>
      </c>
      <c r="AQ132">
        <v>0</v>
      </c>
      <c r="AR132">
        <v>2</v>
      </c>
      <c r="AS132" t="s">
        <v>796</v>
      </c>
      <c r="AT132" t="s">
        <v>3641</v>
      </c>
      <c r="AU132" t="s">
        <v>3678</v>
      </c>
      <c r="AV132" t="s">
        <v>798</v>
      </c>
      <c r="AW132">
        <v>2</v>
      </c>
      <c r="AX132">
        <v>0</v>
      </c>
    </row>
    <row r="133" spans="1:50" x14ac:dyDescent="0.3">
      <c r="A133" t="s">
        <v>3831</v>
      </c>
      <c r="B133" t="s">
        <v>3677</v>
      </c>
      <c r="C133" t="s">
        <v>3641</v>
      </c>
      <c r="D133">
        <v>25.571000000000002</v>
      </c>
      <c r="E133">
        <v>25.535</v>
      </c>
      <c r="F133" s="1">
        <v>3.5999999999999999E-3</v>
      </c>
      <c r="G133" t="s">
        <v>1382</v>
      </c>
      <c r="H133" t="s">
        <v>1235</v>
      </c>
      <c r="I133">
        <v>442630.1</v>
      </c>
      <c r="J133">
        <v>1826911.3446</v>
      </c>
      <c r="K133">
        <v>442630.1</v>
      </c>
      <c r="L133">
        <v>1826921.4406000001</v>
      </c>
      <c r="M133" t="s">
        <v>55</v>
      </c>
      <c r="N133" t="s">
        <v>56</v>
      </c>
      <c r="O133" t="s">
        <v>1171</v>
      </c>
      <c r="P133" t="s">
        <v>1180</v>
      </c>
      <c r="Q133" t="s">
        <v>3663</v>
      </c>
      <c r="R133" t="s">
        <v>54</v>
      </c>
      <c r="U133">
        <v>0</v>
      </c>
      <c r="V133">
        <v>0</v>
      </c>
      <c r="W133" t="s">
        <v>52</v>
      </c>
      <c r="X133">
        <v>0.84330000000000005</v>
      </c>
      <c r="Y133">
        <v>0.84340000000000004</v>
      </c>
      <c r="Z133">
        <v>0.84340000000000004</v>
      </c>
      <c r="AA133">
        <v>0.84330000000000005</v>
      </c>
      <c r="AB133">
        <v>10.096</v>
      </c>
      <c r="AC133">
        <v>10.0961</v>
      </c>
      <c r="AD133">
        <v>8.8996999999999993</v>
      </c>
      <c r="AE133">
        <v>8.8998000000000008</v>
      </c>
      <c r="AF133" t="s">
        <v>3689</v>
      </c>
      <c r="AG133" t="s">
        <v>3689</v>
      </c>
      <c r="AH133" t="s">
        <v>794</v>
      </c>
      <c r="AI133" t="s">
        <v>794</v>
      </c>
      <c r="AJ133" t="s">
        <v>795</v>
      </c>
      <c r="AL133">
        <v>26.024000000000001</v>
      </c>
      <c r="AM133">
        <v>25.99</v>
      </c>
      <c r="AN133">
        <v>0</v>
      </c>
      <c r="AO133">
        <v>0</v>
      </c>
      <c r="AP133">
        <v>0</v>
      </c>
      <c r="AQ133">
        <v>0</v>
      </c>
      <c r="AR133">
        <v>2</v>
      </c>
      <c r="AS133" t="s">
        <v>796</v>
      </c>
      <c r="AT133" t="s">
        <v>3641</v>
      </c>
      <c r="AU133" t="s">
        <v>3678</v>
      </c>
      <c r="AV133" t="s">
        <v>798</v>
      </c>
      <c r="AW133">
        <v>2</v>
      </c>
      <c r="AX133">
        <v>0</v>
      </c>
    </row>
    <row r="134" spans="1:50" x14ac:dyDescent="0.3">
      <c r="A134" t="s">
        <v>3832</v>
      </c>
      <c r="B134" t="s">
        <v>3640</v>
      </c>
      <c r="C134" t="s">
        <v>3641</v>
      </c>
      <c r="D134">
        <v>25.677</v>
      </c>
      <c r="E134">
        <v>25.657</v>
      </c>
      <c r="F134" s="1">
        <v>1E-3</v>
      </c>
      <c r="G134" t="s">
        <v>2174</v>
      </c>
      <c r="H134" t="s">
        <v>2221</v>
      </c>
      <c r="I134">
        <v>442761.56040000002</v>
      </c>
      <c r="J134">
        <v>1826386.4671</v>
      </c>
      <c r="K134">
        <v>442781.56040000002</v>
      </c>
      <c r="L134">
        <v>1826386.4671</v>
      </c>
      <c r="M134" t="s">
        <v>55</v>
      </c>
      <c r="N134" t="s">
        <v>56</v>
      </c>
      <c r="O134" t="s">
        <v>1172</v>
      </c>
      <c r="P134" t="s">
        <v>3642</v>
      </c>
      <c r="Q134" t="s">
        <v>63</v>
      </c>
      <c r="R134" t="s">
        <v>54</v>
      </c>
      <c r="U134">
        <v>0</v>
      </c>
      <c r="V134">
        <v>0</v>
      </c>
      <c r="W134" t="s">
        <v>52</v>
      </c>
      <c r="X134">
        <v>1.1682999999999999</v>
      </c>
      <c r="Y134">
        <v>1.1882999999999999</v>
      </c>
      <c r="Z134">
        <v>1.1882999999999999</v>
      </c>
      <c r="AA134">
        <v>1.1682999999999999</v>
      </c>
      <c r="AB134">
        <v>20</v>
      </c>
      <c r="AC134">
        <v>20</v>
      </c>
      <c r="AD134">
        <v>18.801600000000001</v>
      </c>
      <c r="AE134">
        <v>18.801600000000001</v>
      </c>
      <c r="AF134" t="s">
        <v>112</v>
      </c>
      <c r="AG134" t="s">
        <v>112</v>
      </c>
      <c r="AH134" t="s">
        <v>794</v>
      </c>
      <c r="AI134" t="s">
        <v>794</v>
      </c>
      <c r="AJ134" t="s">
        <v>795</v>
      </c>
      <c r="AL134">
        <v>26.789000000000001</v>
      </c>
      <c r="AM134">
        <v>26.677</v>
      </c>
      <c r="AN134">
        <v>0</v>
      </c>
      <c r="AO134">
        <v>0</v>
      </c>
      <c r="AP134">
        <v>0</v>
      </c>
      <c r="AQ134">
        <v>0</v>
      </c>
      <c r="AR134">
        <v>2</v>
      </c>
      <c r="AS134" t="s">
        <v>796</v>
      </c>
      <c r="AT134" t="s">
        <v>3641</v>
      </c>
      <c r="AU134" t="s">
        <v>3644</v>
      </c>
      <c r="AV134" t="s">
        <v>798</v>
      </c>
      <c r="AW134">
        <v>2</v>
      </c>
      <c r="AX134">
        <v>0</v>
      </c>
    </row>
    <row r="135" spans="1:50" x14ac:dyDescent="0.3">
      <c r="A135" t="s">
        <v>3833</v>
      </c>
      <c r="B135" t="s">
        <v>3725</v>
      </c>
      <c r="C135" t="s">
        <v>3641</v>
      </c>
      <c r="D135">
        <v>28.526</v>
      </c>
      <c r="E135">
        <v>28.475000000000001</v>
      </c>
      <c r="F135" s="1">
        <v>3.0999999999999999E-3</v>
      </c>
      <c r="G135" t="s">
        <v>3284</v>
      </c>
      <c r="H135" t="s">
        <v>3269</v>
      </c>
      <c r="I135">
        <v>442069.78810000001</v>
      </c>
      <c r="J135">
        <v>1826561.3670999999</v>
      </c>
      <c r="K135">
        <v>442085.99819999997</v>
      </c>
      <c r="L135">
        <v>1826561.3670999999</v>
      </c>
      <c r="M135" t="s">
        <v>55</v>
      </c>
      <c r="N135" t="s">
        <v>56</v>
      </c>
      <c r="O135" t="s">
        <v>3704</v>
      </c>
      <c r="P135" t="s">
        <v>3704</v>
      </c>
      <c r="Q135" t="s">
        <v>3694</v>
      </c>
      <c r="R135" t="s">
        <v>54</v>
      </c>
      <c r="U135">
        <v>0</v>
      </c>
      <c r="V135">
        <v>0</v>
      </c>
      <c r="W135" t="s">
        <v>52</v>
      </c>
      <c r="X135">
        <v>0.87129999999999996</v>
      </c>
      <c r="Y135">
        <v>0.87139999999999995</v>
      </c>
      <c r="Z135">
        <v>0.87129999999999996</v>
      </c>
      <c r="AA135">
        <v>0.87139999999999995</v>
      </c>
      <c r="AB135">
        <v>16.552099999999999</v>
      </c>
      <c r="AC135">
        <v>16.552199999999999</v>
      </c>
      <c r="AD135">
        <v>15.3543</v>
      </c>
      <c r="AE135">
        <v>15.3544</v>
      </c>
      <c r="AF135" t="s">
        <v>112</v>
      </c>
      <c r="AG135" t="s">
        <v>112</v>
      </c>
      <c r="AH135" t="s">
        <v>794</v>
      </c>
      <c r="AI135" t="s">
        <v>794</v>
      </c>
      <c r="AJ135" t="s">
        <v>795</v>
      </c>
      <c r="AL135">
        <v>28.882000000000001</v>
      </c>
      <c r="AM135">
        <v>28.832000000000001</v>
      </c>
      <c r="AN135">
        <v>0</v>
      </c>
      <c r="AO135">
        <v>0</v>
      </c>
      <c r="AP135">
        <v>0</v>
      </c>
      <c r="AQ135">
        <v>0</v>
      </c>
      <c r="AR135">
        <v>2</v>
      </c>
      <c r="AS135" t="s">
        <v>796</v>
      </c>
      <c r="AT135" t="s">
        <v>3641</v>
      </c>
      <c r="AU135" t="s">
        <v>3726</v>
      </c>
      <c r="AV135" t="s">
        <v>798</v>
      </c>
      <c r="AW135">
        <v>2</v>
      </c>
      <c r="AX135">
        <v>0</v>
      </c>
    </row>
    <row r="136" spans="1:50" x14ac:dyDescent="0.3">
      <c r="A136" t="s">
        <v>3834</v>
      </c>
      <c r="B136" t="s">
        <v>3640</v>
      </c>
      <c r="C136" t="s">
        <v>3641</v>
      </c>
      <c r="D136">
        <v>25.457000000000001</v>
      </c>
      <c r="E136">
        <v>25.448</v>
      </c>
      <c r="F136" s="1">
        <v>8.9999999999999998E-4</v>
      </c>
      <c r="G136" t="s">
        <v>2221</v>
      </c>
      <c r="H136" t="s">
        <v>3562</v>
      </c>
      <c r="I136">
        <v>442781.56040000002</v>
      </c>
      <c r="J136">
        <v>1826386.4671</v>
      </c>
      <c r="K136">
        <v>442791.12809999997</v>
      </c>
      <c r="L136">
        <v>1826386.4671</v>
      </c>
      <c r="M136" t="s">
        <v>55</v>
      </c>
      <c r="N136" t="s">
        <v>56</v>
      </c>
      <c r="O136" t="s">
        <v>1172</v>
      </c>
      <c r="P136" t="s">
        <v>3642</v>
      </c>
      <c r="Q136" t="s">
        <v>63</v>
      </c>
      <c r="R136" t="s">
        <v>54</v>
      </c>
      <c r="U136">
        <v>0</v>
      </c>
      <c r="V136">
        <v>0</v>
      </c>
      <c r="W136" t="s">
        <v>52</v>
      </c>
      <c r="X136">
        <v>1.3582000000000001</v>
      </c>
      <c r="Y136">
        <v>1.3683000000000001</v>
      </c>
      <c r="Z136">
        <v>1.3683000000000001</v>
      </c>
      <c r="AA136">
        <v>1.3582000000000001</v>
      </c>
      <c r="AB136">
        <v>9.5128000000000004</v>
      </c>
      <c r="AC136">
        <v>9.5128000000000004</v>
      </c>
      <c r="AD136">
        <v>8.3142999999999994</v>
      </c>
      <c r="AE136">
        <v>8.3142999999999994</v>
      </c>
      <c r="AF136" t="s">
        <v>112</v>
      </c>
      <c r="AG136" t="s">
        <v>112</v>
      </c>
      <c r="AH136" t="s">
        <v>794</v>
      </c>
      <c r="AI136" t="s">
        <v>794</v>
      </c>
      <c r="AJ136" t="s">
        <v>795</v>
      </c>
      <c r="AL136">
        <v>26.677</v>
      </c>
      <c r="AM136">
        <v>26.524999999999999</v>
      </c>
      <c r="AN136">
        <v>0</v>
      </c>
      <c r="AO136">
        <v>0</v>
      </c>
      <c r="AP136">
        <v>0</v>
      </c>
      <c r="AQ136">
        <v>0</v>
      </c>
      <c r="AR136">
        <v>2</v>
      </c>
      <c r="AS136" t="s">
        <v>796</v>
      </c>
      <c r="AT136" t="s">
        <v>3641</v>
      </c>
      <c r="AU136" t="s">
        <v>3644</v>
      </c>
      <c r="AV136" t="s">
        <v>798</v>
      </c>
      <c r="AW136">
        <v>2</v>
      </c>
      <c r="AX136">
        <v>0</v>
      </c>
    </row>
    <row r="137" spans="1:50" x14ac:dyDescent="0.3">
      <c r="A137" t="s">
        <v>3835</v>
      </c>
      <c r="B137" t="s">
        <v>3640</v>
      </c>
      <c r="C137" t="s">
        <v>3641</v>
      </c>
      <c r="D137">
        <v>25.777000000000001</v>
      </c>
      <c r="E137">
        <v>25.757000000000001</v>
      </c>
      <c r="F137" s="1">
        <v>1E-3</v>
      </c>
      <c r="G137" t="s">
        <v>2137</v>
      </c>
      <c r="H137" t="s">
        <v>2051</v>
      </c>
      <c r="I137">
        <v>442661.56040000002</v>
      </c>
      <c r="J137">
        <v>1826386.4671</v>
      </c>
      <c r="K137">
        <v>442681.56040000002</v>
      </c>
      <c r="L137">
        <v>1826386.4671</v>
      </c>
      <c r="M137" t="s">
        <v>55</v>
      </c>
      <c r="N137" t="s">
        <v>56</v>
      </c>
      <c r="O137" t="s">
        <v>1172</v>
      </c>
      <c r="P137" t="s">
        <v>3642</v>
      </c>
      <c r="Q137" t="s">
        <v>63</v>
      </c>
      <c r="R137" t="s">
        <v>54</v>
      </c>
      <c r="U137">
        <v>0</v>
      </c>
      <c r="V137">
        <v>0</v>
      </c>
      <c r="W137" t="s">
        <v>52</v>
      </c>
      <c r="X137">
        <v>1.2683</v>
      </c>
      <c r="Y137">
        <v>1.2883</v>
      </c>
      <c r="Z137">
        <v>1.2883</v>
      </c>
      <c r="AA137">
        <v>1.2683</v>
      </c>
      <c r="AB137">
        <v>20</v>
      </c>
      <c r="AC137">
        <v>20</v>
      </c>
      <c r="AD137">
        <v>18.801600000000001</v>
      </c>
      <c r="AE137">
        <v>18.801600000000001</v>
      </c>
      <c r="AF137" t="s">
        <v>112</v>
      </c>
      <c r="AG137" t="s">
        <v>112</v>
      </c>
      <c r="AH137" t="s">
        <v>794</v>
      </c>
      <c r="AI137" t="s">
        <v>794</v>
      </c>
      <c r="AJ137" t="s">
        <v>795</v>
      </c>
      <c r="AL137">
        <v>27.065999999999999</v>
      </c>
      <c r="AM137">
        <v>27.02</v>
      </c>
      <c r="AN137">
        <v>0</v>
      </c>
      <c r="AO137">
        <v>0</v>
      </c>
      <c r="AP137">
        <v>0</v>
      </c>
      <c r="AQ137">
        <v>0</v>
      </c>
      <c r="AR137">
        <v>2</v>
      </c>
      <c r="AS137" t="s">
        <v>796</v>
      </c>
      <c r="AT137" t="s">
        <v>3641</v>
      </c>
      <c r="AU137" t="s">
        <v>3644</v>
      </c>
      <c r="AV137" t="s">
        <v>798</v>
      </c>
      <c r="AW137">
        <v>2</v>
      </c>
      <c r="AX137">
        <v>0</v>
      </c>
    </row>
    <row r="138" spans="1:50" x14ac:dyDescent="0.3">
      <c r="A138" t="s">
        <v>3836</v>
      </c>
      <c r="B138" t="s">
        <v>3703</v>
      </c>
      <c r="C138" t="s">
        <v>3641</v>
      </c>
      <c r="D138">
        <v>25.702000000000002</v>
      </c>
      <c r="E138">
        <v>25.594999999999999</v>
      </c>
      <c r="F138" s="1">
        <v>5.4000000000000003E-3</v>
      </c>
      <c r="G138" t="s">
        <v>1355</v>
      </c>
      <c r="H138" t="s">
        <v>1334</v>
      </c>
      <c r="I138">
        <v>442421.22460000002</v>
      </c>
      <c r="J138">
        <v>1826987.6340999999</v>
      </c>
      <c r="K138">
        <v>442421.22460000002</v>
      </c>
      <c r="L138">
        <v>1827007.6340999999</v>
      </c>
      <c r="M138" t="s">
        <v>55</v>
      </c>
      <c r="N138" t="s">
        <v>56</v>
      </c>
      <c r="O138" t="s">
        <v>1180</v>
      </c>
      <c r="P138" t="s">
        <v>3704</v>
      </c>
      <c r="Q138" t="s">
        <v>3694</v>
      </c>
      <c r="R138" t="s">
        <v>54</v>
      </c>
      <c r="U138">
        <v>0</v>
      </c>
      <c r="V138">
        <v>0</v>
      </c>
      <c r="W138" t="s">
        <v>52</v>
      </c>
      <c r="X138">
        <v>0.86960000000000004</v>
      </c>
      <c r="Y138">
        <v>0.91400000000000003</v>
      </c>
      <c r="Z138">
        <v>0.86960000000000004</v>
      </c>
      <c r="AA138">
        <v>0.91400000000000003</v>
      </c>
      <c r="AB138">
        <v>20</v>
      </c>
      <c r="AC138">
        <v>20.000299999999999</v>
      </c>
      <c r="AD138">
        <v>18.804500000000001</v>
      </c>
      <c r="AE138">
        <v>18.8048</v>
      </c>
      <c r="AF138" t="s">
        <v>118</v>
      </c>
      <c r="AG138" t="s">
        <v>118</v>
      </c>
      <c r="AH138" t="s">
        <v>794</v>
      </c>
      <c r="AI138" t="s">
        <v>794</v>
      </c>
      <c r="AJ138" t="s">
        <v>795</v>
      </c>
      <c r="AL138">
        <v>25.995999999999999</v>
      </c>
      <c r="AM138">
        <v>25.885000000000002</v>
      </c>
      <c r="AN138">
        <v>0</v>
      </c>
      <c r="AO138">
        <v>0</v>
      </c>
      <c r="AP138">
        <v>0</v>
      </c>
      <c r="AQ138">
        <v>0</v>
      </c>
      <c r="AR138">
        <v>2</v>
      </c>
      <c r="AS138" t="s">
        <v>796</v>
      </c>
      <c r="AT138" t="s">
        <v>3641</v>
      </c>
      <c r="AU138" t="s">
        <v>3705</v>
      </c>
      <c r="AV138" t="s">
        <v>798</v>
      </c>
      <c r="AW138">
        <v>2</v>
      </c>
      <c r="AX138">
        <v>0</v>
      </c>
    </row>
    <row r="139" spans="1:50" x14ac:dyDescent="0.3">
      <c r="A139" t="s">
        <v>3837</v>
      </c>
      <c r="B139" t="s">
        <v>3640</v>
      </c>
      <c r="C139" t="s">
        <v>3641</v>
      </c>
      <c r="D139">
        <v>25.757000000000001</v>
      </c>
      <c r="E139">
        <v>25.736999999999998</v>
      </c>
      <c r="F139" s="1">
        <v>1E-3</v>
      </c>
      <c r="G139" t="s">
        <v>2051</v>
      </c>
      <c r="H139" t="s">
        <v>2038</v>
      </c>
      <c r="I139">
        <v>442681.56040000002</v>
      </c>
      <c r="J139">
        <v>1826386.4671</v>
      </c>
      <c r="K139">
        <v>442701.56040000002</v>
      </c>
      <c r="L139">
        <v>1826386.4671</v>
      </c>
      <c r="M139" t="s">
        <v>55</v>
      </c>
      <c r="N139" t="s">
        <v>56</v>
      </c>
      <c r="O139" t="s">
        <v>1172</v>
      </c>
      <c r="P139" t="s">
        <v>3642</v>
      </c>
      <c r="Q139" t="s">
        <v>63</v>
      </c>
      <c r="R139" t="s">
        <v>54</v>
      </c>
      <c r="U139">
        <v>0</v>
      </c>
      <c r="V139">
        <v>0</v>
      </c>
      <c r="W139" t="s">
        <v>52</v>
      </c>
      <c r="X139">
        <v>1.2483</v>
      </c>
      <c r="Y139">
        <v>1.2683</v>
      </c>
      <c r="Z139">
        <v>1.2683</v>
      </c>
      <c r="AA139">
        <v>1.2483</v>
      </c>
      <c r="AB139">
        <v>20</v>
      </c>
      <c r="AC139">
        <v>20</v>
      </c>
      <c r="AD139">
        <v>18.801600000000001</v>
      </c>
      <c r="AE139">
        <v>18.801600000000001</v>
      </c>
      <c r="AF139" t="s">
        <v>112</v>
      </c>
      <c r="AG139" t="s">
        <v>112</v>
      </c>
      <c r="AH139" t="s">
        <v>794</v>
      </c>
      <c r="AI139" t="s">
        <v>794</v>
      </c>
      <c r="AJ139" t="s">
        <v>795</v>
      </c>
      <c r="AL139">
        <v>27.02</v>
      </c>
      <c r="AM139">
        <v>26.972000000000001</v>
      </c>
      <c r="AN139">
        <v>0</v>
      </c>
      <c r="AO139">
        <v>0</v>
      </c>
      <c r="AP139">
        <v>0</v>
      </c>
      <c r="AQ139">
        <v>0</v>
      </c>
      <c r="AR139">
        <v>2</v>
      </c>
      <c r="AS139" t="s">
        <v>796</v>
      </c>
      <c r="AT139" t="s">
        <v>3641</v>
      </c>
      <c r="AU139" t="s">
        <v>3644</v>
      </c>
      <c r="AV139" t="s">
        <v>798</v>
      </c>
      <c r="AW139">
        <v>2</v>
      </c>
      <c r="AX139">
        <v>0</v>
      </c>
    </row>
    <row r="140" spans="1:50" x14ac:dyDescent="0.3">
      <c r="A140" t="s">
        <v>3838</v>
      </c>
      <c r="B140" t="s">
        <v>3703</v>
      </c>
      <c r="C140" t="s">
        <v>3641</v>
      </c>
      <c r="D140">
        <v>27.404</v>
      </c>
      <c r="E140">
        <v>27.311</v>
      </c>
      <c r="F140" s="1">
        <v>4.7000000000000002E-3</v>
      </c>
      <c r="G140" t="s">
        <v>2569</v>
      </c>
      <c r="H140" t="s">
        <v>2528</v>
      </c>
      <c r="I140">
        <v>442271.13959999999</v>
      </c>
      <c r="J140">
        <v>1826661.2923999999</v>
      </c>
      <c r="K140">
        <v>442291.13959999999</v>
      </c>
      <c r="L140">
        <v>1826661.2923999999</v>
      </c>
      <c r="M140" t="s">
        <v>55</v>
      </c>
      <c r="N140" t="s">
        <v>56</v>
      </c>
      <c r="O140" t="s">
        <v>1180</v>
      </c>
      <c r="P140" t="s">
        <v>3704</v>
      </c>
      <c r="Q140" t="s">
        <v>3694</v>
      </c>
      <c r="R140" t="s">
        <v>54</v>
      </c>
      <c r="U140">
        <v>0</v>
      </c>
      <c r="V140">
        <v>0</v>
      </c>
      <c r="W140" t="s">
        <v>52</v>
      </c>
      <c r="X140">
        <v>0.86990000000000001</v>
      </c>
      <c r="Y140">
        <v>0.87</v>
      </c>
      <c r="Z140">
        <v>0.87</v>
      </c>
      <c r="AA140">
        <v>0.86990000000000001</v>
      </c>
      <c r="AB140">
        <v>20</v>
      </c>
      <c r="AC140">
        <v>20.0002</v>
      </c>
      <c r="AD140">
        <v>18.803999999999998</v>
      </c>
      <c r="AE140">
        <v>18.804200000000002</v>
      </c>
      <c r="AF140" t="s">
        <v>112</v>
      </c>
      <c r="AG140" t="s">
        <v>112</v>
      </c>
      <c r="AH140" t="s">
        <v>794</v>
      </c>
      <c r="AI140" t="s">
        <v>794</v>
      </c>
      <c r="AJ140" t="s">
        <v>795</v>
      </c>
      <c r="AL140">
        <v>27.763999999999999</v>
      </c>
      <c r="AM140">
        <v>27.635999999999999</v>
      </c>
      <c r="AN140">
        <v>0</v>
      </c>
      <c r="AO140">
        <v>0</v>
      </c>
      <c r="AP140">
        <v>0</v>
      </c>
      <c r="AQ140">
        <v>0</v>
      </c>
      <c r="AR140">
        <v>2</v>
      </c>
      <c r="AS140" t="s">
        <v>796</v>
      </c>
      <c r="AT140" t="s">
        <v>3641</v>
      </c>
      <c r="AU140" t="s">
        <v>3705</v>
      </c>
      <c r="AV140" t="s">
        <v>798</v>
      </c>
      <c r="AW140">
        <v>2</v>
      </c>
      <c r="AX140">
        <v>0</v>
      </c>
    </row>
    <row r="141" spans="1:50" x14ac:dyDescent="0.3">
      <c r="A141" t="s">
        <v>3839</v>
      </c>
      <c r="B141" t="s">
        <v>3703</v>
      </c>
      <c r="C141" t="s">
        <v>3641</v>
      </c>
      <c r="D141">
        <v>27.463000000000001</v>
      </c>
      <c r="E141">
        <v>27.404</v>
      </c>
      <c r="F141" s="1">
        <v>4.5999999999999999E-3</v>
      </c>
      <c r="G141" t="s">
        <v>2592</v>
      </c>
      <c r="H141" t="s">
        <v>2569</v>
      </c>
      <c r="I141">
        <v>442258.45020000002</v>
      </c>
      <c r="J141">
        <v>1826661.2923999999</v>
      </c>
      <c r="K141">
        <v>442271.13959999999</v>
      </c>
      <c r="L141">
        <v>1826661.2923999999</v>
      </c>
      <c r="M141" t="s">
        <v>55</v>
      </c>
      <c r="N141" t="s">
        <v>56</v>
      </c>
      <c r="O141" t="s">
        <v>1180</v>
      </c>
      <c r="P141" t="s">
        <v>3704</v>
      </c>
      <c r="Q141" t="s">
        <v>3694</v>
      </c>
      <c r="R141" t="s">
        <v>54</v>
      </c>
      <c r="U141">
        <v>0</v>
      </c>
      <c r="V141">
        <v>0</v>
      </c>
      <c r="W141" t="s">
        <v>52</v>
      </c>
      <c r="X141">
        <v>0.87</v>
      </c>
      <c r="Y141">
        <v>0.87009999999999998</v>
      </c>
      <c r="Z141">
        <v>0.87009999999999998</v>
      </c>
      <c r="AA141">
        <v>0.87</v>
      </c>
      <c r="AB141">
        <v>12.689399999999999</v>
      </c>
      <c r="AC141">
        <v>12.689500000000001</v>
      </c>
      <c r="AD141">
        <v>11.4933</v>
      </c>
      <c r="AE141">
        <v>11.493399999999999</v>
      </c>
      <c r="AF141" t="s">
        <v>112</v>
      </c>
      <c r="AG141" t="s">
        <v>112</v>
      </c>
      <c r="AH141" t="s">
        <v>794</v>
      </c>
      <c r="AI141" t="s">
        <v>794</v>
      </c>
      <c r="AJ141" t="s">
        <v>795</v>
      </c>
      <c r="AL141">
        <v>27.821000000000002</v>
      </c>
      <c r="AM141">
        <v>27.763999999999999</v>
      </c>
      <c r="AN141">
        <v>0</v>
      </c>
      <c r="AO141">
        <v>0</v>
      </c>
      <c r="AP141">
        <v>0</v>
      </c>
      <c r="AQ141">
        <v>0</v>
      </c>
      <c r="AR141">
        <v>2</v>
      </c>
      <c r="AS141" t="s">
        <v>796</v>
      </c>
      <c r="AT141" t="s">
        <v>3641</v>
      </c>
      <c r="AU141" t="s">
        <v>3705</v>
      </c>
      <c r="AV141" t="s">
        <v>798</v>
      </c>
      <c r="AW141">
        <v>2</v>
      </c>
      <c r="AX141">
        <v>0</v>
      </c>
    </row>
    <row r="142" spans="1:50" x14ac:dyDescent="0.3">
      <c r="A142" t="s">
        <v>3840</v>
      </c>
      <c r="B142" t="s">
        <v>3677</v>
      </c>
      <c r="C142" t="s">
        <v>3641</v>
      </c>
      <c r="D142">
        <v>27.456</v>
      </c>
      <c r="E142">
        <v>27.385000000000002</v>
      </c>
      <c r="F142" s="1">
        <v>3.7000000000000002E-3</v>
      </c>
      <c r="G142" t="s">
        <v>3022</v>
      </c>
      <c r="H142" t="s">
        <v>2912</v>
      </c>
      <c r="I142">
        <v>442573.84989999997</v>
      </c>
      <c r="J142">
        <v>1826338.3232</v>
      </c>
      <c r="K142">
        <v>442573.84769999998</v>
      </c>
      <c r="L142">
        <v>1826357.7482</v>
      </c>
      <c r="M142" t="s">
        <v>55</v>
      </c>
      <c r="N142" t="s">
        <v>56</v>
      </c>
      <c r="O142" t="s">
        <v>1171</v>
      </c>
      <c r="P142" t="s">
        <v>1180</v>
      </c>
      <c r="Q142" t="s">
        <v>3663</v>
      </c>
      <c r="R142" t="s">
        <v>54</v>
      </c>
      <c r="U142">
        <v>0</v>
      </c>
      <c r="V142">
        <v>0</v>
      </c>
      <c r="W142" t="s">
        <v>52</v>
      </c>
      <c r="X142">
        <v>0.84250000000000003</v>
      </c>
      <c r="Y142">
        <v>0.84460000000000002</v>
      </c>
      <c r="Z142">
        <v>0.84250000000000003</v>
      </c>
      <c r="AA142">
        <v>0.84460000000000002</v>
      </c>
      <c r="AB142">
        <v>19.268799999999999</v>
      </c>
      <c r="AC142">
        <v>19.268899999999999</v>
      </c>
      <c r="AD142">
        <v>17.909400000000002</v>
      </c>
      <c r="AE142">
        <v>17.909500000000001</v>
      </c>
      <c r="AF142" t="s">
        <v>3841</v>
      </c>
      <c r="AG142" t="s">
        <v>3841</v>
      </c>
      <c r="AH142" t="s">
        <v>794</v>
      </c>
      <c r="AI142" t="s">
        <v>794</v>
      </c>
      <c r="AJ142" t="s">
        <v>795</v>
      </c>
      <c r="AL142">
        <v>27.873999999999999</v>
      </c>
      <c r="AM142">
        <v>27.742999999999999</v>
      </c>
      <c r="AN142">
        <v>0</v>
      </c>
      <c r="AO142">
        <v>0</v>
      </c>
      <c r="AP142">
        <v>0</v>
      </c>
      <c r="AQ142">
        <v>0</v>
      </c>
      <c r="AR142">
        <v>2</v>
      </c>
      <c r="AS142" t="s">
        <v>796</v>
      </c>
      <c r="AT142" t="s">
        <v>3641</v>
      </c>
      <c r="AU142" t="s">
        <v>3678</v>
      </c>
      <c r="AV142" t="s">
        <v>798</v>
      </c>
      <c r="AW142">
        <v>2</v>
      </c>
      <c r="AX142">
        <v>0</v>
      </c>
    </row>
    <row r="143" spans="1:50" x14ac:dyDescent="0.3">
      <c r="A143" t="s">
        <v>3842</v>
      </c>
      <c r="B143" t="s">
        <v>3640</v>
      </c>
      <c r="C143" t="s">
        <v>3641</v>
      </c>
      <c r="D143">
        <v>25.736999999999998</v>
      </c>
      <c r="E143">
        <v>25.716999999999999</v>
      </c>
      <c r="F143" s="1">
        <v>1E-3</v>
      </c>
      <c r="G143" t="s">
        <v>2038</v>
      </c>
      <c r="H143" t="s">
        <v>2074</v>
      </c>
      <c r="I143">
        <v>442701.56040000002</v>
      </c>
      <c r="J143">
        <v>1826386.4671</v>
      </c>
      <c r="K143">
        <v>442721.56040000002</v>
      </c>
      <c r="L143">
        <v>1826386.4671</v>
      </c>
      <c r="M143" t="s">
        <v>55</v>
      </c>
      <c r="N143" t="s">
        <v>56</v>
      </c>
      <c r="O143" t="s">
        <v>1172</v>
      </c>
      <c r="P143" t="s">
        <v>3642</v>
      </c>
      <c r="Q143" t="s">
        <v>63</v>
      </c>
      <c r="R143" t="s">
        <v>54</v>
      </c>
      <c r="U143">
        <v>0</v>
      </c>
      <c r="V143">
        <v>0</v>
      </c>
      <c r="W143" t="s">
        <v>52</v>
      </c>
      <c r="X143">
        <v>1.2282999999999999</v>
      </c>
      <c r="Y143">
        <v>1.2483</v>
      </c>
      <c r="Z143">
        <v>1.2483</v>
      </c>
      <c r="AA143">
        <v>1.2282999999999999</v>
      </c>
      <c r="AB143">
        <v>20</v>
      </c>
      <c r="AC143">
        <v>20</v>
      </c>
      <c r="AD143">
        <v>18.801600000000001</v>
      </c>
      <c r="AE143">
        <v>18.801600000000001</v>
      </c>
      <c r="AF143" t="s">
        <v>112</v>
      </c>
      <c r="AG143" t="s">
        <v>112</v>
      </c>
      <c r="AH143" t="s">
        <v>794</v>
      </c>
      <c r="AI143" t="s">
        <v>794</v>
      </c>
      <c r="AJ143" t="s">
        <v>795</v>
      </c>
      <c r="AL143">
        <v>26.972000000000001</v>
      </c>
      <c r="AM143">
        <v>26.919</v>
      </c>
      <c r="AN143">
        <v>0</v>
      </c>
      <c r="AO143">
        <v>0</v>
      </c>
      <c r="AP143">
        <v>0</v>
      </c>
      <c r="AQ143">
        <v>0</v>
      </c>
      <c r="AR143">
        <v>2</v>
      </c>
      <c r="AS143" t="s">
        <v>796</v>
      </c>
      <c r="AT143" t="s">
        <v>3641</v>
      </c>
      <c r="AU143" t="s">
        <v>3644</v>
      </c>
      <c r="AV143" t="s">
        <v>798</v>
      </c>
      <c r="AW143">
        <v>2</v>
      </c>
      <c r="AX143">
        <v>0</v>
      </c>
    </row>
    <row r="144" spans="1:50" x14ac:dyDescent="0.3">
      <c r="A144" t="s">
        <v>3843</v>
      </c>
      <c r="B144" t="s">
        <v>3677</v>
      </c>
      <c r="C144" t="s">
        <v>3641</v>
      </c>
      <c r="D144">
        <v>27.526</v>
      </c>
      <c r="E144">
        <v>27.456</v>
      </c>
      <c r="F144" s="1">
        <v>3.5000000000000001E-3</v>
      </c>
      <c r="G144" t="s">
        <v>3070</v>
      </c>
      <c r="H144" t="s">
        <v>3022</v>
      </c>
      <c r="I144">
        <v>442573.84989999997</v>
      </c>
      <c r="J144">
        <v>1826318.3232</v>
      </c>
      <c r="K144">
        <v>442573.84989999997</v>
      </c>
      <c r="L144">
        <v>1826338.3232</v>
      </c>
      <c r="M144" t="s">
        <v>55</v>
      </c>
      <c r="N144" t="s">
        <v>56</v>
      </c>
      <c r="O144" t="s">
        <v>1171</v>
      </c>
      <c r="P144" t="s">
        <v>1180</v>
      </c>
      <c r="Q144" t="s">
        <v>3663</v>
      </c>
      <c r="R144" t="s">
        <v>54</v>
      </c>
      <c r="U144">
        <v>0</v>
      </c>
      <c r="V144">
        <v>0</v>
      </c>
      <c r="W144" t="s">
        <v>52</v>
      </c>
      <c r="X144">
        <v>0.84250000000000003</v>
      </c>
      <c r="Y144">
        <v>0.84350000000000003</v>
      </c>
      <c r="Z144">
        <v>0.84350000000000003</v>
      </c>
      <c r="AA144">
        <v>0.84250000000000003</v>
      </c>
      <c r="AB144">
        <v>20</v>
      </c>
      <c r="AC144">
        <v>20.0001</v>
      </c>
      <c r="AD144">
        <v>18.803699999999999</v>
      </c>
      <c r="AE144">
        <v>18.803799999999999</v>
      </c>
      <c r="AF144" t="s">
        <v>118</v>
      </c>
      <c r="AG144" t="s">
        <v>118</v>
      </c>
      <c r="AH144" t="s">
        <v>794</v>
      </c>
      <c r="AI144" t="s">
        <v>794</v>
      </c>
      <c r="AJ144" t="s">
        <v>795</v>
      </c>
      <c r="AL144">
        <v>27.95</v>
      </c>
      <c r="AM144">
        <v>27.873999999999999</v>
      </c>
      <c r="AN144">
        <v>0</v>
      </c>
      <c r="AO144">
        <v>0</v>
      </c>
      <c r="AP144">
        <v>0</v>
      </c>
      <c r="AQ144">
        <v>0</v>
      </c>
      <c r="AR144">
        <v>2</v>
      </c>
      <c r="AS144" t="s">
        <v>796</v>
      </c>
      <c r="AT144" t="s">
        <v>3641</v>
      </c>
      <c r="AU144" t="s">
        <v>3678</v>
      </c>
      <c r="AV144" t="s">
        <v>798</v>
      </c>
      <c r="AW144">
        <v>2</v>
      </c>
      <c r="AX144">
        <v>0</v>
      </c>
    </row>
    <row r="145" spans="1:50" x14ac:dyDescent="0.3">
      <c r="A145" t="s">
        <v>3844</v>
      </c>
      <c r="B145" t="s">
        <v>3703</v>
      </c>
      <c r="C145" t="s">
        <v>3641</v>
      </c>
      <c r="D145">
        <v>27.556000000000001</v>
      </c>
      <c r="E145">
        <v>27.463000000000001</v>
      </c>
      <c r="F145" s="1">
        <v>4.5999999999999999E-3</v>
      </c>
      <c r="G145" t="s">
        <v>2629</v>
      </c>
      <c r="H145" t="s">
        <v>2592</v>
      </c>
      <c r="I145">
        <v>442238.45020000002</v>
      </c>
      <c r="J145">
        <v>1826661.2923999999</v>
      </c>
      <c r="K145">
        <v>442258.45020000002</v>
      </c>
      <c r="L145">
        <v>1826661.2923999999</v>
      </c>
      <c r="M145" t="s">
        <v>55</v>
      </c>
      <c r="N145" t="s">
        <v>56</v>
      </c>
      <c r="O145" t="s">
        <v>1180</v>
      </c>
      <c r="P145" t="s">
        <v>3704</v>
      </c>
      <c r="Q145" t="s">
        <v>3694</v>
      </c>
      <c r="R145" t="s">
        <v>54</v>
      </c>
      <c r="U145">
        <v>0</v>
      </c>
      <c r="V145">
        <v>0</v>
      </c>
      <c r="W145" t="s">
        <v>52</v>
      </c>
      <c r="X145">
        <v>0.87009999999999998</v>
      </c>
      <c r="Y145">
        <v>0.87019999999999997</v>
      </c>
      <c r="Z145">
        <v>0.87019999999999997</v>
      </c>
      <c r="AA145">
        <v>0.87009999999999998</v>
      </c>
      <c r="AB145">
        <v>20</v>
      </c>
      <c r="AC145">
        <v>20.0002</v>
      </c>
      <c r="AD145">
        <v>18.803999999999998</v>
      </c>
      <c r="AE145">
        <v>18.804200000000002</v>
      </c>
      <c r="AF145" t="s">
        <v>112</v>
      </c>
      <c r="AG145" t="s">
        <v>112</v>
      </c>
      <c r="AH145" t="s">
        <v>794</v>
      </c>
      <c r="AI145" t="s">
        <v>794</v>
      </c>
      <c r="AJ145" t="s">
        <v>795</v>
      </c>
      <c r="AL145">
        <v>27.911999999999999</v>
      </c>
      <c r="AM145">
        <v>27.821000000000002</v>
      </c>
      <c r="AN145">
        <v>0</v>
      </c>
      <c r="AO145">
        <v>0</v>
      </c>
      <c r="AP145">
        <v>0</v>
      </c>
      <c r="AQ145">
        <v>0</v>
      </c>
      <c r="AR145">
        <v>2</v>
      </c>
      <c r="AS145" t="s">
        <v>796</v>
      </c>
      <c r="AT145" t="s">
        <v>3641</v>
      </c>
      <c r="AU145" t="s">
        <v>3705</v>
      </c>
      <c r="AV145" t="s">
        <v>798</v>
      </c>
      <c r="AW145">
        <v>2</v>
      </c>
      <c r="AX145">
        <v>0</v>
      </c>
    </row>
    <row r="146" spans="1:50" x14ac:dyDescent="0.3">
      <c r="A146" t="s">
        <v>3845</v>
      </c>
      <c r="B146" t="s">
        <v>3677</v>
      </c>
      <c r="C146" t="s">
        <v>3641</v>
      </c>
      <c r="D146">
        <v>27.597000000000001</v>
      </c>
      <c r="E146">
        <v>27.526</v>
      </c>
      <c r="F146" s="1">
        <v>3.5999999999999999E-3</v>
      </c>
      <c r="G146" t="s">
        <v>3098</v>
      </c>
      <c r="H146" t="s">
        <v>3070</v>
      </c>
      <c r="I146">
        <v>442573.84989999997</v>
      </c>
      <c r="J146">
        <v>1826298.3232</v>
      </c>
      <c r="K146">
        <v>442573.84989999997</v>
      </c>
      <c r="L146">
        <v>1826318.3232</v>
      </c>
      <c r="M146" t="s">
        <v>55</v>
      </c>
      <c r="N146" t="s">
        <v>56</v>
      </c>
      <c r="O146" t="s">
        <v>1171</v>
      </c>
      <c r="P146" t="s">
        <v>1180</v>
      </c>
      <c r="Q146" t="s">
        <v>3663</v>
      </c>
      <c r="R146" t="s">
        <v>54</v>
      </c>
      <c r="U146">
        <v>0</v>
      </c>
      <c r="V146">
        <v>0</v>
      </c>
      <c r="W146" t="s">
        <v>52</v>
      </c>
      <c r="X146">
        <v>0.84340000000000004</v>
      </c>
      <c r="Y146">
        <v>0.84350000000000003</v>
      </c>
      <c r="Z146">
        <v>0.84340000000000004</v>
      </c>
      <c r="AA146">
        <v>0.84350000000000003</v>
      </c>
      <c r="AB146">
        <v>20</v>
      </c>
      <c r="AC146">
        <v>20.0001</v>
      </c>
      <c r="AD146">
        <v>18.803699999999999</v>
      </c>
      <c r="AE146">
        <v>18.803799999999999</v>
      </c>
      <c r="AF146" t="s">
        <v>118</v>
      </c>
      <c r="AG146" t="s">
        <v>118</v>
      </c>
      <c r="AH146" t="s">
        <v>794</v>
      </c>
      <c r="AI146" t="s">
        <v>794</v>
      </c>
      <c r="AJ146" t="s">
        <v>795</v>
      </c>
      <c r="AL146">
        <v>28.021999999999998</v>
      </c>
      <c r="AM146">
        <v>27.95</v>
      </c>
      <c r="AN146">
        <v>0</v>
      </c>
      <c r="AO146">
        <v>0</v>
      </c>
      <c r="AP146">
        <v>0</v>
      </c>
      <c r="AQ146">
        <v>0</v>
      </c>
      <c r="AR146">
        <v>2</v>
      </c>
      <c r="AS146" t="s">
        <v>796</v>
      </c>
      <c r="AT146" t="s">
        <v>3641</v>
      </c>
      <c r="AU146" t="s">
        <v>3678</v>
      </c>
      <c r="AV146" t="s">
        <v>798</v>
      </c>
      <c r="AW146">
        <v>2</v>
      </c>
      <c r="AX146">
        <v>0</v>
      </c>
    </row>
    <row r="147" spans="1:50" x14ac:dyDescent="0.3">
      <c r="A147" t="s">
        <v>3846</v>
      </c>
      <c r="B147" t="s">
        <v>3640</v>
      </c>
      <c r="C147" t="s">
        <v>3641</v>
      </c>
      <c r="D147">
        <v>25.716999999999999</v>
      </c>
      <c r="E147">
        <v>25.696999999999999</v>
      </c>
      <c r="F147" s="1">
        <v>1E-3</v>
      </c>
      <c r="G147" t="s">
        <v>2074</v>
      </c>
      <c r="H147" t="s">
        <v>2111</v>
      </c>
      <c r="I147">
        <v>442721.56040000002</v>
      </c>
      <c r="J147">
        <v>1826386.4671</v>
      </c>
      <c r="K147">
        <v>442741.56040000002</v>
      </c>
      <c r="L147">
        <v>1826386.4671</v>
      </c>
      <c r="M147" t="s">
        <v>55</v>
      </c>
      <c r="N147" t="s">
        <v>56</v>
      </c>
      <c r="O147" t="s">
        <v>1172</v>
      </c>
      <c r="P147" t="s">
        <v>3642</v>
      </c>
      <c r="Q147" t="s">
        <v>63</v>
      </c>
      <c r="R147" t="s">
        <v>54</v>
      </c>
      <c r="U147">
        <v>0</v>
      </c>
      <c r="V147">
        <v>0</v>
      </c>
      <c r="W147" t="s">
        <v>52</v>
      </c>
      <c r="X147">
        <v>1.2082999999999999</v>
      </c>
      <c r="Y147">
        <v>1.2282999999999999</v>
      </c>
      <c r="Z147">
        <v>1.2282999999999999</v>
      </c>
      <c r="AA147">
        <v>1.2082999999999999</v>
      </c>
      <c r="AB147">
        <v>20</v>
      </c>
      <c r="AC147">
        <v>20</v>
      </c>
      <c r="AD147">
        <v>18.801600000000001</v>
      </c>
      <c r="AE147">
        <v>18.801600000000001</v>
      </c>
      <c r="AF147" t="s">
        <v>112</v>
      </c>
      <c r="AG147" t="s">
        <v>112</v>
      </c>
      <c r="AH147" t="s">
        <v>794</v>
      </c>
      <c r="AI147" t="s">
        <v>794</v>
      </c>
      <c r="AJ147" t="s">
        <v>795</v>
      </c>
      <c r="AL147">
        <v>26.919</v>
      </c>
      <c r="AM147">
        <v>26.859000000000002</v>
      </c>
      <c r="AN147">
        <v>0</v>
      </c>
      <c r="AO147">
        <v>0</v>
      </c>
      <c r="AP147">
        <v>0</v>
      </c>
      <c r="AQ147">
        <v>0</v>
      </c>
      <c r="AR147">
        <v>2</v>
      </c>
      <c r="AS147" t="s">
        <v>796</v>
      </c>
      <c r="AT147" t="s">
        <v>3641</v>
      </c>
      <c r="AU147" t="s">
        <v>3644</v>
      </c>
      <c r="AV147" t="s">
        <v>798</v>
      </c>
      <c r="AW147">
        <v>2</v>
      </c>
      <c r="AX147">
        <v>0</v>
      </c>
    </row>
    <row r="148" spans="1:50" x14ac:dyDescent="0.3">
      <c r="A148" t="s">
        <v>3847</v>
      </c>
      <c r="B148" t="s">
        <v>3640</v>
      </c>
      <c r="C148" t="s">
        <v>3641</v>
      </c>
      <c r="D148">
        <v>25.696999999999999</v>
      </c>
      <c r="E148">
        <v>25.677</v>
      </c>
      <c r="F148" s="1">
        <v>1E-3</v>
      </c>
      <c r="G148" t="s">
        <v>2111</v>
      </c>
      <c r="H148" t="s">
        <v>2174</v>
      </c>
      <c r="I148">
        <v>442741.56040000002</v>
      </c>
      <c r="J148">
        <v>1826386.4671</v>
      </c>
      <c r="K148">
        <v>442761.56040000002</v>
      </c>
      <c r="L148">
        <v>1826386.4671</v>
      </c>
      <c r="M148" t="s">
        <v>55</v>
      </c>
      <c r="N148" t="s">
        <v>56</v>
      </c>
      <c r="O148" t="s">
        <v>1172</v>
      </c>
      <c r="P148" t="s">
        <v>3642</v>
      </c>
      <c r="Q148" t="s">
        <v>63</v>
      </c>
      <c r="R148" t="s">
        <v>54</v>
      </c>
      <c r="U148">
        <v>0</v>
      </c>
      <c r="V148">
        <v>0</v>
      </c>
      <c r="W148" t="s">
        <v>52</v>
      </c>
      <c r="X148">
        <v>1.1882999999999999</v>
      </c>
      <c r="Y148">
        <v>1.2082999999999999</v>
      </c>
      <c r="Z148">
        <v>1.2082999999999999</v>
      </c>
      <c r="AA148">
        <v>1.1882999999999999</v>
      </c>
      <c r="AB148">
        <v>20</v>
      </c>
      <c r="AC148">
        <v>20</v>
      </c>
      <c r="AD148">
        <v>18.801600000000001</v>
      </c>
      <c r="AE148">
        <v>18.801600000000001</v>
      </c>
      <c r="AF148" t="s">
        <v>112</v>
      </c>
      <c r="AG148" t="s">
        <v>112</v>
      </c>
      <c r="AH148" t="s">
        <v>794</v>
      </c>
      <c r="AI148" t="s">
        <v>794</v>
      </c>
      <c r="AJ148" t="s">
        <v>795</v>
      </c>
      <c r="AL148">
        <v>26.859000000000002</v>
      </c>
      <c r="AM148">
        <v>26.789000000000001</v>
      </c>
      <c r="AN148">
        <v>0</v>
      </c>
      <c r="AO148">
        <v>0</v>
      </c>
      <c r="AP148">
        <v>0</v>
      </c>
      <c r="AQ148">
        <v>0</v>
      </c>
      <c r="AR148">
        <v>2</v>
      </c>
      <c r="AS148" t="s">
        <v>796</v>
      </c>
      <c r="AT148" t="s">
        <v>3641</v>
      </c>
      <c r="AU148" t="s">
        <v>3644</v>
      </c>
      <c r="AV148" t="s">
        <v>798</v>
      </c>
      <c r="AW148">
        <v>2</v>
      </c>
      <c r="AX148">
        <v>0</v>
      </c>
    </row>
    <row r="149" spans="1:50" x14ac:dyDescent="0.3">
      <c r="A149" t="s">
        <v>3848</v>
      </c>
      <c r="B149" t="s">
        <v>3725</v>
      </c>
      <c r="C149" t="s">
        <v>3641</v>
      </c>
      <c r="D149">
        <v>26.809000000000001</v>
      </c>
      <c r="E149">
        <v>26.678999999999998</v>
      </c>
      <c r="F149" s="1">
        <v>6.4999999999999997E-3</v>
      </c>
      <c r="G149" t="s">
        <v>2530</v>
      </c>
      <c r="H149" t="s">
        <v>2464</v>
      </c>
      <c r="I149">
        <v>442094.45850000001</v>
      </c>
      <c r="J149">
        <v>1826907.6340999999</v>
      </c>
      <c r="K149">
        <v>442094.45850000001</v>
      </c>
      <c r="L149">
        <v>1826927.6340999999</v>
      </c>
      <c r="M149" t="s">
        <v>55</v>
      </c>
      <c r="N149" t="s">
        <v>56</v>
      </c>
      <c r="O149" t="s">
        <v>3704</v>
      </c>
      <c r="P149" t="s">
        <v>3704</v>
      </c>
      <c r="Q149" t="s">
        <v>3694</v>
      </c>
      <c r="R149" t="s">
        <v>54</v>
      </c>
      <c r="U149">
        <v>0</v>
      </c>
      <c r="V149">
        <v>0</v>
      </c>
      <c r="W149" t="s">
        <v>52</v>
      </c>
      <c r="X149">
        <v>0.871</v>
      </c>
      <c r="Y149">
        <v>0.87190000000000001</v>
      </c>
      <c r="Z149">
        <v>0.871</v>
      </c>
      <c r="AA149">
        <v>0.87190000000000001</v>
      </c>
      <c r="AB149">
        <v>20</v>
      </c>
      <c r="AC149">
        <v>20.000399999999999</v>
      </c>
      <c r="AD149">
        <v>18.804500000000001</v>
      </c>
      <c r="AE149">
        <v>18.8049</v>
      </c>
      <c r="AF149" t="s">
        <v>118</v>
      </c>
      <c r="AG149" t="s">
        <v>118</v>
      </c>
      <c r="AH149" t="s">
        <v>794</v>
      </c>
      <c r="AI149" t="s">
        <v>794</v>
      </c>
      <c r="AJ149" t="s">
        <v>795</v>
      </c>
      <c r="AL149">
        <v>27.091000000000001</v>
      </c>
      <c r="AM149">
        <v>26.998000000000001</v>
      </c>
      <c r="AN149">
        <v>0</v>
      </c>
      <c r="AO149">
        <v>0</v>
      </c>
      <c r="AP149">
        <v>0</v>
      </c>
      <c r="AQ149">
        <v>0</v>
      </c>
      <c r="AR149">
        <v>2</v>
      </c>
      <c r="AS149" t="s">
        <v>796</v>
      </c>
      <c r="AT149" t="s">
        <v>3641</v>
      </c>
      <c r="AU149" t="s">
        <v>3726</v>
      </c>
      <c r="AV149" t="s">
        <v>798</v>
      </c>
      <c r="AW149">
        <v>2</v>
      </c>
      <c r="AX149">
        <v>0</v>
      </c>
    </row>
    <row r="150" spans="1:50" x14ac:dyDescent="0.3">
      <c r="A150" t="s">
        <v>3849</v>
      </c>
      <c r="B150" t="s">
        <v>3703</v>
      </c>
      <c r="C150" t="s">
        <v>3641</v>
      </c>
      <c r="D150">
        <v>26.244</v>
      </c>
      <c r="E150">
        <v>26.157</v>
      </c>
      <c r="F150" s="1">
        <v>4.3E-3</v>
      </c>
      <c r="G150" t="s">
        <v>1644</v>
      </c>
      <c r="H150" t="s">
        <v>1602</v>
      </c>
      <c r="I150">
        <v>442630.2</v>
      </c>
      <c r="J150">
        <v>1826771.3446</v>
      </c>
      <c r="K150">
        <v>442630.2</v>
      </c>
      <c r="L150">
        <v>1826791.3446</v>
      </c>
      <c r="M150" t="s">
        <v>55</v>
      </c>
      <c r="N150" t="s">
        <v>56</v>
      </c>
      <c r="O150" t="s">
        <v>1180</v>
      </c>
      <c r="P150" t="s">
        <v>3704</v>
      </c>
      <c r="Q150" t="s">
        <v>3694</v>
      </c>
      <c r="R150" t="s">
        <v>54</v>
      </c>
      <c r="U150">
        <v>0</v>
      </c>
      <c r="V150">
        <v>0</v>
      </c>
      <c r="W150" t="s">
        <v>52</v>
      </c>
      <c r="X150">
        <v>0.86919999999999997</v>
      </c>
      <c r="Y150">
        <v>0.87039999999999995</v>
      </c>
      <c r="Z150">
        <v>0.87</v>
      </c>
      <c r="AA150">
        <v>0.87039999999999995</v>
      </c>
      <c r="AB150">
        <v>20</v>
      </c>
      <c r="AC150">
        <v>20.0002</v>
      </c>
      <c r="AD150">
        <v>18.803699999999999</v>
      </c>
      <c r="AE150">
        <v>18.803899999999999</v>
      </c>
      <c r="AF150" t="s">
        <v>3689</v>
      </c>
      <c r="AG150" t="s">
        <v>3689</v>
      </c>
      <c r="AH150" t="s">
        <v>794</v>
      </c>
      <c r="AI150" t="s">
        <v>794</v>
      </c>
      <c r="AJ150" t="s">
        <v>795</v>
      </c>
      <c r="AL150">
        <v>26.614999999999998</v>
      </c>
      <c r="AM150">
        <v>26.48</v>
      </c>
      <c r="AN150">
        <v>0</v>
      </c>
      <c r="AO150">
        <v>0</v>
      </c>
      <c r="AP150">
        <v>0</v>
      </c>
      <c r="AQ150">
        <v>0</v>
      </c>
      <c r="AR150">
        <v>2</v>
      </c>
      <c r="AS150" t="s">
        <v>796</v>
      </c>
      <c r="AT150" t="s">
        <v>3641</v>
      </c>
      <c r="AU150" t="s">
        <v>3705</v>
      </c>
      <c r="AV150" t="s">
        <v>798</v>
      </c>
      <c r="AW150">
        <v>2</v>
      </c>
      <c r="AX150">
        <v>0</v>
      </c>
    </row>
    <row r="151" spans="1:50" x14ac:dyDescent="0.3">
      <c r="A151" t="s">
        <v>3850</v>
      </c>
      <c r="B151" t="s">
        <v>3703</v>
      </c>
      <c r="C151" t="s">
        <v>3641</v>
      </c>
      <c r="D151">
        <v>28.812999999999999</v>
      </c>
      <c r="E151">
        <v>28.701000000000001</v>
      </c>
      <c r="F151" s="1">
        <v>5.5999999999999999E-3</v>
      </c>
      <c r="G151" t="s">
        <v>3454</v>
      </c>
      <c r="H151" t="s">
        <v>3417</v>
      </c>
      <c r="I151">
        <v>442317.69990000001</v>
      </c>
      <c r="J151">
        <v>1826218.4815</v>
      </c>
      <c r="K151">
        <v>442317.69990000001</v>
      </c>
      <c r="L151">
        <v>1826238.4815</v>
      </c>
      <c r="M151" t="s">
        <v>55</v>
      </c>
      <c r="N151" t="s">
        <v>56</v>
      </c>
      <c r="O151" t="s">
        <v>1180</v>
      </c>
      <c r="P151" t="s">
        <v>3704</v>
      </c>
      <c r="Q151" t="s">
        <v>3694</v>
      </c>
      <c r="R151" t="s">
        <v>54</v>
      </c>
      <c r="U151">
        <v>0</v>
      </c>
      <c r="V151">
        <v>0</v>
      </c>
      <c r="W151" t="s">
        <v>52</v>
      </c>
      <c r="X151">
        <v>0.87009999999999998</v>
      </c>
      <c r="Y151">
        <v>0.877</v>
      </c>
      <c r="Z151">
        <v>0.87039999999999995</v>
      </c>
      <c r="AA151">
        <v>0.87009999999999998</v>
      </c>
      <c r="AB151">
        <v>20</v>
      </c>
      <c r="AC151">
        <v>20.000299999999999</v>
      </c>
      <c r="AD151">
        <v>18.8048</v>
      </c>
      <c r="AE151">
        <v>18.805099999999999</v>
      </c>
      <c r="AF151" t="s">
        <v>118</v>
      </c>
      <c r="AG151" t="s">
        <v>118</v>
      </c>
      <c r="AH151" t="s">
        <v>794</v>
      </c>
      <c r="AI151" t="s">
        <v>794</v>
      </c>
      <c r="AJ151" t="s">
        <v>795</v>
      </c>
      <c r="AL151">
        <v>29.062999999999999</v>
      </c>
      <c r="AM151">
        <v>28.951000000000001</v>
      </c>
      <c r="AN151">
        <v>0</v>
      </c>
      <c r="AO151">
        <v>0</v>
      </c>
      <c r="AP151">
        <v>0</v>
      </c>
      <c r="AQ151">
        <v>0</v>
      </c>
      <c r="AR151">
        <v>2</v>
      </c>
      <c r="AS151" t="s">
        <v>796</v>
      </c>
      <c r="AT151" t="s">
        <v>3641</v>
      </c>
      <c r="AU151" t="s">
        <v>3705</v>
      </c>
      <c r="AV151" t="s">
        <v>798</v>
      </c>
      <c r="AW151">
        <v>2</v>
      </c>
      <c r="AX151">
        <v>0</v>
      </c>
    </row>
    <row r="152" spans="1:50" x14ac:dyDescent="0.3">
      <c r="A152" t="s">
        <v>3851</v>
      </c>
      <c r="B152" t="s">
        <v>3725</v>
      </c>
      <c r="C152" t="s">
        <v>3641</v>
      </c>
      <c r="D152">
        <v>26.777000000000001</v>
      </c>
      <c r="E152">
        <v>26.654</v>
      </c>
      <c r="F152" s="1">
        <v>7.1999999999999998E-3</v>
      </c>
      <c r="G152" t="s">
        <v>2007</v>
      </c>
      <c r="H152" t="s">
        <v>1951</v>
      </c>
      <c r="I152">
        <v>442348.27220000001</v>
      </c>
      <c r="J152">
        <v>1826804.9624999999</v>
      </c>
      <c r="K152">
        <v>442365.44760000001</v>
      </c>
      <c r="L152">
        <v>1826804.9624999999</v>
      </c>
      <c r="M152" t="s">
        <v>55</v>
      </c>
      <c r="N152" t="s">
        <v>56</v>
      </c>
      <c r="O152" t="s">
        <v>3704</v>
      </c>
      <c r="P152" t="s">
        <v>3704</v>
      </c>
      <c r="Q152" t="s">
        <v>3694</v>
      </c>
      <c r="R152" t="s">
        <v>54</v>
      </c>
      <c r="U152">
        <v>0</v>
      </c>
      <c r="V152">
        <v>0</v>
      </c>
      <c r="W152" t="s">
        <v>52</v>
      </c>
      <c r="X152">
        <v>0.83830000000000005</v>
      </c>
      <c r="Y152">
        <v>1.0156000000000001</v>
      </c>
      <c r="Z152">
        <v>1.0141</v>
      </c>
      <c r="AA152">
        <v>0.877</v>
      </c>
      <c r="AB152">
        <v>17.1754</v>
      </c>
      <c r="AC152">
        <v>17.175799999999999</v>
      </c>
      <c r="AD152">
        <v>15.980399999999999</v>
      </c>
      <c r="AE152">
        <v>15.9808</v>
      </c>
      <c r="AF152" t="s">
        <v>112</v>
      </c>
      <c r="AG152" t="s">
        <v>112</v>
      </c>
      <c r="AH152" t="s">
        <v>794</v>
      </c>
      <c r="AI152" t="s">
        <v>794</v>
      </c>
      <c r="AJ152" t="s">
        <v>795</v>
      </c>
      <c r="AL152">
        <v>26.946999999999999</v>
      </c>
      <c r="AM152">
        <v>26.931999999999999</v>
      </c>
      <c r="AN152">
        <v>0</v>
      </c>
      <c r="AO152">
        <v>0</v>
      </c>
      <c r="AP152">
        <v>0</v>
      </c>
      <c r="AQ152">
        <v>0</v>
      </c>
      <c r="AR152">
        <v>2</v>
      </c>
      <c r="AS152" t="s">
        <v>796</v>
      </c>
      <c r="AT152" t="s">
        <v>3641</v>
      </c>
      <c r="AU152" t="s">
        <v>3726</v>
      </c>
      <c r="AV152" t="s">
        <v>798</v>
      </c>
      <c r="AW152">
        <v>2</v>
      </c>
      <c r="AX152">
        <v>0</v>
      </c>
    </row>
    <row r="153" spans="1:50" x14ac:dyDescent="0.3">
      <c r="A153" t="s">
        <v>3852</v>
      </c>
      <c r="B153" t="s">
        <v>3725</v>
      </c>
      <c r="C153" t="s">
        <v>3641</v>
      </c>
      <c r="D153">
        <v>26.478999999999999</v>
      </c>
      <c r="E153">
        <v>26.349</v>
      </c>
      <c r="F153" s="1">
        <v>6.3E-3</v>
      </c>
      <c r="G153" t="s">
        <v>1911</v>
      </c>
      <c r="H153" t="s">
        <v>1827</v>
      </c>
      <c r="I153">
        <v>442176.87420000002</v>
      </c>
      <c r="J153">
        <v>1826965.8341000001</v>
      </c>
      <c r="K153">
        <v>442176.87420000002</v>
      </c>
      <c r="L153">
        <v>1826986.4341</v>
      </c>
      <c r="M153" t="s">
        <v>55</v>
      </c>
      <c r="N153" t="s">
        <v>56</v>
      </c>
      <c r="O153" t="s">
        <v>3704</v>
      </c>
      <c r="P153" t="s">
        <v>3704</v>
      </c>
      <c r="Q153" t="s">
        <v>3694</v>
      </c>
      <c r="R153" t="s">
        <v>54</v>
      </c>
      <c r="U153">
        <v>0</v>
      </c>
      <c r="V153">
        <v>0</v>
      </c>
      <c r="W153" t="s">
        <v>52</v>
      </c>
      <c r="X153">
        <v>0.87050000000000005</v>
      </c>
      <c r="Y153">
        <v>0.87060000000000004</v>
      </c>
      <c r="Z153">
        <v>0.87050000000000005</v>
      </c>
      <c r="AA153">
        <v>0.87060000000000004</v>
      </c>
      <c r="AB153">
        <v>20.6</v>
      </c>
      <c r="AC153">
        <v>20.6004</v>
      </c>
      <c r="AD153">
        <v>19.404399999999999</v>
      </c>
      <c r="AE153">
        <v>19.404800000000002</v>
      </c>
      <c r="AF153" t="s">
        <v>118</v>
      </c>
      <c r="AG153" t="s">
        <v>118</v>
      </c>
      <c r="AH153" t="s">
        <v>794</v>
      </c>
      <c r="AI153" t="s">
        <v>794</v>
      </c>
      <c r="AJ153" t="s">
        <v>795</v>
      </c>
      <c r="AL153">
        <v>26.756</v>
      </c>
      <c r="AM153">
        <v>26.638000000000002</v>
      </c>
      <c r="AN153">
        <v>0</v>
      </c>
      <c r="AO153">
        <v>0</v>
      </c>
      <c r="AP153">
        <v>0</v>
      </c>
      <c r="AQ153">
        <v>0</v>
      </c>
      <c r="AR153">
        <v>2</v>
      </c>
      <c r="AS153" t="s">
        <v>796</v>
      </c>
      <c r="AT153" t="s">
        <v>3641</v>
      </c>
      <c r="AU153" t="s">
        <v>3726</v>
      </c>
      <c r="AV153" t="s">
        <v>798</v>
      </c>
      <c r="AW153">
        <v>2</v>
      </c>
      <c r="AX153">
        <v>0</v>
      </c>
    </row>
    <row r="154" spans="1:50" x14ac:dyDescent="0.3">
      <c r="A154" t="s">
        <v>3853</v>
      </c>
      <c r="B154" t="s">
        <v>3703</v>
      </c>
      <c r="C154" t="s">
        <v>3641</v>
      </c>
      <c r="D154">
        <v>26.163</v>
      </c>
      <c r="E154">
        <v>26.035</v>
      </c>
      <c r="F154" s="1">
        <v>6.4000000000000003E-3</v>
      </c>
      <c r="G154" t="s">
        <v>1836</v>
      </c>
      <c r="H154" t="s">
        <v>1757</v>
      </c>
      <c r="I154">
        <v>442421.22460000002</v>
      </c>
      <c r="J154">
        <v>1826867.6340999999</v>
      </c>
      <c r="K154">
        <v>442421.22460000002</v>
      </c>
      <c r="L154">
        <v>1826887.6340999999</v>
      </c>
      <c r="M154" t="s">
        <v>55</v>
      </c>
      <c r="N154" t="s">
        <v>56</v>
      </c>
      <c r="O154" t="s">
        <v>1180</v>
      </c>
      <c r="P154" t="s">
        <v>3704</v>
      </c>
      <c r="Q154" t="s">
        <v>3694</v>
      </c>
      <c r="R154" t="s">
        <v>54</v>
      </c>
      <c r="U154">
        <v>0</v>
      </c>
      <c r="V154">
        <v>0</v>
      </c>
      <c r="W154" t="s">
        <v>52</v>
      </c>
      <c r="X154">
        <v>0.86580000000000001</v>
      </c>
      <c r="Y154">
        <v>0.87009999999999998</v>
      </c>
      <c r="Z154">
        <v>0.86980000000000002</v>
      </c>
      <c r="AA154">
        <v>0.87009999999999998</v>
      </c>
      <c r="AB154">
        <v>20</v>
      </c>
      <c r="AC154">
        <v>20.000399999999999</v>
      </c>
      <c r="AD154">
        <v>18.805399999999999</v>
      </c>
      <c r="AE154">
        <v>18.805800000000001</v>
      </c>
      <c r="AF154" t="s">
        <v>118</v>
      </c>
      <c r="AG154" t="s">
        <v>118</v>
      </c>
      <c r="AH154" t="s">
        <v>794</v>
      </c>
      <c r="AI154" t="s">
        <v>794</v>
      </c>
      <c r="AJ154" t="s">
        <v>795</v>
      </c>
      <c r="AL154">
        <v>26.379000000000001</v>
      </c>
      <c r="AM154">
        <v>26.302</v>
      </c>
      <c r="AN154">
        <v>0</v>
      </c>
      <c r="AO154">
        <v>0</v>
      </c>
      <c r="AP154">
        <v>0</v>
      </c>
      <c r="AQ154">
        <v>0</v>
      </c>
      <c r="AR154">
        <v>2</v>
      </c>
      <c r="AS154" t="s">
        <v>796</v>
      </c>
      <c r="AT154" t="s">
        <v>3641</v>
      </c>
      <c r="AU154" t="s">
        <v>3705</v>
      </c>
      <c r="AV154" t="s">
        <v>798</v>
      </c>
      <c r="AW154">
        <v>2</v>
      </c>
      <c r="AX154">
        <v>0</v>
      </c>
    </row>
    <row r="155" spans="1:50" x14ac:dyDescent="0.3">
      <c r="A155" t="s">
        <v>3854</v>
      </c>
      <c r="B155" t="s">
        <v>3725</v>
      </c>
      <c r="C155" t="s">
        <v>3641</v>
      </c>
      <c r="D155">
        <v>25.751000000000001</v>
      </c>
      <c r="E155">
        <v>25.623999999999999</v>
      </c>
      <c r="F155" s="1">
        <v>6.4000000000000003E-3</v>
      </c>
      <c r="G155" t="s">
        <v>1451</v>
      </c>
      <c r="H155" t="s">
        <v>3555</v>
      </c>
      <c r="I155">
        <v>442365.24959999998</v>
      </c>
      <c r="J155">
        <v>1826987.6340999999</v>
      </c>
      <c r="K155">
        <v>442365.24959999998</v>
      </c>
      <c r="L155">
        <v>1827007.6340999999</v>
      </c>
      <c r="M155" t="s">
        <v>55</v>
      </c>
      <c r="N155" t="s">
        <v>56</v>
      </c>
      <c r="O155" t="s">
        <v>3704</v>
      </c>
      <c r="P155" t="s">
        <v>3704</v>
      </c>
      <c r="Q155" t="s">
        <v>3694</v>
      </c>
      <c r="R155" t="s">
        <v>54</v>
      </c>
      <c r="U155">
        <v>0</v>
      </c>
      <c r="V155">
        <v>0</v>
      </c>
      <c r="W155" t="s">
        <v>52</v>
      </c>
      <c r="X155">
        <v>0.87119999999999997</v>
      </c>
      <c r="Y155">
        <v>0.88119999999999998</v>
      </c>
      <c r="Z155">
        <v>0.87119999999999997</v>
      </c>
      <c r="AA155">
        <v>0.88119999999999998</v>
      </c>
      <c r="AB155">
        <v>20</v>
      </c>
      <c r="AC155">
        <v>20.000399999999999</v>
      </c>
      <c r="AD155">
        <v>18.804400000000001</v>
      </c>
      <c r="AE155">
        <v>18.8048</v>
      </c>
      <c r="AF155" t="s">
        <v>118</v>
      </c>
      <c r="AG155" t="s">
        <v>118</v>
      </c>
      <c r="AH155" t="s">
        <v>794</v>
      </c>
      <c r="AI155" t="s">
        <v>794</v>
      </c>
      <c r="AJ155" t="s">
        <v>795</v>
      </c>
      <c r="AL155">
        <v>26.021000000000001</v>
      </c>
      <c r="AM155">
        <v>25.881</v>
      </c>
      <c r="AN155">
        <v>0</v>
      </c>
      <c r="AO155">
        <v>0</v>
      </c>
      <c r="AP155">
        <v>0</v>
      </c>
      <c r="AQ155">
        <v>0</v>
      </c>
      <c r="AR155">
        <v>2</v>
      </c>
      <c r="AS155" t="s">
        <v>796</v>
      </c>
      <c r="AT155" t="s">
        <v>3641</v>
      </c>
      <c r="AU155" t="s">
        <v>3726</v>
      </c>
      <c r="AV155" t="s">
        <v>798</v>
      </c>
      <c r="AW155">
        <v>2</v>
      </c>
      <c r="AX155">
        <v>0</v>
      </c>
    </row>
    <row r="156" spans="1:50" x14ac:dyDescent="0.3">
      <c r="A156" t="s">
        <v>3550</v>
      </c>
      <c r="B156" t="s">
        <v>3714</v>
      </c>
      <c r="C156" t="s">
        <v>3641</v>
      </c>
      <c r="D156">
        <v>28.087</v>
      </c>
      <c r="E156">
        <v>28.077000000000002</v>
      </c>
      <c r="F156" s="1">
        <v>1E-3</v>
      </c>
      <c r="G156" t="s">
        <v>3142</v>
      </c>
      <c r="H156" t="s">
        <v>3549</v>
      </c>
      <c r="I156">
        <v>442207.31160000002</v>
      </c>
      <c r="J156">
        <v>1826561.2171</v>
      </c>
      <c r="K156">
        <v>442217.6249</v>
      </c>
      <c r="L156">
        <v>1826561.2171</v>
      </c>
      <c r="M156" t="s">
        <v>55</v>
      </c>
      <c r="N156" t="s">
        <v>56</v>
      </c>
      <c r="O156" t="s">
        <v>1171</v>
      </c>
      <c r="P156" t="s">
        <v>3704</v>
      </c>
      <c r="Q156" t="s">
        <v>3694</v>
      </c>
      <c r="R156" t="s">
        <v>54</v>
      </c>
      <c r="U156">
        <v>0</v>
      </c>
      <c r="V156">
        <v>0</v>
      </c>
      <c r="W156" t="s">
        <v>52</v>
      </c>
      <c r="X156">
        <v>0.85840000000000005</v>
      </c>
      <c r="Y156">
        <v>0.92620000000000002</v>
      </c>
      <c r="Z156">
        <v>0.86909999999999998</v>
      </c>
      <c r="AA156">
        <v>0.92620000000000002</v>
      </c>
      <c r="AB156">
        <v>10.013299999999999</v>
      </c>
      <c r="AC156">
        <v>10.013299999999999</v>
      </c>
      <c r="AD156">
        <v>8.8142999999999994</v>
      </c>
      <c r="AE156">
        <v>8.8142999999999994</v>
      </c>
      <c r="AF156" t="s">
        <v>112</v>
      </c>
      <c r="AG156" t="s">
        <v>112</v>
      </c>
      <c r="AH156" t="s">
        <v>794</v>
      </c>
      <c r="AI156" t="s">
        <v>794</v>
      </c>
      <c r="AJ156" t="s">
        <v>795</v>
      </c>
      <c r="AL156">
        <v>28.402000000000001</v>
      </c>
      <c r="AM156">
        <v>28.388999999999999</v>
      </c>
      <c r="AN156">
        <v>0</v>
      </c>
      <c r="AO156">
        <v>0</v>
      </c>
      <c r="AP156">
        <v>0</v>
      </c>
      <c r="AQ156">
        <v>0</v>
      </c>
      <c r="AR156">
        <v>2</v>
      </c>
      <c r="AS156" t="s">
        <v>796</v>
      </c>
      <c r="AT156" t="s">
        <v>3641</v>
      </c>
      <c r="AU156" t="s">
        <v>3715</v>
      </c>
      <c r="AV156" t="s">
        <v>798</v>
      </c>
      <c r="AW156">
        <v>2</v>
      </c>
      <c r="AX156">
        <v>0</v>
      </c>
    </row>
    <row r="157" spans="1:50" x14ac:dyDescent="0.3">
      <c r="A157" t="s">
        <v>3855</v>
      </c>
      <c r="B157" t="s">
        <v>3640</v>
      </c>
      <c r="C157" t="s">
        <v>3641</v>
      </c>
      <c r="D157">
        <v>25.876000000000001</v>
      </c>
      <c r="E157">
        <v>25.856999999999999</v>
      </c>
      <c r="F157" s="1">
        <v>1E-3</v>
      </c>
      <c r="G157" t="s">
        <v>2912</v>
      </c>
      <c r="H157" t="s">
        <v>2717</v>
      </c>
      <c r="I157">
        <v>442573.84769999998</v>
      </c>
      <c r="J157">
        <v>1826357.7482</v>
      </c>
      <c r="K157">
        <v>442587.45909999998</v>
      </c>
      <c r="L157">
        <v>1826371.6581999999</v>
      </c>
      <c r="M157" t="s">
        <v>55</v>
      </c>
      <c r="N157" t="s">
        <v>56</v>
      </c>
      <c r="O157" t="s">
        <v>1172</v>
      </c>
      <c r="P157" t="s">
        <v>3642</v>
      </c>
      <c r="Q157" t="s">
        <v>63</v>
      </c>
      <c r="R157" t="s">
        <v>54</v>
      </c>
      <c r="U157">
        <v>0</v>
      </c>
      <c r="V157">
        <v>0</v>
      </c>
      <c r="W157" t="s">
        <v>52</v>
      </c>
      <c r="X157">
        <v>1.5243</v>
      </c>
      <c r="Y157">
        <v>1.6117999999999999</v>
      </c>
      <c r="Z157">
        <v>1.5536000000000001</v>
      </c>
      <c r="AA157">
        <v>1.5243</v>
      </c>
      <c r="AB157">
        <v>19.4572</v>
      </c>
      <c r="AC157">
        <v>19.4572</v>
      </c>
      <c r="AD157">
        <v>18.260400000000001</v>
      </c>
      <c r="AE157">
        <v>18.260400000000001</v>
      </c>
      <c r="AF157" t="s">
        <v>3856</v>
      </c>
      <c r="AG157" t="s">
        <v>3856</v>
      </c>
      <c r="AH157" t="s">
        <v>794</v>
      </c>
      <c r="AI157" t="s">
        <v>794</v>
      </c>
      <c r="AJ157" t="s">
        <v>795</v>
      </c>
      <c r="AL157">
        <v>27.234999999999999</v>
      </c>
      <c r="AM157">
        <v>27.204000000000001</v>
      </c>
      <c r="AN157">
        <v>0</v>
      </c>
      <c r="AO157">
        <v>0</v>
      </c>
      <c r="AP157">
        <v>0</v>
      </c>
      <c r="AQ157">
        <v>0</v>
      </c>
      <c r="AR157">
        <v>2</v>
      </c>
      <c r="AS157" t="s">
        <v>796</v>
      </c>
      <c r="AT157" t="s">
        <v>3641</v>
      </c>
      <c r="AU157" t="s">
        <v>3644</v>
      </c>
      <c r="AV157" t="s">
        <v>798</v>
      </c>
      <c r="AW157">
        <v>2</v>
      </c>
      <c r="AX157">
        <v>0</v>
      </c>
    </row>
    <row r="158" spans="1:50" x14ac:dyDescent="0.3">
      <c r="A158" t="s">
        <v>3857</v>
      </c>
      <c r="B158" t="s">
        <v>3657</v>
      </c>
      <c r="C158" t="s">
        <v>3641</v>
      </c>
      <c r="D158">
        <v>23.559000000000001</v>
      </c>
      <c r="E158">
        <v>23.547000000000001</v>
      </c>
      <c r="F158" s="1">
        <v>1.1000000000000001E-3</v>
      </c>
      <c r="G158" t="s">
        <v>3578</v>
      </c>
      <c r="H158" t="s">
        <v>3571</v>
      </c>
      <c r="I158">
        <v>442619.27510000003</v>
      </c>
      <c r="J158">
        <v>1827028.1601</v>
      </c>
      <c r="K158">
        <v>442630.02510000003</v>
      </c>
      <c r="L158">
        <v>1827028.1601</v>
      </c>
      <c r="M158" t="s">
        <v>55</v>
      </c>
      <c r="N158" t="s">
        <v>56</v>
      </c>
      <c r="O158" t="s">
        <v>3653</v>
      </c>
      <c r="P158" t="s">
        <v>3658</v>
      </c>
      <c r="Q158" t="s">
        <v>3649</v>
      </c>
      <c r="R158" t="s">
        <v>54</v>
      </c>
      <c r="U158">
        <v>0</v>
      </c>
      <c r="V158">
        <v>0</v>
      </c>
      <c r="W158" t="s">
        <v>52</v>
      </c>
      <c r="X158">
        <v>1.1741999999999999</v>
      </c>
      <c r="Y158">
        <v>1.3352999999999999</v>
      </c>
      <c r="Z158">
        <v>1.1920999999999999</v>
      </c>
      <c r="AA158">
        <v>1.3352999999999999</v>
      </c>
      <c r="AB158">
        <v>10.4236</v>
      </c>
      <c r="AC158">
        <v>10.4236</v>
      </c>
      <c r="AD158">
        <v>9.4494000000000007</v>
      </c>
      <c r="AE158">
        <v>9.4494000000000007</v>
      </c>
      <c r="AF158" t="s">
        <v>820</v>
      </c>
      <c r="AG158" t="s">
        <v>820</v>
      </c>
      <c r="AH158" t="s">
        <v>794</v>
      </c>
      <c r="AI158" t="s">
        <v>794</v>
      </c>
      <c r="AJ158" t="s">
        <v>795</v>
      </c>
      <c r="AL158">
        <v>25.155000000000001</v>
      </c>
      <c r="AM158">
        <v>25.138000000000002</v>
      </c>
      <c r="AN158">
        <v>0</v>
      </c>
      <c r="AO158">
        <v>0</v>
      </c>
      <c r="AP158">
        <v>0</v>
      </c>
      <c r="AQ158">
        <v>0</v>
      </c>
      <c r="AR158">
        <v>2</v>
      </c>
      <c r="AS158" t="s">
        <v>796</v>
      </c>
      <c r="AT158" t="s">
        <v>3641</v>
      </c>
      <c r="AU158" t="s">
        <v>3660</v>
      </c>
      <c r="AV158" t="s">
        <v>798</v>
      </c>
      <c r="AW158">
        <v>2</v>
      </c>
      <c r="AX158">
        <v>0</v>
      </c>
    </row>
    <row r="159" spans="1:50" x14ac:dyDescent="0.3">
      <c r="A159" t="s">
        <v>3858</v>
      </c>
      <c r="B159" t="s">
        <v>3725</v>
      </c>
      <c r="C159" t="s">
        <v>3641</v>
      </c>
      <c r="D159">
        <v>26.184999999999999</v>
      </c>
      <c r="E159">
        <v>26.032</v>
      </c>
      <c r="F159" s="1">
        <v>7.6E-3</v>
      </c>
      <c r="G159" t="s">
        <v>1794</v>
      </c>
      <c r="H159" t="s">
        <v>1701</v>
      </c>
      <c r="I159">
        <v>442511.84960000002</v>
      </c>
      <c r="J159">
        <v>1826871.3446</v>
      </c>
      <c r="K159">
        <v>442511.84960000002</v>
      </c>
      <c r="L159">
        <v>1826891.3446</v>
      </c>
      <c r="M159" t="s">
        <v>55</v>
      </c>
      <c r="N159" t="s">
        <v>56</v>
      </c>
      <c r="O159" t="s">
        <v>3704</v>
      </c>
      <c r="P159" t="s">
        <v>3704</v>
      </c>
      <c r="Q159" t="s">
        <v>3694</v>
      </c>
      <c r="R159" t="s">
        <v>54</v>
      </c>
      <c r="U159">
        <v>0</v>
      </c>
      <c r="V159">
        <v>0</v>
      </c>
      <c r="W159" t="s">
        <v>52</v>
      </c>
      <c r="X159">
        <v>0.87119999999999997</v>
      </c>
      <c r="Y159">
        <v>0.95320000000000005</v>
      </c>
      <c r="Z159">
        <v>0.87119999999999997</v>
      </c>
      <c r="AA159">
        <v>0.95320000000000005</v>
      </c>
      <c r="AB159">
        <v>20</v>
      </c>
      <c r="AC159">
        <v>20.000599999999999</v>
      </c>
      <c r="AD159">
        <v>18.805399999999999</v>
      </c>
      <c r="AE159">
        <v>18.805900000000001</v>
      </c>
      <c r="AF159" t="s">
        <v>118</v>
      </c>
      <c r="AG159" t="s">
        <v>118</v>
      </c>
      <c r="AH159" t="s">
        <v>794</v>
      </c>
      <c r="AI159" t="s">
        <v>794</v>
      </c>
      <c r="AJ159" t="s">
        <v>795</v>
      </c>
      <c r="AL159">
        <v>26.395</v>
      </c>
      <c r="AM159">
        <v>26.265999999999998</v>
      </c>
      <c r="AN159">
        <v>0</v>
      </c>
      <c r="AO159">
        <v>0</v>
      </c>
      <c r="AP159">
        <v>0</v>
      </c>
      <c r="AQ159">
        <v>0</v>
      </c>
      <c r="AR159">
        <v>2</v>
      </c>
      <c r="AS159" t="s">
        <v>796</v>
      </c>
      <c r="AT159" t="s">
        <v>3641</v>
      </c>
      <c r="AU159" t="s">
        <v>3726</v>
      </c>
      <c r="AV159" t="s">
        <v>798</v>
      </c>
      <c r="AW159">
        <v>2</v>
      </c>
      <c r="AX159">
        <v>0</v>
      </c>
    </row>
    <row r="160" spans="1:50" x14ac:dyDescent="0.3">
      <c r="A160" t="s">
        <v>3859</v>
      </c>
      <c r="B160" t="s">
        <v>3703</v>
      </c>
      <c r="C160" t="s">
        <v>3641</v>
      </c>
      <c r="D160">
        <v>26.298999999999999</v>
      </c>
      <c r="E160">
        <v>26.163</v>
      </c>
      <c r="F160" s="1">
        <v>6.7999999999999996E-3</v>
      </c>
      <c r="G160" t="s">
        <v>1927</v>
      </c>
      <c r="H160" t="s">
        <v>1836</v>
      </c>
      <c r="I160">
        <v>442421.22460000002</v>
      </c>
      <c r="J160">
        <v>1826847.6340999999</v>
      </c>
      <c r="K160">
        <v>442421.22460000002</v>
      </c>
      <c r="L160">
        <v>1826867.6340999999</v>
      </c>
      <c r="M160" t="s">
        <v>55</v>
      </c>
      <c r="N160" t="s">
        <v>56</v>
      </c>
      <c r="O160" t="s">
        <v>1180</v>
      </c>
      <c r="P160" t="s">
        <v>3704</v>
      </c>
      <c r="Q160" t="s">
        <v>3694</v>
      </c>
      <c r="R160" t="s">
        <v>54</v>
      </c>
      <c r="U160">
        <v>0</v>
      </c>
      <c r="V160">
        <v>0</v>
      </c>
      <c r="W160" t="s">
        <v>52</v>
      </c>
      <c r="X160">
        <v>0.86970000000000003</v>
      </c>
      <c r="Y160">
        <v>0.86980000000000002</v>
      </c>
      <c r="Z160">
        <v>0.86970000000000003</v>
      </c>
      <c r="AA160">
        <v>0.86980000000000002</v>
      </c>
      <c r="AB160">
        <v>20</v>
      </c>
      <c r="AC160">
        <v>20.000499999999999</v>
      </c>
      <c r="AD160">
        <v>18.805800000000001</v>
      </c>
      <c r="AE160">
        <v>18.8062</v>
      </c>
      <c r="AF160" t="s">
        <v>118</v>
      </c>
      <c r="AG160" t="s">
        <v>118</v>
      </c>
      <c r="AH160" t="s">
        <v>794</v>
      </c>
      <c r="AI160" t="s">
        <v>794</v>
      </c>
      <c r="AJ160" t="s">
        <v>795</v>
      </c>
      <c r="AL160">
        <v>26.501000000000001</v>
      </c>
      <c r="AM160">
        <v>26.379000000000001</v>
      </c>
      <c r="AN160">
        <v>0</v>
      </c>
      <c r="AO160">
        <v>0</v>
      </c>
      <c r="AP160">
        <v>0</v>
      </c>
      <c r="AQ160">
        <v>0</v>
      </c>
      <c r="AR160">
        <v>2</v>
      </c>
      <c r="AS160" t="s">
        <v>796</v>
      </c>
      <c r="AT160" t="s">
        <v>3641</v>
      </c>
      <c r="AU160" t="s">
        <v>3705</v>
      </c>
      <c r="AV160" t="s">
        <v>798</v>
      </c>
      <c r="AW160">
        <v>2</v>
      </c>
      <c r="AX160">
        <v>0</v>
      </c>
    </row>
    <row r="161" spans="1:50" x14ac:dyDescent="0.3">
      <c r="A161" t="s">
        <v>3860</v>
      </c>
      <c r="B161" t="s">
        <v>3640</v>
      </c>
      <c r="C161" t="s">
        <v>3641</v>
      </c>
      <c r="D161">
        <v>25.856999999999999</v>
      </c>
      <c r="E161">
        <v>25.837</v>
      </c>
      <c r="F161" s="1">
        <v>8.9999999999999998E-4</v>
      </c>
      <c r="G161" t="s">
        <v>2717</v>
      </c>
      <c r="H161" t="s">
        <v>2506</v>
      </c>
      <c r="I161">
        <v>442587.45909999998</v>
      </c>
      <c r="J161">
        <v>1826371.6581999999</v>
      </c>
      <c r="K161">
        <v>442602.56839999999</v>
      </c>
      <c r="L161">
        <v>1826386.4689</v>
      </c>
      <c r="M161" t="s">
        <v>55</v>
      </c>
      <c r="N161" t="s">
        <v>56</v>
      </c>
      <c r="O161" t="s">
        <v>1172</v>
      </c>
      <c r="P161" t="s">
        <v>3642</v>
      </c>
      <c r="Q161" t="s">
        <v>63</v>
      </c>
      <c r="R161" t="s">
        <v>54</v>
      </c>
      <c r="U161">
        <v>0</v>
      </c>
      <c r="V161">
        <v>0</v>
      </c>
      <c r="W161" t="s">
        <v>52</v>
      </c>
      <c r="X161">
        <v>1.3527</v>
      </c>
      <c r="Y161">
        <v>1.5243</v>
      </c>
      <c r="Z161">
        <v>1.5243</v>
      </c>
      <c r="AA161">
        <v>1.3527</v>
      </c>
      <c r="AB161">
        <v>21.157699999999998</v>
      </c>
      <c r="AC161">
        <v>21.157699999999998</v>
      </c>
      <c r="AD161">
        <v>19.9619</v>
      </c>
      <c r="AE161">
        <v>19.9619</v>
      </c>
      <c r="AF161" t="s">
        <v>3861</v>
      </c>
      <c r="AG161" t="s">
        <v>3861</v>
      </c>
      <c r="AH161" t="s">
        <v>794</v>
      </c>
      <c r="AI161" t="s">
        <v>794</v>
      </c>
      <c r="AJ161" t="s">
        <v>795</v>
      </c>
      <c r="AL161">
        <v>27.204000000000001</v>
      </c>
      <c r="AM161">
        <v>27.170999999999999</v>
      </c>
      <c r="AN161">
        <v>0</v>
      </c>
      <c r="AO161">
        <v>0</v>
      </c>
      <c r="AP161">
        <v>0</v>
      </c>
      <c r="AQ161">
        <v>0</v>
      </c>
      <c r="AR161">
        <v>2</v>
      </c>
      <c r="AS161" t="s">
        <v>796</v>
      </c>
      <c r="AT161" t="s">
        <v>3641</v>
      </c>
      <c r="AU161" t="s">
        <v>3644</v>
      </c>
      <c r="AV161" t="s">
        <v>798</v>
      </c>
      <c r="AW161">
        <v>2</v>
      </c>
      <c r="AX161">
        <v>0</v>
      </c>
    </row>
    <row r="162" spans="1:50" x14ac:dyDescent="0.3">
      <c r="A162" t="s">
        <v>3862</v>
      </c>
      <c r="B162" t="s">
        <v>3693</v>
      </c>
      <c r="C162" t="s">
        <v>3641</v>
      </c>
      <c r="D162">
        <v>25.486000000000001</v>
      </c>
      <c r="E162">
        <v>25.414000000000001</v>
      </c>
      <c r="F162" s="1">
        <v>3.5999999999999999E-3</v>
      </c>
      <c r="G162" t="s">
        <v>1397</v>
      </c>
      <c r="H162" t="s">
        <v>1364</v>
      </c>
      <c r="I162">
        <v>442619.25</v>
      </c>
      <c r="J162">
        <v>1826851.3446</v>
      </c>
      <c r="K162">
        <v>442619.25</v>
      </c>
      <c r="L162">
        <v>1826871.3446</v>
      </c>
      <c r="M162" t="s">
        <v>55</v>
      </c>
      <c r="N162" t="s">
        <v>56</v>
      </c>
      <c r="O162" t="s">
        <v>1180</v>
      </c>
      <c r="P162" t="s">
        <v>3648</v>
      </c>
      <c r="Q162" t="s">
        <v>3694</v>
      </c>
      <c r="R162" t="s">
        <v>54</v>
      </c>
      <c r="U162">
        <v>0</v>
      </c>
      <c r="V162">
        <v>0</v>
      </c>
      <c r="W162" t="s">
        <v>52</v>
      </c>
      <c r="X162">
        <v>0.86970000000000003</v>
      </c>
      <c r="Y162">
        <v>0.87029999999999996</v>
      </c>
      <c r="Z162">
        <v>0.86970000000000003</v>
      </c>
      <c r="AA162">
        <v>0.87029999999999996</v>
      </c>
      <c r="AB162">
        <v>20</v>
      </c>
      <c r="AC162">
        <v>20.0001</v>
      </c>
      <c r="AD162">
        <v>18.803100000000001</v>
      </c>
      <c r="AE162">
        <v>18.8032</v>
      </c>
      <c r="AF162" t="s">
        <v>3689</v>
      </c>
      <c r="AG162" t="s">
        <v>3689</v>
      </c>
      <c r="AH162" t="s">
        <v>794</v>
      </c>
      <c r="AI162" t="s">
        <v>794</v>
      </c>
      <c r="AJ162" t="s">
        <v>795</v>
      </c>
      <c r="AL162">
        <v>25.956</v>
      </c>
      <c r="AM162">
        <v>25.811</v>
      </c>
      <c r="AN162">
        <v>0</v>
      </c>
      <c r="AO162">
        <v>0</v>
      </c>
      <c r="AP162">
        <v>0</v>
      </c>
      <c r="AQ162">
        <v>0</v>
      </c>
      <c r="AR162">
        <v>2</v>
      </c>
      <c r="AS162" t="s">
        <v>796</v>
      </c>
      <c r="AT162" t="s">
        <v>3641</v>
      </c>
      <c r="AU162" t="s">
        <v>3696</v>
      </c>
      <c r="AV162" t="s">
        <v>798</v>
      </c>
      <c r="AW162">
        <v>2</v>
      </c>
      <c r="AX162">
        <v>0</v>
      </c>
    </row>
    <row r="163" spans="1:50" x14ac:dyDescent="0.3">
      <c r="A163" t="s">
        <v>3863</v>
      </c>
      <c r="B163" t="s">
        <v>3825</v>
      </c>
      <c r="C163" t="s">
        <v>3641</v>
      </c>
      <c r="D163">
        <v>27.597000000000001</v>
      </c>
      <c r="E163">
        <v>27.526</v>
      </c>
      <c r="F163" s="1">
        <v>3.5000000000000001E-3</v>
      </c>
      <c r="G163" t="s">
        <v>3113</v>
      </c>
      <c r="H163" t="s">
        <v>3083</v>
      </c>
      <c r="I163">
        <v>442554.9999</v>
      </c>
      <c r="J163">
        <v>1826298.4816000001</v>
      </c>
      <c r="K163">
        <v>442554.9999</v>
      </c>
      <c r="L163">
        <v>1826318.4816000001</v>
      </c>
      <c r="M163" t="s">
        <v>55</v>
      </c>
      <c r="N163" t="s">
        <v>56</v>
      </c>
      <c r="O163" t="s">
        <v>1180</v>
      </c>
      <c r="P163" t="s">
        <v>1180</v>
      </c>
      <c r="Q163" t="s">
        <v>3694</v>
      </c>
      <c r="R163" t="s">
        <v>54</v>
      </c>
      <c r="U163">
        <v>0</v>
      </c>
      <c r="V163">
        <v>0</v>
      </c>
      <c r="W163" t="s">
        <v>52</v>
      </c>
      <c r="X163">
        <v>0.86980000000000002</v>
      </c>
      <c r="Y163">
        <v>0.86990000000000001</v>
      </c>
      <c r="Z163">
        <v>0.86980000000000002</v>
      </c>
      <c r="AA163">
        <v>0.86990000000000001</v>
      </c>
      <c r="AB163">
        <v>20</v>
      </c>
      <c r="AC163">
        <v>20.0001</v>
      </c>
      <c r="AD163">
        <v>18.803000000000001</v>
      </c>
      <c r="AE163">
        <v>18.803100000000001</v>
      </c>
      <c r="AF163" t="s">
        <v>118</v>
      </c>
      <c r="AG163" t="s">
        <v>118</v>
      </c>
      <c r="AH163" t="s">
        <v>794</v>
      </c>
      <c r="AI163" t="s">
        <v>794</v>
      </c>
      <c r="AJ163" t="s">
        <v>795</v>
      </c>
      <c r="AL163">
        <v>28.091999999999999</v>
      </c>
      <c r="AM163">
        <v>28.015000000000001</v>
      </c>
      <c r="AN163">
        <v>0</v>
      </c>
      <c r="AO163">
        <v>0</v>
      </c>
      <c r="AP163">
        <v>0</v>
      </c>
      <c r="AQ163">
        <v>0</v>
      </c>
      <c r="AR163">
        <v>2</v>
      </c>
      <c r="AS163" t="s">
        <v>796</v>
      </c>
      <c r="AT163" t="s">
        <v>3641</v>
      </c>
      <c r="AU163" t="s">
        <v>3826</v>
      </c>
      <c r="AV163" t="s">
        <v>798</v>
      </c>
      <c r="AW163">
        <v>2</v>
      </c>
      <c r="AX163">
        <v>0</v>
      </c>
    </row>
    <row r="164" spans="1:50" x14ac:dyDescent="0.3">
      <c r="A164" t="s">
        <v>3864</v>
      </c>
      <c r="B164" t="s">
        <v>3825</v>
      </c>
      <c r="C164" t="s">
        <v>3641</v>
      </c>
      <c r="D164">
        <v>27.667999999999999</v>
      </c>
      <c r="E164">
        <v>27.597000000000001</v>
      </c>
      <c r="F164" s="1">
        <v>3.5999999999999999E-3</v>
      </c>
      <c r="G164" t="s">
        <v>3136</v>
      </c>
      <c r="H164" t="s">
        <v>3113</v>
      </c>
      <c r="I164">
        <v>442554.9999</v>
      </c>
      <c r="J164">
        <v>1826278.4816000001</v>
      </c>
      <c r="K164">
        <v>442554.9999</v>
      </c>
      <c r="L164">
        <v>1826298.4816000001</v>
      </c>
      <c r="M164" t="s">
        <v>55</v>
      </c>
      <c r="N164" t="s">
        <v>56</v>
      </c>
      <c r="O164" t="s">
        <v>1180</v>
      </c>
      <c r="P164" t="s">
        <v>1180</v>
      </c>
      <c r="Q164" t="s">
        <v>3694</v>
      </c>
      <c r="R164" t="s">
        <v>54</v>
      </c>
      <c r="U164">
        <v>0</v>
      </c>
      <c r="V164">
        <v>0</v>
      </c>
      <c r="W164" t="s">
        <v>52</v>
      </c>
      <c r="X164">
        <v>0.86980000000000002</v>
      </c>
      <c r="Y164">
        <v>0.86980000000000002</v>
      </c>
      <c r="Z164">
        <v>0.86980000000000002</v>
      </c>
      <c r="AA164">
        <v>0.86980000000000002</v>
      </c>
      <c r="AB164">
        <v>20</v>
      </c>
      <c r="AC164">
        <v>20.0001</v>
      </c>
      <c r="AD164">
        <v>18.803000000000001</v>
      </c>
      <c r="AE164">
        <v>18.803100000000001</v>
      </c>
      <c r="AF164" t="s">
        <v>118</v>
      </c>
      <c r="AG164" t="s">
        <v>118</v>
      </c>
      <c r="AH164" t="s">
        <v>794</v>
      </c>
      <c r="AI164" t="s">
        <v>794</v>
      </c>
      <c r="AJ164" t="s">
        <v>795</v>
      </c>
      <c r="AL164">
        <v>28.164000000000001</v>
      </c>
      <c r="AM164">
        <v>28.091999999999999</v>
      </c>
      <c r="AN164">
        <v>0</v>
      </c>
      <c r="AO164">
        <v>0</v>
      </c>
      <c r="AP164">
        <v>0</v>
      </c>
      <c r="AQ164">
        <v>0</v>
      </c>
      <c r="AR164">
        <v>2</v>
      </c>
      <c r="AS164" t="s">
        <v>796</v>
      </c>
      <c r="AT164" t="s">
        <v>3641</v>
      </c>
      <c r="AU164" t="s">
        <v>3826</v>
      </c>
      <c r="AV164" t="s">
        <v>798</v>
      </c>
      <c r="AW164">
        <v>2</v>
      </c>
      <c r="AX164">
        <v>0</v>
      </c>
    </row>
    <row r="165" spans="1:50" x14ac:dyDescent="0.3">
      <c r="A165" t="s">
        <v>3865</v>
      </c>
      <c r="B165" t="s">
        <v>3640</v>
      </c>
      <c r="C165" t="s">
        <v>3641</v>
      </c>
      <c r="D165">
        <v>25.837</v>
      </c>
      <c r="E165">
        <v>25.817</v>
      </c>
      <c r="F165" s="1">
        <v>1.1000000000000001E-3</v>
      </c>
      <c r="G165" t="s">
        <v>2506</v>
      </c>
      <c r="H165" t="s">
        <v>2566</v>
      </c>
      <c r="I165">
        <v>442602.56839999999</v>
      </c>
      <c r="J165">
        <v>1826386.4689</v>
      </c>
      <c r="K165">
        <v>442621.56040000002</v>
      </c>
      <c r="L165">
        <v>1826386.4671</v>
      </c>
      <c r="M165" t="s">
        <v>55</v>
      </c>
      <c r="N165" t="s">
        <v>56</v>
      </c>
      <c r="O165" t="s">
        <v>1172</v>
      </c>
      <c r="P165" t="s">
        <v>3642</v>
      </c>
      <c r="Q165" t="s">
        <v>63</v>
      </c>
      <c r="R165" t="s">
        <v>54</v>
      </c>
      <c r="U165">
        <v>0</v>
      </c>
      <c r="V165">
        <v>0</v>
      </c>
      <c r="W165" t="s">
        <v>52</v>
      </c>
      <c r="X165">
        <v>1.3291999999999999</v>
      </c>
      <c r="Y165">
        <v>1.3527</v>
      </c>
      <c r="Z165">
        <v>1.3527</v>
      </c>
      <c r="AA165">
        <v>1.3291999999999999</v>
      </c>
      <c r="AB165">
        <v>18.834700000000002</v>
      </c>
      <c r="AC165">
        <v>18.834700000000002</v>
      </c>
      <c r="AD165">
        <v>17.473099999999999</v>
      </c>
      <c r="AE165">
        <v>17.473099999999999</v>
      </c>
      <c r="AF165" t="s">
        <v>3866</v>
      </c>
      <c r="AG165" t="s">
        <v>3866</v>
      </c>
      <c r="AH165" t="s">
        <v>794</v>
      </c>
      <c r="AI165" t="s">
        <v>794</v>
      </c>
      <c r="AJ165" t="s">
        <v>795</v>
      </c>
      <c r="AL165">
        <v>27.170999999999999</v>
      </c>
      <c r="AM165">
        <v>27.137</v>
      </c>
      <c r="AN165">
        <v>0</v>
      </c>
      <c r="AO165">
        <v>0</v>
      </c>
      <c r="AP165">
        <v>0</v>
      </c>
      <c r="AQ165">
        <v>0</v>
      </c>
      <c r="AR165">
        <v>2</v>
      </c>
      <c r="AS165" t="s">
        <v>796</v>
      </c>
      <c r="AT165" t="s">
        <v>3641</v>
      </c>
      <c r="AU165" t="s">
        <v>3644</v>
      </c>
      <c r="AV165" t="s">
        <v>798</v>
      </c>
      <c r="AW165">
        <v>2</v>
      </c>
      <c r="AX165">
        <v>0</v>
      </c>
    </row>
    <row r="166" spans="1:50" x14ac:dyDescent="0.3">
      <c r="A166" t="s">
        <v>3867</v>
      </c>
      <c r="B166" t="s">
        <v>3703</v>
      </c>
      <c r="C166" t="s">
        <v>3641</v>
      </c>
      <c r="D166">
        <v>27.65</v>
      </c>
      <c r="E166">
        <v>27.548999999999999</v>
      </c>
      <c r="F166" s="1">
        <v>9.7999999999999997E-3</v>
      </c>
      <c r="G166" t="s">
        <v>2894</v>
      </c>
      <c r="H166" t="s">
        <v>54</v>
      </c>
      <c r="I166">
        <v>442156.86839999998</v>
      </c>
      <c r="J166">
        <v>1826727.3419999999</v>
      </c>
      <c r="K166">
        <v>442167.17420000001</v>
      </c>
      <c r="L166">
        <v>1826727.3419999999</v>
      </c>
      <c r="M166" t="s">
        <v>55</v>
      </c>
      <c r="N166" t="s">
        <v>56</v>
      </c>
      <c r="O166" t="s">
        <v>1180</v>
      </c>
      <c r="P166" t="s">
        <v>3704</v>
      </c>
      <c r="Q166" t="s">
        <v>3694</v>
      </c>
      <c r="R166" t="s">
        <v>54</v>
      </c>
      <c r="U166">
        <v>0</v>
      </c>
      <c r="V166">
        <v>0</v>
      </c>
      <c r="W166" t="s">
        <v>52</v>
      </c>
      <c r="X166">
        <v>0.85570000000000002</v>
      </c>
      <c r="Y166">
        <v>1.0089999999999999</v>
      </c>
      <c r="Z166">
        <v>0.98809999999999998</v>
      </c>
      <c r="AA166">
        <v>0.88260000000000005</v>
      </c>
      <c r="AB166">
        <v>10.306900000000001</v>
      </c>
      <c r="AC166">
        <v>10.307399999999999</v>
      </c>
      <c r="AD166">
        <v>9.7100000000000009</v>
      </c>
      <c r="AE166">
        <v>9.7104999999999997</v>
      </c>
      <c r="AF166" t="s">
        <v>112</v>
      </c>
      <c r="AG166" t="s">
        <v>112</v>
      </c>
      <c r="AH166" t="s">
        <v>794</v>
      </c>
      <c r="AI166" t="s">
        <v>794</v>
      </c>
      <c r="AJ166" t="s">
        <v>795</v>
      </c>
      <c r="AL166">
        <v>27.904</v>
      </c>
      <c r="AM166">
        <v>27.888000000000002</v>
      </c>
      <c r="AN166">
        <v>0</v>
      </c>
      <c r="AO166">
        <v>0</v>
      </c>
      <c r="AP166">
        <v>0</v>
      </c>
      <c r="AQ166">
        <v>0</v>
      </c>
      <c r="AR166">
        <v>2</v>
      </c>
      <c r="AS166" t="s">
        <v>796</v>
      </c>
      <c r="AT166" t="s">
        <v>3641</v>
      </c>
      <c r="AU166" t="s">
        <v>3705</v>
      </c>
      <c r="AV166" t="s">
        <v>798</v>
      </c>
      <c r="AW166">
        <v>3</v>
      </c>
      <c r="AX166">
        <v>0</v>
      </c>
    </row>
    <row r="167" spans="1:50" x14ac:dyDescent="0.3">
      <c r="A167" t="s">
        <v>3868</v>
      </c>
      <c r="B167" t="s">
        <v>3825</v>
      </c>
      <c r="C167" t="s">
        <v>3641</v>
      </c>
      <c r="D167">
        <v>27.739000000000001</v>
      </c>
      <c r="E167">
        <v>27.667999999999999</v>
      </c>
      <c r="F167" s="1">
        <v>3.5999999999999999E-3</v>
      </c>
      <c r="G167" t="s">
        <v>3157</v>
      </c>
      <c r="H167" t="s">
        <v>3136</v>
      </c>
      <c r="I167">
        <v>442554.9999</v>
      </c>
      <c r="J167">
        <v>1826258.4816000001</v>
      </c>
      <c r="K167">
        <v>442554.9999</v>
      </c>
      <c r="L167">
        <v>1826278.4816000001</v>
      </c>
      <c r="M167" t="s">
        <v>55</v>
      </c>
      <c r="N167" t="s">
        <v>56</v>
      </c>
      <c r="O167" t="s">
        <v>1180</v>
      </c>
      <c r="P167" t="s">
        <v>1180</v>
      </c>
      <c r="Q167" t="s">
        <v>3694</v>
      </c>
      <c r="R167" t="s">
        <v>54</v>
      </c>
      <c r="U167">
        <v>0</v>
      </c>
      <c r="V167">
        <v>0</v>
      </c>
      <c r="W167" t="s">
        <v>52</v>
      </c>
      <c r="X167">
        <v>0.86970000000000003</v>
      </c>
      <c r="Y167">
        <v>0.86980000000000002</v>
      </c>
      <c r="Z167">
        <v>0.86970000000000003</v>
      </c>
      <c r="AA167">
        <v>0.86980000000000002</v>
      </c>
      <c r="AB167">
        <v>20</v>
      </c>
      <c r="AC167">
        <v>20.0001</v>
      </c>
      <c r="AD167">
        <v>18.803000000000001</v>
      </c>
      <c r="AE167">
        <v>18.803100000000001</v>
      </c>
      <c r="AF167" t="s">
        <v>118</v>
      </c>
      <c r="AG167" t="s">
        <v>118</v>
      </c>
      <c r="AH167" t="s">
        <v>794</v>
      </c>
      <c r="AI167" t="s">
        <v>794</v>
      </c>
      <c r="AJ167" t="s">
        <v>795</v>
      </c>
      <c r="AL167">
        <v>28.234999999999999</v>
      </c>
      <c r="AM167">
        <v>28.164000000000001</v>
      </c>
      <c r="AN167">
        <v>0</v>
      </c>
      <c r="AO167">
        <v>0</v>
      </c>
      <c r="AP167">
        <v>0</v>
      </c>
      <c r="AQ167">
        <v>0</v>
      </c>
      <c r="AR167">
        <v>2</v>
      </c>
      <c r="AS167" t="s">
        <v>796</v>
      </c>
      <c r="AT167" t="s">
        <v>3641</v>
      </c>
      <c r="AU167" t="s">
        <v>3826</v>
      </c>
      <c r="AV167" t="s">
        <v>798</v>
      </c>
      <c r="AW167">
        <v>2</v>
      </c>
      <c r="AX167">
        <v>0</v>
      </c>
    </row>
    <row r="168" spans="1:50" x14ac:dyDescent="0.3">
      <c r="A168" t="s">
        <v>3869</v>
      </c>
      <c r="B168" t="s">
        <v>3725</v>
      </c>
      <c r="C168" t="s">
        <v>3641</v>
      </c>
      <c r="D168">
        <v>26.553000000000001</v>
      </c>
      <c r="E168">
        <v>26.402999999999999</v>
      </c>
      <c r="F168" s="1">
        <v>7.4999999999999997E-3</v>
      </c>
      <c r="G168" t="s">
        <v>2191</v>
      </c>
      <c r="H168" t="s">
        <v>2271</v>
      </c>
      <c r="I168">
        <v>442710.451</v>
      </c>
      <c r="J168">
        <v>1826561.3670999999</v>
      </c>
      <c r="K168">
        <v>442690.451</v>
      </c>
      <c r="L168">
        <v>1826561.3670999999</v>
      </c>
      <c r="M168" t="s">
        <v>55</v>
      </c>
      <c r="N168" t="s">
        <v>56</v>
      </c>
      <c r="O168" t="s">
        <v>3704</v>
      </c>
      <c r="P168" t="s">
        <v>3704</v>
      </c>
      <c r="Q168" t="s">
        <v>3694</v>
      </c>
      <c r="R168" t="s">
        <v>54</v>
      </c>
      <c r="U168">
        <v>0</v>
      </c>
      <c r="V168">
        <v>0</v>
      </c>
      <c r="W168" t="s">
        <v>52</v>
      </c>
      <c r="X168">
        <v>0.87090000000000001</v>
      </c>
      <c r="Y168">
        <v>0.87180000000000002</v>
      </c>
      <c r="Z168">
        <v>0.87170000000000003</v>
      </c>
      <c r="AA168">
        <v>0.87180000000000002</v>
      </c>
      <c r="AB168">
        <v>20</v>
      </c>
      <c r="AC168">
        <v>20.000599999999999</v>
      </c>
      <c r="AD168">
        <v>18.805199999999999</v>
      </c>
      <c r="AE168">
        <v>18.805800000000001</v>
      </c>
      <c r="AF168" t="s">
        <v>67</v>
      </c>
      <c r="AG168" t="s">
        <v>67</v>
      </c>
      <c r="AH168" t="s">
        <v>794</v>
      </c>
      <c r="AI168" t="s">
        <v>794</v>
      </c>
      <c r="AJ168" t="s">
        <v>795</v>
      </c>
      <c r="AL168">
        <v>26.763999999999999</v>
      </c>
      <c r="AM168">
        <v>26.738</v>
      </c>
      <c r="AN168">
        <v>0</v>
      </c>
      <c r="AO168">
        <v>0</v>
      </c>
      <c r="AP168">
        <v>0</v>
      </c>
      <c r="AQ168">
        <v>0</v>
      </c>
      <c r="AR168">
        <v>2</v>
      </c>
      <c r="AS168" t="s">
        <v>796</v>
      </c>
      <c r="AT168" t="s">
        <v>3641</v>
      </c>
      <c r="AU168" t="s">
        <v>3726</v>
      </c>
      <c r="AV168" t="s">
        <v>798</v>
      </c>
      <c r="AW168">
        <v>2</v>
      </c>
      <c r="AX168">
        <v>0</v>
      </c>
    </row>
    <row r="169" spans="1:50" x14ac:dyDescent="0.3">
      <c r="A169" t="s">
        <v>3870</v>
      </c>
      <c r="B169" t="s">
        <v>3693</v>
      </c>
      <c r="C169" t="s">
        <v>3641</v>
      </c>
      <c r="D169">
        <v>25.556999999999999</v>
      </c>
      <c r="E169">
        <v>25.486000000000001</v>
      </c>
      <c r="F169" s="1">
        <v>3.5000000000000001E-3</v>
      </c>
      <c r="G169" t="s">
        <v>1424</v>
      </c>
      <c r="H169" t="s">
        <v>1397</v>
      </c>
      <c r="I169">
        <v>442619.25</v>
      </c>
      <c r="J169">
        <v>1826831.3446</v>
      </c>
      <c r="K169">
        <v>442619.25</v>
      </c>
      <c r="L169">
        <v>1826851.3446</v>
      </c>
      <c r="M169" t="s">
        <v>55</v>
      </c>
      <c r="N169" t="s">
        <v>56</v>
      </c>
      <c r="O169" t="s">
        <v>1180</v>
      </c>
      <c r="P169" t="s">
        <v>3648</v>
      </c>
      <c r="Q169" t="s">
        <v>3694</v>
      </c>
      <c r="R169" t="s">
        <v>54</v>
      </c>
      <c r="U169">
        <v>0</v>
      </c>
      <c r="V169">
        <v>0</v>
      </c>
      <c r="W169" t="s">
        <v>52</v>
      </c>
      <c r="X169">
        <v>0.86970000000000003</v>
      </c>
      <c r="Y169">
        <v>0.87019999999999997</v>
      </c>
      <c r="Z169">
        <v>0.87019999999999997</v>
      </c>
      <c r="AA169">
        <v>0.86970000000000003</v>
      </c>
      <c r="AB169">
        <v>20</v>
      </c>
      <c r="AC169">
        <v>20.0001</v>
      </c>
      <c r="AD169">
        <v>18.803000000000001</v>
      </c>
      <c r="AE169">
        <v>18.803100000000001</v>
      </c>
      <c r="AF169" t="s">
        <v>3689</v>
      </c>
      <c r="AG169" t="s">
        <v>3689</v>
      </c>
      <c r="AH169" t="s">
        <v>794</v>
      </c>
      <c r="AI169" t="s">
        <v>794</v>
      </c>
      <c r="AJ169" t="s">
        <v>795</v>
      </c>
      <c r="AL169">
        <v>26.036000000000001</v>
      </c>
      <c r="AM169">
        <v>25.956</v>
      </c>
      <c r="AN169">
        <v>0</v>
      </c>
      <c r="AO169">
        <v>0</v>
      </c>
      <c r="AP169">
        <v>0</v>
      </c>
      <c r="AQ169">
        <v>0</v>
      </c>
      <c r="AR169">
        <v>2</v>
      </c>
      <c r="AS169" t="s">
        <v>796</v>
      </c>
      <c r="AT169" t="s">
        <v>3641</v>
      </c>
      <c r="AU169" t="s">
        <v>3696</v>
      </c>
      <c r="AV169" t="s">
        <v>798</v>
      </c>
      <c r="AW169">
        <v>2</v>
      </c>
      <c r="AX169">
        <v>0</v>
      </c>
    </row>
    <row r="170" spans="1:50" x14ac:dyDescent="0.3">
      <c r="A170" t="s">
        <v>3871</v>
      </c>
      <c r="B170" t="s">
        <v>3684</v>
      </c>
      <c r="C170" t="s">
        <v>3641</v>
      </c>
      <c r="D170">
        <v>25.321000000000002</v>
      </c>
      <c r="E170">
        <v>25.306000000000001</v>
      </c>
      <c r="F170" s="1">
        <v>1E-3</v>
      </c>
      <c r="G170" t="s">
        <v>1427</v>
      </c>
      <c r="H170" t="s">
        <v>1430</v>
      </c>
      <c r="I170">
        <v>442781.99300000002</v>
      </c>
      <c r="J170">
        <v>1826642.5423999999</v>
      </c>
      <c r="K170">
        <v>442796.64809999999</v>
      </c>
      <c r="L170">
        <v>1826642.5423999999</v>
      </c>
      <c r="M170" t="s">
        <v>55</v>
      </c>
      <c r="N170" t="s">
        <v>56</v>
      </c>
      <c r="O170" t="s">
        <v>3648</v>
      </c>
      <c r="P170" t="s">
        <v>1172</v>
      </c>
      <c r="Q170" t="s">
        <v>3649</v>
      </c>
      <c r="R170" t="s">
        <v>54</v>
      </c>
      <c r="U170">
        <v>0</v>
      </c>
      <c r="V170">
        <v>0</v>
      </c>
      <c r="W170" t="s">
        <v>52</v>
      </c>
      <c r="X170">
        <v>0.93030000000000002</v>
      </c>
      <c r="Y170">
        <v>0.96730000000000005</v>
      </c>
      <c r="Z170">
        <v>0.96730000000000005</v>
      </c>
      <c r="AA170">
        <v>0.93030000000000002</v>
      </c>
      <c r="AB170">
        <v>14.655099999999999</v>
      </c>
      <c r="AC170">
        <v>14.655099999999999</v>
      </c>
      <c r="AD170">
        <v>13.456300000000001</v>
      </c>
      <c r="AE170">
        <v>13.456300000000001</v>
      </c>
      <c r="AF170" t="s">
        <v>112</v>
      </c>
      <c r="AG170" t="s">
        <v>112</v>
      </c>
      <c r="AH170" t="s">
        <v>794</v>
      </c>
      <c r="AI170" t="s">
        <v>794</v>
      </c>
      <c r="AJ170" t="s">
        <v>795</v>
      </c>
      <c r="AL170">
        <v>26.190999999999999</v>
      </c>
      <c r="AM170">
        <v>26.029</v>
      </c>
      <c r="AN170">
        <v>0</v>
      </c>
      <c r="AO170">
        <v>0</v>
      </c>
      <c r="AP170">
        <v>0</v>
      </c>
      <c r="AQ170">
        <v>0</v>
      </c>
      <c r="AR170">
        <v>2</v>
      </c>
      <c r="AS170" t="s">
        <v>796</v>
      </c>
      <c r="AT170" t="s">
        <v>3641</v>
      </c>
      <c r="AU170" t="s">
        <v>3686</v>
      </c>
      <c r="AV170" t="s">
        <v>798</v>
      </c>
      <c r="AW170">
        <v>2</v>
      </c>
      <c r="AX170">
        <v>0</v>
      </c>
    </row>
    <row r="171" spans="1:50" x14ac:dyDescent="0.3">
      <c r="A171" t="s">
        <v>3872</v>
      </c>
      <c r="B171" t="s">
        <v>3693</v>
      </c>
      <c r="C171" t="s">
        <v>3641</v>
      </c>
      <c r="D171">
        <v>25.629000000000001</v>
      </c>
      <c r="E171">
        <v>25.556999999999999</v>
      </c>
      <c r="F171" s="1">
        <v>3.5999999999999999E-3</v>
      </c>
      <c r="G171" t="s">
        <v>1457</v>
      </c>
      <c r="H171" t="s">
        <v>1424</v>
      </c>
      <c r="I171">
        <v>442619.25</v>
      </c>
      <c r="J171">
        <v>1826811.3446</v>
      </c>
      <c r="K171">
        <v>442619.25</v>
      </c>
      <c r="L171">
        <v>1826831.3446</v>
      </c>
      <c r="M171" t="s">
        <v>55</v>
      </c>
      <c r="N171" t="s">
        <v>56</v>
      </c>
      <c r="O171" t="s">
        <v>1180</v>
      </c>
      <c r="P171" t="s">
        <v>3648</v>
      </c>
      <c r="Q171" t="s">
        <v>3694</v>
      </c>
      <c r="R171" t="s">
        <v>54</v>
      </c>
      <c r="U171">
        <v>0</v>
      </c>
      <c r="V171">
        <v>0</v>
      </c>
      <c r="W171" t="s">
        <v>52</v>
      </c>
      <c r="X171">
        <v>0.86980000000000002</v>
      </c>
      <c r="Y171">
        <v>0.87019999999999997</v>
      </c>
      <c r="Z171">
        <v>0.87009999999999998</v>
      </c>
      <c r="AA171">
        <v>0.87019999999999997</v>
      </c>
      <c r="AB171">
        <v>20</v>
      </c>
      <c r="AC171">
        <v>20.0001</v>
      </c>
      <c r="AD171">
        <v>18.803100000000001</v>
      </c>
      <c r="AE171">
        <v>18.8032</v>
      </c>
      <c r="AF171" t="s">
        <v>3689</v>
      </c>
      <c r="AG171" t="s">
        <v>3689</v>
      </c>
      <c r="AH171" t="s">
        <v>794</v>
      </c>
      <c r="AI171" t="s">
        <v>794</v>
      </c>
      <c r="AJ171" t="s">
        <v>795</v>
      </c>
      <c r="AL171">
        <v>26.106999999999999</v>
      </c>
      <c r="AM171">
        <v>26.036000000000001</v>
      </c>
      <c r="AN171">
        <v>0</v>
      </c>
      <c r="AO171">
        <v>0</v>
      </c>
      <c r="AP171">
        <v>0</v>
      </c>
      <c r="AQ171">
        <v>0</v>
      </c>
      <c r="AR171">
        <v>2</v>
      </c>
      <c r="AS171" t="s">
        <v>796</v>
      </c>
      <c r="AT171" t="s">
        <v>3641</v>
      </c>
      <c r="AU171" t="s">
        <v>3696</v>
      </c>
      <c r="AV171" t="s">
        <v>798</v>
      </c>
      <c r="AW171">
        <v>2</v>
      </c>
      <c r="AX171">
        <v>0</v>
      </c>
    </row>
    <row r="172" spans="1:50" x14ac:dyDescent="0.3">
      <c r="A172" t="s">
        <v>3873</v>
      </c>
      <c r="B172" t="s">
        <v>3640</v>
      </c>
      <c r="C172" t="s">
        <v>3641</v>
      </c>
      <c r="D172">
        <v>25.817</v>
      </c>
      <c r="E172">
        <v>25.797000000000001</v>
      </c>
      <c r="F172" s="1">
        <v>1E-3</v>
      </c>
      <c r="G172" t="s">
        <v>2566</v>
      </c>
      <c r="H172" t="s">
        <v>2294</v>
      </c>
      <c r="I172">
        <v>442621.56040000002</v>
      </c>
      <c r="J172">
        <v>1826386.4671</v>
      </c>
      <c r="K172">
        <v>442641.56040000002</v>
      </c>
      <c r="L172">
        <v>1826386.4671</v>
      </c>
      <c r="M172" t="s">
        <v>55</v>
      </c>
      <c r="N172" t="s">
        <v>56</v>
      </c>
      <c r="O172" t="s">
        <v>1172</v>
      </c>
      <c r="P172" t="s">
        <v>3642</v>
      </c>
      <c r="Q172" t="s">
        <v>63</v>
      </c>
      <c r="R172" t="s">
        <v>54</v>
      </c>
      <c r="U172">
        <v>0</v>
      </c>
      <c r="V172">
        <v>0</v>
      </c>
      <c r="W172" t="s">
        <v>52</v>
      </c>
      <c r="X172">
        <v>1.3083</v>
      </c>
      <c r="Y172">
        <v>1.3291999999999999</v>
      </c>
      <c r="Z172">
        <v>1.3291999999999999</v>
      </c>
      <c r="AA172">
        <v>1.3083</v>
      </c>
      <c r="AB172">
        <v>20</v>
      </c>
      <c r="AC172">
        <v>20</v>
      </c>
      <c r="AD172">
        <v>18.801600000000001</v>
      </c>
      <c r="AE172">
        <v>18.801600000000001</v>
      </c>
      <c r="AF172" t="s">
        <v>112</v>
      </c>
      <c r="AG172" t="s">
        <v>112</v>
      </c>
      <c r="AH172" t="s">
        <v>794</v>
      </c>
      <c r="AI172" t="s">
        <v>794</v>
      </c>
      <c r="AJ172" t="s">
        <v>795</v>
      </c>
      <c r="AL172">
        <v>27.137</v>
      </c>
      <c r="AM172">
        <v>27.102</v>
      </c>
      <c r="AN172">
        <v>0</v>
      </c>
      <c r="AO172">
        <v>0</v>
      </c>
      <c r="AP172">
        <v>0</v>
      </c>
      <c r="AQ172">
        <v>0</v>
      </c>
      <c r="AR172">
        <v>2</v>
      </c>
      <c r="AS172" t="s">
        <v>796</v>
      </c>
      <c r="AT172" t="s">
        <v>3641</v>
      </c>
      <c r="AU172" t="s">
        <v>3644</v>
      </c>
      <c r="AV172" t="s">
        <v>798</v>
      </c>
      <c r="AW172">
        <v>2</v>
      </c>
      <c r="AX172">
        <v>0</v>
      </c>
    </row>
    <row r="173" spans="1:50" x14ac:dyDescent="0.3">
      <c r="A173" t="s">
        <v>3874</v>
      </c>
      <c r="B173" t="s">
        <v>3725</v>
      </c>
      <c r="C173" t="s">
        <v>3641</v>
      </c>
      <c r="D173">
        <v>26.704000000000001</v>
      </c>
      <c r="E173">
        <v>26.553000000000001</v>
      </c>
      <c r="F173" s="1">
        <v>7.4999999999999997E-3</v>
      </c>
      <c r="G173" t="s">
        <v>2097</v>
      </c>
      <c r="H173" t="s">
        <v>2191</v>
      </c>
      <c r="I173">
        <v>442730.451</v>
      </c>
      <c r="J173">
        <v>1826561.3670999999</v>
      </c>
      <c r="K173">
        <v>442710.451</v>
      </c>
      <c r="L173">
        <v>1826561.3670999999</v>
      </c>
      <c r="M173" t="s">
        <v>55</v>
      </c>
      <c r="N173" t="s">
        <v>56</v>
      </c>
      <c r="O173" t="s">
        <v>3704</v>
      </c>
      <c r="P173" t="s">
        <v>3704</v>
      </c>
      <c r="Q173" t="s">
        <v>3694</v>
      </c>
      <c r="R173" t="s">
        <v>54</v>
      </c>
      <c r="U173">
        <v>0</v>
      </c>
      <c r="V173">
        <v>0</v>
      </c>
      <c r="W173" t="s">
        <v>52</v>
      </c>
      <c r="X173">
        <v>0.87160000000000004</v>
      </c>
      <c r="Y173">
        <v>0.87170000000000003</v>
      </c>
      <c r="Z173">
        <v>0.87160000000000004</v>
      </c>
      <c r="AA173">
        <v>0.87170000000000003</v>
      </c>
      <c r="AB173">
        <v>20</v>
      </c>
      <c r="AC173">
        <v>20.000599999999999</v>
      </c>
      <c r="AD173">
        <v>18.805299999999999</v>
      </c>
      <c r="AE173">
        <v>18.805800000000001</v>
      </c>
      <c r="AF173" t="s">
        <v>67</v>
      </c>
      <c r="AG173" t="s">
        <v>67</v>
      </c>
      <c r="AH173" t="s">
        <v>794</v>
      </c>
      <c r="AI173" t="s">
        <v>794</v>
      </c>
      <c r="AJ173" t="s">
        <v>795</v>
      </c>
      <c r="AL173">
        <v>26.91</v>
      </c>
      <c r="AM173">
        <v>26.763999999999999</v>
      </c>
      <c r="AN173">
        <v>0</v>
      </c>
      <c r="AO173">
        <v>0</v>
      </c>
      <c r="AP173">
        <v>0</v>
      </c>
      <c r="AQ173">
        <v>0</v>
      </c>
      <c r="AR173">
        <v>2</v>
      </c>
      <c r="AS173" t="s">
        <v>796</v>
      </c>
      <c r="AT173" t="s">
        <v>3641</v>
      </c>
      <c r="AU173" t="s">
        <v>3726</v>
      </c>
      <c r="AV173" t="s">
        <v>798</v>
      </c>
      <c r="AW173">
        <v>2</v>
      </c>
      <c r="AX173">
        <v>0</v>
      </c>
    </row>
    <row r="174" spans="1:50" x14ac:dyDescent="0.3">
      <c r="A174" t="s">
        <v>3532</v>
      </c>
      <c r="B174" t="s">
        <v>3684</v>
      </c>
      <c r="C174" t="s">
        <v>3641</v>
      </c>
      <c r="D174">
        <v>25.155999999999999</v>
      </c>
      <c r="E174">
        <v>25.132999999999999</v>
      </c>
      <c r="F174" s="1">
        <v>1.2999999999999999E-3</v>
      </c>
      <c r="G174" t="s">
        <v>1430</v>
      </c>
      <c r="H174" t="s">
        <v>3531</v>
      </c>
      <c r="I174">
        <v>442796.64809999999</v>
      </c>
      <c r="J174">
        <v>1826642.5423999999</v>
      </c>
      <c r="K174">
        <v>442814.10080000001</v>
      </c>
      <c r="L174">
        <v>1826646.0948000001</v>
      </c>
      <c r="M174" t="s">
        <v>55</v>
      </c>
      <c r="N174" t="s">
        <v>56</v>
      </c>
      <c r="O174" t="s">
        <v>3648</v>
      </c>
      <c r="P174" t="s">
        <v>1172</v>
      </c>
      <c r="Q174" t="s">
        <v>3649</v>
      </c>
      <c r="R174" t="s">
        <v>54</v>
      </c>
      <c r="U174">
        <v>0</v>
      </c>
      <c r="V174">
        <v>0</v>
      </c>
      <c r="W174" t="s">
        <v>52</v>
      </c>
      <c r="X174">
        <v>0.87829999999999997</v>
      </c>
      <c r="Y174">
        <v>1.0803</v>
      </c>
      <c r="Z174">
        <v>1.0803</v>
      </c>
      <c r="AA174">
        <v>0.90329999999999999</v>
      </c>
      <c r="AB174">
        <v>17.810600000000001</v>
      </c>
      <c r="AC174">
        <v>17.810600000000001</v>
      </c>
      <c r="AD174">
        <v>16.5794</v>
      </c>
      <c r="AE174">
        <v>16.5794</v>
      </c>
      <c r="AF174" t="s">
        <v>3875</v>
      </c>
      <c r="AG174" t="s">
        <v>3875</v>
      </c>
      <c r="AH174" t="s">
        <v>794</v>
      </c>
      <c r="AI174" t="s">
        <v>794</v>
      </c>
      <c r="AJ174" t="s">
        <v>795</v>
      </c>
      <c r="AL174">
        <v>26.029</v>
      </c>
      <c r="AM174">
        <v>25.82</v>
      </c>
      <c r="AN174">
        <v>0</v>
      </c>
      <c r="AO174">
        <v>0</v>
      </c>
      <c r="AP174">
        <v>0</v>
      </c>
      <c r="AQ174">
        <v>0</v>
      </c>
      <c r="AR174">
        <v>2</v>
      </c>
      <c r="AS174" t="s">
        <v>796</v>
      </c>
      <c r="AT174" t="s">
        <v>3641</v>
      </c>
      <c r="AU174" t="s">
        <v>3686</v>
      </c>
      <c r="AV174" t="s">
        <v>798</v>
      </c>
      <c r="AW174">
        <v>2</v>
      </c>
      <c r="AX174">
        <v>0</v>
      </c>
    </row>
    <row r="175" spans="1:50" x14ac:dyDescent="0.3">
      <c r="A175" t="s">
        <v>3876</v>
      </c>
      <c r="B175" t="s">
        <v>3640</v>
      </c>
      <c r="C175" t="s">
        <v>3641</v>
      </c>
      <c r="D175">
        <v>25.797000000000001</v>
      </c>
      <c r="E175">
        <v>25.777000000000001</v>
      </c>
      <c r="F175" s="1">
        <v>1E-3</v>
      </c>
      <c r="G175" t="s">
        <v>2294</v>
      </c>
      <c r="H175" t="s">
        <v>2137</v>
      </c>
      <c r="I175">
        <v>442641.56040000002</v>
      </c>
      <c r="J175">
        <v>1826386.4671</v>
      </c>
      <c r="K175">
        <v>442661.56040000002</v>
      </c>
      <c r="L175">
        <v>1826386.4671</v>
      </c>
      <c r="M175" t="s">
        <v>55</v>
      </c>
      <c r="N175" t="s">
        <v>56</v>
      </c>
      <c r="O175" t="s">
        <v>1172</v>
      </c>
      <c r="P175" t="s">
        <v>3642</v>
      </c>
      <c r="Q175" t="s">
        <v>63</v>
      </c>
      <c r="R175" t="s">
        <v>54</v>
      </c>
      <c r="U175">
        <v>0</v>
      </c>
      <c r="V175">
        <v>0</v>
      </c>
      <c r="W175" t="s">
        <v>52</v>
      </c>
      <c r="X175">
        <v>1.2883</v>
      </c>
      <c r="Y175">
        <v>1.3083</v>
      </c>
      <c r="Z175">
        <v>1.3083</v>
      </c>
      <c r="AA175">
        <v>1.2883</v>
      </c>
      <c r="AB175">
        <v>20</v>
      </c>
      <c r="AC175">
        <v>20</v>
      </c>
      <c r="AD175">
        <v>18.801600000000001</v>
      </c>
      <c r="AE175">
        <v>18.801600000000001</v>
      </c>
      <c r="AF175" t="s">
        <v>112</v>
      </c>
      <c r="AG175" t="s">
        <v>112</v>
      </c>
      <c r="AH175" t="s">
        <v>794</v>
      </c>
      <c r="AI175" t="s">
        <v>794</v>
      </c>
      <c r="AJ175" t="s">
        <v>795</v>
      </c>
      <c r="AL175">
        <v>27.102</v>
      </c>
      <c r="AM175">
        <v>27.065999999999999</v>
      </c>
      <c r="AN175">
        <v>0</v>
      </c>
      <c r="AO175">
        <v>0</v>
      </c>
      <c r="AP175">
        <v>0</v>
      </c>
      <c r="AQ175">
        <v>0</v>
      </c>
      <c r="AR175">
        <v>2</v>
      </c>
      <c r="AS175" t="s">
        <v>796</v>
      </c>
      <c r="AT175" t="s">
        <v>3641</v>
      </c>
      <c r="AU175" t="s">
        <v>3644</v>
      </c>
      <c r="AV175" t="s">
        <v>798</v>
      </c>
      <c r="AW175">
        <v>2</v>
      </c>
      <c r="AX175">
        <v>0</v>
      </c>
    </row>
    <row r="176" spans="1:50" x14ac:dyDescent="0.3">
      <c r="A176" t="s">
        <v>3877</v>
      </c>
      <c r="B176" t="s">
        <v>3725</v>
      </c>
      <c r="C176" t="s">
        <v>3641</v>
      </c>
      <c r="D176">
        <v>26.608000000000001</v>
      </c>
      <c r="E176">
        <v>26.478999999999999</v>
      </c>
      <c r="F176" s="1">
        <v>6.3E-3</v>
      </c>
      <c r="G176" t="s">
        <v>1995</v>
      </c>
      <c r="H176" t="s">
        <v>1911</v>
      </c>
      <c r="I176">
        <v>442176.87420000002</v>
      </c>
      <c r="J176">
        <v>1826945.2341</v>
      </c>
      <c r="K176">
        <v>442176.87420000002</v>
      </c>
      <c r="L176">
        <v>1826965.8341000001</v>
      </c>
      <c r="M176" t="s">
        <v>55</v>
      </c>
      <c r="N176" t="s">
        <v>56</v>
      </c>
      <c r="O176" t="s">
        <v>3704</v>
      </c>
      <c r="P176" t="s">
        <v>3704</v>
      </c>
      <c r="Q176" t="s">
        <v>3694</v>
      </c>
      <c r="R176" t="s">
        <v>54</v>
      </c>
      <c r="U176">
        <v>0</v>
      </c>
      <c r="V176">
        <v>0</v>
      </c>
      <c r="W176" t="s">
        <v>52</v>
      </c>
      <c r="X176">
        <v>0.87050000000000005</v>
      </c>
      <c r="Y176">
        <v>0.87139999999999995</v>
      </c>
      <c r="Z176">
        <v>0.87139999999999995</v>
      </c>
      <c r="AA176">
        <v>0.87050000000000005</v>
      </c>
      <c r="AB176">
        <v>20.6</v>
      </c>
      <c r="AC176">
        <v>20.6004</v>
      </c>
      <c r="AD176">
        <v>19.404399999999999</v>
      </c>
      <c r="AE176">
        <v>19.404800000000002</v>
      </c>
      <c r="AF176" t="s">
        <v>118</v>
      </c>
      <c r="AG176" t="s">
        <v>118</v>
      </c>
      <c r="AH176" t="s">
        <v>794</v>
      </c>
      <c r="AI176" t="s">
        <v>794</v>
      </c>
      <c r="AJ176" t="s">
        <v>795</v>
      </c>
      <c r="AL176">
        <v>26.864999999999998</v>
      </c>
      <c r="AM176">
        <v>26.756</v>
      </c>
      <c r="AN176">
        <v>0</v>
      </c>
      <c r="AO176">
        <v>0</v>
      </c>
      <c r="AP176">
        <v>0</v>
      </c>
      <c r="AQ176">
        <v>0</v>
      </c>
      <c r="AR176">
        <v>2</v>
      </c>
      <c r="AS176" t="s">
        <v>796</v>
      </c>
      <c r="AT176" t="s">
        <v>3641</v>
      </c>
      <c r="AU176" t="s">
        <v>3726</v>
      </c>
      <c r="AV176" t="s">
        <v>798</v>
      </c>
      <c r="AW176">
        <v>2</v>
      </c>
      <c r="AX176">
        <v>0</v>
      </c>
    </row>
    <row r="177" spans="1:50" x14ac:dyDescent="0.3">
      <c r="A177" t="s">
        <v>3878</v>
      </c>
      <c r="B177" t="s">
        <v>3725</v>
      </c>
      <c r="C177" t="s">
        <v>3641</v>
      </c>
      <c r="D177">
        <v>26.937999999999999</v>
      </c>
      <c r="E177">
        <v>26.809000000000001</v>
      </c>
      <c r="F177" s="1">
        <v>6.4000000000000003E-3</v>
      </c>
      <c r="G177" t="s">
        <v>2589</v>
      </c>
      <c r="H177" t="s">
        <v>2530</v>
      </c>
      <c r="I177">
        <v>442094.45850000001</v>
      </c>
      <c r="J177">
        <v>1826887.6340999999</v>
      </c>
      <c r="K177">
        <v>442094.45850000001</v>
      </c>
      <c r="L177">
        <v>1826907.6340999999</v>
      </c>
      <c r="M177" t="s">
        <v>55</v>
      </c>
      <c r="N177" t="s">
        <v>56</v>
      </c>
      <c r="O177" t="s">
        <v>3704</v>
      </c>
      <c r="P177" t="s">
        <v>3704</v>
      </c>
      <c r="Q177" t="s">
        <v>3694</v>
      </c>
      <c r="R177" t="s">
        <v>54</v>
      </c>
      <c r="U177">
        <v>0</v>
      </c>
      <c r="V177">
        <v>0</v>
      </c>
      <c r="W177" t="s">
        <v>52</v>
      </c>
      <c r="X177">
        <v>0.871</v>
      </c>
      <c r="Y177">
        <v>0.87119999999999997</v>
      </c>
      <c r="Z177">
        <v>0.87119999999999997</v>
      </c>
      <c r="AA177">
        <v>0.871</v>
      </c>
      <c r="AB177">
        <v>20</v>
      </c>
      <c r="AC177">
        <v>20.000399999999999</v>
      </c>
      <c r="AD177">
        <v>18.804500000000001</v>
      </c>
      <c r="AE177">
        <v>18.8049</v>
      </c>
      <c r="AF177" t="s">
        <v>118</v>
      </c>
      <c r="AG177" t="s">
        <v>118</v>
      </c>
      <c r="AH177" t="s">
        <v>794</v>
      </c>
      <c r="AI177" t="s">
        <v>794</v>
      </c>
      <c r="AJ177" t="s">
        <v>795</v>
      </c>
      <c r="AL177">
        <v>27.184000000000001</v>
      </c>
      <c r="AM177">
        <v>27.091000000000001</v>
      </c>
      <c r="AN177">
        <v>0</v>
      </c>
      <c r="AO177">
        <v>0</v>
      </c>
      <c r="AP177">
        <v>0</v>
      </c>
      <c r="AQ177">
        <v>0</v>
      </c>
      <c r="AR177">
        <v>2</v>
      </c>
      <c r="AS177" t="s">
        <v>796</v>
      </c>
      <c r="AT177" t="s">
        <v>3641</v>
      </c>
      <c r="AU177" t="s">
        <v>3726</v>
      </c>
      <c r="AV177" t="s">
        <v>798</v>
      </c>
      <c r="AW177">
        <v>2</v>
      </c>
      <c r="AX177">
        <v>0</v>
      </c>
    </row>
    <row r="178" spans="1:50" x14ac:dyDescent="0.3">
      <c r="A178" t="s">
        <v>3879</v>
      </c>
      <c r="B178" t="s">
        <v>3714</v>
      </c>
      <c r="C178" t="s">
        <v>3641</v>
      </c>
      <c r="D178">
        <v>26.157</v>
      </c>
      <c r="E178">
        <v>26.079000000000001</v>
      </c>
      <c r="F178" s="1">
        <v>3.8999999999999998E-3</v>
      </c>
      <c r="G178" t="s">
        <v>1602</v>
      </c>
      <c r="H178" t="s">
        <v>1566</v>
      </c>
      <c r="I178">
        <v>442630.125</v>
      </c>
      <c r="J178">
        <v>1826791.3446</v>
      </c>
      <c r="K178">
        <v>442630.125</v>
      </c>
      <c r="L178">
        <v>1826811.3446</v>
      </c>
      <c r="M178" t="s">
        <v>55</v>
      </c>
      <c r="N178" t="s">
        <v>56</v>
      </c>
      <c r="O178" t="s">
        <v>1171</v>
      </c>
      <c r="P178" t="s">
        <v>3704</v>
      </c>
      <c r="Q178" t="s">
        <v>3694</v>
      </c>
      <c r="R178" t="s">
        <v>54</v>
      </c>
      <c r="U178">
        <v>0</v>
      </c>
      <c r="V178">
        <v>0</v>
      </c>
      <c r="W178" t="s">
        <v>52</v>
      </c>
      <c r="X178">
        <v>0.86770000000000003</v>
      </c>
      <c r="Y178">
        <v>0.86890000000000001</v>
      </c>
      <c r="Z178">
        <v>0.86890000000000001</v>
      </c>
      <c r="AA178">
        <v>0.86860000000000004</v>
      </c>
      <c r="AB178">
        <v>20</v>
      </c>
      <c r="AC178">
        <v>20.0002</v>
      </c>
      <c r="AD178">
        <v>18.803899999999999</v>
      </c>
      <c r="AE178">
        <v>18.803999999999998</v>
      </c>
      <c r="AF178" t="s">
        <v>3689</v>
      </c>
      <c r="AG178" t="s">
        <v>3689</v>
      </c>
      <c r="AH178" t="s">
        <v>794</v>
      </c>
      <c r="AI178" t="s">
        <v>794</v>
      </c>
      <c r="AJ178" t="s">
        <v>795</v>
      </c>
      <c r="AL178">
        <v>26.471</v>
      </c>
      <c r="AM178">
        <v>26.402000000000001</v>
      </c>
      <c r="AN178">
        <v>0</v>
      </c>
      <c r="AO178">
        <v>0</v>
      </c>
      <c r="AP178">
        <v>0</v>
      </c>
      <c r="AQ178">
        <v>0</v>
      </c>
      <c r="AR178">
        <v>2</v>
      </c>
      <c r="AS178" t="s">
        <v>796</v>
      </c>
      <c r="AT178" t="s">
        <v>3641</v>
      </c>
      <c r="AU178" t="s">
        <v>3715</v>
      </c>
      <c r="AV178" t="s">
        <v>798</v>
      </c>
      <c r="AW178">
        <v>2</v>
      </c>
      <c r="AX178">
        <v>0</v>
      </c>
    </row>
    <row r="179" spans="1:50" x14ac:dyDescent="0.3">
      <c r="A179" t="s">
        <v>3880</v>
      </c>
      <c r="B179" t="s">
        <v>3684</v>
      </c>
      <c r="C179" t="s">
        <v>3641</v>
      </c>
      <c r="D179">
        <v>25.373000000000001</v>
      </c>
      <c r="E179">
        <v>25.353000000000002</v>
      </c>
      <c r="F179" s="1">
        <v>1E-3</v>
      </c>
      <c r="G179" t="s">
        <v>1621</v>
      </c>
      <c r="H179" t="s">
        <v>1519</v>
      </c>
      <c r="I179">
        <v>442730.4509</v>
      </c>
      <c r="J179">
        <v>1826642.5423999999</v>
      </c>
      <c r="K179">
        <v>442750.4509</v>
      </c>
      <c r="L179">
        <v>1826642.5423999999</v>
      </c>
      <c r="M179" t="s">
        <v>55</v>
      </c>
      <c r="N179" t="s">
        <v>56</v>
      </c>
      <c r="O179" t="s">
        <v>3648</v>
      </c>
      <c r="P179" t="s">
        <v>1172</v>
      </c>
      <c r="Q179" t="s">
        <v>3649</v>
      </c>
      <c r="R179" t="s">
        <v>54</v>
      </c>
      <c r="U179">
        <v>0</v>
      </c>
      <c r="V179">
        <v>0</v>
      </c>
      <c r="W179" t="s">
        <v>52</v>
      </c>
      <c r="X179">
        <v>1.0471999999999999</v>
      </c>
      <c r="Y179">
        <v>1.0981000000000001</v>
      </c>
      <c r="Z179">
        <v>1.0981000000000001</v>
      </c>
      <c r="AA179">
        <v>1.0471999999999999</v>
      </c>
      <c r="AB179">
        <v>20</v>
      </c>
      <c r="AC179">
        <v>20</v>
      </c>
      <c r="AD179">
        <v>18.801300000000001</v>
      </c>
      <c r="AE179">
        <v>18.801300000000001</v>
      </c>
      <c r="AF179" t="s">
        <v>112</v>
      </c>
      <c r="AG179" t="s">
        <v>112</v>
      </c>
      <c r="AH179" t="s">
        <v>794</v>
      </c>
      <c r="AI179" t="s">
        <v>794</v>
      </c>
      <c r="AJ179" t="s">
        <v>795</v>
      </c>
      <c r="AL179">
        <v>26.395</v>
      </c>
      <c r="AM179">
        <v>26.329000000000001</v>
      </c>
      <c r="AN179">
        <v>0</v>
      </c>
      <c r="AO179">
        <v>0</v>
      </c>
      <c r="AP179">
        <v>0</v>
      </c>
      <c r="AQ179">
        <v>0</v>
      </c>
      <c r="AR179">
        <v>2</v>
      </c>
      <c r="AS179" t="s">
        <v>796</v>
      </c>
      <c r="AT179" t="s">
        <v>3641</v>
      </c>
      <c r="AU179" t="s">
        <v>3686</v>
      </c>
      <c r="AV179" t="s">
        <v>798</v>
      </c>
      <c r="AW179">
        <v>2</v>
      </c>
      <c r="AX179">
        <v>0</v>
      </c>
    </row>
    <row r="180" spans="1:50" x14ac:dyDescent="0.3">
      <c r="A180" t="s">
        <v>3881</v>
      </c>
      <c r="B180" t="s">
        <v>3725</v>
      </c>
      <c r="C180" t="s">
        <v>3641</v>
      </c>
      <c r="D180">
        <v>27.067</v>
      </c>
      <c r="E180">
        <v>26.937999999999999</v>
      </c>
      <c r="F180" s="1">
        <v>6.4999999999999997E-3</v>
      </c>
      <c r="G180" t="s">
        <v>2635</v>
      </c>
      <c r="H180" t="s">
        <v>2589</v>
      </c>
      <c r="I180">
        <v>442094.45850000001</v>
      </c>
      <c r="J180">
        <v>1826867.6340999999</v>
      </c>
      <c r="K180">
        <v>442094.45850000001</v>
      </c>
      <c r="L180">
        <v>1826887.6340999999</v>
      </c>
      <c r="M180" t="s">
        <v>55</v>
      </c>
      <c r="N180" t="s">
        <v>56</v>
      </c>
      <c r="O180" t="s">
        <v>3704</v>
      </c>
      <c r="P180" t="s">
        <v>3704</v>
      </c>
      <c r="Q180" t="s">
        <v>3694</v>
      </c>
      <c r="R180" t="s">
        <v>54</v>
      </c>
      <c r="U180">
        <v>0</v>
      </c>
      <c r="V180">
        <v>0</v>
      </c>
      <c r="W180" t="s">
        <v>52</v>
      </c>
      <c r="X180">
        <v>0.87119999999999997</v>
      </c>
      <c r="Y180">
        <v>0.87129999999999996</v>
      </c>
      <c r="Z180">
        <v>0.87129999999999996</v>
      </c>
      <c r="AA180">
        <v>0.87119999999999997</v>
      </c>
      <c r="AB180">
        <v>20</v>
      </c>
      <c r="AC180">
        <v>20.000399999999999</v>
      </c>
      <c r="AD180">
        <v>18.804500000000001</v>
      </c>
      <c r="AE180">
        <v>18.8049</v>
      </c>
      <c r="AF180" t="s">
        <v>118</v>
      </c>
      <c r="AG180" t="s">
        <v>118</v>
      </c>
      <c r="AH180" t="s">
        <v>794</v>
      </c>
      <c r="AI180" t="s">
        <v>794</v>
      </c>
      <c r="AJ180" t="s">
        <v>795</v>
      </c>
      <c r="AL180">
        <v>27.308</v>
      </c>
      <c r="AM180">
        <v>27.184000000000001</v>
      </c>
      <c r="AN180">
        <v>0</v>
      </c>
      <c r="AO180">
        <v>0</v>
      </c>
      <c r="AP180">
        <v>0</v>
      </c>
      <c r="AQ180">
        <v>0</v>
      </c>
      <c r="AR180">
        <v>2</v>
      </c>
      <c r="AS180" t="s">
        <v>796</v>
      </c>
      <c r="AT180" t="s">
        <v>3641</v>
      </c>
      <c r="AU180" t="s">
        <v>3726</v>
      </c>
      <c r="AV180" t="s">
        <v>798</v>
      </c>
      <c r="AW180">
        <v>2</v>
      </c>
      <c r="AX180">
        <v>0</v>
      </c>
    </row>
    <row r="181" spans="1:50" x14ac:dyDescent="0.3">
      <c r="A181" t="s">
        <v>3882</v>
      </c>
      <c r="B181" t="s">
        <v>3725</v>
      </c>
      <c r="C181" t="s">
        <v>3641</v>
      </c>
      <c r="D181">
        <v>25.956</v>
      </c>
      <c r="E181">
        <v>25.838000000000001</v>
      </c>
      <c r="F181" s="1">
        <v>5.8999999999999999E-3</v>
      </c>
      <c r="G181" t="s">
        <v>1766</v>
      </c>
      <c r="H181" t="s">
        <v>1724</v>
      </c>
      <c r="I181">
        <v>442298.37420000002</v>
      </c>
      <c r="J181">
        <v>1826987.6340999999</v>
      </c>
      <c r="K181">
        <v>442298.37420000002</v>
      </c>
      <c r="L181">
        <v>1827007.6340999999</v>
      </c>
      <c r="M181" t="s">
        <v>55</v>
      </c>
      <c r="N181" t="s">
        <v>56</v>
      </c>
      <c r="O181" t="s">
        <v>3704</v>
      </c>
      <c r="P181" t="s">
        <v>3704</v>
      </c>
      <c r="Q181" t="s">
        <v>3694</v>
      </c>
      <c r="R181" t="s">
        <v>54</v>
      </c>
      <c r="U181">
        <v>0</v>
      </c>
      <c r="V181">
        <v>0</v>
      </c>
      <c r="W181" t="s">
        <v>52</v>
      </c>
      <c r="X181">
        <v>0.87060000000000004</v>
      </c>
      <c r="Y181">
        <v>0.87129999999999996</v>
      </c>
      <c r="Z181">
        <v>0.87060000000000004</v>
      </c>
      <c r="AA181">
        <v>0.87129999999999996</v>
      </c>
      <c r="AB181">
        <v>20</v>
      </c>
      <c r="AC181">
        <v>20.000299999999999</v>
      </c>
      <c r="AD181">
        <v>18.804099999999998</v>
      </c>
      <c r="AE181">
        <v>18.804500000000001</v>
      </c>
      <c r="AF181" t="s">
        <v>118</v>
      </c>
      <c r="AG181" t="s">
        <v>118</v>
      </c>
      <c r="AH181" t="s">
        <v>794</v>
      </c>
      <c r="AI181" t="s">
        <v>794</v>
      </c>
      <c r="AJ181" t="s">
        <v>795</v>
      </c>
      <c r="AL181">
        <v>26.236999999999998</v>
      </c>
      <c r="AM181">
        <v>26.097999999999999</v>
      </c>
      <c r="AN181">
        <v>0</v>
      </c>
      <c r="AO181">
        <v>0</v>
      </c>
      <c r="AP181">
        <v>0</v>
      </c>
      <c r="AQ181">
        <v>0</v>
      </c>
      <c r="AR181">
        <v>2</v>
      </c>
      <c r="AS181" t="s">
        <v>796</v>
      </c>
      <c r="AT181" t="s">
        <v>3641</v>
      </c>
      <c r="AU181" t="s">
        <v>3726</v>
      </c>
      <c r="AV181" t="s">
        <v>798</v>
      </c>
      <c r="AW181">
        <v>2</v>
      </c>
      <c r="AX181">
        <v>0</v>
      </c>
    </row>
    <row r="182" spans="1:50" x14ac:dyDescent="0.3">
      <c r="A182" t="s">
        <v>3883</v>
      </c>
      <c r="B182" t="s">
        <v>3684</v>
      </c>
      <c r="C182" t="s">
        <v>3641</v>
      </c>
      <c r="D182">
        <v>25.353000000000002</v>
      </c>
      <c r="E182">
        <v>25.34</v>
      </c>
      <c r="F182" s="1">
        <v>1.1000000000000001E-3</v>
      </c>
      <c r="G182" t="s">
        <v>1519</v>
      </c>
      <c r="H182" t="s">
        <v>1471</v>
      </c>
      <c r="I182">
        <v>442750.4509</v>
      </c>
      <c r="J182">
        <v>1826642.5423999999</v>
      </c>
      <c r="K182">
        <v>442762.51160000003</v>
      </c>
      <c r="L182">
        <v>1826642.5423999999</v>
      </c>
      <c r="M182" t="s">
        <v>55</v>
      </c>
      <c r="N182" t="s">
        <v>56</v>
      </c>
      <c r="O182" t="s">
        <v>3648</v>
      </c>
      <c r="P182" t="s">
        <v>1172</v>
      </c>
      <c r="Q182" t="s">
        <v>3649</v>
      </c>
      <c r="R182" t="s">
        <v>54</v>
      </c>
      <c r="U182">
        <v>0</v>
      </c>
      <c r="V182">
        <v>0</v>
      </c>
      <c r="W182" t="s">
        <v>52</v>
      </c>
      <c r="X182">
        <v>1.0174000000000001</v>
      </c>
      <c r="Y182">
        <v>1.0471999999999999</v>
      </c>
      <c r="Z182">
        <v>1.0471999999999999</v>
      </c>
      <c r="AA182">
        <v>1.0174000000000001</v>
      </c>
      <c r="AB182">
        <v>12.060700000000001</v>
      </c>
      <c r="AC182">
        <v>12.060700000000001</v>
      </c>
      <c r="AD182">
        <v>10.862</v>
      </c>
      <c r="AE182">
        <v>10.862</v>
      </c>
      <c r="AF182" t="s">
        <v>112</v>
      </c>
      <c r="AG182" t="s">
        <v>112</v>
      </c>
      <c r="AH182" t="s">
        <v>794</v>
      </c>
      <c r="AI182" t="s">
        <v>794</v>
      </c>
      <c r="AJ182" t="s">
        <v>795</v>
      </c>
      <c r="AL182">
        <v>26.329000000000001</v>
      </c>
      <c r="AM182">
        <v>26.283999999999999</v>
      </c>
      <c r="AN182">
        <v>0</v>
      </c>
      <c r="AO182">
        <v>0</v>
      </c>
      <c r="AP182">
        <v>0</v>
      </c>
      <c r="AQ182">
        <v>0</v>
      </c>
      <c r="AR182">
        <v>2</v>
      </c>
      <c r="AS182" t="s">
        <v>796</v>
      </c>
      <c r="AT182" t="s">
        <v>3641</v>
      </c>
      <c r="AU182" t="s">
        <v>3686</v>
      </c>
      <c r="AV182" t="s">
        <v>798</v>
      </c>
      <c r="AW182">
        <v>2</v>
      </c>
      <c r="AX182">
        <v>0</v>
      </c>
    </row>
    <row r="183" spans="1:50" x14ac:dyDescent="0.3">
      <c r="A183" t="s">
        <v>3884</v>
      </c>
      <c r="B183" t="s">
        <v>3684</v>
      </c>
      <c r="C183" t="s">
        <v>3641</v>
      </c>
      <c r="D183">
        <v>25.34</v>
      </c>
      <c r="E183">
        <v>25.321000000000002</v>
      </c>
      <c r="F183" s="1">
        <v>1E-3</v>
      </c>
      <c r="G183" t="s">
        <v>1471</v>
      </c>
      <c r="H183" t="s">
        <v>1427</v>
      </c>
      <c r="I183">
        <v>442762.51160000003</v>
      </c>
      <c r="J183">
        <v>1826642.5423999999</v>
      </c>
      <c r="K183">
        <v>442781.99300000002</v>
      </c>
      <c r="L183">
        <v>1826642.5423999999</v>
      </c>
      <c r="M183" t="s">
        <v>55</v>
      </c>
      <c r="N183" t="s">
        <v>56</v>
      </c>
      <c r="O183" t="s">
        <v>3648</v>
      </c>
      <c r="P183" t="s">
        <v>1172</v>
      </c>
      <c r="Q183" t="s">
        <v>3649</v>
      </c>
      <c r="R183" t="s">
        <v>54</v>
      </c>
      <c r="U183">
        <v>0</v>
      </c>
      <c r="V183">
        <v>0</v>
      </c>
      <c r="W183" t="s">
        <v>52</v>
      </c>
      <c r="X183">
        <v>0.96730000000000005</v>
      </c>
      <c r="Y183">
        <v>1.0174000000000001</v>
      </c>
      <c r="Z183">
        <v>1.0174000000000001</v>
      </c>
      <c r="AA183">
        <v>0.96730000000000005</v>
      </c>
      <c r="AB183">
        <v>19.4815</v>
      </c>
      <c r="AC183">
        <v>19.4815</v>
      </c>
      <c r="AD183">
        <v>18.282699999999998</v>
      </c>
      <c r="AE183">
        <v>18.282699999999998</v>
      </c>
      <c r="AF183" t="s">
        <v>112</v>
      </c>
      <c r="AG183" t="s">
        <v>112</v>
      </c>
      <c r="AH183" t="s">
        <v>794</v>
      </c>
      <c r="AI183" t="s">
        <v>794</v>
      </c>
      <c r="AJ183" t="s">
        <v>795</v>
      </c>
      <c r="AL183">
        <v>26.283999999999999</v>
      </c>
      <c r="AM183">
        <v>26.190999999999999</v>
      </c>
      <c r="AN183">
        <v>0</v>
      </c>
      <c r="AO183">
        <v>0</v>
      </c>
      <c r="AP183">
        <v>0</v>
      </c>
      <c r="AQ183">
        <v>0</v>
      </c>
      <c r="AR183">
        <v>2</v>
      </c>
      <c r="AS183" t="s">
        <v>796</v>
      </c>
      <c r="AT183" t="s">
        <v>3641</v>
      </c>
      <c r="AU183" t="s">
        <v>3686</v>
      </c>
      <c r="AV183" t="s">
        <v>798</v>
      </c>
      <c r="AW183">
        <v>2</v>
      </c>
      <c r="AX183">
        <v>0</v>
      </c>
    </row>
    <row r="184" spans="1:50" x14ac:dyDescent="0.3">
      <c r="A184" t="s">
        <v>3885</v>
      </c>
      <c r="B184" t="s">
        <v>3684</v>
      </c>
      <c r="C184" t="s">
        <v>3641</v>
      </c>
      <c r="D184">
        <v>25.413</v>
      </c>
      <c r="E184">
        <v>25.393000000000001</v>
      </c>
      <c r="F184" s="1">
        <v>1E-3</v>
      </c>
      <c r="G184" t="s">
        <v>1860</v>
      </c>
      <c r="H184" t="s">
        <v>1729</v>
      </c>
      <c r="I184">
        <v>442690.4509</v>
      </c>
      <c r="J184">
        <v>1826642.5423999999</v>
      </c>
      <c r="K184">
        <v>442710.4509</v>
      </c>
      <c r="L184">
        <v>1826642.5423999999</v>
      </c>
      <c r="M184" t="s">
        <v>55</v>
      </c>
      <c r="N184" t="s">
        <v>56</v>
      </c>
      <c r="O184" t="s">
        <v>3648</v>
      </c>
      <c r="P184" t="s">
        <v>1172</v>
      </c>
      <c r="Q184" t="s">
        <v>3649</v>
      </c>
      <c r="R184" t="s">
        <v>54</v>
      </c>
      <c r="U184">
        <v>0</v>
      </c>
      <c r="V184">
        <v>0</v>
      </c>
      <c r="W184" t="s">
        <v>52</v>
      </c>
      <c r="X184">
        <v>1.1491</v>
      </c>
      <c r="Y184">
        <v>1.2000999999999999</v>
      </c>
      <c r="Z184">
        <v>1.2000999999999999</v>
      </c>
      <c r="AA184">
        <v>1.1491</v>
      </c>
      <c r="AB184">
        <v>20</v>
      </c>
      <c r="AC184">
        <v>20</v>
      </c>
      <c r="AD184">
        <v>18.801200000000001</v>
      </c>
      <c r="AE184">
        <v>18.801300000000001</v>
      </c>
      <c r="AF184" t="s">
        <v>112</v>
      </c>
      <c r="AG184" t="s">
        <v>112</v>
      </c>
      <c r="AH184" t="s">
        <v>794</v>
      </c>
      <c r="AI184" t="s">
        <v>794</v>
      </c>
      <c r="AJ184" t="s">
        <v>795</v>
      </c>
      <c r="AL184">
        <v>26.498999999999999</v>
      </c>
      <c r="AM184">
        <v>26.449000000000002</v>
      </c>
      <c r="AN184">
        <v>0</v>
      </c>
      <c r="AO184">
        <v>0</v>
      </c>
      <c r="AP184">
        <v>0</v>
      </c>
      <c r="AQ184">
        <v>0</v>
      </c>
      <c r="AR184">
        <v>2</v>
      </c>
      <c r="AS184" t="s">
        <v>796</v>
      </c>
      <c r="AT184" t="s">
        <v>3641</v>
      </c>
      <c r="AU184" t="s">
        <v>3686</v>
      </c>
      <c r="AV184" t="s">
        <v>798</v>
      </c>
      <c r="AW184">
        <v>2</v>
      </c>
      <c r="AX184">
        <v>0</v>
      </c>
    </row>
    <row r="185" spans="1:50" x14ac:dyDescent="0.3">
      <c r="A185" t="s">
        <v>3886</v>
      </c>
      <c r="B185" t="s">
        <v>3725</v>
      </c>
      <c r="C185" t="s">
        <v>3641</v>
      </c>
      <c r="D185">
        <v>26.545000000000002</v>
      </c>
      <c r="E185">
        <v>26.314</v>
      </c>
      <c r="F185" s="1">
        <v>9.4999999999999998E-3</v>
      </c>
      <c r="G185" t="s">
        <v>2427</v>
      </c>
      <c r="H185" t="s">
        <v>54</v>
      </c>
      <c r="I185">
        <v>442432.24959999998</v>
      </c>
      <c r="J185">
        <v>1826685.291</v>
      </c>
      <c r="K185">
        <v>442432.24959999998</v>
      </c>
      <c r="L185">
        <v>1826661.0924</v>
      </c>
      <c r="M185" t="s">
        <v>55</v>
      </c>
      <c r="N185" t="s">
        <v>56</v>
      </c>
      <c r="O185" t="s">
        <v>3704</v>
      </c>
      <c r="P185" t="s">
        <v>3704</v>
      </c>
      <c r="Q185" t="s">
        <v>3694</v>
      </c>
      <c r="R185" t="s">
        <v>54</v>
      </c>
      <c r="U185">
        <v>0</v>
      </c>
      <c r="V185">
        <v>0</v>
      </c>
      <c r="W185" t="s">
        <v>52</v>
      </c>
      <c r="X185">
        <v>1.1521999999999999</v>
      </c>
      <c r="Y185">
        <v>1.3076000000000001</v>
      </c>
      <c r="Z185">
        <v>1.1835</v>
      </c>
      <c r="AA185">
        <v>1.1807000000000001</v>
      </c>
      <c r="AB185">
        <v>24.1996</v>
      </c>
      <c r="AC185">
        <v>24.200700000000001</v>
      </c>
      <c r="AD185">
        <v>23.601900000000001</v>
      </c>
      <c r="AE185">
        <v>23.603000000000002</v>
      </c>
      <c r="AF185" t="s">
        <v>76</v>
      </c>
      <c r="AG185" t="s">
        <v>76</v>
      </c>
      <c r="AH185" t="s">
        <v>794</v>
      </c>
      <c r="AI185" t="s">
        <v>794</v>
      </c>
      <c r="AJ185" t="s">
        <v>795</v>
      </c>
      <c r="AL185">
        <v>26.702999999999999</v>
      </c>
      <c r="AM185">
        <v>26.658000000000001</v>
      </c>
      <c r="AN185">
        <v>0</v>
      </c>
      <c r="AO185">
        <v>0</v>
      </c>
      <c r="AP185">
        <v>0</v>
      </c>
      <c r="AQ185">
        <v>0</v>
      </c>
      <c r="AR185">
        <v>2</v>
      </c>
      <c r="AS185" t="s">
        <v>796</v>
      </c>
      <c r="AT185" t="s">
        <v>3641</v>
      </c>
      <c r="AU185" t="s">
        <v>3726</v>
      </c>
      <c r="AV185" t="s">
        <v>798</v>
      </c>
      <c r="AW185">
        <v>3</v>
      </c>
      <c r="AX185">
        <v>0</v>
      </c>
    </row>
    <row r="186" spans="1:50" x14ac:dyDescent="0.3">
      <c r="A186" t="s">
        <v>3887</v>
      </c>
      <c r="B186" t="s">
        <v>3677</v>
      </c>
      <c r="C186" t="s">
        <v>3641</v>
      </c>
      <c r="D186">
        <v>26.850999999999999</v>
      </c>
      <c r="E186">
        <v>26.754000000000001</v>
      </c>
      <c r="F186" s="1">
        <v>5.1000000000000004E-3</v>
      </c>
      <c r="G186" t="s">
        <v>2850</v>
      </c>
      <c r="H186" t="s">
        <v>2733</v>
      </c>
      <c r="I186">
        <v>442317.59989999997</v>
      </c>
      <c r="J186">
        <v>1826594.7316999999</v>
      </c>
      <c r="K186">
        <v>442317.6103</v>
      </c>
      <c r="L186">
        <v>1826613.6218999999</v>
      </c>
      <c r="M186" t="s">
        <v>55</v>
      </c>
      <c r="N186" t="s">
        <v>56</v>
      </c>
      <c r="O186" t="s">
        <v>1171</v>
      </c>
      <c r="P186" t="s">
        <v>1180</v>
      </c>
      <c r="Q186" t="s">
        <v>3663</v>
      </c>
      <c r="R186" t="s">
        <v>54</v>
      </c>
      <c r="U186">
        <v>0</v>
      </c>
      <c r="V186">
        <v>0</v>
      </c>
      <c r="W186" t="s">
        <v>52</v>
      </c>
      <c r="X186">
        <v>1.2307999999999999</v>
      </c>
      <c r="Y186">
        <v>1.2759</v>
      </c>
      <c r="Z186">
        <v>1.2307999999999999</v>
      </c>
      <c r="AA186">
        <v>1.2759</v>
      </c>
      <c r="AB186">
        <v>18.925599999999999</v>
      </c>
      <c r="AC186">
        <v>18.925899999999999</v>
      </c>
      <c r="AD186">
        <v>17.752800000000001</v>
      </c>
      <c r="AE186">
        <v>17.753</v>
      </c>
      <c r="AF186" t="s">
        <v>3888</v>
      </c>
      <c r="AG186" t="s">
        <v>3888</v>
      </c>
      <c r="AH186" t="s">
        <v>794</v>
      </c>
      <c r="AI186" t="s">
        <v>794</v>
      </c>
      <c r="AJ186" t="s">
        <v>795</v>
      </c>
      <c r="AL186">
        <v>27.079000000000001</v>
      </c>
      <c r="AM186">
        <v>27.05</v>
      </c>
      <c r="AN186">
        <v>0</v>
      </c>
      <c r="AO186">
        <v>0</v>
      </c>
      <c r="AP186">
        <v>0</v>
      </c>
      <c r="AQ186">
        <v>0</v>
      </c>
      <c r="AR186">
        <v>2</v>
      </c>
      <c r="AS186" t="s">
        <v>796</v>
      </c>
      <c r="AT186" t="s">
        <v>3641</v>
      </c>
      <c r="AU186" t="s">
        <v>3678</v>
      </c>
      <c r="AV186" t="s">
        <v>798</v>
      </c>
      <c r="AW186">
        <v>2</v>
      </c>
      <c r="AX186">
        <v>0</v>
      </c>
    </row>
    <row r="187" spans="1:50" x14ac:dyDescent="0.3">
      <c r="A187" t="s">
        <v>3889</v>
      </c>
      <c r="B187" t="s">
        <v>3684</v>
      </c>
      <c r="C187" t="s">
        <v>3641</v>
      </c>
      <c r="D187">
        <v>25.393000000000001</v>
      </c>
      <c r="E187">
        <v>25.373000000000001</v>
      </c>
      <c r="F187" s="1">
        <v>1E-3</v>
      </c>
      <c r="G187" t="s">
        <v>1729</v>
      </c>
      <c r="H187" t="s">
        <v>1621</v>
      </c>
      <c r="I187">
        <v>442710.4509</v>
      </c>
      <c r="J187">
        <v>1826642.5423999999</v>
      </c>
      <c r="K187">
        <v>442730.4509</v>
      </c>
      <c r="L187">
        <v>1826642.5423999999</v>
      </c>
      <c r="M187" t="s">
        <v>55</v>
      </c>
      <c r="N187" t="s">
        <v>56</v>
      </c>
      <c r="O187" t="s">
        <v>3648</v>
      </c>
      <c r="P187" t="s">
        <v>1172</v>
      </c>
      <c r="Q187" t="s">
        <v>3649</v>
      </c>
      <c r="R187" t="s">
        <v>54</v>
      </c>
      <c r="U187">
        <v>0</v>
      </c>
      <c r="V187">
        <v>0</v>
      </c>
      <c r="W187" t="s">
        <v>52</v>
      </c>
      <c r="X187">
        <v>1.0981000000000001</v>
      </c>
      <c r="Y187">
        <v>1.1491</v>
      </c>
      <c r="Z187">
        <v>1.1491</v>
      </c>
      <c r="AA187">
        <v>1.0981000000000001</v>
      </c>
      <c r="AB187">
        <v>20</v>
      </c>
      <c r="AC187">
        <v>20</v>
      </c>
      <c r="AD187">
        <v>18.801200000000001</v>
      </c>
      <c r="AE187">
        <v>18.801300000000001</v>
      </c>
      <c r="AF187" t="s">
        <v>112</v>
      </c>
      <c r="AG187" t="s">
        <v>112</v>
      </c>
      <c r="AH187" t="s">
        <v>794</v>
      </c>
      <c r="AI187" t="s">
        <v>794</v>
      </c>
      <c r="AJ187" t="s">
        <v>795</v>
      </c>
      <c r="AL187">
        <v>26.449000000000002</v>
      </c>
      <c r="AM187">
        <v>26.395</v>
      </c>
      <c r="AN187">
        <v>0</v>
      </c>
      <c r="AO187">
        <v>0</v>
      </c>
      <c r="AP187">
        <v>0</v>
      </c>
      <c r="AQ187">
        <v>0</v>
      </c>
      <c r="AR187">
        <v>2</v>
      </c>
      <c r="AS187" t="s">
        <v>796</v>
      </c>
      <c r="AT187" t="s">
        <v>3641</v>
      </c>
      <c r="AU187" t="s">
        <v>3686</v>
      </c>
      <c r="AV187" t="s">
        <v>798</v>
      </c>
      <c r="AW187">
        <v>2</v>
      </c>
      <c r="AX187">
        <v>0</v>
      </c>
    </row>
    <row r="188" spans="1:50" x14ac:dyDescent="0.3">
      <c r="A188" t="s">
        <v>3890</v>
      </c>
      <c r="B188" t="s">
        <v>3725</v>
      </c>
      <c r="C188" t="s">
        <v>3641</v>
      </c>
      <c r="D188">
        <v>27.739000000000001</v>
      </c>
      <c r="E188">
        <v>27.548999999999999</v>
      </c>
      <c r="F188" s="1">
        <v>9.1000000000000004E-3</v>
      </c>
      <c r="G188" t="s">
        <v>2916</v>
      </c>
      <c r="H188" t="s">
        <v>2874</v>
      </c>
      <c r="I188">
        <v>442167.17420000001</v>
      </c>
      <c r="J188">
        <v>1826706.291</v>
      </c>
      <c r="K188">
        <v>442167.17420000001</v>
      </c>
      <c r="L188">
        <v>1826727.091</v>
      </c>
      <c r="M188" t="s">
        <v>55</v>
      </c>
      <c r="N188" t="s">
        <v>56</v>
      </c>
      <c r="O188" t="s">
        <v>3704</v>
      </c>
      <c r="P188" t="s">
        <v>3704</v>
      </c>
      <c r="Q188" t="s">
        <v>3694</v>
      </c>
      <c r="R188" t="s">
        <v>54</v>
      </c>
      <c r="U188">
        <v>0</v>
      </c>
      <c r="V188">
        <v>0</v>
      </c>
      <c r="W188" t="s">
        <v>52</v>
      </c>
      <c r="X188">
        <v>0.86160000000000003</v>
      </c>
      <c r="Y188">
        <v>1.0226</v>
      </c>
      <c r="Z188">
        <v>0.93110000000000004</v>
      </c>
      <c r="AA188">
        <v>0.87929999999999997</v>
      </c>
      <c r="AB188">
        <v>21.425999999999998</v>
      </c>
      <c r="AC188">
        <v>21.4268</v>
      </c>
      <c r="AD188">
        <v>20.232399999999998</v>
      </c>
      <c r="AE188">
        <v>20.2332</v>
      </c>
      <c r="AF188" t="s">
        <v>118</v>
      </c>
      <c r="AG188" t="s">
        <v>118</v>
      </c>
      <c r="AH188" t="s">
        <v>794</v>
      </c>
      <c r="AI188" t="s">
        <v>794</v>
      </c>
      <c r="AJ188" t="s">
        <v>795</v>
      </c>
      <c r="AL188">
        <v>27.904</v>
      </c>
      <c r="AM188">
        <v>27.888000000000002</v>
      </c>
      <c r="AN188">
        <v>0</v>
      </c>
      <c r="AO188">
        <v>0</v>
      </c>
      <c r="AP188">
        <v>0</v>
      </c>
      <c r="AQ188">
        <v>0</v>
      </c>
      <c r="AR188">
        <v>2</v>
      </c>
      <c r="AS188" t="s">
        <v>796</v>
      </c>
      <c r="AT188" t="s">
        <v>3641</v>
      </c>
      <c r="AU188" t="s">
        <v>3726</v>
      </c>
      <c r="AV188" t="s">
        <v>798</v>
      </c>
      <c r="AW188">
        <v>2</v>
      </c>
      <c r="AX188">
        <v>0</v>
      </c>
    </row>
    <row r="189" spans="1:50" x14ac:dyDescent="0.3">
      <c r="A189" t="s">
        <v>3891</v>
      </c>
      <c r="B189" t="s">
        <v>3714</v>
      </c>
      <c r="C189" t="s">
        <v>3641</v>
      </c>
      <c r="D189">
        <v>26.992000000000001</v>
      </c>
      <c r="E189">
        <v>26.92</v>
      </c>
      <c r="F189" s="1">
        <v>3.5999999999999999E-3</v>
      </c>
      <c r="G189" t="s">
        <v>2281</v>
      </c>
      <c r="H189" t="s">
        <v>2212</v>
      </c>
      <c r="I189">
        <v>442328.27220000001</v>
      </c>
      <c r="J189">
        <v>1826794.0125</v>
      </c>
      <c r="K189">
        <v>442348.27220000001</v>
      </c>
      <c r="L189">
        <v>1826794.0125</v>
      </c>
      <c r="M189" t="s">
        <v>55</v>
      </c>
      <c r="N189" t="s">
        <v>56</v>
      </c>
      <c r="O189" t="s">
        <v>1171</v>
      </c>
      <c r="P189" t="s">
        <v>3704</v>
      </c>
      <c r="Q189" t="s">
        <v>3694</v>
      </c>
      <c r="R189" t="s">
        <v>54</v>
      </c>
      <c r="U189">
        <v>0</v>
      </c>
      <c r="V189">
        <v>0</v>
      </c>
      <c r="W189" t="s">
        <v>52</v>
      </c>
      <c r="X189">
        <v>0.86809999999999998</v>
      </c>
      <c r="Y189">
        <v>0.86829999999999996</v>
      </c>
      <c r="Z189">
        <v>0.86829999999999996</v>
      </c>
      <c r="AA189">
        <v>0.86809999999999998</v>
      </c>
      <c r="AB189">
        <v>20</v>
      </c>
      <c r="AC189">
        <v>20.0001</v>
      </c>
      <c r="AD189">
        <v>18.803599999999999</v>
      </c>
      <c r="AE189">
        <v>18.803699999999999</v>
      </c>
      <c r="AF189" t="s">
        <v>112</v>
      </c>
      <c r="AG189" t="s">
        <v>112</v>
      </c>
      <c r="AH189" t="s">
        <v>794</v>
      </c>
      <c r="AI189" t="s">
        <v>794</v>
      </c>
      <c r="AJ189" t="s">
        <v>795</v>
      </c>
      <c r="AL189">
        <v>27.321999999999999</v>
      </c>
      <c r="AM189">
        <v>27.239000000000001</v>
      </c>
      <c r="AN189">
        <v>0</v>
      </c>
      <c r="AO189">
        <v>0</v>
      </c>
      <c r="AP189">
        <v>0</v>
      </c>
      <c r="AQ189">
        <v>0</v>
      </c>
      <c r="AR189">
        <v>2</v>
      </c>
      <c r="AS189" t="s">
        <v>796</v>
      </c>
      <c r="AT189" t="s">
        <v>3641</v>
      </c>
      <c r="AU189" t="s">
        <v>3715</v>
      </c>
      <c r="AV189" t="s">
        <v>798</v>
      </c>
      <c r="AW189">
        <v>2</v>
      </c>
      <c r="AX189">
        <v>0</v>
      </c>
    </row>
    <row r="190" spans="1:50" x14ac:dyDescent="0.3">
      <c r="A190" t="s">
        <v>3892</v>
      </c>
      <c r="B190" t="s">
        <v>3684</v>
      </c>
      <c r="C190" t="s">
        <v>3641</v>
      </c>
      <c r="D190">
        <v>25.452999999999999</v>
      </c>
      <c r="E190">
        <v>25.433</v>
      </c>
      <c r="F190" s="1">
        <v>1E-3</v>
      </c>
      <c r="G190" t="s">
        <v>2122</v>
      </c>
      <c r="H190" t="s">
        <v>1968</v>
      </c>
      <c r="I190">
        <v>442650.4509</v>
      </c>
      <c r="J190">
        <v>1826642.5423999999</v>
      </c>
      <c r="K190">
        <v>442670.4509</v>
      </c>
      <c r="L190">
        <v>1826642.5423999999</v>
      </c>
      <c r="M190" t="s">
        <v>55</v>
      </c>
      <c r="N190" t="s">
        <v>56</v>
      </c>
      <c r="O190" t="s">
        <v>3648</v>
      </c>
      <c r="P190" t="s">
        <v>1172</v>
      </c>
      <c r="Q190" t="s">
        <v>3649</v>
      </c>
      <c r="R190" t="s">
        <v>54</v>
      </c>
      <c r="U190">
        <v>0</v>
      </c>
      <c r="V190">
        <v>0</v>
      </c>
      <c r="W190" t="s">
        <v>52</v>
      </c>
      <c r="X190">
        <v>1.2509999999999999</v>
      </c>
      <c r="Y190">
        <v>1.302</v>
      </c>
      <c r="Z190">
        <v>1.302</v>
      </c>
      <c r="AA190">
        <v>1.2509999999999999</v>
      </c>
      <c r="AB190">
        <v>20</v>
      </c>
      <c r="AC190">
        <v>20</v>
      </c>
      <c r="AD190">
        <v>18.801200000000001</v>
      </c>
      <c r="AE190">
        <v>18.801300000000001</v>
      </c>
      <c r="AF190" t="s">
        <v>112</v>
      </c>
      <c r="AG190" t="s">
        <v>112</v>
      </c>
      <c r="AH190" t="s">
        <v>794</v>
      </c>
      <c r="AI190" t="s">
        <v>794</v>
      </c>
      <c r="AJ190" t="s">
        <v>795</v>
      </c>
      <c r="AL190">
        <v>26.585000000000001</v>
      </c>
      <c r="AM190">
        <v>26.542999999999999</v>
      </c>
      <c r="AN190">
        <v>0</v>
      </c>
      <c r="AO190">
        <v>0</v>
      </c>
      <c r="AP190">
        <v>0</v>
      </c>
      <c r="AQ190">
        <v>0</v>
      </c>
      <c r="AR190">
        <v>2</v>
      </c>
      <c r="AS190" t="s">
        <v>796</v>
      </c>
      <c r="AT190" t="s">
        <v>3641</v>
      </c>
      <c r="AU190" t="s">
        <v>3686</v>
      </c>
      <c r="AV190" t="s">
        <v>798</v>
      </c>
      <c r="AW190">
        <v>2</v>
      </c>
      <c r="AX190">
        <v>0</v>
      </c>
    </row>
    <row r="191" spans="1:50" x14ac:dyDescent="0.3">
      <c r="A191" t="s">
        <v>3893</v>
      </c>
      <c r="B191" t="s">
        <v>3714</v>
      </c>
      <c r="C191" t="s">
        <v>3641</v>
      </c>
      <c r="D191">
        <v>26.92</v>
      </c>
      <c r="E191">
        <v>26.858000000000001</v>
      </c>
      <c r="F191" s="1">
        <v>3.5999999999999999E-3</v>
      </c>
      <c r="G191" t="s">
        <v>2212</v>
      </c>
      <c r="H191" t="s">
        <v>2177</v>
      </c>
      <c r="I191">
        <v>442348.27220000001</v>
      </c>
      <c r="J191">
        <v>1826794.0125</v>
      </c>
      <c r="K191">
        <v>442365.44760000001</v>
      </c>
      <c r="L191">
        <v>1826794.0125</v>
      </c>
      <c r="M191" t="s">
        <v>55</v>
      </c>
      <c r="N191" t="s">
        <v>56</v>
      </c>
      <c r="O191" t="s">
        <v>1171</v>
      </c>
      <c r="P191" t="s">
        <v>3704</v>
      </c>
      <c r="Q191" t="s">
        <v>3694</v>
      </c>
      <c r="R191" t="s">
        <v>54</v>
      </c>
      <c r="U191">
        <v>0</v>
      </c>
      <c r="V191">
        <v>0</v>
      </c>
      <c r="W191" t="s">
        <v>52</v>
      </c>
      <c r="X191">
        <v>0.86809999999999998</v>
      </c>
      <c r="Y191">
        <v>0.86809999999999998</v>
      </c>
      <c r="Z191">
        <v>0.86809999999999998</v>
      </c>
      <c r="AA191">
        <v>0.86809999999999998</v>
      </c>
      <c r="AB191">
        <v>17.1754</v>
      </c>
      <c r="AC191">
        <v>17.1755</v>
      </c>
      <c r="AD191">
        <v>15.978999999999999</v>
      </c>
      <c r="AE191">
        <v>15.979100000000001</v>
      </c>
      <c r="AF191" t="s">
        <v>112</v>
      </c>
      <c r="AG191" t="s">
        <v>112</v>
      </c>
      <c r="AH191" t="s">
        <v>794</v>
      </c>
      <c r="AI191" t="s">
        <v>794</v>
      </c>
      <c r="AJ191" t="s">
        <v>795</v>
      </c>
      <c r="AL191">
        <v>27.239000000000001</v>
      </c>
      <c r="AM191">
        <v>27.181000000000001</v>
      </c>
      <c r="AN191">
        <v>0</v>
      </c>
      <c r="AO191">
        <v>0</v>
      </c>
      <c r="AP191">
        <v>0</v>
      </c>
      <c r="AQ191">
        <v>0</v>
      </c>
      <c r="AR191">
        <v>2</v>
      </c>
      <c r="AS191" t="s">
        <v>796</v>
      </c>
      <c r="AT191" t="s">
        <v>3641</v>
      </c>
      <c r="AU191" t="s">
        <v>3715</v>
      </c>
      <c r="AV191" t="s">
        <v>798</v>
      </c>
      <c r="AW191">
        <v>2</v>
      </c>
      <c r="AX191">
        <v>0</v>
      </c>
    </row>
    <row r="192" spans="1:50" x14ac:dyDescent="0.3">
      <c r="A192" t="s">
        <v>3894</v>
      </c>
      <c r="B192" t="s">
        <v>3714</v>
      </c>
      <c r="C192" t="s">
        <v>3641</v>
      </c>
      <c r="D192">
        <v>27.064</v>
      </c>
      <c r="E192">
        <v>26.992000000000001</v>
      </c>
      <c r="F192" s="1">
        <v>3.5999999999999999E-3</v>
      </c>
      <c r="G192" t="s">
        <v>2335</v>
      </c>
      <c r="H192" t="s">
        <v>2281</v>
      </c>
      <c r="I192">
        <v>442308.27220000001</v>
      </c>
      <c r="J192">
        <v>1826794.0125</v>
      </c>
      <c r="K192">
        <v>442328.27220000001</v>
      </c>
      <c r="L192">
        <v>1826794.0125</v>
      </c>
      <c r="M192" t="s">
        <v>55</v>
      </c>
      <c r="N192" t="s">
        <v>56</v>
      </c>
      <c r="O192" t="s">
        <v>1171</v>
      </c>
      <c r="P192" t="s">
        <v>3704</v>
      </c>
      <c r="Q192" t="s">
        <v>3694</v>
      </c>
      <c r="R192" t="s">
        <v>54</v>
      </c>
      <c r="U192">
        <v>0</v>
      </c>
      <c r="V192">
        <v>0</v>
      </c>
      <c r="W192" t="s">
        <v>52</v>
      </c>
      <c r="X192">
        <v>0.86829999999999996</v>
      </c>
      <c r="Y192">
        <v>0.86839999999999995</v>
      </c>
      <c r="Z192">
        <v>0.86839999999999995</v>
      </c>
      <c r="AA192">
        <v>0.86829999999999996</v>
      </c>
      <c r="AB192">
        <v>20.391500000000001</v>
      </c>
      <c r="AC192">
        <v>20.3916</v>
      </c>
      <c r="AD192">
        <v>19.1951</v>
      </c>
      <c r="AE192">
        <v>19.1952</v>
      </c>
      <c r="AF192" t="s">
        <v>112</v>
      </c>
      <c r="AG192" t="s">
        <v>112</v>
      </c>
      <c r="AH192" t="s">
        <v>794</v>
      </c>
      <c r="AI192" t="s">
        <v>794</v>
      </c>
      <c r="AJ192" t="s">
        <v>795</v>
      </c>
      <c r="AL192">
        <v>27.395</v>
      </c>
      <c r="AM192">
        <v>27.321999999999999</v>
      </c>
      <c r="AN192">
        <v>0</v>
      </c>
      <c r="AO192">
        <v>0</v>
      </c>
      <c r="AP192">
        <v>0</v>
      </c>
      <c r="AQ192">
        <v>0</v>
      </c>
      <c r="AR192">
        <v>2</v>
      </c>
      <c r="AS192" t="s">
        <v>796</v>
      </c>
      <c r="AT192" t="s">
        <v>3641</v>
      </c>
      <c r="AU192" t="s">
        <v>3715</v>
      </c>
      <c r="AV192" t="s">
        <v>798</v>
      </c>
      <c r="AW192">
        <v>2</v>
      </c>
      <c r="AX192">
        <v>0</v>
      </c>
    </row>
    <row r="193" spans="1:50" x14ac:dyDescent="0.3">
      <c r="A193" t="s">
        <v>3895</v>
      </c>
      <c r="B193" t="s">
        <v>3714</v>
      </c>
      <c r="C193" t="s">
        <v>3641</v>
      </c>
      <c r="D193">
        <v>27.1</v>
      </c>
      <c r="E193">
        <v>27.064</v>
      </c>
      <c r="F193" s="1">
        <v>3.5999999999999999E-3</v>
      </c>
      <c r="G193" t="s">
        <v>2379</v>
      </c>
      <c r="H193" t="s">
        <v>2335</v>
      </c>
      <c r="I193">
        <v>442298.17619999999</v>
      </c>
      <c r="J193">
        <v>1826794.0125</v>
      </c>
      <c r="K193">
        <v>442308.27220000001</v>
      </c>
      <c r="L193">
        <v>1826794.0125</v>
      </c>
      <c r="M193" t="s">
        <v>55</v>
      </c>
      <c r="N193" t="s">
        <v>56</v>
      </c>
      <c r="O193" t="s">
        <v>1171</v>
      </c>
      <c r="P193" t="s">
        <v>3704</v>
      </c>
      <c r="Q193" t="s">
        <v>3694</v>
      </c>
      <c r="R193" t="s">
        <v>54</v>
      </c>
      <c r="U193">
        <v>0</v>
      </c>
      <c r="V193">
        <v>0</v>
      </c>
      <c r="W193" t="s">
        <v>52</v>
      </c>
      <c r="X193">
        <v>0.86839999999999995</v>
      </c>
      <c r="Y193">
        <v>0.86890000000000001</v>
      </c>
      <c r="Z193">
        <v>0.86890000000000001</v>
      </c>
      <c r="AA193">
        <v>0.86839999999999995</v>
      </c>
      <c r="AB193">
        <v>9.7044999999999995</v>
      </c>
      <c r="AC193">
        <v>9.7045999999999992</v>
      </c>
      <c r="AD193">
        <v>8.5081000000000007</v>
      </c>
      <c r="AE193">
        <v>8.5081000000000007</v>
      </c>
      <c r="AF193" t="s">
        <v>112</v>
      </c>
      <c r="AG193" t="s">
        <v>112</v>
      </c>
      <c r="AH193" t="s">
        <v>794</v>
      </c>
      <c r="AI193" t="s">
        <v>794</v>
      </c>
      <c r="AJ193" t="s">
        <v>795</v>
      </c>
      <c r="AL193">
        <v>27.43</v>
      </c>
      <c r="AM193">
        <v>27.395</v>
      </c>
      <c r="AN193">
        <v>0</v>
      </c>
      <c r="AO193">
        <v>0</v>
      </c>
      <c r="AP193">
        <v>0</v>
      </c>
      <c r="AQ193">
        <v>0</v>
      </c>
      <c r="AR193">
        <v>2</v>
      </c>
      <c r="AS193" t="s">
        <v>796</v>
      </c>
      <c r="AT193" t="s">
        <v>3641</v>
      </c>
      <c r="AU193" t="s">
        <v>3715</v>
      </c>
      <c r="AV193" t="s">
        <v>798</v>
      </c>
      <c r="AW193">
        <v>2</v>
      </c>
      <c r="AX193">
        <v>0</v>
      </c>
    </row>
    <row r="194" spans="1:50" x14ac:dyDescent="0.3">
      <c r="A194" t="s">
        <v>3896</v>
      </c>
      <c r="B194" t="s">
        <v>3714</v>
      </c>
      <c r="C194" t="s">
        <v>3641</v>
      </c>
      <c r="D194">
        <v>27.155999999999999</v>
      </c>
      <c r="E194">
        <v>27.1</v>
      </c>
      <c r="F194" s="1">
        <v>3.5999999999999999E-3</v>
      </c>
      <c r="G194" t="s">
        <v>2430</v>
      </c>
      <c r="H194" t="s">
        <v>2379</v>
      </c>
      <c r="I194">
        <v>442282.67219999997</v>
      </c>
      <c r="J194">
        <v>1826794.0125</v>
      </c>
      <c r="K194">
        <v>442298.17619999999</v>
      </c>
      <c r="L194">
        <v>1826794.0125</v>
      </c>
      <c r="M194" t="s">
        <v>55</v>
      </c>
      <c r="N194" t="s">
        <v>56</v>
      </c>
      <c r="O194" t="s">
        <v>1171</v>
      </c>
      <c r="P194" t="s">
        <v>3704</v>
      </c>
      <c r="Q194" t="s">
        <v>3694</v>
      </c>
      <c r="R194" t="s">
        <v>54</v>
      </c>
      <c r="U194">
        <v>0</v>
      </c>
      <c r="V194">
        <v>0</v>
      </c>
      <c r="W194" t="s">
        <v>52</v>
      </c>
      <c r="X194">
        <v>0.86880000000000002</v>
      </c>
      <c r="Y194">
        <v>0.86890000000000001</v>
      </c>
      <c r="Z194">
        <v>0.86880000000000002</v>
      </c>
      <c r="AA194">
        <v>0.86890000000000001</v>
      </c>
      <c r="AB194">
        <v>15.504</v>
      </c>
      <c r="AC194">
        <v>15.504099999999999</v>
      </c>
      <c r="AD194">
        <v>14.307600000000001</v>
      </c>
      <c r="AE194">
        <v>14.307700000000001</v>
      </c>
      <c r="AF194" t="s">
        <v>112</v>
      </c>
      <c r="AG194" t="s">
        <v>112</v>
      </c>
      <c r="AH194" t="s">
        <v>794</v>
      </c>
      <c r="AI194" t="s">
        <v>794</v>
      </c>
      <c r="AJ194" t="s">
        <v>795</v>
      </c>
      <c r="AL194">
        <v>27.486000000000001</v>
      </c>
      <c r="AM194">
        <v>27.43</v>
      </c>
      <c r="AN194">
        <v>0</v>
      </c>
      <c r="AO194">
        <v>0</v>
      </c>
      <c r="AP194">
        <v>0</v>
      </c>
      <c r="AQ194">
        <v>0</v>
      </c>
      <c r="AR194">
        <v>2</v>
      </c>
      <c r="AS194" t="s">
        <v>796</v>
      </c>
      <c r="AT194" t="s">
        <v>3641</v>
      </c>
      <c r="AU194" t="s">
        <v>3715</v>
      </c>
      <c r="AV194" t="s">
        <v>798</v>
      </c>
      <c r="AW194">
        <v>2</v>
      </c>
      <c r="AX194">
        <v>0</v>
      </c>
    </row>
    <row r="195" spans="1:50" x14ac:dyDescent="0.3">
      <c r="A195" t="s">
        <v>3897</v>
      </c>
      <c r="B195" t="s">
        <v>3714</v>
      </c>
      <c r="C195" t="s">
        <v>3641</v>
      </c>
      <c r="D195">
        <v>27.228999999999999</v>
      </c>
      <c r="E195">
        <v>27.155999999999999</v>
      </c>
      <c r="F195" s="1">
        <v>3.5999999999999999E-3</v>
      </c>
      <c r="G195" t="s">
        <v>2488</v>
      </c>
      <c r="H195" t="s">
        <v>2430</v>
      </c>
      <c r="I195">
        <v>442262.67219999997</v>
      </c>
      <c r="J195">
        <v>1826794.0125</v>
      </c>
      <c r="K195">
        <v>442282.67219999997</v>
      </c>
      <c r="L195">
        <v>1826794.0125</v>
      </c>
      <c r="M195" t="s">
        <v>55</v>
      </c>
      <c r="N195" t="s">
        <v>56</v>
      </c>
      <c r="O195" t="s">
        <v>1171</v>
      </c>
      <c r="P195" t="s">
        <v>3704</v>
      </c>
      <c r="Q195" t="s">
        <v>3694</v>
      </c>
      <c r="R195" t="s">
        <v>54</v>
      </c>
      <c r="U195">
        <v>0</v>
      </c>
      <c r="V195">
        <v>0</v>
      </c>
      <c r="W195" t="s">
        <v>52</v>
      </c>
      <c r="X195">
        <v>0.86799999999999999</v>
      </c>
      <c r="Y195">
        <v>0.86880000000000002</v>
      </c>
      <c r="Z195">
        <v>0.86799999999999999</v>
      </c>
      <c r="AA195">
        <v>0.86880000000000002</v>
      </c>
      <c r="AB195">
        <v>20</v>
      </c>
      <c r="AC195">
        <v>20.0001</v>
      </c>
      <c r="AD195">
        <v>18.803599999999999</v>
      </c>
      <c r="AE195">
        <v>18.803799999999999</v>
      </c>
      <c r="AF195" t="s">
        <v>112</v>
      </c>
      <c r="AG195" t="s">
        <v>112</v>
      </c>
      <c r="AH195" t="s">
        <v>794</v>
      </c>
      <c r="AI195" t="s">
        <v>794</v>
      </c>
      <c r="AJ195" t="s">
        <v>795</v>
      </c>
      <c r="AL195">
        <v>27.556999999999999</v>
      </c>
      <c r="AM195">
        <v>27.486000000000001</v>
      </c>
      <c r="AN195">
        <v>0</v>
      </c>
      <c r="AO195">
        <v>0</v>
      </c>
      <c r="AP195">
        <v>0</v>
      </c>
      <c r="AQ195">
        <v>0</v>
      </c>
      <c r="AR195">
        <v>2</v>
      </c>
      <c r="AS195" t="s">
        <v>796</v>
      </c>
      <c r="AT195" t="s">
        <v>3641</v>
      </c>
      <c r="AU195" t="s">
        <v>3715</v>
      </c>
      <c r="AV195" t="s">
        <v>798</v>
      </c>
      <c r="AW195">
        <v>2</v>
      </c>
      <c r="AX195">
        <v>0</v>
      </c>
    </row>
    <row r="196" spans="1:50" x14ac:dyDescent="0.3">
      <c r="A196" t="s">
        <v>3898</v>
      </c>
      <c r="B196" t="s">
        <v>3703</v>
      </c>
      <c r="C196" t="s">
        <v>3641</v>
      </c>
      <c r="D196">
        <v>25.867999999999999</v>
      </c>
      <c r="E196">
        <v>25.82</v>
      </c>
      <c r="F196" s="1">
        <v>4.8999999999999998E-3</v>
      </c>
      <c r="G196" t="s">
        <v>1754</v>
      </c>
      <c r="H196" t="s">
        <v>1771</v>
      </c>
      <c r="I196">
        <v>442232.77419999999</v>
      </c>
      <c r="J196">
        <v>1827027.8241000001</v>
      </c>
      <c r="K196">
        <v>442242.4742</v>
      </c>
      <c r="L196">
        <v>1827027.8241000001</v>
      </c>
      <c r="M196" t="s">
        <v>55</v>
      </c>
      <c r="N196" t="s">
        <v>56</v>
      </c>
      <c r="O196" t="s">
        <v>1180</v>
      </c>
      <c r="P196" t="s">
        <v>3704</v>
      </c>
      <c r="Q196" t="s">
        <v>3694</v>
      </c>
      <c r="R196" t="s">
        <v>54</v>
      </c>
      <c r="U196">
        <v>0</v>
      </c>
      <c r="V196">
        <v>0</v>
      </c>
      <c r="W196" t="s">
        <v>52</v>
      </c>
      <c r="X196">
        <v>0.87870000000000004</v>
      </c>
      <c r="Y196">
        <v>0.94599999999999995</v>
      </c>
      <c r="Z196">
        <v>0.88049999999999995</v>
      </c>
      <c r="AA196">
        <v>0.87870000000000004</v>
      </c>
      <c r="AB196">
        <v>8.8011999999999997</v>
      </c>
      <c r="AC196">
        <v>8.8012999999999995</v>
      </c>
      <c r="AD196">
        <v>7.6052</v>
      </c>
      <c r="AE196">
        <v>7.6052999999999997</v>
      </c>
      <c r="AF196" t="s">
        <v>112</v>
      </c>
      <c r="AG196" t="s">
        <v>112</v>
      </c>
      <c r="AH196" t="s">
        <v>794</v>
      </c>
      <c r="AI196" t="s">
        <v>794</v>
      </c>
      <c r="AJ196" t="s">
        <v>795</v>
      </c>
      <c r="AL196">
        <v>26.135000000000002</v>
      </c>
      <c r="AM196">
        <v>26.068000000000001</v>
      </c>
      <c r="AN196">
        <v>0</v>
      </c>
      <c r="AO196">
        <v>0</v>
      </c>
      <c r="AP196">
        <v>0</v>
      </c>
      <c r="AQ196">
        <v>0</v>
      </c>
      <c r="AR196">
        <v>2</v>
      </c>
      <c r="AS196" t="s">
        <v>796</v>
      </c>
      <c r="AT196" t="s">
        <v>3641</v>
      </c>
      <c r="AU196" t="s">
        <v>3705</v>
      </c>
      <c r="AV196" t="s">
        <v>798</v>
      </c>
      <c r="AW196">
        <v>2</v>
      </c>
      <c r="AX196">
        <v>0</v>
      </c>
    </row>
    <row r="197" spans="1:50" x14ac:dyDescent="0.3">
      <c r="A197" t="s">
        <v>3899</v>
      </c>
      <c r="B197" t="s">
        <v>3725</v>
      </c>
      <c r="C197" t="s">
        <v>3641</v>
      </c>
      <c r="D197">
        <v>26.524000000000001</v>
      </c>
      <c r="E197">
        <v>26.398</v>
      </c>
      <c r="F197" s="1">
        <v>6.7999999999999996E-3</v>
      </c>
      <c r="G197" t="s">
        <v>1737</v>
      </c>
      <c r="H197" t="s">
        <v>1689</v>
      </c>
      <c r="I197">
        <v>442580.06949999998</v>
      </c>
      <c r="J197">
        <v>1826738.3670000001</v>
      </c>
      <c r="K197">
        <v>442598.69959999999</v>
      </c>
      <c r="L197">
        <v>1826738.3670000001</v>
      </c>
      <c r="M197" t="s">
        <v>55</v>
      </c>
      <c r="N197" t="s">
        <v>56</v>
      </c>
      <c r="O197" t="s">
        <v>3704</v>
      </c>
      <c r="P197" t="s">
        <v>3704</v>
      </c>
      <c r="Q197" t="s">
        <v>3694</v>
      </c>
      <c r="R197" t="s">
        <v>54</v>
      </c>
      <c r="U197">
        <v>0</v>
      </c>
      <c r="V197">
        <v>0</v>
      </c>
      <c r="W197" t="s">
        <v>52</v>
      </c>
      <c r="X197">
        <v>0.87439999999999996</v>
      </c>
      <c r="Y197">
        <v>0.96140000000000003</v>
      </c>
      <c r="Z197">
        <v>0.87439999999999996</v>
      </c>
      <c r="AA197">
        <v>0.96140000000000003</v>
      </c>
      <c r="AB197">
        <v>18.630099999999999</v>
      </c>
      <c r="AC197">
        <v>18.630500000000001</v>
      </c>
      <c r="AD197">
        <v>17.434799999999999</v>
      </c>
      <c r="AE197">
        <v>17.435199999999998</v>
      </c>
      <c r="AF197" t="s">
        <v>112</v>
      </c>
      <c r="AG197" t="s">
        <v>112</v>
      </c>
      <c r="AH197" t="s">
        <v>794</v>
      </c>
      <c r="AI197" t="s">
        <v>794</v>
      </c>
      <c r="AJ197" t="s">
        <v>795</v>
      </c>
      <c r="AL197">
        <v>26.736000000000001</v>
      </c>
      <c r="AM197">
        <v>26.623999999999999</v>
      </c>
      <c r="AN197">
        <v>0</v>
      </c>
      <c r="AO197">
        <v>0</v>
      </c>
      <c r="AP197">
        <v>0</v>
      </c>
      <c r="AQ197">
        <v>0</v>
      </c>
      <c r="AR197">
        <v>2</v>
      </c>
      <c r="AS197" t="s">
        <v>796</v>
      </c>
      <c r="AT197" t="s">
        <v>3641</v>
      </c>
      <c r="AU197" t="s">
        <v>3726</v>
      </c>
      <c r="AV197" t="s">
        <v>798</v>
      </c>
      <c r="AW197">
        <v>2</v>
      </c>
      <c r="AX197">
        <v>0</v>
      </c>
    </row>
    <row r="198" spans="1:50" x14ac:dyDescent="0.3">
      <c r="A198" t="s">
        <v>3900</v>
      </c>
      <c r="B198" t="s">
        <v>3684</v>
      </c>
      <c r="C198" t="s">
        <v>3641</v>
      </c>
      <c r="D198">
        <v>25.433</v>
      </c>
      <c r="E198">
        <v>25.413</v>
      </c>
      <c r="F198" s="1">
        <v>1E-3</v>
      </c>
      <c r="G198" t="s">
        <v>1968</v>
      </c>
      <c r="H198" t="s">
        <v>1860</v>
      </c>
      <c r="I198">
        <v>442670.4509</v>
      </c>
      <c r="J198">
        <v>1826642.5423999999</v>
      </c>
      <c r="K198">
        <v>442690.4509</v>
      </c>
      <c r="L198">
        <v>1826642.5423999999</v>
      </c>
      <c r="M198" t="s">
        <v>55</v>
      </c>
      <c r="N198" t="s">
        <v>56</v>
      </c>
      <c r="O198" t="s">
        <v>3648</v>
      </c>
      <c r="P198" t="s">
        <v>1172</v>
      </c>
      <c r="Q198" t="s">
        <v>3649</v>
      </c>
      <c r="R198" t="s">
        <v>54</v>
      </c>
      <c r="U198">
        <v>0</v>
      </c>
      <c r="V198">
        <v>0</v>
      </c>
      <c r="W198" t="s">
        <v>52</v>
      </c>
      <c r="X198">
        <v>1.2000999999999999</v>
      </c>
      <c r="Y198">
        <v>1.2509999999999999</v>
      </c>
      <c r="Z198">
        <v>1.2509999999999999</v>
      </c>
      <c r="AA198">
        <v>1.2000999999999999</v>
      </c>
      <c r="AB198">
        <v>20</v>
      </c>
      <c r="AC198">
        <v>20</v>
      </c>
      <c r="AD198">
        <v>18.801200000000001</v>
      </c>
      <c r="AE198">
        <v>18.801300000000001</v>
      </c>
      <c r="AF198" t="s">
        <v>112</v>
      </c>
      <c r="AG198" t="s">
        <v>112</v>
      </c>
      <c r="AH198" t="s">
        <v>794</v>
      </c>
      <c r="AI198" t="s">
        <v>794</v>
      </c>
      <c r="AJ198" t="s">
        <v>795</v>
      </c>
      <c r="AL198">
        <v>26.542999999999999</v>
      </c>
      <c r="AM198">
        <v>26.498999999999999</v>
      </c>
      <c r="AN198">
        <v>0</v>
      </c>
      <c r="AO198">
        <v>0</v>
      </c>
      <c r="AP198">
        <v>0</v>
      </c>
      <c r="AQ198">
        <v>0</v>
      </c>
      <c r="AR198">
        <v>2</v>
      </c>
      <c r="AS198" t="s">
        <v>796</v>
      </c>
      <c r="AT198" t="s">
        <v>3641</v>
      </c>
      <c r="AU198" t="s">
        <v>3686</v>
      </c>
      <c r="AV198" t="s">
        <v>798</v>
      </c>
      <c r="AW198">
        <v>2</v>
      </c>
      <c r="AX198">
        <v>0</v>
      </c>
    </row>
    <row r="199" spans="1:50" x14ac:dyDescent="0.3">
      <c r="A199" t="s">
        <v>3901</v>
      </c>
      <c r="B199" t="s">
        <v>3725</v>
      </c>
      <c r="C199" t="s">
        <v>3641</v>
      </c>
      <c r="D199">
        <v>25.751000000000001</v>
      </c>
      <c r="E199">
        <v>25.634</v>
      </c>
      <c r="F199" s="1">
        <v>5.8999999999999999E-3</v>
      </c>
      <c r="G199" t="s">
        <v>1469</v>
      </c>
      <c r="H199" t="s">
        <v>1406</v>
      </c>
      <c r="I199">
        <v>442355.54960000003</v>
      </c>
      <c r="J199">
        <v>1826987.6340999999</v>
      </c>
      <c r="K199">
        <v>442355.54960000003</v>
      </c>
      <c r="L199">
        <v>1827007.6340999999</v>
      </c>
      <c r="M199" t="s">
        <v>55</v>
      </c>
      <c r="N199" t="s">
        <v>56</v>
      </c>
      <c r="O199" t="s">
        <v>3704</v>
      </c>
      <c r="P199" t="s">
        <v>3704</v>
      </c>
      <c r="Q199" t="s">
        <v>3694</v>
      </c>
      <c r="R199" t="s">
        <v>54</v>
      </c>
      <c r="U199">
        <v>0</v>
      </c>
      <c r="V199">
        <v>0</v>
      </c>
      <c r="W199" t="s">
        <v>52</v>
      </c>
      <c r="X199">
        <v>0.87119999999999997</v>
      </c>
      <c r="Y199">
        <v>0.87119999999999997</v>
      </c>
      <c r="Z199">
        <v>0.87119999999999997</v>
      </c>
      <c r="AA199">
        <v>0.87119999999999997</v>
      </c>
      <c r="AB199">
        <v>20</v>
      </c>
      <c r="AC199">
        <v>20.000299999999999</v>
      </c>
      <c r="AD199">
        <v>18.804099999999998</v>
      </c>
      <c r="AE199">
        <v>18.804400000000001</v>
      </c>
      <c r="AF199" t="s">
        <v>118</v>
      </c>
      <c r="AG199" t="s">
        <v>118</v>
      </c>
      <c r="AH199" t="s">
        <v>794</v>
      </c>
      <c r="AI199" t="s">
        <v>794</v>
      </c>
      <c r="AJ199" t="s">
        <v>795</v>
      </c>
      <c r="AL199">
        <v>26.015999999999998</v>
      </c>
      <c r="AM199">
        <v>25.881</v>
      </c>
      <c r="AN199">
        <v>0</v>
      </c>
      <c r="AO199">
        <v>0</v>
      </c>
      <c r="AP199">
        <v>0</v>
      </c>
      <c r="AQ199">
        <v>0</v>
      </c>
      <c r="AR199">
        <v>2</v>
      </c>
      <c r="AS199" t="s">
        <v>796</v>
      </c>
      <c r="AT199" t="s">
        <v>3641</v>
      </c>
      <c r="AU199" t="s">
        <v>3726</v>
      </c>
      <c r="AV199" t="s">
        <v>798</v>
      </c>
      <c r="AW199">
        <v>2</v>
      </c>
      <c r="AX199">
        <v>0</v>
      </c>
    </row>
    <row r="200" spans="1:50" x14ac:dyDescent="0.3">
      <c r="A200" t="s">
        <v>3902</v>
      </c>
      <c r="B200" t="s">
        <v>3725</v>
      </c>
      <c r="C200" t="s">
        <v>3641</v>
      </c>
      <c r="D200">
        <v>26.738</v>
      </c>
      <c r="E200">
        <v>26.608000000000001</v>
      </c>
      <c r="F200" s="1">
        <v>6.3E-3</v>
      </c>
      <c r="G200" t="s">
        <v>2083</v>
      </c>
      <c r="H200" t="s">
        <v>1995</v>
      </c>
      <c r="I200">
        <v>442176.87420000002</v>
      </c>
      <c r="J200">
        <v>1826924.6340999999</v>
      </c>
      <c r="K200">
        <v>442176.87420000002</v>
      </c>
      <c r="L200">
        <v>1826945.2341</v>
      </c>
      <c r="M200" t="s">
        <v>55</v>
      </c>
      <c r="N200" t="s">
        <v>56</v>
      </c>
      <c r="O200" t="s">
        <v>3704</v>
      </c>
      <c r="P200" t="s">
        <v>3704</v>
      </c>
      <c r="Q200" t="s">
        <v>3694</v>
      </c>
      <c r="R200" t="s">
        <v>54</v>
      </c>
      <c r="U200">
        <v>0</v>
      </c>
      <c r="V200">
        <v>0</v>
      </c>
      <c r="W200" t="s">
        <v>52</v>
      </c>
      <c r="X200">
        <v>0.87139999999999995</v>
      </c>
      <c r="Y200">
        <v>0.87139999999999995</v>
      </c>
      <c r="Z200">
        <v>0.87139999999999995</v>
      </c>
      <c r="AA200">
        <v>0.87139999999999995</v>
      </c>
      <c r="AB200">
        <v>20.6</v>
      </c>
      <c r="AC200">
        <v>20.6004</v>
      </c>
      <c r="AD200">
        <v>19.404399999999999</v>
      </c>
      <c r="AE200">
        <v>19.404800000000002</v>
      </c>
      <c r="AF200" t="s">
        <v>118</v>
      </c>
      <c r="AG200" t="s">
        <v>118</v>
      </c>
      <c r="AH200" t="s">
        <v>794</v>
      </c>
      <c r="AI200" t="s">
        <v>794</v>
      </c>
      <c r="AJ200" t="s">
        <v>795</v>
      </c>
      <c r="AL200">
        <v>26.972999999999999</v>
      </c>
      <c r="AM200">
        <v>26.864999999999998</v>
      </c>
      <c r="AN200">
        <v>0</v>
      </c>
      <c r="AO200">
        <v>0</v>
      </c>
      <c r="AP200">
        <v>0</v>
      </c>
      <c r="AQ200">
        <v>0</v>
      </c>
      <c r="AR200">
        <v>2</v>
      </c>
      <c r="AS200" t="s">
        <v>796</v>
      </c>
      <c r="AT200" t="s">
        <v>3641</v>
      </c>
      <c r="AU200" t="s">
        <v>3726</v>
      </c>
      <c r="AV200" t="s">
        <v>798</v>
      </c>
      <c r="AW200">
        <v>2</v>
      </c>
      <c r="AX200">
        <v>0</v>
      </c>
    </row>
    <row r="201" spans="1:50" x14ac:dyDescent="0.3">
      <c r="A201" t="s">
        <v>3903</v>
      </c>
      <c r="B201" t="s">
        <v>3725</v>
      </c>
      <c r="C201" t="s">
        <v>3641</v>
      </c>
      <c r="D201">
        <v>26.184999999999999</v>
      </c>
      <c r="E201">
        <v>26.061</v>
      </c>
      <c r="F201" s="1">
        <v>6.1999999999999998E-3</v>
      </c>
      <c r="G201" t="s">
        <v>1854</v>
      </c>
      <c r="H201" t="s">
        <v>1748</v>
      </c>
      <c r="I201">
        <v>442502.1496</v>
      </c>
      <c r="J201">
        <v>1826871.3446</v>
      </c>
      <c r="K201">
        <v>442502.1496</v>
      </c>
      <c r="L201">
        <v>1826891.3446</v>
      </c>
      <c r="M201" t="s">
        <v>55</v>
      </c>
      <c r="N201" t="s">
        <v>56</v>
      </c>
      <c r="O201" t="s">
        <v>3704</v>
      </c>
      <c r="P201" t="s">
        <v>3704</v>
      </c>
      <c r="Q201" t="s">
        <v>3694</v>
      </c>
      <c r="R201" t="s">
        <v>54</v>
      </c>
      <c r="U201">
        <v>0</v>
      </c>
      <c r="V201">
        <v>0</v>
      </c>
      <c r="W201" t="s">
        <v>52</v>
      </c>
      <c r="X201">
        <v>0.87119999999999997</v>
      </c>
      <c r="Y201">
        <v>0.92420000000000002</v>
      </c>
      <c r="Z201">
        <v>0.87119999999999997</v>
      </c>
      <c r="AA201">
        <v>0.92420000000000002</v>
      </c>
      <c r="AB201">
        <v>20</v>
      </c>
      <c r="AC201">
        <v>20.000399999999999</v>
      </c>
      <c r="AD201">
        <v>18.804300000000001</v>
      </c>
      <c r="AE201">
        <v>18.8047</v>
      </c>
      <c r="AF201" t="s">
        <v>118</v>
      </c>
      <c r="AG201" t="s">
        <v>118</v>
      </c>
      <c r="AH201" t="s">
        <v>794</v>
      </c>
      <c r="AI201" t="s">
        <v>794</v>
      </c>
      <c r="AJ201" t="s">
        <v>795</v>
      </c>
      <c r="AL201">
        <v>26.425000000000001</v>
      </c>
      <c r="AM201">
        <v>26.324999999999999</v>
      </c>
      <c r="AN201">
        <v>0</v>
      </c>
      <c r="AO201">
        <v>0</v>
      </c>
      <c r="AP201">
        <v>0</v>
      </c>
      <c r="AQ201">
        <v>0</v>
      </c>
      <c r="AR201">
        <v>2</v>
      </c>
      <c r="AS201" t="s">
        <v>796</v>
      </c>
      <c r="AT201" t="s">
        <v>3641</v>
      </c>
      <c r="AU201" t="s">
        <v>3726</v>
      </c>
      <c r="AV201" t="s">
        <v>798</v>
      </c>
      <c r="AW201">
        <v>2</v>
      </c>
      <c r="AX201">
        <v>0</v>
      </c>
    </row>
    <row r="202" spans="1:50" x14ac:dyDescent="0.3">
      <c r="A202" t="s">
        <v>3904</v>
      </c>
      <c r="B202" t="s">
        <v>3714</v>
      </c>
      <c r="C202" t="s">
        <v>3641</v>
      </c>
      <c r="D202">
        <v>29.356000000000002</v>
      </c>
      <c r="E202">
        <v>29.283999999999999</v>
      </c>
      <c r="F202" s="1">
        <v>3.5999999999999999E-3</v>
      </c>
      <c r="G202" t="s">
        <v>3501</v>
      </c>
      <c r="H202" t="s">
        <v>3491</v>
      </c>
      <c r="I202">
        <v>442086.32419999997</v>
      </c>
      <c r="J202">
        <v>1826325.5411</v>
      </c>
      <c r="K202">
        <v>442086.32419999997</v>
      </c>
      <c r="L202">
        <v>1826345.6410999999</v>
      </c>
      <c r="M202" t="s">
        <v>55</v>
      </c>
      <c r="N202" t="s">
        <v>56</v>
      </c>
      <c r="O202" t="s">
        <v>1171</v>
      </c>
      <c r="P202" t="s">
        <v>3704</v>
      </c>
      <c r="Q202" t="s">
        <v>3694</v>
      </c>
      <c r="R202" t="s">
        <v>54</v>
      </c>
      <c r="U202">
        <v>0</v>
      </c>
      <c r="V202">
        <v>0</v>
      </c>
      <c r="W202" t="s">
        <v>52</v>
      </c>
      <c r="X202">
        <v>0.86839999999999995</v>
      </c>
      <c r="Y202">
        <v>0.86850000000000005</v>
      </c>
      <c r="Z202">
        <v>0.86839999999999995</v>
      </c>
      <c r="AA202">
        <v>0.86850000000000005</v>
      </c>
      <c r="AB202">
        <v>20.100000000000001</v>
      </c>
      <c r="AC202">
        <v>20.100100000000001</v>
      </c>
      <c r="AD202">
        <v>18.903600000000001</v>
      </c>
      <c r="AE202">
        <v>18.903700000000001</v>
      </c>
      <c r="AF202" t="s">
        <v>118</v>
      </c>
      <c r="AG202" t="s">
        <v>118</v>
      </c>
      <c r="AH202" t="s">
        <v>794</v>
      </c>
      <c r="AI202" t="s">
        <v>794</v>
      </c>
      <c r="AJ202" t="s">
        <v>795</v>
      </c>
      <c r="AL202">
        <v>29.683</v>
      </c>
      <c r="AM202">
        <v>29.568999999999999</v>
      </c>
      <c r="AN202">
        <v>0</v>
      </c>
      <c r="AO202">
        <v>0</v>
      </c>
      <c r="AP202">
        <v>0</v>
      </c>
      <c r="AQ202">
        <v>0</v>
      </c>
      <c r="AR202">
        <v>2</v>
      </c>
      <c r="AS202" t="s">
        <v>796</v>
      </c>
      <c r="AT202" t="s">
        <v>3641</v>
      </c>
      <c r="AU202" t="s">
        <v>3715</v>
      </c>
      <c r="AV202" t="s">
        <v>798</v>
      </c>
      <c r="AW202">
        <v>2</v>
      </c>
      <c r="AX202">
        <v>0</v>
      </c>
    </row>
    <row r="203" spans="1:50" x14ac:dyDescent="0.3">
      <c r="A203" t="s">
        <v>3905</v>
      </c>
      <c r="B203" t="s">
        <v>3725</v>
      </c>
      <c r="C203" t="s">
        <v>3641</v>
      </c>
      <c r="D203">
        <v>26.138000000000002</v>
      </c>
      <c r="E203">
        <v>25.962</v>
      </c>
      <c r="F203" s="1">
        <v>8.8000000000000005E-3</v>
      </c>
      <c r="G203" t="s">
        <v>1865</v>
      </c>
      <c r="H203" t="s">
        <v>1777</v>
      </c>
      <c r="I203">
        <v>442432.24959999998</v>
      </c>
      <c r="J203">
        <v>1826871.3446</v>
      </c>
      <c r="K203">
        <v>442432.24959999998</v>
      </c>
      <c r="L203">
        <v>1826891.3446</v>
      </c>
      <c r="M203" t="s">
        <v>55</v>
      </c>
      <c r="N203" t="s">
        <v>56</v>
      </c>
      <c r="O203" t="s">
        <v>3704</v>
      </c>
      <c r="P203" t="s">
        <v>3704</v>
      </c>
      <c r="Q203" t="s">
        <v>3694</v>
      </c>
      <c r="R203" t="s">
        <v>54</v>
      </c>
      <c r="U203">
        <v>0</v>
      </c>
      <c r="V203">
        <v>0</v>
      </c>
      <c r="W203" t="s">
        <v>52</v>
      </c>
      <c r="X203">
        <v>0.87109999999999999</v>
      </c>
      <c r="Y203">
        <v>0.92549999999999999</v>
      </c>
      <c r="Z203">
        <v>0.87109999999999999</v>
      </c>
      <c r="AA203">
        <v>0.92549999999999999</v>
      </c>
      <c r="AB203">
        <v>20</v>
      </c>
      <c r="AC203">
        <v>20.000800000000002</v>
      </c>
      <c r="AD203">
        <v>18.8062</v>
      </c>
      <c r="AE203">
        <v>18.806899999999999</v>
      </c>
      <c r="AF203" t="s">
        <v>118</v>
      </c>
      <c r="AG203" t="s">
        <v>118</v>
      </c>
      <c r="AH203" t="s">
        <v>794</v>
      </c>
      <c r="AI203" t="s">
        <v>794</v>
      </c>
      <c r="AJ203" t="s">
        <v>795</v>
      </c>
      <c r="AL203">
        <v>26.303999999999998</v>
      </c>
      <c r="AM203">
        <v>26.169</v>
      </c>
      <c r="AN203">
        <v>0</v>
      </c>
      <c r="AO203">
        <v>0</v>
      </c>
      <c r="AP203">
        <v>0</v>
      </c>
      <c r="AQ203">
        <v>0</v>
      </c>
      <c r="AR203">
        <v>2</v>
      </c>
      <c r="AS203" t="s">
        <v>796</v>
      </c>
      <c r="AT203" t="s">
        <v>3641</v>
      </c>
      <c r="AU203" t="s">
        <v>3726</v>
      </c>
      <c r="AV203" t="s">
        <v>798</v>
      </c>
      <c r="AW203">
        <v>2</v>
      </c>
      <c r="AX203">
        <v>0</v>
      </c>
    </row>
    <row r="204" spans="1:50" x14ac:dyDescent="0.3">
      <c r="A204" t="s">
        <v>3906</v>
      </c>
      <c r="B204" t="s">
        <v>3725</v>
      </c>
      <c r="C204" t="s">
        <v>3641</v>
      </c>
      <c r="D204">
        <v>26.073</v>
      </c>
      <c r="E204">
        <v>25.956</v>
      </c>
      <c r="F204" s="1">
        <v>5.8999999999999999E-3</v>
      </c>
      <c r="G204" t="s">
        <v>1806</v>
      </c>
      <c r="H204" t="s">
        <v>1766</v>
      </c>
      <c r="I204">
        <v>442298.37420000002</v>
      </c>
      <c r="J204">
        <v>1826967.6340999999</v>
      </c>
      <c r="K204">
        <v>442298.37420000002</v>
      </c>
      <c r="L204">
        <v>1826987.6340999999</v>
      </c>
      <c r="M204" t="s">
        <v>55</v>
      </c>
      <c r="N204" t="s">
        <v>56</v>
      </c>
      <c r="O204" t="s">
        <v>3704</v>
      </c>
      <c r="P204" t="s">
        <v>3704</v>
      </c>
      <c r="Q204" t="s">
        <v>3694</v>
      </c>
      <c r="R204" t="s">
        <v>54</v>
      </c>
      <c r="U204">
        <v>0</v>
      </c>
      <c r="V204">
        <v>0</v>
      </c>
      <c r="W204" t="s">
        <v>52</v>
      </c>
      <c r="X204">
        <v>0.87060000000000004</v>
      </c>
      <c r="Y204">
        <v>0.87080000000000002</v>
      </c>
      <c r="Z204">
        <v>0.87080000000000002</v>
      </c>
      <c r="AA204">
        <v>0.87060000000000004</v>
      </c>
      <c r="AB204">
        <v>20</v>
      </c>
      <c r="AC204">
        <v>20.000299999999999</v>
      </c>
      <c r="AD204">
        <v>18.804099999999998</v>
      </c>
      <c r="AE204">
        <v>18.804400000000001</v>
      </c>
      <c r="AF204" t="s">
        <v>118</v>
      </c>
      <c r="AG204" t="s">
        <v>118</v>
      </c>
      <c r="AH204" t="s">
        <v>794</v>
      </c>
      <c r="AI204" t="s">
        <v>794</v>
      </c>
      <c r="AJ204" t="s">
        <v>795</v>
      </c>
      <c r="AL204">
        <v>26.335000000000001</v>
      </c>
      <c r="AM204">
        <v>26.236999999999998</v>
      </c>
      <c r="AN204">
        <v>0</v>
      </c>
      <c r="AO204">
        <v>0</v>
      </c>
      <c r="AP204">
        <v>0</v>
      </c>
      <c r="AQ204">
        <v>0</v>
      </c>
      <c r="AR204">
        <v>2</v>
      </c>
      <c r="AS204" t="s">
        <v>796</v>
      </c>
      <c r="AT204" t="s">
        <v>3641</v>
      </c>
      <c r="AU204" t="s">
        <v>3726</v>
      </c>
      <c r="AV204" t="s">
        <v>798</v>
      </c>
      <c r="AW204">
        <v>2</v>
      </c>
      <c r="AX204">
        <v>0</v>
      </c>
    </row>
    <row r="205" spans="1:50" x14ac:dyDescent="0.3">
      <c r="A205" t="s">
        <v>3907</v>
      </c>
      <c r="B205" t="s">
        <v>3725</v>
      </c>
      <c r="C205" t="s">
        <v>3641</v>
      </c>
      <c r="D205">
        <v>26.007999999999999</v>
      </c>
      <c r="E205">
        <v>25.841000000000001</v>
      </c>
      <c r="F205" s="1">
        <v>8.3000000000000001E-3</v>
      </c>
      <c r="G205" t="s">
        <v>1587</v>
      </c>
      <c r="H205" t="s">
        <v>1545</v>
      </c>
      <c r="I205">
        <v>442577.44959999999</v>
      </c>
      <c r="J205">
        <v>1826871.3446</v>
      </c>
      <c r="K205">
        <v>442577.44959999999</v>
      </c>
      <c r="L205">
        <v>1826891.3446</v>
      </c>
      <c r="M205" t="s">
        <v>55</v>
      </c>
      <c r="N205" t="s">
        <v>56</v>
      </c>
      <c r="O205" t="s">
        <v>3704</v>
      </c>
      <c r="P205" t="s">
        <v>3704</v>
      </c>
      <c r="Q205" t="s">
        <v>3694</v>
      </c>
      <c r="R205" t="s">
        <v>54</v>
      </c>
      <c r="U205">
        <v>0</v>
      </c>
      <c r="V205">
        <v>0</v>
      </c>
      <c r="W205" t="s">
        <v>52</v>
      </c>
      <c r="X205">
        <v>0.87050000000000005</v>
      </c>
      <c r="Y205">
        <v>0.95620000000000005</v>
      </c>
      <c r="Z205">
        <v>0.87050000000000005</v>
      </c>
      <c r="AA205">
        <v>0.95620000000000005</v>
      </c>
      <c r="AB205">
        <v>20</v>
      </c>
      <c r="AC205">
        <v>20.000699999999998</v>
      </c>
      <c r="AD205">
        <v>18.805800000000001</v>
      </c>
      <c r="AE205">
        <v>18.8065</v>
      </c>
      <c r="AF205" t="s">
        <v>118</v>
      </c>
      <c r="AG205" t="s">
        <v>118</v>
      </c>
      <c r="AH205" t="s">
        <v>794</v>
      </c>
      <c r="AI205" t="s">
        <v>794</v>
      </c>
      <c r="AJ205" t="s">
        <v>795</v>
      </c>
      <c r="AL205">
        <v>26.181000000000001</v>
      </c>
      <c r="AM205">
        <v>26.033000000000001</v>
      </c>
      <c r="AN205">
        <v>0</v>
      </c>
      <c r="AO205">
        <v>0</v>
      </c>
      <c r="AP205">
        <v>0</v>
      </c>
      <c r="AQ205">
        <v>0</v>
      </c>
      <c r="AR205">
        <v>2</v>
      </c>
      <c r="AS205" t="s">
        <v>796</v>
      </c>
      <c r="AT205" t="s">
        <v>3641</v>
      </c>
      <c r="AU205" t="s">
        <v>3726</v>
      </c>
      <c r="AV205" t="s">
        <v>798</v>
      </c>
      <c r="AW205">
        <v>2</v>
      </c>
      <c r="AX205">
        <v>0</v>
      </c>
    </row>
    <row r="206" spans="1:50" x14ac:dyDescent="0.3">
      <c r="A206" t="s">
        <v>3908</v>
      </c>
      <c r="B206" t="s">
        <v>3714</v>
      </c>
      <c r="C206" t="s">
        <v>3641</v>
      </c>
      <c r="D206">
        <v>26.434000000000001</v>
      </c>
      <c r="E206">
        <v>26.315000000000001</v>
      </c>
      <c r="F206" s="1">
        <v>6.1999999999999998E-3</v>
      </c>
      <c r="G206" t="s">
        <v>2762</v>
      </c>
      <c r="H206" t="s">
        <v>2721</v>
      </c>
      <c r="I206">
        <v>442611.04200000002</v>
      </c>
      <c r="J206">
        <v>1826550.4171</v>
      </c>
      <c r="K206">
        <v>442630.1</v>
      </c>
      <c r="L206">
        <v>1826550.4171</v>
      </c>
      <c r="M206" t="s">
        <v>55</v>
      </c>
      <c r="N206" t="s">
        <v>56</v>
      </c>
      <c r="O206" t="s">
        <v>1171</v>
      </c>
      <c r="P206" t="s">
        <v>3704</v>
      </c>
      <c r="Q206" t="s">
        <v>3694</v>
      </c>
      <c r="R206" t="s">
        <v>54</v>
      </c>
      <c r="U206">
        <v>0</v>
      </c>
      <c r="V206">
        <v>0</v>
      </c>
      <c r="W206" t="s">
        <v>52</v>
      </c>
      <c r="X206">
        <v>1.2096</v>
      </c>
      <c r="Y206">
        <v>1.2321</v>
      </c>
      <c r="Z206">
        <v>1.2321</v>
      </c>
      <c r="AA206">
        <v>1.2096</v>
      </c>
      <c r="AB206">
        <v>19.058</v>
      </c>
      <c r="AC206">
        <v>19.058399999999999</v>
      </c>
      <c r="AD206">
        <v>17.8643</v>
      </c>
      <c r="AE206">
        <v>17.864599999999999</v>
      </c>
      <c r="AF206" t="s">
        <v>112</v>
      </c>
      <c r="AG206" t="s">
        <v>112</v>
      </c>
      <c r="AH206" t="s">
        <v>794</v>
      </c>
      <c r="AI206" t="s">
        <v>794</v>
      </c>
      <c r="AJ206" t="s">
        <v>795</v>
      </c>
      <c r="AL206">
        <v>26.672000000000001</v>
      </c>
      <c r="AM206">
        <v>26.677</v>
      </c>
      <c r="AN206">
        <v>0</v>
      </c>
      <c r="AO206">
        <v>0</v>
      </c>
      <c r="AP206">
        <v>0</v>
      </c>
      <c r="AQ206">
        <v>0</v>
      </c>
      <c r="AR206">
        <v>2</v>
      </c>
      <c r="AS206" t="s">
        <v>796</v>
      </c>
      <c r="AT206" t="s">
        <v>3641</v>
      </c>
      <c r="AU206" t="s">
        <v>3715</v>
      </c>
      <c r="AV206" t="s">
        <v>798</v>
      </c>
      <c r="AW206">
        <v>2</v>
      </c>
      <c r="AX206">
        <v>0</v>
      </c>
    </row>
    <row r="207" spans="1:50" x14ac:dyDescent="0.3">
      <c r="A207" t="s">
        <v>3909</v>
      </c>
      <c r="B207" t="s">
        <v>3714</v>
      </c>
      <c r="C207" t="s">
        <v>3641</v>
      </c>
      <c r="D207">
        <v>26.079000000000001</v>
      </c>
      <c r="E207">
        <v>26.007000000000001</v>
      </c>
      <c r="F207" s="1">
        <v>3.5999999999999999E-3</v>
      </c>
      <c r="G207" t="s">
        <v>1566</v>
      </c>
      <c r="H207" t="s">
        <v>1539</v>
      </c>
      <c r="I207">
        <v>442630.125</v>
      </c>
      <c r="J207">
        <v>1826811.3446</v>
      </c>
      <c r="K207">
        <v>442630.125</v>
      </c>
      <c r="L207">
        <v>1826831.3446</v>
      </c>
      <c r="M207" t="s">
        <v>55</v>
      </c>
      <c r="N207" t="s">
        <v>56</v>
      </c>
      <c r="O207" t="s">
        <v>1171</v>
      </c>
      <c r="P207" t="s">
        <v>3704</v>
      </c>
      <c r="Q207" t="s">
        <v>3694</v>
      </c>
      <c r="R207" t="s">
        <v>54</v>
      </c>
      <c r="U207">
        <v>0</v>
      </c>
      <c r="V207">
        <v>0</v>
      </c>
      <c r="W207" t="s">
        <v>52</v>
      </c>
      <c r="X207">
        <v>0.86829999999999996</v>
      </c>
      <c r="Y207">
        <v>0.86870000000000003</v>
      </c>
      <c r="Z207">
        <v>0.86860000000000004</v>
      </c>
      <c r="AA207">
        <v>0.86870000000000003</v>
      </c>
      <c r="AB207">
        <v>20</v>
      </c>
      <c r="AC207">
        <v>20.0001</v>
      </c>
      <c r="AD207">
        <v>18.803599999999999</v>
      </c>
      <c r="AE207">
        <v>18.803699999999999</v>
      </c>
      <c r="AF207" t="s">
        <v>3689</v>
      </c>
      <c r="AG207" t="s">
        <v>3689</v>
      </c>
      <c r="AH207" t="s">
        <v>794</v>
      </c>
      <c r="AI207" t="s">
        <v>794</v>
      </c>
      <c r="AJ207" t="s">
        <v>795</v>
      </c>
      <c r="AL207">
        <v>26.402000000000001</v>
      </c>
      <c r="AM207">
        <v>26.332000000000001</v>
      </c>
      <c r="AN207">
        <v>0</v>
      </c>
      <c r="AO207">
        <v>0</v>
      </c>
      <c r="AP207">
        <v>0</v>
      </c>
      <c r="AQ207">
        <v>0</v>
      </c>
      <c r="AR207">
        <v>2</v>
      </c>
      <c r="AS207" t="s">
        <v>796</v>
      </c>
      <c r="AT207" t="s">
        <v>3641</v>
      </c>
      <c r="AU207" t="s">
        <v>3715</v>
      </c>
      <c r="AV207" t="s">
        <v>798</v>
      </c>
      <c r="AW207">
        <v>2</v>
      </c>
      <c r="AX207">
        <v>0</v>
      </c>
    </row>
    <row r="208" spans="1:50" x14ac:dyDescent="0.3">
      <c r="A208" t="s">
        <v>3910</v>
      </c>
      <c r="B208" t="s">
        <v>3714</v>
      </c>
      <c r="C208" t="s">
        <v>3641</v>
      </c>
      <c r="D208">
        <v>25.936</v>
      </c>
      <c r="E208">
        <v>25.864000000000001</v>
      </c>
      <c r="F208" s="1">
        <v>3.5999999999999999E-3</v>
      </c>
      <c r="G208" t="s">
        <v>1513</v>
      </c>
      <c r="H208" t="s">
        <v>1489</v>
      </c>
      <c r="I208">
        <v>442630.125</v>
      </c>
      <c r="J208">
        <v>1826851.3446</v>
      </c>
      <c r="K208">
        <v>442630.125</v>
      </c>
      <c r="L208">
        <v>1826871.3446</v>
      </c>
      <c r="M208" t="s">
        <v>55</v>
      </c>
      <c r="N208" t="s">
        <v>56</v>
      </c>
      <c r="O208" t="s">
        <v>1171</v>
      </c>
      <c r="P208" t="s">
        <v>3704</v>
      </c>
      <c r="Q208" t="s">
        <v>3694</v>
      </c>
      <c r="R208" t="s">
        <v>54</v>
      </c>
      <c r="U208">
        <v>0</v>
      </c>
      <c r="V208">
        <v>0</v>
      </c>
      <c r="W208" t="s">
        <v>52</v>
      </c>
      <c r="X208">
        <v>0.86819999999999997</v>
      </c>
      <c r="Y208">
        <v>0.86880000000000002</v>
      </c>
      <c r="Z208">
        <v>0.86819999999999997</v>
      </c>
      <c r="AA208">
        <v>0.86880000000000002</v>
      </c>
      <c r="AB208">
        <v>20</v>
      </c>
      <c r="AC208">
        <v>20.0001</v>
      </c>
      <c r="AD208">
        <v>18.803599999999999</v>
      </c>
      <c r="AE208">
        <v>18.803699999999999</v>
      </c>
      <c r="AF208" t="s">
        <v>3689</v>
      </c>
      <c r="AG208" t="s">
        <v>3689</v>
      </c>
      <c r="AH208" t="s">
        <v>794</v>
      </c>
      <c r="AI208" t="s">
        <v>794</v>
      </c>
      <c r="AJ208" t="s">
        <v>795</v>
      </c>
      <c r="AL208">
        <v>26.259</v>
      </c>
      <c r="AM208">
        <v>26.164000000000001</v>
      </c>
      <c r="AN208">
        <v>0</v>
      </c>
      <c r="AO208">
        <v>0</v>
      </c>
      <c r="AP208">
        <v>0</v>
      </c>
      <c r="AQ208">
        <v>0</v>
      </c>
      <c r="AR208">
        <v>2</v>
      </c>
      <c r="AS208" t="s">
        <v>796</v>
      </c>
      <c r="AT208" t="s">
        <v>3641</v>
      </c>
      <c r="AU208" t="s">
        <v>3715</v>
      </c>
      <c r="AV208" t="s">
        <v>798</v>
      </c>
      <c r="AW208">
        <v>2</v>
      </c>
      <c r="AX208">
        <v>0</v>
      </c>
    </row>
    <row r="209" spans="1:50" x14ac:dyDescent="0.3">
      <c r="A209" t="s">
        <v>3911</v>
      </c>
      <c r="B209" t="s">
        <v>3725</v>
      </c>
      <c r="C209" t="s">
        <v>3641</v>
      </c>
      <c r="D209">
        <v>28.588999999999999</v>
      </c>
      <c r="E209">
        <v>28.457000000000001</v>
      </c>
      <c r="F209" s="1">
        <v>6.6E-3</v>
      </c>
      <c r="G209" t="s">
        <v>3328</v>
      </c>
      <c r="H209" t="s">
        <v>3369</v>
      </c>
      <c r="I209">
        <v>442049.73570000002</v>
      </c>
      <c r="J209">
        <v>1826550.2671000001</v>
      </c>
      <c r="K209">
        <v>442069.73570000002</v>
      </c>
      <c r="L209">
        <v>1826550.2671000001</v>
      </c>
      <c r="M209" t="s">
        <v>55</v>
      </c>
      <c r="N209" t="s">
        <v>56</v>
      </c>
      <c r="O209" t="s">
        <v>3704</v>
      </c>
      <c r="P209" t="s">
        <v>3704</v>
      </c>
      <c r="Q209" t="s">
        <v>3694</v>
      </c>
      <c r="R209" t="s">
        <v>54</v>
      </c>
      <c r="U209">
        <v>0</v>
      </c>
      <c r="V209">
        <v>0</v>
      </c>
      <c r="W209" t="s">
        <v>52</v>
      </c>
      <c r="X209">
        <v>0.87119999999999997</v>
      </c>
      <c r="Y209">
        <v>0.94040000000000001</v>
      </c>
      <c r="Z209">
        <v>0.87119999999999997</v>
      </c>
      <c r="AA209">
        <v>0.94040000000000001</v>
      </c>
      <c r="AB209">
        <v>20</v>
      </c>
      <c r="AC209">
        <v>20.000399999999999</v>
      </c>
      <c r="AD209">
        <v>18.804600000000001</v>
      </c>
      <c r="AE209">
        <v>18.805</v>
      </c>
      <c r="AF209" t="s">
        <v>112</v>
      </c>
      <c r="AG209" t="s">
        <v>112</v>
      </c>
      <c r="AH209" t="s">
        <v>794</v>
      </c>
      <c r="AI209" t="s">
        <v>794</v>
      </c>
      <c r="AJ209" t="s">
        <v>795</v>
      </c>
      <c r="AL209">
        <v>28.805</v>
      </c>
      <c r="AM209">
        <v>28.675000000000001</v>
      </c>
      <c r="AN209">
        <v>0</v>
      </c>
      <c r="AO209">
        <v>0</v>
      </c>
      <c r="AP209">
        <v>0</v>
      </c>
      <c r="AQ209">
        <v>0</v>
      </c>
      <c r="AR209">
        <v>2</v>
      </c>
      <c r="AS209" t="s">
        <v>796</v>
      </c>
      <c r="AT209" t="s">
        <v>3641</v>
      </c>
      <c r="AU209" t="s">
        <v>3726</v>
      </c>
      <c r="AV209" t="s">
        <v>798</v>
      </c>
      <c r="AW209">
        <v>2</v>
      </c>
      <c r="AX209">
        <v>0</v>
      </c>
    </row>
    <row r="210" spans="1:50" x14ac:dyDescent="0.3">
      <c r="A210" t="s">
        <v>3912</v>
      </c>
      <c r="B210" t="s">
        <v>3714</v>
      </c>
      <c r="C210" t="s">
        <v>3641</v>
      </c>
      <c r="D210">
        <v>26.007000000000001</v>
      </c>
      <c r="E210">
        <v>25.936</v>
      </c>
      <c r="F210" s="1">
        <v>3.5000000000000001E-3</v>
      </c>
      <c r="G210" t="s">
        <v>1539</v>
      </c>
      <c r="H210" t="s">
        <v>1513</v>
      </c>
      <c r="I210">
        <v>442630.125</v>
      </c>
      <c r="J210">
        <v>1826831.3446</v>
      </c>
      <c r="K210">
        <v>442630.125</v>
      </c>
      <c r="L210">
        <v>1826851.3446</v>
      </c>
      <c r="M210" t="s">
        <v>55</v>
      </c>
      <c r="N210" t="s">
        <v>56</v>
      </c>
      <c r="O210" t="s">
        <v>1171</v>
      </c>
      <c r="P210" t="s">
        <v>3704</v>
      </c>
      <c r="Q210" t="s">
        <v>3694</v>
      </c>
      <c r="R210" t="s">
        <v>54</v>
      </c>
      <c r="U210">
        <v>0</v>
      </c>
      <c r="V210">
        <v>0</v>
      </c>
      <c r="W210" t="s">
        <v>52</v>
      </c>
      <c r="X210">
        <v>0.86819999999999997</v>
      </c>
      <c r="Y210">
        <v>0.86870000000000003</v>
      </c>
      <c r="Z210">
        <v>0.86870000000000003</v>
      </c>
      <c r="AA210">
        <v>0.86819999999999997</v>
      </c>
      <c r="AB210">
        <v>20</v>
      </c>
      <c r="AC210">
        <v>20.0001</v>
      </c>
      <c r="AD210">
        <v>18.803599999999999</v>
      </c>
      <c r="AE210">
        <v>18.803699999999999</v>
      </c>
      <c r="AF210" t="s">
        <v>3689</v>
      </c>
      <c r="AG210" t="s">
        <v>3689</v>
      </c>
      <c r="AH210" t="s">
        <v>794</v>
      </c>
      <c r="AI210" t="s">
        <v>794</v>
      </c>
      <c r="AJ210" t="s">
        <v>795</v>
      </c>
      <c r="AL210">
        <v>26.332000000000001</v>
      </c>
      <c r="AM210">
        <v>26.259</v>
      </c>
      <c r="AN210">
        <v>0</v>
      </c>
      <c r="AO210">
        <v>0</v>
      </c>
      <c r="AP210">
        <v>0</v>
      </c>
      <c r="AQ210">
        <v>0</v>
      </c>
      <c r="AR210">
        <v>2</v>
      </c>
      <c r="AS210" t="s">
        <v>796</v>
      </c>
      <c r="AT210" t="s">
        <v>3641</v>
      </c>
      <c r="AU210" t="s">
        <v>3715</v>
      </c>
      <c r="AV210" t="s">
        <v>798</v>
      </c>
      <c r="AW210">
        <v>2</v>
      </c>
      <c r="AX210">
        <v>0</v>
      </c>
    </row>
    <row r="211" spans="1:50" x14ac:dyDescent="0.3">
      <c r="A211" t="s">
        <v>3913</v>
      </c>
      <c r="B211" t="s">
        <v>3684</v>
      </c>
      <c r="C211" t="s">
        <v>3641</v>
      </c>
      <c r="D211">
        <v>25.472999999999999</v>
      </c>
      <c r="E211">
        <v>25.452999999999999</v>
      </c>
      <c r="F211" s="1">
        <v>1E-3</v>
      </c>
      <c r="G211" t="s">
        <v>2302</v>
      </c>
      <c r="H211" t="s">
        <v>2122</v>
      </c>
      <c r="I211">
        <v>442630.09989999997</v>
      </c>
      <c r="J211">
        <v>1826642.5423999999</v>
      </c>
      <c r="K211">
        <v>442650.4509</v>
      </c>
      <c r="L211">
        <v>1826642.5423999999</v>
      </c>
      <c r="M211" t="s">
        <v>55</v>
      </c>
      <c r="N211" t="s">
        <v>56</v>
      </c>
      <c r="O211" t="s">
        <v>3648</v>
      </c>
      <c r="P211" t="s">
        <v>1172</v>
      </c>
      <c r="Q211" t="s">
        <v>3649</v>
      </c>
      <c r="R211" t="s">
        <v>54</v>
      </c>
      <c r="U211">
        <v>0</v>
      </c>
      <c r="V211">
        <v>0</v>
      </c>
      <c r="W211" t="s">
        <v>52</v>
      </c>
      <c r="X211">
        <v>1.2428999999999999</v>
      </c>
      <c r="Y211">
        <v>1.4218</v>
      </c>
      <c r="Z211">
        <v>1.2626999999999999</v>
      </c>
      <c r="AA211">
        <v>1.302</v>
      </c>
      <c r="AB211">
        <v>20.5061</v>
      </c>
      <c r="AC211">
        <v>20.5061</v>
      </c>
      <c r="AD211">
        <v>19.307099999999998</v>
      </c>
      <c r="AE211">
        <v>19.307099999999998</v>
      </c>
      <c r="AF211" t="s">
        <v>924</v>
      </c>
      <c r="AG211" t="s">
        <v>924</v>
      </c>
      <c r="AH211" t="s">
        <v>794</v>
      </c>
      <c r="AI211" t="s">
        <v>794</v>
      </c>
      <c r="AJ211" t="s">
        <v>795</v>
      </c>
      <c r="AL211">
        <v>26.623000000000001</v>
      </c>
      <c r="AM211">
        <v>26.585000000000001</v>
      </c>
      <c r="AN211">
        <v>0</v>
      </c>
      <c r="AO211">
        <v>0</v>
      </c>
      <c r="AP211">
        <v>0</v>
      </c>
      <c r="AQ211">
        <v>0</v>
      </c>
      <c r="AR211">
        <v>2</v>
      </c>
      <c r="AS211" t="s">
        <v>796</v>
      </c>
      <c r="AT211" t="s">
        <v>3641</v>
      </c>
      <c r="AU211" t="s">
        <v>3686</v>
      </c>
      <c r="AV211" t="s">
        <v>798</v>
      </c>
      <c r="AW211">
        <v>2</v>
      </c>
      <c r="AX211">
        <v>0</v>
      </c>
    </row>
    <row r="212" spans="1:50" x14ac:dyDescent="0.3">
      <c r="A212" t="s">
        <v>3914</v>
      </c>
      <c r="B212" t="s">
        <v>3725</v>
      </c>
      <c r="C212" t="s">
        <v>3641</v>
      </c>
      <c r="D212">
        <v>25.867999999999999</v>
      </c>
      <c r="E212">
        <v>25.751000000000001</v>
      </c>
      <c r="F212" s="1">
        <v>5.7999999999999996E-3</v>
      </c>
      <c r="G212" t="s">
        <v>1525</v>
      </c>
      <c r="H212" t="s">
        <v>1451</v>
      </c>
      <c r="I212">
        <v>442365.24959999998</v>
      </c>
      <c r="J212">
        <v>1826967.6340999999</v>
      </c>
      <c r="K212">
        <v>442365.24959999998</v>
      </c>
      <c r="L212">
        <v>1826987.6340999999</v>
      </c>
      <c r="M212" t="s">
        <v>55</v>
      </c>
      <c r="N212" t="s">
        <v>56</v>
      </c>
      <c r="O212" t="s">
        <v>3704</v>
      </c>
      <c r="P212" t="s">
        <v>3704</v>
      </c>
      <c r="Q212" t="s">
        <v>3694</v>
      </c>
      <c r="R212" t="s">
        <v>54</v>
      </c>
      <c r="U212">
        <v>0</v>
      </c>
      <c r="V212">
        <v>0</v>
      </c>
      <c r="W212" t="s">
        <v>52</v>
      </c>
      <c r="X212">
        <v>0.87109999999999999</v>
      </c>
      <c r="Y212">
        <v>0.87119999999999997</v>
      </c>
      <c r="Z212">
        <v>0.87109999999999999</v>
      </c>
      <c r="AA212">
        <v>0.87119999999999997</v>
      </c>
      <c r="AB212">
        <v>20</v>
      </c>
      <c r="AC212">
        <v>20.000299999999999</v>
      </c>
      <c r="AD212">
        <v>18.804099999999998</v>
      </c>
      <c r="AE212">
        <v>18.804400000000001</v>
      </c>
      <c r="AF212" t="s">
        <v>118</v>
      </c>
      <c r="AG212" t="s">
        <v>118</v>
      </c>
      <c r="AH212" t="s">
        <v>794</v>
      </c>
      <c r="AI212" t="s">
        <v>794</v>
      </c>
      <c r="AJ212" t="s">
        <v>795</v>
      </c>
      <c r="AL212">
        <v>26.122</v>
      </c>
      <c r="AM212">
        <v>26.021000000000001</v>
      </c>
      <c r="AN212">
        <v>0</v>
      </c>
      <c r="AO212">
        <v>0</v>
      </c>
      <c r="AP212">
        <v>0</v>
      </c>
      <c r="AQ212">
        <v>0</v>
      </c>
      <c r="AR212">
        <v>2</v>
      </c>
      <c r="AS212" t="s">
        <v>796</v>
      </c>
      <c r="AT212" t="s">
        <v>3641</v>
      </c>
      <c r="AU212" t="s">
        <v>3726</v>
      </c>
      <c r="AV212" t="s">
        <v>798</v>
      </c>
      <c r="AW212">
        <v>2</v>
      </c>
      <c r="AX212">
        <v>0</v>
      </c>
    </row>
    <row r="213" spans="1:50" x14ac:dyDescent="0.3">
      <c r="A213" t="s">
        <v>3915</v>
      </c>
      <c r="B213" t="s">
        <v>3677</v>
      </c>
      <c r="C213" t="s">
        <v>3641</v>
      </c>
      <c r="D213">
        <v>27.312999999999999</v>
      </c>
      <c r="E213">
        <v>27.254000000000001</v>
      </c>
      <c r="F213" s="1">
        <v>5.1000000000000004E-3</v>
      </c>
      <c r="G213" t="s">
        <v>2793</v>
      </c>
      <c r="H213" t="s">
        <v>2768</v>
      </c>
      <c r="I213">
        <v>442258.45020000002</v>
      </c>
      <c r="J213">
        <v>1826642.4424000001</v>
      </c>
      <c r="K213">
        <v>442270.01899999997</v>
      </c>
      <c r="L213">
        <v>1826642.4424000001</v>
      </c>
      <c r="M213" t="s">
        <v>55</v>
      </c>
      <c r="N213" t="s">
        <v>56</v>
      </c>
      <c r="O213" t="s">
        <v>1171</v>
      </c>
      <c r="P213" t="s">
        <v>1180</v>
      </c>
      <c r="Q213" t="s">
        <v>3663</v>
      </c>
      <c r="R213" t="s">
        <v>54</v>
      </c>
      <c r="U213">
        <v>0</v>
      </c>
      <c r="V213">
        <v>0</v>
      </c>
      <c r="W213" t="s">
        <v>52</v>
      </c>
      <c r="X213">
        <v>0.84309999999999996</v>
      </c>
      <c r="Y213">
        <v>0.84819999999999995</v>
      </c>
      <c r="Z213">
        <v>0.84309999999999996</v>
      </c>
      <c r="AA213">
        <v>0.84819999999999995</v>
      </c>
      <c r="AB213">
        <v>11.604799999999999</v>
      </c>
      <c r="AC213">
        <v>11.604900000000001</v>
      </c>
      <c r="AD213">
        <v>10.4329</v>
      </c>
      <c r="AE213">
        <v>10.433</v>
      </c>
      <c r="AF213" t="s">
        <v>112</v>
      </c>
      <c r="AG213" t="s">
        <v>112</v>
      </c>
      <c r="AH213" t="s">
        <v>794</v>
      </c>
      <c r="AI213" t="s">
        <v>794</v>
      </c>
      <c r="AJ213" t="s">
        <v>795</v>
      </c>
      <c r="AL213">
        <v>27.582999999999998</v>
      </c>
      <c r="AM213">
        <v>27.576000000000001</v>
      </c>
      <c r="AN213">
        <v>0</v>
      </c>
      <c r="AO213">
        <v>0</v>
      </c>
      <c r="AP213">
        <v>0</v>
      </c>
      <c r="AQ213">
        <v>0</v>
      </c>
      <c r="AR213">
        <v>2</v>
      </c>
      <c r="AS213" t="s">
        <v>796</v>
      </c>
      <c r="AT213" t="s">
        <v>3641</v>
      </c>
      <c r="AU213" t="s">
        <v>3678</v>
      </c>
      <c r="AV213" t="s">
        <v>798</v>
      </c>
      <c r="AW213">
        <v>2</v>
      </c>
      <c r="AX213">
        <v>0</v>
      </c>
    </row>
    <row r="214" spans="1:50" x14ac:dyDescent="0.3">
      <c r="A214" t="s">
        <v>3916</v>
      </c>
      <c r="B214" t="s">
        <v>3714</v>
      </c>
      <c r="C214" t="s">
        <v>3641</v>
      </c>
      <c r="D214">
        <v>29.356000000000002</v>
      </c>
      <c r="E214">
        <v>29.283999999999999</v>
      </c>
      <c r="F214" s="1">
        <v>3.5999999999999999E-3</v>
      </c>
      <c r="G214" t="s">
        <v>3499</v>
      </c>
      <c r="H214" t="s">
        <v>3486</v>
      </c>
      <c r="I214">
        <v>442097.12420000002</v>
      </c>
      <c r="J214">
        <v>1826325.5411</v>
      </c>
      <c r="K214">
        <v>442097.12420000002</v>
      </c>
      <c r="L214">
        <v>1826345.6410999999</v>
      </c>
      <c r="M214" t="s">
        <v>55</v>
      </c>
      <c r="N214" t="s">
        <v>56</v>
      </c>
      <c r="O214" t="s">
        <v>1171</v>
      </c>
      <c r="P214" t="s">
        <v>3704</v>
      </c>
      <c r="Q214" t="s">
        <v>3694</v>
      </c>
      <c r="R214" t="s">
        <v>54</v>
      </c>
      <c r="U214">
        <v>0</v>
      </c>
      <c r="V214">
        <v>0</v>
      </c>
      <c r="W214" t="s">
        <v>52</v>
      </c>
      <c r="X214">
        <v>0.86839999999999995</v>
      </c>
      <c r="Y214">
        <v>0.86850000000000005</v>
      </c>
      <c r="Z214">
        <v>0.86839999999999995</v>
      </c>
      <c r="AA214">
        <v>0.86850000000000005</v>
      </c>
      <c r="AB214">
        <v>20.100000000000001</v>
      </c>
      <c r="AC214">
        <v>20.100100000000001</v>
      </c>
      <c r="AD214">
        <v>18.903600000000001</v>
      </c>
      <c r="AE214">
        <v>18.903700000000001</v>
      </c>
      <c r="AF214" t="s">
        <v>118</v>
      </c>
      <c r="AG214" t="s">
        <v>118</v>
      </c>
      <c r="AH214" t="s">
        <v>794</v>
      </c>
      <c r="AI214" t="s">
        <v>794</v>
      </c>
      <c r="AJ214" t="s">
        <v>795</v>
      </c>
      <c r="AL214">
        <v>29.67</v>
      </c>
      <c r="AM214">
        <v>29.559000000000001</v>
      </c>
      <c r="AN214">
        <v>0</v>
      </c>
      <c r="AO214">
        <v>0</v>
      </c>
      <c r="AP214">
        <v>0</v>
      </c>
      <c r="AQ214">
        <v>0</v>
      </c>
      <c r="AR214">
        <v>2</v>
      </c>
      <c r="AS214" t="s">
        <v>796</v>
      </c>
      <c r="AT214" t="s">
        <v>3641</v>
      </c>
      <c r="AU214" t="s">
        <v>3715</v>
      </c>
      <c r="AV214" t="s">
        <v>798</v>
      </c>
      <c r="AW214">
        <v>2</v>
      </c>
      <c r="AX214">
        <v>0</v>
      </c>
    </row>
    <row r="215" spans="1:50" x14ac:dyDescent="0.3">
      <c r="A215" t="s">
        <v>3917</v>
      </c>
      <c r="B215" t="s">
        <v>3725</v>
      </c>
      <c r="C215" t="s">
        <v>3641</v>
      </c>
      <c r="D215">
        <v>26.265999999999998</v>
      </c>
      <c r="E215">
        <v>26.157</v>
      </c>
      <c r="F215" s="1">
        <v>5.4000000000000003E-3</v>
      </c>
      <c r="G215" t="s">
        <v>1177</v>
      </c>
      <c r="H215" t="s">
        <v>1627</v>
      </c>
      <c r="I215">
        <v>442242.4742</v>
      </c>
      <c r="J215">
        <v>1826987.6340999999</v>
      </c>
      <c r="K215">
        <v>442242.4742</v>
      </c>
      <c r="L215">
        <v>1827007.6340999999</v>
      </c>
      <c r="M215" t="s">
        <v>55</v>
      </c>
      <c r="N215" t="s">
        <v>56</v>
      </c>
      <c r="O215" t="s">
        <v>3704</v>
      </c>
      <c r="P215" t="s">
        <v>3704</v>
      </c>
      <c r="Q215" t="s">
        <v>3694</v>
      </c>
      <c r="R215" t="s">
        <v>54</v>
      </c>
      <c r="U215">
        <v>0</v>
      </c>
      <c r="V215">
        <v>0</v>
      </c>
      <c r="W215" t="s">
        <v>52</v>
      </c>
      <c r="X215">
        <v>0.87070000000000003</v>
      </c>
      <c r="Y215">
        <v>0.871</v>
      </c>
      <c r="Z215">
        <v>0.871</v>
      </c>
      <c r="AA215">
        <v>0.87070000000000003</v>
      </c>
      <c r="AB215">
        <v>20</v>
      </c>
      <c r="AC215">
        <v>20.000299999999999</v>
      </c>
      <c r="AD215">
        <v>18.803799999999999</v>
      </c>
      <c r="AE215">
        <v>18.804099999999998</v>
      </c>
      <c r="AF215" t="s">
        <v>118</v>
      </c>
      <c r="AG215" t="s">
        <v>118</v>
      </c>
      <c r="AH215" t="s">
        <v>794</v>
      </c>
      <c r="AI215" t="s">
        <v>794</v>
      </c>
      <c r="AJ215" t="s">
        <v>795</v>
      </c>
      <c r="AL215">
        <v>26.545000000000002</v>
      </c>
      <c r="AM215">
        <v>26.408999999999999</v>
      </c>
      <c r="AN215">
        <v>0</v>
      </c>
      <c r="AO215">
        <v>0</v>
      </c>
      <c r="AP215">
        <v>0</v>
      </c>
      <c r="AQ215">
        <v>0</v>
      </c>
      <c r="AR215">
        <v>2</v>
      </c>
      <c r="AS215" t="s">
        <v>796</v>
      </c>
      <c r="AT215" t="s">
        <v>3641</v>
      </c>
      <c r="AU215" t="s">
        <v>3726</v>
      </c>
      <c r="AV215" t="s">
        <v>798</v>
      </c>
      <c r="AW215">
        <v>2</v>
      </c>
      <c r="AX215">
        <v>0</v>
      </c>
    </row>
    <row r="216" spans="1:50" x14ac:dyDescent="0.3">
      <c r="A216" t="s">
        <v>3918</v>
      </c>
      <c r="B216" t="s">
        <v>3677</v>
      </c>
      <c r="C216" t="s">
        <v>3641</v>
      </c>
      <c r="D216">
        <v>27.405999999999999</v>
      </c>
      <c r="E216">
        <v>27.312999999999999</v>
      </c>
      <c r="F216" s="1">
        <v>4.5999999999999999E-3</v>
      </c>
      <c r="G216" t="s">
        <v>2853</v>
      </c>
      <c r="H216" t="s">
        <v>2793</v>
      </c>
      <c r="I216">
        <v>442238.45020000002</v>
      </c>
      <c r="J216">
        <v>1826642.4424000001</v>
      </c>
      <c r="K216">
        <v>442258.45020000002</v>
      </c>
      <c r="L216">
        <v>1826642.4424000001</v>
      </c>
      <c r="M216" t="s">
        <v>55</v>
      </c>
      <c r="N216" t="s">
        <v>56</v>
      </c>
      <c r="O216" t="s">
        <v>1171</v>
      </c>
      <c r="P216" t="s">
        <v>1180</v>
      </c>
      <c r="Q216" t="s">
        <v>3663</v>
      </c>
      <c r="R216" t="s">
        <v>54</v>
      </c>
      <c r="U216">
        <v>0</v>
      </c>
      <c r="V216">
        <v>0</v>
      </c>
      <c r="W216" t="s">
        <v>52</v>
      </c>
      <c r="X216">
        <v>0.84309999999999996</v>
      </c>
      <c r="Y216">
        <v>0.84319999999999995</v>
      </c>
      <c r="Z216">
        <v>0.84319999999999995</v>
      </c>
      <c r="AA216">
        <v>0.84309999999999996</v>
      </c>
      <c r="AB216">
        <v>20</v>
      </c>
      <c r="AC216">
        <v>20.0002</v>
      </c>
      <c r="AD216">
        <v>18.8049</v>
      </c>
      <c r="AE216">
        <v>18.805099999999999</v>
      </c>
      <c r="AF216" t="s">
        <v>112</v>
      </c>
      <c r="AG216" t="s">
        <v>112</v>
      </c>
      <c r="AH216" t="s">
        <v>794</v>
      </c>
      <c r="AI216" t="s">
        <v>794</v>
      </c>
      <c r="AJ216" t="s">
        <v>795</v>
      </c>
      <c r="AL216">
        <v>27.631</v>
      </c>
      <c r="AM216">
        <v>27.582999999999998</v>
      </c>
      <c r="AN216">
        <v>0</v>
      </c>
      <c r="AO216">
        <v>0</v>
      </c>
      <c r="AP216">
        <v>0</v>
      </c>
      <c r="AQ216">
        <v>0</v>
      </c>
      <c r="AR216">
        <v>2</v>
      </c>
      <c r="AS216" t="s">
        <v>796</v>
      </c>
      <c r="AT216" t="s">
        <v>3641</v>
      </c>
      <c r="AU216" t="s">
        <v>3678</v>
      </c>
      <c r="AV216" t="s">
        <v>798</v>
      </c>
      <c r="AW216">
        <v>2</v>
      </c>
      <c r="AX216">
        <v>0</v>
      </c>
    </row>
    <row r="217" spans="1:50" x14ac:dyDescent="0.3">
      <c r="A217" t="s">
        <v>3919</v>
      </c>
      <c r="B217" t="s">
        <v>3729</v>
      </c>
      <c r="C217" t="s">
        <v>3641</v>
      </c>
      <c r="D217">
        <v>26.225000000000001</v>
      </c>
      <c r="E217">
        <v>26.18</v>
      </c>
      <c r="F217" s="1">
        <v>2.3E-3</v>
      </c>
      <c r="G217" t="s">
        <v>2520</v>
      </c>
      <c r="H217" t="s">
        <v>2455</v>
      </c>
      <c r="I217">
        <v>442385.31020000001</v>
      </c>
      <c r="J217">
        <v>1826642.4424000001</v>
      </c>
      <c r="K217">
        <v>442405.31020000001</v>
      </c>
      <c r="L217">
        <v>1826642.4424000001</v>
      </c>
      <c r="M217" t="s">
        <v>55</v>
      </c>
      <c r="N217" t="s">
        <v>56</v>
      </c>
      <c r="O217" t="s">
        <v>1171</v>
      </c>
      <c r="P217" t="s">
        <v>3653</v>
      </c>
      <c r="Q217" t="s">
        <v>3663</v>
      </c>
      <c r="R217" t="s">
        <v>54</v>
      </c>
      <c r="U217">
        <v>0</v>
      </c>
      <c r="V217">
        <v>0</v>
      </c>
      <c r="W217" t="s">
        <v>52</v>
      </c>
      <c r="X217">
        <v>0.84260000000000002</v>
      </c>
      <c r="Y217">
        <v>0.89070000000000005</v>
      </c>
      <c r="Z217">
        <v>0.89070000000000005</v>
      </c>
      <c r="AA217">
        <v>0.84260000000000002</v>
      </c>
      <c r="AB217">
        <v>20</v>
      </c>
      <c r="AC217">
        <v>20.0001</v>
      </c>
      <c r="AD217">
        <v>18.802399999999999</v>
      </c>
      <c r="AE217">
        <v>18.802399999999999</v>
      </c>
      <c r="AF217" t="s">
        <v>112</v>
      </c>
      <c r="AG217" t="s">
        <v>112</v>
      </c>
      <c r="AH217" t="s">
        <v>794</v>
      </c>
      <c r="AI217" t="s">
        <v>794</v>
      </c>
      <c r="AJ217" t="s">
        <v>795</v>
      </c>
      <c r="AL217">
        <v>26.902000000000001</v>
      </c>
      <c r="AM217">
        <v>26.863</v>
      </c>
      <c r="AN217">
        <v>0</v>
      </c>
      <c r="AO217">
        <v>0</v>
      </c>
      <c r="AP217">
        <v>0</v>
      </c>
      <c r="AQ217">
        <v>0</v>
      </c>
      <c r="AR217">
        <v>2</v>
      </c>
      <c r="AS217" t="s">
        <v>796</v>
      </c>
      <c r="AT217" t="s">
        <v>3641</v>
      </c>
      <c r="AU217" t="s">
        <v>3730</v>
      </c>
      <c r="AV217" t="s">
        <v>798</v>
      </c>
      <c r="AW217">
        <v>2</v>
      </c>
      <c r="AX217">
        <v>0</v>
      </c>
    </row>
    <row r="218" spans="1:50" x14ac:dyDescent="0.3">
      <c r="A218" t="s">
        <v>3920</v>
      </c>
      <c r="B218" t="s">
        <v>3725</v>
      </c>
      <c r="C218" t="s">
        <v>3641</v>
      </c>
      <c r="D218">
        <v>25.867999999999999</v>
      </c>
      <c r="E218">
        <v>25.751000000000001</v>
      </c>
      <c r="F218" s="1">
        <v>5.7999999999999996E-3</v>
      </c>
      <c r="G218" t="s">
        <v>1534</v>
      </c>
      <c r="H218" t="s">
        <v>1469</v>
      </c>
      <c r="I218">
        <v>442355.54960000003</v>
      </c>
      <c r="J218">
        <v>1826967.6340999999</v>
      </c>
      <c r="K218">
        <v>442355.54960000003</v>
      </c>
      <c r="L218">
        <v>1826987.6340999999</v>
      </c>
      <c r="M218" t="s">
        <v>55</v>
      </c>
      <c r="N218" t="s">
        <v>56</v>
      </c>
      <c r="O218" t="s">
        <v>3704</v>
      </c>
      <c r="P218" t="s">
        <v>3704</v>
      </c>
      <c r="Q218" t="s">
        <v>3694</v>
      </c>
      <c r="R218" t="s">
        <v>54</v>
      </c>
      <c r="U218">
        <v>0</v>
      </c>
      <c r="V218">
        <v>0</v>
      </c>
      <c r="W218" t="s">
        <v>52</v>
      </c>
      <c r="X218">
        <v>0.87109999999999999</v>
      </c>
      <c r="Y218">
        <v>0.87119999999999997</v>
      </c>
      <c r="Z218">
        <v>0.87109999999999999</v>
      </c>
      <c r="AA218">
        <v>0.87119999999999997</v>
      </c>
      <c r="AB218">
        <v>20</v>
      </c>
      <c r="AC218">
        <v>20.000299999999999</v>
      </c>
      <c r="AD218">
        <v>18.804099999999998</v>
      </c>
      <c r="AE218">
        <v>18.804400000000001</v>
      </c>
      <c r="AF218" t="s">
        <v>118</v>
      </c>
      <c r="AG218" t="s">
        <v>118</v>
      </c>
      <c r="AH218" t="s">
        <v>794</v>
      </c>
      <c r="AI218" t="s">
        <v>794</v>
      </c>
      <c r="AJ218" t="s">
        <v>795</v>
      </c>
      <c r="AL218">
        <v>26.114999999999998</v>
      </c>
      <c r="AM218">
        <v>26.015999999999998</v>
      </c>
      <c r="AN218">
        <v>0</v>
      </c>
      <c r="AO218">
        <v>0</v>
      </c>
      <c r="AP218">
        <v>0</v>
      </c>
      <c r="AQ218">
        <v>0</v>
      </c>
      <c r="AR218">
        <v>2</v>
      </c>
      <c r="AS218" t="s">
        <v>796</v>
      </c>
      <c r="AT218" t="s">
        <v>3641</v>
      </c>
      <c r="AU218" t="s">
        <v>3726</v>
      </c>
      <c r="AV218" t="s">
        <v>798</v>
      </c>
      <c r="AW218">
        <v>2</v>
      </c>
      <c r="AX218">
        <v>0</v>
      </c>
    </row>
    <row r="219" spans="1:50" x14ac:dyDescent="0.3">
      <c r="A219" t="s">
        <v>3921</v>
      </c>
      <c r="B219" t="s">
        <v>3714</v>
      </c>
      <c r="C219" t="s">
        <v>3641</v>
      </c>
      <c r="D219">
        <v>29.423999999999999</v>
      </c>
      <c r="E219">
        <v>29.356000000000002</v>
      </c>
      <c r="F219" s="1">
        <v>3.3999999999999998E-3</v>
      </c>
      <c r="G219" t="s">
        <v>3513</v>
      </c>
      <c r="H219" t="s">
        <v>3501</v>
      </c>
      <c r="I219">
        <v>442086.32419999997</v>
      </c>
      <c r="J219">
        <v>1826305.4410999999</v>
      </c>
      <c r="K219">
        <v>442086.32419999997</v>
      </c>
      <c r="L219">
        <v>1826325.5411</v>
      </c>
      <c r="M219" t="s">
        <v>55</v>
      </c>
      <c r="N219" t="s">
        <v>56</v>
      </c>
      <c r="O219" t="s">
        <v>1171</v>
      </c>
      <c r="P219" t="s">
        <v>3704</v>
      </c>
      <c r="Q219" t="s">
        <v>3694</v>
      </c>
      <c r="R219" t="s">
        <v>54</v>
      </c>
      <c r="U219">
        <v>0</v>
      </c>
      <c r="V219">
        <v>0</v>
      </c>
      <c r="W219" t="s">
        <v>52</v>
      </c>
      <c r="X219">
        <v>0.86829999999999996</v>
      </c>
      <c r="Y219">
        <v>0.86970000000000003</v>
      </c>
      <c r="Z219">
        <v>0.86829999999999996</v>
      </c>
      <c r="AA219">
        <v>0.86839999999999995</v>
      </c>
      <c r="AB219">
        <v>20.100000000000001</v>
      </c>
      <c r="AC219">
        <v>20.100100000000001</v>
      </c>
      <c r="AD219">
        <v>18.903400000000001</v>
      </c>
      <c r="AE219">
        <v>18.903500000000001</v>
      </c>
      <c r="AF219" t="s">
        <v>118</v>
      </c>
      <c r="AG219" t="s">
        <v>118</v>
      </c>
      <c r="AH219" t="s">
        <v>794</v>
      </c>
      <c r="AI219" t="s">
        <v>794</v>
      </c>
      <c r="AJ219" t="s">
        <v>795</v>
      </c>
      <c r="AL219">
        <v>29.757999999999999</v>
      </c>
      <c r="AM219">
        <v>29.683</v>
      </c>
      <c r="AN219">
        <v>0</v>
      </c>
      <c r="AO219">
        <v>0</v>
      </c>
      <c r="AP219">
        <v>0</v>
      </c>
      <c r="AQ219">
        <v>0</v>
      </c>
      <c r="AR219">
        <v>2</v>
      </c>
      <c r="AS219" t="s">
        <v>796</v>
      </c>
      <c r="AT219" t="s">
        <v>3641</v>
      </c>
      <c r="AU219" t="s">
        <v>3715</v>
      </c>
      <c r="AV219" t="s">
        <v>798</v>
      </c>
      <c r="AW219">
        <v>2</v>
      </c>
      <c r="AX219">
        <v>0</v>
      </c>
    </row>
    <row r="220" spans="1:50" x14ac:dyDescent="0.3">
      <c r="A220" t="s">
        <v>3922</v>
      </c>
      <c r="B220" t="s">
        <v>3693</v>
      </c>
      <c r="C220" t="s">
        <v>3641</v>
      </c>
      <c r="D220">
        <v>25.692</v>
      </c>
      <c r="E220">
        <v>25.629000000000001</v>
      </c>
      <c r="F220" s="1">
        <v>3.0999999999999999E-3</v>
      </c>
      <c r="G220" t="s">
        <v>1501</v>
      </c>
      <c r="H220" t="s">
        <v>1457</v>
      </c>
      <c r="I220">
        <v>442619.25</v>
      </c>
      <c r="J220">
        <v>1826791.3446</v>
      </c>
      <c r="K220">
        <v>442619.25</v>
      </c>
      <c r="L220">
        <v>1826811.3446</v>
      </c>
      <c r="M220" t="s">
        <v>55</v>
      </c>
      <c r="N220" t="s">
        <v>56</v>
      </c>
      <c r="O220" t="s">
        <v>1180</v>
      </c>
      <c r="P220" t="s">
        <v>3648</v>
      </c>
      <c r="Q220" t="s">
        <v>3694</v>
      </c>
      <c r="R220" t="s">
        <v>54</v>
      </c>
      <c r="U220">
        <v>0</v>
      </c>
      <c r="V220">
        <v>0</v>
      </c>
      <c r="W220" t="s">
        <v>52</v>
      </c>
      <c r="X220">
        <v>0.87009999999999998</v>
      </c>
      <c r="Y220">
        <v>0.88539999999999996</v>
      </c>
      <c r="Z220">
        <v>0.88539999999999996</v>
      </c>
      <c r="AA220">
        <v>0.87009999999999998</v>
      </c>
      <c r="AB220">
        <v>20</v>
      </c>
      <c r="AC220">
        <v>20.0001</v>
      </c>
      <c r="AD220">
        <v>18.802700000000002</v>
      </c>
      <c r="AE220">
        <v>18.802800000000001</v>
      </c>
      <c r="AF220" t="s">
        <v>3689</v>
      </c>
      <c r="AG220" t="s">
        <v>3689</v>
      </c>
      <c r="AH220" t="s">
        <v>794</v>
      </c>
      <c r="AI220" t="s">
        <v>794</v>
      </c>
      <c r="AJ220" t="s">
        <v>795</v>
      </c>
      <c r="AL220">
        <v>26.177</v>
      </c>
      <c r="AM220">
        <v>26.106999999999999</v>
      </c>
      <c r="AN220">
        <v>0</v>
      </c>
      <c r="AO220">
        <v>0</v>
      </c>
      <c r="AP220">
        <v>0</v>
      </c>
      <c r="AQ220">
        <v>0</v>
      </c>
      <c r="AR220">
        <v>2</v>
      </c>
      <c r="AS220" t="s">
        <v>796</v>
      </c>
      <c r="AT220" t="s">
        <v>3641</v>
      </c>
      <c r="AU220" t="s">
        <v>3696</v>
      </c>
      <c r="AV220" t="s">
        <v>798</v>
      </c>
      <c r="AW220">
        <v>2</v>
      </c>
      <c r="AX220">
        <v>0</v>
      </c>
    </row>
    <row r="221" spans="1:50" x14ac:dyDescent="0.3">
      <c r="A221" t="s">
        <v>3923</v>
      </c>
      <c r="B221" t="s">
        <v>3725</v>
      </c>
      <c r="C221" t="s">
        <v>3641</v>
      </c>
      <c r="D221">
        <v>26.19</v>
      </c>
      <c r="E221">
        <v>26.073</v>
      </c>
      <c r="F221" s="1">
        <v>5.8999999999999999E-3</v>
      </c>
      <c r="G221" t="s">
        <v>1863</v>
      </c>
      <c r="H221" t="s">
        <v>1806</v>
      </c>
      <c r="I221">
        <v>442298.37420000002</v>
      </c>
      <c r="J221">
        <v>1826947.6340999999</v>
      </c>
      <c r="K221">
        <v>442298.37420000002</v>
      </c>
      <c r="L221">
        <v>1826967.6340999999</v>
      </c>
      <c r="M221" t="s">
        <v>55</v>
      </c>
      <c r="N221" t="s">
        <v>56</v>
      </c>
      <c r="O221" t="s">
        <v>3704</v>
      </c>
      <c r="P221" t="s">
        <v>3704</v>
      </c>
      <c r="Q221" t="s">
        <v>3694</v>
      </c>
      <c r="R221" t="s">
        <v>54</v>
      </c>
      <c r="U221">
        <v>0</v>
      </c>
      <c r="V221">
        <v>0</v>
      </c>
      <c r="W221" t="s">
        <v>52</v>
      </c>
      <c r="X221">
        <v>0.87080000000000002</v>
      </c>
      <c r="Y221">
        <v>0.87109999999999999</v>
      </c>
      <c r="Z221">
        <v>0.87109999999999999</v>
      </c>
      <c r="AA221">
        <v>0.87080000000000002</v>
      </c>
      <c r="AB221">
        <v>20</v>
      </c>
      <c r="AC221">
        <v>20.000299999999999</v>
      </c>
      <c r="AD221">
        <v>18.804099999999998</v>
      </c>
      <c r="AE221">
        <v>18.804400000000001</v>
      </c>
      <c r="AF221" t="s">
        <v>118</v>
      </c>
      <c r="AG221" t="s">
        <v>118</v>
      </c>
      <c r="AH221" t="s">
        <v>794</v>
      </c>
      <c r="AI221" t="s">
        <v>794</v>
      </c>
      <c r="AJ221" t="s">
        <v>795</v>
      </c>
      <c r="AL221">
        <v>26.431999999999999</v>
      </c>
      <c r="AM221">
        <v>26.335000000000001</v>
      </c>
      <c r="AN221">
        <v>0</v>
      </c>
      <c r="AO221">
        <v>0</v>
      </c>
      <c r="AP221">
        <v>0</v>
      </c>
      <c r="AQ221">
        <v>0</v>
      </c>
      <c r="AR221">
        <v>2</v>
      </c>
      <c r="AS221" t="s">
        <v>796</v>
      </c>
      <c r="AT221" t="s">
        <v>3641</v>
      </c>
      <c r="AU221" t="s">
        <v>3726</v>
      </c>
      <c r="AV221" t="s">
        <v>798</v>
      </c>
      <c r="AW221">
        <v>2</v>
      </c>
      <c r="AX221">
        <v>0</v>
      </c>
    </row>
    <row r="222" spans="1:50" x14ac:dyDescent="0.3">
      <c r="A222" t="s">
        <v>3924</v>
      </c>
      <c r="B222" t="s">
        <v>3677</v>
      </c>
      <c r="C222" t="s">
        <v>3641</v>
      </c>
      <c r="D222">
        <v>27.498999999999999</v>
      </c>
      <c r="E222">
        <v>27.405999999999999</v>
      </c>
      <c r="F222" s="1">
        <v>4.7000000000000002E-3</v>
      </c>
      <c r="G222" t="s">
        <v>2909</v>
      </c>
      <c r="H222" t="s">
        <v>2853</v>
      </c>
      <c r="I222">
        <v>442218.45020000002</v>
      </c>
      <c r="J222">
        <v>1826642.4424000001</v>
      </c>
      <c r="K222">
        <v>442238.45020000002</v>
      </c>
      <c r="L222">
        <v>1826642.4424000001</v>
      </c>
      <c r="M222" t="s">
        <v>55</v>
      </c>
      <c r="N222" t="s">
        <v>56</v>
      </c>
      <c r="O222" t="s">
        <v>1171</v>
      </c>
      <c r="P222" t="s">
        <v>1180</v>
      </c>
      <c r="Q222" t="s">
        <v>3663</v>
      </c>
      <c r="R222" t="s">
        <v>54</v>
      </c>
      <c r="U222">
        <v>0</v>
      </c>
      <c r="V222">
        <v>0</v>
      </c>
      <c r="W222" t="s">
        <v>52</v>
      </c>
      <c r="X222">
        <v>0.84250000000000003</v>
      </c>
      <c r="Y222">
        <v>0.84319999999999995</v>
      </c>
      <c r="Z222">
        <v>0.84250000000000003</v>
      </c>
      <c r="AA222">
        <v>0.84319999999999995</v>
      </c>
      <c r="AB222">
        <v>20</v>
      </c>
      <c r="AC222">
        <v>20.0002</v>
      </c>
      <c r="AD222">
        <v>18.8049</v>
      </c>
      <c r="AE222">
        <v>18.805099999999999</v>
      </c>
      <c r="AF222" t="s">
        <v>112</v>
      </c>
      <c r="AG222" t="s">
        <v>112</v>
      </c>
      <c r="AH222" t="s">
        <v>794</v>
      </c>
      <c r="AI222" t="s">
        <v>794</v>
      </c>
      <c r="AJ222" t="s">
        <v>795</v>
      </c>
      <c r="AL222">
        <v>27.72</v>
      </c>
      <c r="AM222">
        <v>27.631</v>
      </c>
      <c r="AN222">
        <v>0</v>
      </c>
      <c r="AO222">
        <v>0</v>
      </c>
      <c r="AP222">
        <v>0</v>
      </c>
      <c r="AQ222">
        <v>0</v>
      </c>
      <c r="AR222">
        <v>2</v>
      </c>
      <c r="AS222" t="s">
        <v>796</v>
      </c>
      <c r="AT222" t="s">
        <v>3641</v>
      </c>
      <c r="AU222" t="s">
        <v>3678</v>
      </c>
      <c r="AV222" t="s">
        <v>798</v>
      </c>
      <c r="AW222">
        <v>2</v>
      </c>
      <c r="AX222">
        <v>0</v>
      </c>
    </row>
    <row r="223" spans="1:50" x14ac:dyDescent="0.3">
      <c r="A223" t="s">
        <v>3925</v>
      </c>
      <c r="B223" t="s">
        <v>3725</v>
      </c>
      <c r="C223" t="s">
        <v>3641</v>
      </c>
      <c r="D223">
        <v>26.007999999999999</v>
      </c>
      <c r="E223">
        <v>25.88</v>
      </c>
      <c r="F223" s="1">
        <v>6.4000000000000003E-3</v>
      </c>
      <c r="G223" t="s">
        <v>1605</v>
      </c>
      <c r="H223" t="s">
        <v>1560</v>
      </c>
      <c r="I223">
        <v>442567.74959999998</v>
      </c>
      <c r="J223">
        <v>1826871.3446</v>
      </c>
      <c r="K223">
        <v>442567.74959999998</v>
      </c>
      <c r="L223">
        <v>1826891.3446</v>
      </c>
      <c r="M223" t="s">
        <v>55</v>
      </c>
      <c r="N223" t="s">
        <v>56</v>
      </c>
      <c r="O223" t="s">
        <v>3704</v>
      </c>
      <c r="P223" t="s">
        <v>3704</v>
      </c>
      <c r="Q223" t="s">
        <v>3694</v>
      </c>
      <c r="R223" t="s">
        <v>54</v>
      </c>
      <c r="U223">
        <v>0</v>
      </c>
      <c r="V223">
        <v>0</v>
      </c>
      <c r="W223" t="s">
        <v>52</v>
      </c>
      <c r="X223">
        <v>0.87050000000000005</v>
      </c>
      <c r="Y223">
        <v>0.91720000000000002</v>
      </c>
      <c r="Z223">
        <v>0.87050000000000005</v>
      </c>
      <c r="AA223">
        <v>0.91720000000000002</v>
      </c>
      <c r="AB223">
        <v>20</v>
      </c>
      <c r="AC223">
        <v>20.000399999999999</v>
      </c>
      <c r="AD223">
        <v>18.804500000000001</v>
      </c>
      <c r="AE223">
        <v>18.8049</v>
      </c>
      <c r="AF223" t="s">
        <v>118</v>
      </c>
      <c r="AG223" t="s">
        <v>118</v>
      </c>
      <c r="AH223" t="s">
        <v>794</v>
      </c>
      <c r="AI223" t="s">
        <v>794</v>
      </c>
      <c r="AJ223" t="s">
        <v>795</v>
      </c>
      <c r="AL223">
        <v>26.219000000000001</v>
      </c>
      <c r="AM223">
        <v>26.111999999999998</v>
      </c>
      <c r="AN223">
        <v>0</v>
      </c>
      <c r="AO223">
        <v>0</v>
      </c>
      <c r="AP223">
        <v>0</v>
      </c>
      <c r="AQ223">
        <v>0</v>
      </c>
      <c r="AR223">
        <v>2</v>
      </c>
      <c r="AS223" t="s">
        <v>796</v>
      </c>
      <c r="AT223" t="s">
        <v>3641</v>
      </c>
      <c r="AU223" t="s">
        <v>3726</v>
      </c>
      <c r="AV223" t="s">
        <v>798</v>
      </c>
      <c r="AW223">
        <v>2</v>
      </c>
      <c r="AX223">
        <v>0</v>
      </c>
    </row>
    <row r="224" spans="1:50" x14ac:dyDescent="0.3">
      <c r="A224" t="s">
        <v>2181</v>
      </c>
      <c r="B224" t="s">
        <v>3725</v>
      </c>
      <c r="C224" t="s">
        <v>3641</v>
      </c>
      <c r="D224">
        <v>27.050999999999998</v>
      </c>
      <c r="E224">
        <v>26.911999999999999</v>
      </c>
      <c r="F224" s="1">
        <v>8.9999999999999993E-3</v>
      </c>
      <c r="G224" t="s">
        <v>2180</v>
      </c>
      <c r="H224" t="s">
        <v>2094</v>
      </c>
      <c r="I224">
        <v>442282.67219999997</v>
      </c>
      <c r="J224">
        <v>1826804.9624999999</v>
      </c>
      <c r="K224">
        <v>442298.17619999999</v>
      </c>
      <c r="L224">
        <v>1826804.9624999999</v>
      </c>
      <c r="M224" t="s">
        <v>55</v>
      </c>
      <c r="N224" t="s">
        <v>56</v>
      </c>
      <c r="O224" t="s">
        <v>3704</v>
      </c>
      <c r="P224" t="s">
        <v>3704</v>
      </c>
      <c r="Q224" t="s">
        <v>3694</v>
      </c>
      <c r="R224" t="s">
        <v>54</v>
      </c>
      <c r="U224">
        <v>0</v>
      </c>
      <c r="V224">
        <v>0</v>
      </c>
      <c r="W224" t="s">
        <v>52</v>
      </c>
      <c r="X224">
        <v>0.85719999999999996</v>
      </c>
      <c r="Y224">
        <v>1.0198</v>
      </c>
      <c r="Z224">
        <v>0.9768</v>
      </c>
      <c r="AA224">
        <v>0.87819999999999998</v>
      </c>
      <c r="AB224">
        <v>15.504</v>
      </c>
      <c r="AC224">
        <v>15.5046</v>
      </c>
      <c r="AD224">
        <v>14.3103</v>
      </c>
      <c r="AE224">
        <v>14.3109</v>
      </c>
      <c r="AF224" t="s">
        <v>112</v>
      </c>
      <c r="AG224" t="s">
        <v>112</v>
      </c>
      <c r="AH224" t="s">
        <v>794</v>
      </c>
      <c r="AI224" t="s">
        <v>794</v>
      </c>
      <c r="AJ224" t="s">
        <v>795</v>
      </c>
      <c r="AL224">
        <v>27.206</v>
      </c>
      <c r="AM224">
        <v>27.123000000000001</v>
      </c>
      <c r="AN224">
        <v>0</v>
      </c>
      <c r="AO224">
        <v>0</v>
      </c>
      <c r="AP224">
        <v>0</v>
      </c>
      <c r="AQ224">
        <v>0</v>
      </c>
      <c r="AR224">
        <v>2</v>
      </c>
      <c r="AS224" t="s">
        <v>796</v>
      </c>
      <c r="AT224" t="s">
        <v>3641</v>
      </c>
      <c r="AU224" t="s">
        <v>3726</v>
      </c>
      <c r="AV224" t="s">
        <v>798</v>
      </c>
      <c r="AW224">
        <v>2</v>
      </c>
      <c r="AX224">
        <v>0</v>
      </c>
    </row>
    <row r="225" spans="1:50" x14ac:dyDescent="0.3">
      <c r="A225" t="s">
        <v>3926</v>
      </c>
      <c r="B225" t="s">
        <v>3684</v>
      </c>
      <c r="C225" t="s">
        <v>3641</v>
      </c>
      <c r="D225">
        <v>25.614999999999998</v>
      </c>
      <c r="E225">
        <v>25.594999999999999</v>
      </c>
      <c r="F225" s="1">
        <v>1E-3</v>
      </c>
      <c r="G225" t="s">
        <v>1948</v>
      </c>
      <c r="H225" t="s">
        <v>1985</v>
      </c>
      <c r="I225">
        <v>442761.56020000001</v>
      </c>
      <c r="J225">
        <v>1826404.8421</v>
      </c>
      <c r="K225">
        <v>442781.56020000001</v>
      </c>
      <c r="L225">
        <v>1826404.8421</v>
      </c>
      <c r="M225" t="s">
        <v>55</v>
      </c>
      <c r="N225" t="s">
        <v>56</v>
      </c>
      <c r="O225" t="s">
        <v>3648</v>
      </c>
      <c r="P225" t="s">
        <v>1172</v>
      </c>
      <c r="Q225" t="s">
        <v>3649</v>
      </c>
      <c r="R225" t="s">
        <v>54</v>
      </c>
      <c r="U225">
        <v>0</v>
      </c>
      <c r="V225">
        <v>0</v>
      </c>
      <c r="W225" t="s">
        <v>52</v>
      </c>
      <c r="X225">
        <v>1.4088000000000001</v>
      </c>
      <c r="Y225">
        <v>1.4288000000000001</v>
      </c>
      <c r="Z225">
        <v>1.4288000000000001</v>
      </c>
      <c r="AA225">
        <v>1.4088000000000001</v>
      </c>
      <c r="AB225">
        <v>20</v>
      </c>
      <c r="AC225">
        <v>20</v>
      </c>
      <c r="AD225">
        <v>18.801200000000001</v>
      </c>
      <c r="AE225">
        <v>18.801300000000001</v>
      </c>
      <c r="AF225" t="s">
        <v>112</v>
      </c>
      <c r="AG225" t="s">
        <v>112</v>
      </c>
      <c r="AH225" t="s">
        <v>794</v>
      </c>
      <c r="AI225" t="s">
        <v>794</v>
      </c>
      <c r="AJ225" t="s">
        <v>795</v>
      </c>
      <c r="AL225">
        <v>26.577999999999999</v>
      </c>
      <c r="AM225">
        <v>26.507000000000001</v>
      </c>
      <c r="AN225">
        <v>0</v>
      </c>
      <c r="AO225">
        <v>0</v>
      </c>
      <c r="AP225">
        <v>0</v>
      </c>
      <c r="AQ225">
        <v>0</v>
      </c>
      <c r="AR225">
        <v>2</v>
      </c>
      <c r="AS225" t="s">
        <v>796</v>
      </c>
      <c r="AT225" t="s">
        <v>3641</v>
      </c>
      <c r="AU225" t="s">
        <v>3686</v>
      </c>
      <c r="AV225" t="s">
        <v>798</v>
      </c>
      <c r="AW225">
        <v>2</v>
      </c>
      <c r="AX225">
        <v>0</v>
      </c>
    </row>
    <row r="226" spans="1:50" x14ac:dyDescent="0.3">
      <c r="A226" t="s">
        <v>3927</v>
      </c>
      <c r="B226" t="s">
        <v>3684</v>
      </c>
      <c r="C226" t="s">
        <v>3641</v>
      </c>
      <c r="D226">
        <v>25.395</v>
      </c>
      <c r="E226">
        <v>25.385000000000002</v>
      </c>
      <c r="F226" s="1">
        <v>1E-3</v>
      </c>
      <c r="G226" t="s">
        <v>1985</v>
      </c>
      <c r="H226" t="s">
        <v>3558</v>
      </c>
      <c r="I226">
        <v>442781.56020000001</v>
      </c>
      <c r="J226">
        <v>1826404.8421</v>
      </c>
      <c r="K226">
        <v>442791.12809999997</v>
      </c>
      <c r="L226">
        <v>1826404.8421</v>
      </c>
      <c r="M226" t="s">
        <v>55</v>
      </c>
      <c r="N226" t="s">
        <v>56</v>
      </c>
      <c r="O226" t="s">
        <v>3648</v>
      </c>
      <c r="P226" t="s">
        <v>1172</v>
      </c>
      <c r="Q226" t="s">
        <v>3649</v>
      </c>
      <c r="R226" t="s">
        <v>54</v>
      </c>
      <c r="U226">
        <v>0</v>
      </c>
      <c r="V226">
        <v>0</v>
      </c>
      <c r="W226" t="s">
        <v>52</v>
      </c>
      <c r="X226">
        <v>1.5996999999999999</v>
      </c>
      <c r="Y226">
        <v>1.6088</v>
      </c>
      <c r="Z226">
        <v>1.6088</v>
      </c>
      <c r="AA226">
        <v>1.5996999999999999</v>
      </c>
      <c r="AB226">
        <v>9.4509000000000007</v>
      </c>
      <c r="AC226">
        <v>9.4509000000000007</v>
      </c>
      <c r="AD226">
        <v>8.2492000000000001</v>
      </c>
      <c r="AE226">
        <v>8.2492000000000001</v>
      </c>
      <c r="AF226" t="s">
        <v>112</v>
      </c>
      <c r="AG226" t="s">
        <v>112</v>
      </c>
      <c r="AH226" t="s">
        <v>794</v>
      </c>
      <c r="AI226" t="s">
        <v>794</v>
      </c>
      <c r="AJ226" t="s">
        <v>795</v>
      </c>
      <c r="AL226">
        <v>26.507000000000001</v>
      </c>
      <c r="AM226">
        <v>26.466000000000001</v>
      </c>
      <c r="AN226">
        <v>0</v>
      </c>
      <c r="AO226">
        <v>0</v>
      </c>
      <c r="AP226">
        <v>0</v>
      </c>
      <c r="AQ226">
        <v>0</v>
      </c>
      <c r="AR226">
        <v>2</v>
      </c>
      <c r="AS226" t="s">
        <v>796</v>
      </c>
      <c r="AT226" t="s">
        <v>3641</v>
      </c>
      <c r="AU226" t="s">
        <v>3686</v>
      </c>
      <c r="AV226" t="s">
        <v>798</v>
      </c>
      <c r="AW226">
        <v>2</v>
      </c>
      <c r="AX226">
        <v>0</v>
      </c>
    </row>
    <row r="227" spans="1:50" x14ac:dyDescent="0.3">
      <c r="A227" t="s">
        <v>3928</v>
      </c>
      <c r="B227" t="s">
        <v>3725</v>
      </c>
      <c r="C227" t="s">
        <v>3641</v>
      </c>
      <c r="D227">
        <v>26.867999999999999</v>
      </c>
      <c r="E227">
        <v>26.738</v>
      </c>
      <c r="F227" s="1">
        <v>6.3E-3</v>
      </c>
      <c r="G227" t="s">
        <v>2183</v>
      </c>
      <c r="H227" t="s">
        <v>2083</v>
      </c>
      <c r="I227">
        <v>442176.87420000002</v>
      </c>
      <c r="J227">
        <v>1826904.0341</v>
      </c>
      <c r="K227">
        <v>442176.87420000002</v>
      </c>
      <c r="L227">
        <v>1826924.6340999999</v>
      </c>
      <c r="M227" t="s">
        <v>55</v>
      </c>
      <c r="N227" t="s">
        <v>56</v>
      </c>
      <c r="O227" t="s">
        <v>3704</v>
      </c>
      <c r="P227" t="s">
        <v>3704</v>
      </c>
      <c r="Q227" t="s">
        <v>3694</v>
      </c>
      <c r="R227" t="s">
        <v>54</v>
      </c>
      <c r="U227">
        <v>0</v>
      </c>
      <c r="V227">
        <v>0</v>
      </c>
      <c r="W227" t="s">
        <v>52</v>
      </c>
      <c r="X227">
        <v>0.87129999999999996</v>
      </c>
      <c r="Y227">
        <v>0.87139999999999995</v>
      </c>
      <c r="Z227">
        <v>0.87129999999999996</v>
      </c>
      <c r="AA227">
        <v>0.87139999999999995</v>
      </c>
      <c r="AB227">
        <v>20.6</v>
      </c>
      <c r="AC227">
        <v>20.6004</v>
      </c>
      <c r="AD227">
        <v>19.404399999999999</v>
      </c>
      <c r="AE227">
        <v>19.404800000000002</v>
      </c>
      <c r="AF227" t="s">
        <v>118</v>
      </c>
      <c r="AG227" t="s">
        <v>118</v>
      </c>
      <c r="AH227" t="s">
        <v>794</v>
      </c>
      <c r="AI227" t="s">
        <v>794</v>
      </c>
      <c r="AJ227" t="s">
        <v>795</v>
      </c>
      <c r="AL227">
        <v>27.08</v>
      </c>
      <c r="AM227">
        <v>26.972999999999999</v>
      </c>
      <c r="AN227">
        <v>0</v>
      </c>
      <c r="AO227">
        <v>0</v>
      </c>
      <c r="AP227">
        <v>0</v>
      </c>
      <c r="AQ227">
        <v>0</v>
      </c>
      <c r="AR227">
        <v>2</v>
      </c>
      <c r="AS227" t="s">
        <v>796</v>
      </c>
      <c r="AT227" t="s">
        <v>3641</v>
      </c>
      <c r="AU227" t="s">
        <v>3726</v>
      </c>
      <c r="AV227" t="s">
        <v>798</v>
      </c>
      <c r="AW227">
        <v>2</v>
      </c>
      <c r="AX227">
        <v>0</v>
      </c>
    </row>
    <row r="228" spans="1:50" x14ac:dyDescent="0.3">
      <c r="A228" t="s">
        <v>3929</v>
      </c>
      <c r="B228" t="s">
        <v>3703</v>
      </c>
      <c r="C228" t="s">
        <v>3641</v>
      </c>
      <c r="D228">
        <v>27.818000000000001</v>
      </c>
      <c r="E228">
        <v>27.65</v>
      </c>
      <c r="F228" s="1">
        <v>8.3999999999999995E-3</v>
      </c>
      <c r="G228" t="s">
        <v>2930</v>
      </c>
      <c r="H228" t="s">
        <v>2894</v>
      </c>
      <c r="I228">
        <v>442136.86839999998</v>
      </c>
      <c r="J228">
        <v>1826727.3419999999</v>
      </c>
      <c r="K228">
        <v>442156.86839999998</v>
      </c>
      <c r="L228">
        <v>1826727.3419999999</v>
      </c>
      <c r="M228" t="s">
        <v>55</v>
      </c>
      <c r="N228" t="s">
        <v>56</v>
      </c>
      <c r="O228" t="s">
        <v>1180</v>
      </c>
      <c r="P228" t="s">
        <v>3704</v>
      </c>
      <c r="Q228" t="s">
        <v>3694</v>
      </c>
      <c r="R228" t="s">
        <v>54</v>
      </c>
      <c r="U228">
        <v>0</v>
      </c>
      <c r="V228">
        <v>0</v>
      </c>
      <c r="W228" t="s">
        <v>52</v>
      </c>
      <c r="X228">
        <v>0.87009999999999998</v>
      </c>
      <c r="Y228">
        <v>0.98809999999999998</v>
      </c>
      <c r="Z228">
        <v>0.87009999999999998</v>
      </c>
      <c r="AA228">
        <v>0.98809999999999998</v>
      </c>
      <c r="AB228">
        <v>20</v>
      </c>
      <c r="AC228">
        <v>20.000699999999998</v>
      </c>
      <c r="AD228">
        <v>18.807099999999998</v>
      </c>
      <c r="AE228">
        <v>18.8078</v>
      </c>
      <c r="AF228" t="s">
        <v>112</v>
      </c>
      <c r="AG228" t="s">
        <v>112</v>
      </c>
      <c r="AH228" t="s">
        <v>794</v>
      </c>
      <c r="AI228" t="s">
        <v>794</v>
      </c>
      <c r="AJ228" t="s">
        <v>795</v>
      </c>
      <c r="AL228">
        <v>28.071000000000002</v>
      </c>
      <c r="AM228">
        <v>27.904</v>
      </c>
      <c r="AN228">
        <v>0</v>
      </c>
      <c r="AO228">
        <v>0</v>
      </c>
      <c r="AP228">
        <v>0</v>
      </c>
      <c r="AQ228">
        <v>0</v>
      </c>
      <c r="AR228">
        <v>2</v>
      </c>
      <c r="AS228" t="s">
        <v>796</v>
      </c>
      <c r="AT228" t="s">
        <v>3641</v>
      </c>
      <c r="AU228" t="s">
        <v>3705</v>
      </c>
      <c r="AV228" t="s">
        <v>798</v>
      </c>
      <c r="AW228">
        <v>2</v>
      </c>
      <c r="AX228">
        <v>0</v>
      </c>
    </row>
    <row r="229" spans="1:50" x14ac:dyDescent="0.3">
      <c r="A229" t="s">
        <v>3930</v>
      </c>
      <c r="B229" t="s">
        <v>3677</v>
      </c>
      <c r="C229" t="s">
        <v>3641</v>
      </c>
      <c r="D229">
        <v>27.51</v>
      </c>
      <c r="E229">
        <v>27.434000000000001</v>
      </c>
      <c r="F229" s="1">
        <v>3.8E-3</v>
      </c>
      <c r="G229" t="s">
        <v>2987</v>
      </c>
      <c r="H229" t="s">
        <v>2919</v>
      </c>
      <c r="I229">
        <v>442083.53350000002</v>
      </c>
      <c r="J229">
        <v>1826767.6340999999</v>
      </c>
      <c r="K229">
        <v>442083.53350000002</v>
      </c>
      <c r="L229">
        <v>1826787.6340999999</v>
      </c>
      <c r="M229" t="s">
        <v>55</v>
      </c>
      <c r="N229" t="s">
        <v>56</v>
      </c>
      <c r="O229" t="s">
        <v>1171</v>
      </c>
      <c r="P229" t="s">
        <v>1180</v>
      </c>
      <c r="Q229" t="s">
        <v>3663</v>
      </c>
      <c r="R229" t="s">
        <v>54</v>
      </c>
      <c r="U229">
        <v>0</v>
      </c>
      <c r="V229">
        <v>0</v>
      </c>
      <c r="W229" t="s">
        <v>52</v>
      </c>
      <c r="X229">
        <v>0.84250000000000003</v>
      </c>
      <c r="Y229">
        <v>0.89559999999999995</v>
      </c>
      <c r="Z229">
        <v>0.89559999999999995</v>
      </c>
      <c r="AA229">
        <v>0.84250000000000003</v>
      </c>
      <c r="AB229">
        <v>20</v>
      </c>
      <c r="AC229">
        <v>20.0001</v>
      </c>
      <c r="AD229">
        <v>18.803999999999998</v>
      </c>
      <c r="AE229">
        <v>18.804099999999998</v>
      </c>
      <c r="AF229" t="s">
        <v>118</v>
      </c>
      <c r="AG229" t="s">
        <v>118</v>
      </c>
      <c r="AH229" t="s">
        <v>794</v>
      </c>
      <c r="AI229" t="s">
        <v>794</v>
      </c>
      <c r="AJ229" t="s">
        <v>795</v>
      </c>
      <c r="AL229">
        <v>27.678000000000001</v>
      </c>
      <c r="AM229">
        <v>27.591000000000001</v>
      </c>
      <c r="AN229">
        <v>0</v>
      </c>
      <c r="AO229">
        <v>0</v>
      </c>
      <c r="AP229">
        <v>0</v>
      </c>
      <c r="AQ229">
        <v>0</v>
      </c>
      <c r="AR229">
        <v>2</v>
      </c>
      <c r="AS229" t="s">
        <v>796</v>
      </c>
      <c r="AT229" t="s">
        <v>3641</v>
      </c>
      <c r="AU229" t="s">
        <v>3678</v>
      </c>
      <c r="AV229" t="s">
        <v>798</v>
      </c>
      <c r="AW229">
        <v>2</v>
      </c>
      <c r="AX229">
        <v>0</v>
      </c>
    </row>
    <row r="230" spans="1:50" x14ac:dyDescent="0.3">
      <c r="A230" t="s">
        <v>3544</v>
      </c>
      <c r="B230" t="s">
        <v>3684</v>
      </c>
      <c r="C230" t="s">
        <v>3641</v>
      </c>
      <c r="D230">
        <v>25.184999999999999</v>
      </c>
      <c r="E230">
        <v>25.163</v>
      </c>
      <c r="F230" s="1">
        <v>1E-3</v>
      </c>
      <c r="G230" t="s">
        <v>3558</v>
      </c>
      <c r="H230" t="s">
        <v>3543</v>
      </c>
      <c r="I230">
        <v>442791.12809999997</v>
      </c>
      <c r="J230">
        <v>1826404.8421</v>
      </c>
      <c r="K230">
        <v>442812.71019999997</v>
      </c>
      <c r="L230">
        <v>1826402.2671000001</v>
      </c>
      <c r="M230" t="s">
        <v>55</v>
      </c>
      <c r="N230" t="s">
        <v>56</v>
      </c>
      <c r="O230" t="s">
        <v>3648</v>
      </c>
      <c r="P230" t="s">
        <v>1172</v>
      </c>
      <c r="Q230" t="s">
        <v>3649</v>
      </c>
      <c r="R230" t="s">
        <v>54</v>
      </c>
      <c r="U230">
        <v>0</v>
      </c>
      <c r="V230">
        <v>0</v>
      </c>
      <c r="W230" t="s">
        <v>52</v>
      </c>
      <c r="X230">
        <v>1.6026</v>
      </c>
      <c r="Y230">
        <v>1.7997000000000001</v>
      </c>
      <c r="Z230">
        <v>1.7997000000000001</v>
      </c>
      <c r="AA230">
        <v>1.6160000000000001</v>
      </c>
      <c r="AB230">
        <v>21.851500000000001</v>
      </c>
      <c r="AC230">
        <v>21.851500000000001</v>
      </c>
      <c r="AD230">
        <v>20.647099999999998</v>
      </c>
      <c r="AE230">
        <v>20.647099999999998</v>
      </c>
      <c r="AF230" t="s">
        <v>3931</v>
      </c>
      <c r="AG230" t="s">
        <v>3931</v>
      </c>
      <c r="AH230" t="s">
        <v>794</v>
      </c>
      <c r="AI230" t="s">
        <v>794</v>
      </c>
      <c r="AJ230" t="s">
        <v>795</v>
      </c>
      <c r="AL230">
        <v>26.466000000000001</v>
      </c>
      <c r="AM230">
        <v>26.324999999999999</v>
      </c>
      <c r="AN230">
        <v>0</v>
      </c>
      <c r="AO230">
        <v>0</v>
      </c>
      <c r="AP230">
        <v>0</v>
      </c>
      <c r="AQ230">
        <v>0</v>
      </c>
      <c r="AR230">
        <v>2</v>
      </c>
      <c r="AS230" t="s">
        <v>796</v>
      </c>
      <c r="AT230" t="s">
        <v>3641</v>
      </c>
      <c r="AU230" t="s">
        <v>3686</v>
      </c>
      <c r="AV230" t="s">
        <v>798</v>
      </c>
      <c r="AW230">
        <v>2</v>
      </c>
      <c r="AX230">
        <v>0</v>
      </c>
    </row>
    <row r="231" spans="1:50" x14ac:dyDescent="0.3">
      <c r="A231" t="s">
        <v>3932</v>
      </c>
      <c r="B231" t="s">
        <v>3674</v>
      </c>
      <c r="C231" t="s">
        <v>3641</v>
      </c>
      <c r="D231">
        <v>25.675999999999998</v>
      </c>
      <c r="E231">
        <v>25.602</v>
      </c>
      <c r="F231" s="1">
        <v>3.7000000000000002E-3</v>
      </c>
      <c r="G231" t="s">
        <v>3552</v>
      </c>
      <c r="H231" t="s">
        <v>1673</v>
      </c>
      <c r="I231">
        <v>442307.82419999997</v>
      </c>
      <c r="J231">
        <v>1827007.6340999999</v>
      </c>
      <c r="K231">
        <v>442307.82419999997</v>
      </c>
      <c r="L231">
        <v>1827027.6802999999</v>
      </c>
      <c r="M231" t="s">
        <v>55</v>
      </c>
      <c r="N231" t="s">
        <v>56</v>
      </c>
      <c r="O231" t="s">
        <v>3648</v>
      </c>
      <c r="P231" t="s">
        <v>1180</v>
      </c>
      <c r="Q231" t="s">
        <v>3663</v>
      </c>
      <c r="R231" t="s">
        <v>54</v>
      </c>
      <c r="U231">
        <v>0</v>
      </c>
      <c r="V231">
        <v>0</v>
      </c>
      <c r="W231" t="s">
        <v>52</v>
      </c>
      <c r="X231">
        <v>0.83540000000000003</v>
      </c>
      <c r="Y231">
        <v>0.94630000000000003</v>
      </c>
      <c r="Z231">
        <v>0.85329999999999995</v>
      </c>
      <c r="AA231">
        <v>0.89639999999999997</v>
      </c>
      <c r="AB231">
        <v>20.5124</v>
      </c>
      <c r="AC231">
        <v>20.512499999999999</v>
      </c>
      <c r="AD231">
        <v>19.541599999999999</v>
      </c>
      <c r="AE231">
        <v>19.541699999999999</v>
      </c>
      <c r="AF231" t="s">
        <v>118</v>
      </c>
      <c r="AG231" t="s">
        <v>118</v>
      </c>
      <c r="AH231" t="s">
        <v>794</v>
      </c>
      <c r="AI231" t="s">
        <v>794</v>
      </c>
      <c r="AJ231" t="s">
        <v>795</v>
      </c>
      <c r="AL231">
        <v>25.931000000000001</v>
      </c>
      <c r="AM231">
        <v>25.835999999999999</v>
      </c>
      <c r="AN231">
        <v>0</v>
      </c>
      <c r="AO231">
        <v>0</v>
      </c>
      <c r="AP231">
        <v>0</v>
      </c>
      <c r="AQ231">
        <v>0</v>
      </c>
      <c r="AR231">
        <v>2</v>
      </c>
      <c r="AS231" t="s">
        <v>796</v>
      </c>
      <c r="AT231" t="s">
        <v>3641</v>
      </c>
      <c r="AU231" t="s">
        <v>3675</v>
      </c>
      <c r="AV231" t="s">
        <v>798</v>
      </c>
      <c r="AW231">
        <v>2</v>
      </c>
      <c r="AX231">
        <v>0</v>
      </c>
    </row>
    <row r="232" spans="1:50" x14ac:dyDescent="0.3">
      <c r="A232" t="s">
        <v>3933</v>
      </c>
      <c r="B232" t="s">
        <v>3729</v>
      </c>
      <c r="C232" t="s">
        <v>3641</v>
      </c>
      <c r="D232">
        <v>26.042000000000002</v>
      </c>
      <c r="E232">
        <v>25.998999999999999</v>
      </c>
      <c r="F232" s="1">
        <v>2.0999999999999999E-3</v>
      </c>
      <c r="G232" t="s">
        <v>2373</v>
      </c>
      <c r="H232" t="s">
        <v>2338</v>
      </c>
      <c r="I232">
        <v>442432.42560000002</v>
      </c>
      <c r="J232">
        <v>1826642.4424000001</v>
      </c>
      <c r="K232">
        <v>442452.42560000002</v>
      </c>
      <c r="L232">
        <v>1826642.4424000001</v>
      </c>
      <c r="M232" t="s">
        <v>55</v>
      </c>
      <c r="N232" t="s">
        <v>56</v>
      </c>
      <c r="O232" t="s">
        <v>1171</v>
      </c>
      <c r="P232" t="s">
        <v>3653</v>
      </c>
      <c r="Q232" t="s">
        <v>3663</v>
      </c>
      <c r="R232" t="s">
        <v>54</v>
      </c>
      <c r="U232">
        <v>0</v>
      </c>
      <c r="V232">
        <v>0</v>
      </c>
      <c r="W232" t="s">
        <v>52</v>
      </c>
      <c r="X232">
        <v>0.83399999999999996</v>
      </c>
      <c r="Y232">
        <v>0.84540000000000004</v>
      </c>
      <c r="Z232">
        <v>0.84309999999999996</v>
      </c>
      <c r="AA232">
        <v>0.84330000000000005</v>
      </c>
      <c r="AB232">
        <v>20</v>
      </c>
      <c r="AC232">
        <v>20</v>
      </c>
      <c r="AD232">
        <v>18.802299999999999</v>
      </c>
      <c r="AE232">
        <v>18.802299999999999</v>
      </c>
      <c r="AF232" t="s">
        <v>112</v>
      </c>
      <c r="AG232" t="s">
        <v>112</v>
      </c>
      <c r="AH232" t="s">
        <v>794</v>
      </c>
      <c r="AI232" t="s">
        <v>794</v>
      </c>
      <c r="AJ232" t="s">
        <v>795</v>
      </c>
      <c r="AL232">
        <v>26.843</v>
      </c>
      <c r="AM232">
        <v>26.815000000000001</v>
      </c>
      <c r="AN232">
        <v>0</v>
      </c>
      <c r="AO232">
        <v>0</v>
      </c>
      <c r="AP232">
        <v>0</v>
      </c>
      <c r="AQ232">
        <v>0</v>
      </c>
      <c r="AR232">
        <v>2</v>
      </c>
      <c r="AS232" t="s">
        <v>796</v>
      </c>
      <c r="AT232" t="s">
        <v>3641</v>
      </c>
      <c r="AU232" t="s">
        <v>3730</v>
      </c>
      <c r="AV232" t="s">
        <v>798</v>
      </c>
      <c r="AW232">
        <v>2</v>
      </c>
      <c r="AX232">
        <v>0</v>
      </c>
    </row>
    <row r="233" spans="1:50" x14ac:dyDescent="0.3">
      <c r="A233" t="s">
        <v>3934</v>
      </c>
      <c r="B233" t="s">
        <v>3725</v>
      </c>
      <c r="C233" t="s">
        <v>3641</v>
      </c>
      <c r="D233">
        <v>28.812999999999999</v>
      </c>
      <c r="E233">
        <v>28.701000000000001</v>
      </c>
      <c r="F233" s="1">
        <v>5.5999999999999999E-3</v>
      </c>
      <c r="G233" t="s">
        <v>3462</v>
      </c>
      <c r="H233" t="s">
        <v>3431</v>
      </c>
      <c r="I233">
        <v>442298.67489999998</v>
      </c>
      <c r="J233">
        <v>1826218.4816999999</v>
      </c>
      <c r="K233">
        <v>442298.67489999998</v>
      </c>
      <c r="L233">
        <v>1826238.4816999999</v>
      </c>
      <c r="M233" t="s">
        <v>55</v>
      </c>
      <c r="N233" t="s">
        <v>56</v>
      </c>
      <c r="O233" t="s">
        <v>3704</v>
      </c>
      <c r="P233" t="s">
        <v>3704</v>
      </c>
      <c r="Q233" t="s">
        <v>3694</v>
      </c>
      <c r="R233" t="s">
        <v>54</v>
      </c>
      <c r="U233">
        <v>0</v>
      </c>
      <c r="V233">
        <v>0</v>
      </c>
      <c r="W233" t="s">
        <v>52</v>
      </c>
      <c r="X233">
        <v>0.87139999999999995</v>
      </c>
      <c r="Y233">
        <v>0.87839999999999996</v>
      </c>
      <c r="Z233">
        <v>0.87170000000000003</v>
      </c>
      <c r="AA233">
        <v>0.87139999999999995</v>
      </c>
      <c r="AB233">
        <v>20</v>
      </c>
      <c r="AC233">
        <v>20.000299999999999</v>
      </c>
      <c r="AD233">
        <v>18.803899999999999</v>
      </c>
      <c r="AE233">
        <v>18.804200000000002</v>
      </c>
      <c r="AF233" t="s">
        <v>118</v>
      </c>
      <c r="AG233" t="s">
        <v>118</v>
      </c>
      <c r="AH233" t="s">
        <v>794</v>
      </c>
      <c r="AI233" t="s">
        <v>794</v>
      </c>
      <c r="AJ233" t="s">
        <v>795</v>
      </c>
      <c r="AL233">
        <v>29.064</v>
      </c>
      <c r="AM233">
        <v>28.937999999999999</v>
      </c>
      <c r="AN233">
        <v>0</v>
      </c>
      <c r="AO233">
        <v>0</v>
      </c>
      <c r="AP233">
        <v>0</v>
      </c>
      <c r="AQ233">
        <v>0</v>
      </c>
      <c r="AR233">
        <v>2</v>
      </c>
      <c r="AS233" t="s">
        <v>796</v>
      </c>
      <c r="AT233" t="s">
        <v>3641</v>
      </c>
      <c r="AU233" t="s">
        <v>3726</v>
      </c>
      <c r="AV233" t="s">
        <v>798</v>
      </c>
      <c r="AW233">
        <v>2</v>
      </c>
      <c r="AX233">
        <v>0</v>
      </c>
    </row>
    <row r="234" spans="1:50" x14ac:dyDescent="0.3">
      <c r="A234" t="s">
        <v>3935</v>
      </c>
      <c r="B234" t="s">
        <v>3714</v>
      </c>
      <c r="C234" t="s">
        <v>3641</v>
      </c>
      <c r="D234">
        <v>29.423999999999999</v>
      </c>
      <c r="E234">
        <v>29.356000000000002</v>
      </c>
      <c r="F234" s="1">
        <v>3.3999999999999998E-3</v>
      </c>
      <c r="G234" t="s">
        <v>3509</v>
      </c>
      <c r="H234" t="s">
        <v>3499</v>
      </c>
      <c r="I234">
        <v>442097.12420000002</v>
      </c>
      <c r="J234">
        <v>1826305.4410999999</v>
      </c>
      <c r="K234">
        <v>442097.12420000002</v>
      </c>
      <c r="L234">
        <v>1826325.5411</v>
      </c>
      <c r="M234" t="s">
        <v>55</v>
      </c>
      <c r="N234" t="s">
        <v>56</v>
      </c>
      <c r="O234" t="s">
        <v>1171</v>
      </c>
      <c r="P234" t="s">
        <v>3704</v>
      </c>
      <c r="Q234" t="s">
        <v>3694</v>
      </c>
      <c r="R234" t="s">
        <v>54</v>
      </c>
      <c r="U234">
        <v>0</v>
      </c>
      <c r="V234">
        <v>0</v>
      </c>
      <c r="W234" t="s">
        <v>52</v>
      </c>
      <c r="X234">
        <v>0.86829999999999996</v>
      </c>
      <c r="Y234">
        <v>0.86970000000000003</v>
      </c>
      <c r="Z234">
        <v>0.86829999999999996</v>
      </c>
      <c r="AA234">
        <v>0.86839999999999995</v>
      </c>
      <c r="AB234">
        <v>20.100000000000001</v>
      </c>
      <c r="AC234">
        <v>20.100100000000001</v>
      </c>
      <c r="AD234">
        <v>18.903400000000001</v>
      </c>
      <c r="AE234">
        <v>18.903500000000001</v>
      </c>
      <c r="AF234" t="s">
        <v>118</v>
      </c>
      <c r="AG234" t="s">
        <v>118</v>
      </c>
      <c r="AH234" t="s">
        <v>794</v>
      </c>
      <c r="AI234" t="s">
        <v>794</v>
      </c>
      <c r="AJ234" t="s">
        <v>795</v>
      </c>
      <c r="AL234">
        <v>29.744</v>
      </c>
      <c r="AM234">
        <v>29.67</v>
      </c>
      <c r="AN234">
        <v>0</v>
      </c>
      <c r="AO234">
        <v>0</v>
      </c>
      <c r="AP234">
        <v>0</v>
      </c>
      <c r="AQ234">
        <v>0</v>
      </c>
      <c r="AR234">
        <v>2</v>
      </c>
      <c r="AS234" t="s">
        <v>796</v>
      </c>
      <c r="AT234" t="s">
        <v>3641</v>
      </c>
      <c r="AU234" t="s">
        <v>3715</v>
      </c>
      <c r="AV234" t="s">
        <v>798</v>
      </c>
      <c r="AW234">
        <v>2</v>
      </c>
      <c r="AX234">
        <v>0</v>
      </c>
    </row>
    <row r="235" spans="1:50" x14ac:dyDescent="0.3">
      <c r="A235" t="s">
        <v>3936</v>
      </c>
      <c r="B235" t="s">
        <v>3714</v>
      </c>
      <c r="C235" t="s">
        <v>3641</v>
      </c>
      <c r="D235">
        <v>27.818000000000001</v>
      </c>
      <c r="E235">
        <v>27.747</v>
      </c>
      <c r="F235" s="1">
        <v>3.5999999999999999E-3</v>
      </c>
      <c r="G235" t="s">
        <v>3129</v>
      </c>
      <c r="H235" t="s">
        <v>3098</v>
      </c>
      <c r="I235">
        <v>442573.8749</v>
      </c>
      <c r="J235">
        <v>1826278.3232</v>
      </c>
      <c r="K235">
        <v>442573.8749</v>
      </c>
      <c r="L235">
        <v>1826298.3232</v>
      </c>
      <c r="M235" t="s">
        <v>55</v>
      </c>
      <c r="N235" t="s">
        <v>56</v>
      </c>
      <c r="O235" t="s">
        <v>1171</v>
      </c>
      <c r="P235" t="s">
        <v>3704</v>
      </c>
      <c r="Q235" t="s">
        <v>3694</v>
      </c>
      <c r="R235" t="s">
        <v>54</v>
      </c>
      <c r="U235">
        <v>0</v>
      </c>
      <c r="V235">
        <v>0</v>
      </c>
      <c r="W235" t="s">
        <v>52</v>
      </c>
      <c r="X235">
        <v>0.86880000000000002</v>
      </c>
      <c r="Y235">
        <v>0.86890000000000001</v>
      </c>
      <c r="Z235">
        <v>0.86880000000000002</v>
      </c>
      <c r="AA235">
        <v>0.86890000000000001</v>
      </c>
      <c r="AB235">
        <v>20</v>
      </c>
      <c r="AC235">
        <v>20.0001</v>
      </c>
      <c r="AD235">
        <v>18.8035</v>
      </c>
      <c r="AE235">
        <v>18.803699999999999</v>
      </c>
      <c r="AF235" t="s">
        <v>118</v>
      </c>
      <c r="AG235" t="s">
        <v>118</v>
      </c>
      <c r="AH235" t="s">
        <v>794</v>
      </c>
      <c r="AI235" t="s">
        <v>794</v>
      </c>
      <c r="AJ235" t="s">
        <v>795</v>
      </c>
      <c r="AL235">
        <v>28.117000000000001</v>
      </c>
      <c r="AM235">
        <v>28.021999999999998</v>
      </c>
      <c r="AN235">
        <v>0</v>
      </c>
      <c r="AO235">
        <v>0</v>
      </c>
      <c r="AP235">
        <v>0</v>
      </c>
      <c r="AQ235">
        <v>0</v>
      </c>
      <c r="AR235">
        <v>2</v>
      </c>
      <c r="AS235" t="s">
        <v>796</v>
      </c>
      <c r="AT235" t="s">
        <v>3641</v>
      </c>
      <c r="AU235" t="s">
        <v>3715</v>
      </c>
      <c r="AV235" t="s">
        <v>798</v>
      </c>
      <c r="AW235">
        <v>2</v>
      </c>
      <c r="AX235">
        <v>0</v>
      </c>
    </row>
    <row r="236" spans="1:50" x14ac:dyDescent="0.3">
      <c r="A236" t="s">
        <v>3937</v>
      </c>
      <c r="B236" t="s">
        <v>3714</v>
      </c>
      <c r="C236" t="s">
        <v>3641</v>
      </c>
      <c r="D236">
        <v>27.292999999999999</v>
      </c>
      <c r="E236">
        <v>27.228999999999999</v>
      </c>
      <c r="F236" s="1">
        <v>3.2000000000000002E-3</v>
      </c>
      <c r="G236" t="s">
        <v>2536</v>
      </c>
      <c r="H236" t="s">
        <v>2488</v>
      </c>
      <c r="I236">
        <v>442242.67219999997</v>
      </c>
      <c r="J236">
        <v>1826794.0155</v>
      </c>
      <c r="K236">
        <v>442262.67219999997</v>
      </c>
      <c r="L236">
        <v>1826794.0125</v>
      </c>
      <c r="M236" t="s">
        <v>55</v>
      </c>
      <c r="N236" t="s">
        <v>56</v>
      </c>
      <c r="O236" t="s">
        <v>1171</v>
      </c>
      <c r="P236" t="s">
        <v>3704</v>
      </c>
      <c r="Q236" t="s">
        <v>3694</v>
      </c>
      <c r="R236" t="s">
        <v>54</v>
      </c>
      <c r="U236">
        <v>0</v>
      </c>
      <c r="V236">
        <v>0</v>
      </c>
      <c r="W236" t="s">
        <v>52</v>
      </c>
      <c r="X236">
        <v>0.86799999999999999</v>
      </c>
      <c r="Y236">
        <v>0.87609999999999999</v>
      </c>
      <c r="Z236">
        <v>0.87609999999999999</v>
      </c>
      <c r="AA236">
        <v>0.86799999999999999</v>
      </c>
      <c r="AB236">
        <v>20</v>
      </c>
      <c r="AC236">
        <v>20.0001</v>
      </c>
      <c r="AD236">
        <v>18.8032</v>
      </c>
      <c r="AE236">
        <v>18.8033</v>
      </c>
      <c r="AF236" t="s">
        <v>3938</v>
      </c>
      <c r="AG236" t="s">
        <v>3938</v>
      </c>
      <c r="AH236" t="s">
        <v>794</v>
      </c>
      <c r="AI236" t="s">
        <v>794</v>
      </c>
      <c r="AJ236" t="s">
        <v>795</v>
      </c>
      <c r="AL236">
        <v>27.632000000000001</v>
      </c>
      <c r="AM236">
        <v>27.556999999999999</v>
      </c>
      <c r="AN236">
        <v>0</v>
      </c>
      <c r="AO236">
        <v>0</v>
      </c>
      <c r="AP236">
        <v>0</v>
      </c>
      <c r="AQ236">
        <v>0</v>
      </c>
      <c r="AR236">
        <v>2</v>
      </c>
      <c r="AS236" t="s">
        <v>796</v>
      </c>
      <c r="AT236" t="s">
        <v>3641</v>
      </c>
      <c r="AU236" t="s">
        <v>3715</v>
      </c>
      <c r="AV236" t="s">
        <v>798</v>
      </c>
      <c r="AW236">
        <v>2</v>
      </c>
      <c r="AX236">
        <v>0</v>
      </c>
    </row>
    <row r="237" spans="1:50" x14ac:dyDescent="0.3">
      <c r="A237" t="s">
        <v>3939</v>
      </c>
      <c r="B237" t="s">
        <v>3725</v>
      </c>
      <c r="C237" t="s">
        <v>3641</v>
      </c>
      <c r="D237">
        <v>26.998000000000001</v>
      </c>
      <c r="E237">
        <v>26.867999999999999</v>
      </c>
      <c r="F237" s="1">
        <v>6.3E-3</v>
      </c>
      <c r="G237" t="s">
        <v>2292</v>
      </c>
      <c r="H237" t="s">
        <v>2183</v>
      </c>
      <c r="I237">
        <v>442176.87420000002</v>
      </c>
      <c r="J237">
        <v>1826883.4341</v>
      </c>
      <c r="K237">
        <v>442176.87420000002</v>
      </c>
      <c r="L237">
        <v>1826904.0341</v>
      </c>
      <c r="M237" t="s">
        <v>55</v>
      </c>
      <c r="N237" t="s">
        <v>56</v>
      </c>
      <c r="O237" t="s">
        <v>3704</v>
      </c>
      <c r="P237" t="s">
        <v>3704</v>
      </c>
      <c r="Q237" t="s">
        <v>3694</v>
      </c>
      <c r="R237" t="s">
        <v>54</v>
      </c>
      <c r="U237">
        <v>0</v>
      </c>
      <c r="V237">
        <v>0</v>
      </c>
      <c r="W237" t="s">
        <v>52</v>
      </c>
      <c r="X237">
        <v>0.87119999999999997</v>
      </c>
      <c r="Y237">
        <v>0.87129999999999996</v>
      </c>
      <c r="Z237">
        <v>0.87119999999999997</v>
      </c>
      <c r="AA237">
        <v>0.87129999999999996</v>
      </c>
      <c r="AB237">
        <v>20.6</v>
      </c>
      <c r="AC237">
        <v>20.6004</v>
      </c>
      <c r="AD237">
        <v>19.404399999999999</v>
      </c>
      <c r="AE237">
        <v>19.404800000000002</v>
      </c>
      <c r="AF237" t="s">
        <v>118</v>
      </c>
      <c r="AG237" t="s">
        <v>118</v>
      </c>
      <c r="AH237" t="s">
        <v>794</v>
      </c>
      <c r="AI237" t="s">
        <v>794</v>
      </c>
      <c r="AJ237" t="s">
        <v>795</v>
      </c>
      <c r="AL237">
        <v>27.206</v>
      </c>
      <c r="AM237">
        <v>27.08</v>
      </c>
      <c r="AN237">
        <v>0</v>
      </c>
      <c r="AO237">
        <v>0</v>
      </c>
      <c r="AP237">
        <v>0</v>
      </c>
      <c r="AQ237">
        <v>0</v>
      </c>
      <c r="AR237">
        <v>2</v>
      </c>
      <c r="AS237" t="s">
        <v>796</v>
      </c>
      <c r="AT237" t="s">
        <v>3641</v>
      </c>
      <c r="AU237" t="s">
        <v>3726</v>
      </c>
      <c r="AV237" t="s">
        <v>798</v>
      </c>
      <c r="AW237">
        <v>2</v>
      </c>
      <c r="AX237">
        <v>0</v>
      </c>
    </row>
    <row r="238" spans="1:50" x14ac:dyDescent="0.3">
      <c r="A238" t="s">
        <v>3940</v>
      </c>
      <c r="B238" t="s">
        <v>3725</v>
      </c>
      <c r="C238" t="s">
        <v>3641</v>
      </c>
      <c r="D238">
        <v>27.196000000000002</v>
      </c>
      <c r="E238">
        <v>27.067</v>
      </c>
      <c r="F238" s="1">
        <v>6.4999999999999997E-3</v>
      </c>
      <c r="G238" t="s">
        <v>2696</v>
      </c>
      <c r="H238" t="s">
        <v>2635</v>
      </c>
      <c r="I238">
        <v>442094.45850000001</v>
      </c>
      <c r="J238">
        <v>1826847.6340999999</v>
      </c>
      <c r="K238">
        <v>442094.45850000001</v>
      </c>
      <c r="L238">
        <v>1826867.6340999999</v>
      </c>
      <c r="M238" t="s">
        <v>55</v>
      </c>
      <c r="N238" t="s">
        <v>56</v>
      </c>
      <c r="O238" t="s">
        <v>3704</v>
      </c>
      <c r="P238" t="s">
        <v>3704</v>
      </c>
      <c r="Q238" t="s">
        <v>3694</v>
      </c>
      <c r="R238" t="s">
        <v>54</v>
      </c>
      <c r="U238">
        <v>0</v>
      </c>
      <c r="V238">
        <v>0</v>
      </c>
      <c r="W238" t="s">
        <v>52</v>
      </c>
      <c r="X238">
        <v>0.87129999999999996</v>
      </c>
      <c r="Y238">
        <v>0.87150000000000005</v>
      </c>
      <c r="Z238">
        <v>0.87150000000000005</v>
      </c>
      <c r="AA238">
        <v>0.87129999999999996</v>
      </c>
      <c r="AB238">
        <v>20</v>
      </c>
      <c r="AC238">
        <v>20.000399999999999</v>
      </c>
      <c r="AD238">
        <v>18.804500000000001</v>
      </c>
      <c r="AE238">
        <v>18.8049</v>
      </c>
      <c r="AF238" t="s">
        <v>118</v>
      </c>
      <c r="AG238" t="s">
        <v>118</v>
      </c>
      <c r="AH238" t="s">
        <v>794</v>
      </c>
      <c r="AI238" t="s">
        <v>794</v>
      </c>
      <c r="AJ238" t="s">
        <v>795</v>
      </c>
      <c r="AL238">
        <v>27.396000000000001</v>
      </c>
      <c r="AM238">
        <v>27.308</v>
      </c>
      <c r="AN238">
        <v>0</v>
      </c>
      <c r="AO238">
        <v>0</v>
      </c>
      <c r="AP238">
        <v>0</v>
      </c>
      <c r="AQ238">
        <v>0</v>
      </c>
      <c r="AR238">
        <v>2</v>
      </c>
      <c r="AS238" t="s">
        <v>796</v>
      </c>
      <c r="AT238" t="s">
        <v>3641</v>
      </c>
      <c r="AU238" t="s">
        <v>3726</v>
      </c>
      <c r="AV238" t="s">
        <v>798</v>
      </c>
      <c r="AW238">
        <v>2</v>
      </c>
      <c r="AX238">
        <v>0</v>
      </c>
    </row>
    <row r="239" spans="1:50" x14ac:dyDescent="0.3">
      <c r="A239" t="s">
        <v>3941</v>
      </c>
      <c r="B239" t="s">
        <v>3714</v>
      </c>
      <c r="C239" t="s">
        <v>3641</v>
      </c>
      <c r="D239">
        <v>27.888999999999999</v>
      </c>
      <c r="E239">
        <v>27.818000000000001</v>
      </c>
      <c r="F239" s="1">
        <v>3.5999999999999999E-3</v>
      </c>
      <c r="G239" t="s">
        <v>3148</v>
      </c>
      <c r="H239" t="s">
        <v>3129</v>
      </c>
      <c r="I239">
        <v>442573.8749</v>
      </c>
      <c r="J239">
        <v>1826258.3232</v>
      </c>
      <c r="K239">
        <v>442573.8749</v>
      </c>
      <c r="L239">
        <v>1826278.3232</v>
      </c>
      <c r="M239" t="s">
        <v>55</v>
      </c>
      <c r="N239" t="s">
        <v>56</v>
      </c>
      <c r="O239" t="s">
        <v>1171</v>
      </c>
      <c r="P239" t="s">
        <v>3704</v>
      </c>
      <c r="Q239" t="s">
        <v>3694</v>
      </c>
      <c r="R239" t="s">
        <v>54</v>
      </c>
      <c r="U239">
        <v>0</v>
      </c>
      <c r="V239">
        <v>0</v>
      </c>
      <c r="W239" t="s">
        <v>52</v>
      </c>
      <c r="X239">
        <v>0.86880000000000002</v>
      </c>
      <c r="Y239">
        <v>0.86880000000000002</v>
      </c>
      <c r="Z239">
        <v>0.86880000000000002</v>
      </c>
      <c r="AA239">
        <v>0.86880000000000002</v>
      </c>
      <c r="AB239">
        <v>20</v>
      </c>
      <c r="AC239">
        <v>20.0001</v>
      </c>
      <c r="AD239">
        <v>18.8035</v>
      </c>
      <c r="AE239">
        <v>18.803699999999999</v>
      </c>
      <c r="AF239" t="s">
        <v>118</v>
      </c>
      <c r="AG239" t="s">
        <v>118</v>
      </c>
      <c r="AH239" t="s">
        <v>794</v>
      </c>
      <c r="AI239" t="s">
        <v>794</v>
      </c>
      <c r="AJ239" t="s">
        <v>795</v>
      </c>
      <c r="AL239">
        <v>28.186</v>
      </c>
      <c r="AM239">
        <v>28.117000000000001</v>
      </c>
      <c r="AN239">
        <v>0</v>
      </c>
      <c r="AO239">
        <v>0</v>
      </c>
      <c r="AP239">
        <v>0</v>
      </c>
      <c r="AQ239">
        <v>0</v>
      </c>
      <c r="AR239">
        <v>2</v>
      </c>
      <c r="AS239" t="s">
        <v>796</v>
      </c>
      <c r="AT239" t="s">
        <v>3641</v>
      </c>
      <c r="AU239" t="s">
        <v>3715</v>
      </c>
      <c r="AV239" t="s">
        <v>798</v>
      </c>
      <c r="AW239">
        <v>2</v>
      </c>
      <c r="AX239">
        <v>0</v>
      </c>
    </row>
    <row r="240" spans="1:50" x14ac:dyDescent="0.3">
      <c r="A240" t="s">
        <v>3942</v>
      </c>
      <c r="B240" t="s">
        <v>3725</v>
      </c>
      <c r="C240" t="s">
        <v>3641</v>
      </c>
      <c r="D240">
        <v>26.465</v>
      </c>
      <c r="E240">
        <v>26.404</v>
      </c>
      <c r="F240" s="1">
        <v>5.3E-3</v>
      </c>
      <c r="G240" t="s">
        <v>1786</v>
      </c>
      <c r="H240" t="s">
        <v>1597</v>
      </c>
      <c r="I240">
        <v>442630.27490000002</v>
      </c>
      <c r="J240">
        <v>1826727.091</v>
      </c>
      <c r="K240">
        <v>442630.27490000002</v>
      </c>
      <c r="L240">
        <v>1826738.5430000001</v>
      </c>
      <c r="M240" t="s">
        <v>55</v>
      </c>
      <c r="N240" t="s">
        <v>56</v>
      </c>
      <c r="O240" t="s">
        <v>3704</v>
      </c>
      <c r="P240" t="s">
        <v>3704</v>
      </c>
      <c r="Q240" t="s">
        <v>3694</v>
      </c>
      <c r="R240" t="s">
        <v>54</v>
      </c>
      <c r="U240">
        <v>0</v>
      </c>
      <c r="V240">
        <v>0</v>
      </c>
      <c r="W240" t="s">
        <v>52</v>
      </c>
      <c r="X240">
        <v>0.87090000000000001</v>
      </c>
      <c r="Y240">
        <v>0.87129999999999996</v>
      </c>
      <c r="Z240">
        <v>0.87119999999999997</v>
      </c>
      <c r="AA240">
        <v>0.87129999999999996</v>
      </c>
      <c r="AB240">
        <v>10.5906</v>
      </c>
      <c r="AC240">
        <v>10.5908</v>
      </c>
      <c r="AD240">
        <v>9.3942999999999994</v>
      </c>
      <c r="AE240">
        <v>9.3945000000000007</v>
      </c>
      <c r="AF240" t="s">
        <v>3689</v>
      </c>
      <c r="AG240" t="s">
        <v>3689</v>
      </c>
      <c r="AH240" t="s">
        <v>794</v>
      </c>
      <c r="AI240" t="s">
        <v>794</v>
      </c>
      <c r="AJ240" t="s">
        <v>795</v>
      </c>
      <c r="AL240">
        <v>26.736000000000001</v>
      </c>
      <c r="AM240">
        <v>26.693000000000001</v>
      </c>
      <c r="AN240">
        <v>0</v>
      </c>
      <c r="AO240">
        <v>0</v>
      </c>
      <c r="AP240">
        <v>0</v>
      </c>
      <c r="AQ240">
        <v>0</v>
      </c>
      <c r="AR240">
        <v>2</v>
      </c>
      <c r="AS240" t="s">
        <v>796</v>
      </c>
      <c r="AT240" t="s">
        <v>3641</v>
      </c>
      <c r="AU240" t="s">
        <v>3726</v>
      </c>
      <c r="AV240" t="s">
        <v>798</v>
      </c>
      <c r="AW240">
        <v>2</v>
      </c>
      <c r="AX240">
        <v>0</v>
      </c>
    </row>
    <row r="241" spans="1:50" x14ac:dyDescent="0.3">
      <c r="A241" t="s">
        <v>3943</v>
      </c>
      <c r="B241" t="s">
        <v>3725</v>
      </c>
      <c r="C241" t="s">
        <v>3641</v>
      </c>
      <c r="D241">
        <v>26.375</v>
      </c>
      <c r="E241">
        <v>26.265999999999998</v>
      </c>
      <c r="F241" s="1">
        <v>5.4999999999999997E-3</v>
      </c>
      <c r="G241" t="s">
        <v>1695</v>
      </c>
      <c r="H241" t="s">
        <v>1610</v>
      </c>
      <c r="I241">
        <v>442232.77419999999</v>
      </c>
      <c r="J241">
        <v>1826967.6340999999</v>
      </c>
      <c r="K241">
        <v>442232.77419999999</v>
      </c>
      <c r="L241">
        <v>1826987.6340999999</v>
      </c>
      <c r="M241" t="s">
        <v>55</v>
      </c>
      <c r="N241" t="s">
        <v>56</v>
      </c>
      <c r="O241" t="s">
        <v>3704</v>
      </c>
      <c r="P241" t="s">
        <v>3704</v>
      </c>
      <c r="Q241" t="s">
        <v>3694</v>
      </c>
      <c r="R241" t="s">
        <v>54</v>
      </c>
      <c r="U241">
        <v>0</v>
      </c>
      <c r="V241">
        <v>0</v>
      </c>
      <c r="W241" t="s">
        <v>52</v>
      </c>
      <c r="X241">
        <v>0.871</v>
      </c>
      <c r="Y241">
        <v>0.87139999999999995</v>
      </c>
      <c r="Z241">
        <v>0.87139999999999995</v>
      </c>
      <c r="AA241">
        <v>0.871</v>
      </c>
      <c r="AB241">
        <v>20</v>
      </c>
      <c r="AC241">
        <v>20.000299999999999</v>
      </c>
      <c r="AD241">
        <v>18.803799999999999</v>
      </c>
      <c r="AE241">
        <v>18.804099999999998</v>
      </c>
      <c r="AF241" t="s">
        <v>118</v>
      </c>
      <c r="AG241" t="s">
        <v>118</v>
      </c>
      <c r="AH241" t="s">
        <v>794</v>
      </c>
      <c r="AI241" t="s">
        <v>794</v>
      </c>
      <c r="AJ241" t="s">
        <v>795</v>
      </c>
      <c r="AL241">
        <v>26.629000000000001</v>
      </c>
      <c r="AM241">
        <v>26.518000000000001</v>
      </c>
      <c r="AN241">
        <v>0</v>
      </c>
      <c r="AO241">
        <v>0</v>
      </c>
      <c r="AP241">
        <v>0</v>
      </c>
      <c r="AQ241">
        <v>0</v>
      </c>
      <c r="AR241">
        <v>2</v>
      </c>
      <c r="AS241" t="s">
        <v>796</v>
      </c>
      <c r="AT241" t="s">
        <v>3641</v>
      </c>
      <c r="AU241" t="s">
        <v>3726</v>
      </c>
      <c r="AV241" t="s">
        <v>798</v>
      </c>
      <c r="AW241">
        <v>2</v>
      </c>
      <c r="AX241">
        <v>0</v>
      </c>
    </row>
    <row r="242" spans="1:50" x14ac:dyDescent="0.3">
      <c r="A242" t="s">
        <v>3944</v>
      </c>
      <c r="B242" t="s">
        <v>3725</v>
      </c>
      <c r="C242" t="s">
        <v>3641</v>
      </c>
      <c r="D242">
        <v>26.375</v>
      </c>
      <c r="E242">
        <v>26.265999999999998</v>
      </c>
      <c r="F242" s="1">
        <v>5.4999999999999997E-3</v>
      </c>
      <c r="G242" t="s">
        <v>1732</v>
      </c>
      <c r="H242" t="s">
        <v>1177</v>
      </c>
      <c r="I242">
        <v>442242.4742</v>
      </c>
      <c r="J242">
        <v>1826967.6340999999</v>
      </c>
      <c r="K242">
        <v>442242.4742</v>
      </c>
      <c r="L242">
        <v>1826987.6340999999</v>
      </c>
      <c r="M242" t="s">
        <v>55</v>
      </c>
      <c r="N242" t="s">
        <v>56</v>
      </c>
      <c r="O242" t="s">
        <v>3704</v>
      </c>
      <c r="P242" t="s">
        <v>3704</v>
      </c>
      <c r="Q242" t="s">
        <v>3694</v>
      </c>
      <c r="R242" t="s">
        <v>54</v>
      </c>
      <c r="U242">
        <v>0</v>
      </c>
      <c r="V242">
        <v>0</v>
      </c>
      <c r="W242" t="s">
        <v>52</v>
      </c>
      <c r="X242">
        <v>0.871</v>
      </c>
      <c r="Y242">
        <v>0.87139999999999995</v>
      </c>
      <c r="Z242">
        <v>0.87139999999999995</v>
      </c>
      <c r="AA242">
        <v>0.871</v>
      </c>
      <c r="AB242">
        <v>20</v>
      </c>
      <c r="AC242">
        <v>20.000299999999999</v>
      </c>
      <c r="AD242">
        <v>18.803799999999999</v>
      </c>
      <c r="AE242">
        <v>18.804099999999998</v>
      </c>
      <c r="AF242" t="s">
        <v>118</v>
      </c>
      <c r="AG242" t="s">
        <v>118</v>
      </c>
      <c r="AH242" t="s">
        <v>794</v>
      </c>
      <c r="AI242" t="s">
        <v>794</v>
      </c>
      <c r="AJ242" t="s">
        <v>795</v>
      </c>
      <c r="AL242">
        <v>26.629000000000001</v>
      </c>
      <c r="AM242">
        <v>26.545000000000002</v>
      </c>
      <c r="AN242">
        <v>0</v>
      </c>
      <c r="AO242">
        <v>0</v>
      </c>
      <c r="AP242">
        <v>0</v>
      </c>
      <c r="AQ242">
        <v>0</v>
      </c>
      <c r="AR242">
        <v>2</v>
      </c>
      <c r="AS242" t="s">
        <v>796</v>
      </c>
      <c r="AT242" t="s">
        <v>3641</v>
      </c>
      <c r="AU242" t="s">
        <v>3726</v>
      </c>
      <c r="AV242" t="s">
        <v>798</v>
      </c>
      <c r="AW242">
        <v>2</v>
      </c>
      <c r="AX242">
        <v>0</v>
      </c>
    </row>
    <row r="243" spans="1:50" x14ac:dyDescent="0.3">
      <c r="A243" t="s">
        <v>3945</v>
      </c>
      <c r="B243" t="s">
        <v>3725</v>
      </c>
      <c r="C243" t="s">
        <v>3641</v>
      </c>
      <c r="D243">
        <v>25.984999999999999</v>
      </c>
      <c r="E243">
        <v>25.867999999999999</v>
      </c>
      <c r="F243" s="1">
        <v>5.8999999999999999E-3</v>
      </c>
      <c r="G243" t="s">
        <v>1595</v>
      </c>
      <c r="H243" t="s">
        <v>1534</v>
      </c>
      <c r="I243">
        <v>442355.54960000003</v>
      </c>
      <c r="J243">
        <v>1826947.6340999999</v>
      </c>
      <c r="K243">
        <v>442355.54960000003</v>
      </c>
      <c r="L243">
        <v>1826967.6340999999</v>
      </c>
      <c r="M243" t="s">
        <v>55</v>
      </c>
      <c r="N243" t="s">
        <v>56</v>
      </c>
      <c r="O243" t="s">
        <v>3704</v>
      </c>
      <c r="P243" t="s">
        <v>3704</v>
      </c>
      <c r="Q243" t="s">
        <v>3694</v>
      </c>
      <c r="R243" t="s">
        <v>54</v>
      </c>
      <c r="U243">
        <v>0</v>
      </c>
      <c r="V243">
        <v>0</v>
      </c>
      <c r="W243" t="s">
        <v>52</v>
      </c>
      <c r="X243">
        <v>0.87109999999999999</v>
      </c>
      <c r="Y243">
        <v>0.87109999999999999</v>
      </c>
      <c r="Z243">
        <v>0.87109999999999999</v>
      </c>
      <c r="AA243">
        <v>0.87109999999999999</v>
      </c>
      <c r="AB243">
        <v>20</v>
      </c>
      <c r="AC243">
        <v>20.000299999999999</v>
      </c>
      <c r="AD243">
        <v>18.804099999999998</v>
      </c>
      <c r="AE243">
        <v>18.804400000000001</v>
      </c>
      <c r="AF243" t="s">
        <v>118</v>
      </c>
      <c r="AG243" t="s">
        <v>118</v>
      </c>
      <c r="AH243" t="s">
        <v>794</v>
      </c>
      <c r="AI243" t="s">
        <v>794</v>
      </c>
      <c r="AJ243" t="s">
        <v>795</v>
      </c>
      <c r="AL243">
        <v>26.213000000000001</v>
      </c>
      <c r="AM243">
        <v>26.114999999999998</v>
      </c>
      <c r="AN243">
        <v>0</v>
      </c>
      <c r="AO243">
        <v>0</v>
      </c>
      <c r="AP243">
        <v>0</v>
      </c>
      <c r="AQ243">
        <v>0</v>
      </c>
      <c r="AR243">
        <v>2</v>
      </c>
      <c r="AS243" t="s">
        <v>796</v>
      </c>
      <c r="AT243" t="s">
        <v>3641</v>
      </c>
      <c r="AU243" t="s">
        <v>3726</v>
      </c>
      <c r="AV243" t="s">
        <v>798</v>
      </c>
      <c r="AW243">
        <v>2</v>
      </c>
      <c r="AX243">
        <v>0</v>
      </c>
    </row>
    <row r="244" spans="1:50" x14ac:dyDescent="0.3">
      <c r="A244" t="s">
        <v>3946</v>
      </c>
      <c r="B244" t="s">
        <v>3714</v>
      </c>
      <c r="C244" t="s">
        <v>3641</v>
      </c>
      <c r="D244">
        <v>27.96</v>
      </c>
      <c r="E244">
        <v>27.888999999999999</v>
      </c>
      <c r="F244" s="1">
        <v>3.5000000000000001E-3</v>
      </c>
      <c r="G244" t="s">
        <v>3166</v>
      </c>
      <c r="H244" t="s">
        <v>3148</v>
      </c>
      <c r="I244">
        <v>442573.8749</v>
      </c>
      <c r="J244">
        <v>1826238.3232</v>
      </c>
      <c r="K244">
        <v>442573.8749</v>
      </c>
      <c r="L244">
        <v>1826258.3232</v>
      </c>
      <c r="M244" t="s">
        <v>55</v>
      </c>
      <c r="N244" t="s">
        <v>56</v>
      </c>
      <c r="O244" t="s">
        <v>1171</v>
      </c>
      <c r="P244" t="s">
        <v>3704</v>
      </c>
      <c r="Q244" t="s">
        <v>3694</v>
      </c>
      <c r="R244" t="s">
        <v>54</v>
      </c>
      <c r="U244">
        <v>0</v>
      </c>
      <c r="V244">
        <v>0</v>
      </c>
      <c r="W244" t="s">
        <v>52</v>
      </c>
      <c r="X244">
        <v>0.86870000000000003</v>
      </c>
      <c r="Y244">
        <v>0.86880000000000002</v>
      </c>
      <c r="Z244">
        <v>0.86870000000000003</v>
      </c>
      <c r="AA244">
        <v>0.86880000000000002</v>
      </c>
      <c r="AB244">
        <v>20</v>
      </c>
      <c r="AC244">
        <v>20.0001</v>
      </c>
      <c r="AD244">
        <v>18.8035</v>
      </c>
      <c r="AE244">
        <v>18.803699999999999</v>
      </c>
      <c r="AF244" t="s">
        <v>118</v>
      </c>
      <c r="AG244" t="s">
        <v>118</v>
      </c>
      <c r="AH244" t="s">
        <v>794</v>
      </c>
      <c r="AI244" t="s">
        <v>794</v>
      </c>
      <c r="AJ244" t="s">
        <v>795</v>
      </c>
      <c r="AL244">
        <v>28.254000000000001</v>
      </c>
      <c r="AM244">
        <v>28.186</v>
      </c>
      <c r="AN244">
        <v>0</v>
      </c>
      <c r="AO244">
        <v>0</v>
      </c>
      <c r="AP244">
        <v>0</v>
      </c>
      <c r="AQ244">
        <v>0</v>
      </c>
      <c r="AR244">
        <v>2</v>
      </c>
      <c r="AS244" t="s">
        <v>796</v>
      </c>
      <c r="AT244" t="s">
        <v>3641</v>
      </c>
      <c r="AU244" t="s">
        <v>3715</v>
      </c>
      <c r="AV244" t="s">
        <v>798</v>
      </c>
      <c r="AW244">
        <v>2</v>
      </c>
      <c r="AX244">
        <v>0</v>
      </c>
    </row>
    <row r="245" spans="1:50" x14ac:dyDescent="0.3">
      <c r="A245" t="s">
        <v>3947</v>
      </c>
      <c r="B245" t="s">
        <v>3725</v>
      </c>
      <c r="C245" t="s">
        <v>3641</v>
      </c>
      <c r="D245">
        <v>25.984999999999999</v>
      </c>
      <c r="E245">
        <v>25.867999999999999</v>
      </c>
      <c r="F245" s="1">
        <v>5.8999999999999999E-3</v>
      </c>
      <c r="G245" t="s">
        <v>1589</v>
      </c>
      <c r="H245" t="s">
        <v>1525</v>
      </c>
      <c r="I245">
        <v>442365.24959999998</v>
      </c>
      <c r="J245">
        <v>1826947.6340999999</v>
      </c>
      <c r="K245">
        <v>442365.24959999998</v>
      </c>
      <c r="L245">
        <v>1826967.6340999999</v>
      </c>
      <c r="M245" t="s">
        <v>55</v>
      </c>
      <c r="N245" t="s">
        <v>56</v>
      </c>
      <c r="O245" t="s">
        <v>3704</v>
      </c>
      <c r="P245" t="s">
        <v>3704</v>
      </c>
      <c r="Q245" t="s">
        <v>3694</v>
      </c>
      <c r="R245" t="s">
        <v>54</v>
      </c>
      <c r="U245">
        <v>0</v>
      </c>
      <c r="V245">
        <v>0</v>
      </c>
      <c r="W245" t="s">
        <v>52</v>
      </c>
      <c r="X245">
        <v>0.87109999999999999</v>
      </c>
      <c r="Y245">
        <v>0.87109999999999999</v>
      </c>
      <c r="Z245">
        <v>0.87109999999999999</v>
      </c>
      <c r="AA245">
        <v>0.87109999999999999</v>
      </c>
      <c r="AB245">
        <v>20</v>
      </c>
      <c r="AC245">
        <v>20.000299999999999</v>
      </c>
      <c r="AD245">
        <v>18.804099999999998</v>
      </c>
      <c r="AE245">
        <v>18.804400000000001</v>
      </c>
      <c r="AF245" t="s">
        <v>118</v>
      </c>
      <c r="AG245" t="s">
        <v>118</v>
      </c>
      <c r="AH245" t="s">
        <v>794</v>
      </c>
      <c r="AI245" t="s">
        <v>794</v>
      </c>
      <c r="AJ245" t="s">
        <v>795</v>
      </c>
      <c r="AL245">
        <v>26.212</v>
      </c>
      <c r="AM245">
        <v>26.122</v>
      </c>
      <c r="AN245">
        <v>0</v>
      </c>
      <c r="AO245">
        <v>0</v>
      </c>
      <c r="AP245">
        <v>0</v>
      </c>
      <c r="AQ245">
        <v>0</v>
      </c>
      <c r="AR245">
        <v>2</v>
      </c>
      <c r="AS245" t="s">
        <v>796</v>
      </c>
      <c r="AT245" t="s">
        <v>3641</v>
      </c>
      <c r="AU245" t="s">
        <v>3726</v>
      </c>
      <c r="AV245" t="s">
        <v>798</v>
      </c>
      <c r="AW245">
        <v>2</v>
      </c>
      <c r="AX245">
        <v>0</v>
      </c>
    </row>
    <row r="246" spans="1:50" x14ac:dyDescent="0.3">
      <c r="A246" t="s">
        <v>3948</v>
      </c>
      <c r="B246" t="s">
        <v>3703</v>
      </c>
      <c r="C246" t="s">
        <v>3641</v>
      </c>
      <c r="D246">
        <v>26.035</v>
      </c>
      <c r="E246">
        <v>25.972000000000001</v>
      </c>
      <c r="F246" s="1">
        <v>4.4999999999999997E-3</v>
      </c>
      <c r="G246" t="s">
        <v>1757</v>
      </c>
      <c r="H246" t="s">
        <v>1698</v>
      </c>
      <c r="I246">
        <v>442421.22460000002</v>
      </c>
      <c r="J246">
        <v>1826887.6340999999</v>
      </c>
      <c r="K246">
        <v>442421.22460000002</v>
      </c>
      <c r="L246">
        <v>1826901.6728999999</v>
      </c>
      <c r="M246" t="s">
        <v>55</v>
      </c>
      <c r="N246" t="s">
        <v>56</v>
      </c>
      <c r="O246" t="s">
        <v>1180</v>
      </c>
      <c r="P246" t="s">
        <v>3704</v>
      </c>
      <c r="Q246" t="s">
        <v>3694</v>
      </c>
      <c r="R246" t="s">
        <v>54</v>
      </c>
      <c r="U246">
        <v>0</v>
      </c>
      <c r="V246">
        <v>0</v>
      </c>
      <c r="W246" t="s">
        <v>52</v>
      </c>
      <c r="X246">
        <v>0.8669</v>
      </c>
      <c r="Y246">
        <v>0.87009999999999998</v>
      </c>
      <c r="Z246">
        <v>0.87009999999999998</v>
      </c>
      <c r="AA246">
        <v>0.86970000000000003</v>
      </c>
      <c r="AB246">
        <v>14.0388</v>
      </c>
      <c r="AC246">
        <v>14.0389</v>
      </c>
      <c r="AD246">
        <v>12.842599999999999</v>
      </c>
      <c r="AE246">
        <v>12.842700000000001</v>
      </c>
      <c r="AF246" t="s">
        <v>118</v>
      </c>
      <c r="AG246" t="s">
        <v>118</v>
      </c>
      <c r="AH246" t="s">
        <v>794</v>
      </c>
      <c r="AI246" t="s">
        <v>794</v>
      </c>
      <c r="AJ246" t="s">
        <v>795</v>
      </c>
      <c r="AL246">
        <v>26.302</v>
      </c>
      <c r="AM246">
        <v>26.274999999999999</v>
      </c>
      <c r="AN246">
        <v>0</v>
      </c>
      <c r="AO246">
        <v>0</v>
      </c>
      <c r="AP246">
        <v>0</v>
      </c>
      <c r="AQ246">
        <v>0</v>
      </c>
      <c r="AR246">
        <v>2</v>
      </c>
      <c r="AS246" t="s">
        <v>796</v>
      </c>
      <c r="AT246" t="s">
        <v>3641</v>
      </c>
      <c r="AU246" t="s">
        <v>3705</v>
      </c>
      <c r="AV246" t="s">
        <v>798</v>
      </c>
      <c r="AW246">
        <v>2</v>
      </c>
      <c r="AX246">
        <v>0</v>
      </c>
    </row>
    <row r="247" spans="1:50" x14ac:dyDescent="0.3">
      <c r="A247" t="s">
        <v>3949</v>
      </c>
      <c r="B247" t="s">
        <v>3725</v>
      </c>
      <c r="C247" t="s">
        <v>3641</v>
      </c>
      <c r="D247">
        <v>26.306999999999999</v>
      </c>
      <c r="E247">
        <v>26.19</v>
      </c>
      <c r="F247" s="1">
        <v>5.7999999999999996E-3</v>
      </c>
      <c r="G247" t="s">
        <v>1934</v>
      </c>
      <c r="H247" t="s">
        <v>1863</v>
      </c>
      <c r="I247">
        <v>442298.37420000002</v>
      </c>
      <c r="J247">
        <v>1826927.6340999999</v>
      </c>
      <c r="K247">
        <v>442298.37420000002</v>
      </c>
      <c r="L247">
        <v>1826947.6340999999</v>
      </c>
      <c r="M247" t="s">
        <v>55</v>
      </c>
      <c r="N247" t="s">
        <v>56</v>
      </c>
      <c r="O247" t="s">
        <v>3704</v>
      </c>
      <c r="P247" t="s">
        <v>3704</v>
      </c>
      <c r="Q247" t="s">
        <v>3694</v>
      </c>
      <c r="R247" t="s">
        <v>54</v>
      </c>
      <c r="U247">
        <v>0</v>
      </c>
      <c r="V247">
        <v>0</v>
      </c>
      <c r="W247" t="s">
        <v>52</v>
      </c>
      <c r="X247">
        <v>0.87109999999999999</v>
      </c>
      <c r="Y247">
        <v>0.87129999999999996</v>
      </c>
      <c r="Z247">
        <v>0.87129999999999996</v>
      </c>
      <c r="AA247">
        <v>0.87109999999999999</v>
      </c>
      <c r="AB247">
        <v>20</v>
      </c>
      <c r="AC247">
        <v>20.000299999999999</v>
      </c>
      <c r="AD247">
        <v>18.804099999999998</v>
      </c>
      <c r="AE247">
        <v>18.804400000000001</v>
      </c>
      <c r="AF247" t="s">
        <v>118</v>
      </c>
      <c r="AG247" t="s">
        <v>118</v>
      </c>
      <c r="AH247" t="s">
        <v>794</v>
      </c>
      <c r="AI247" t="s">
        <v>794</v>
      </c>
      <c r="AJ247" t="s">
        <v>795</v>
      </c>
      <c r="AL247">
        <v>26.527999999999999</v>
      </c>
      <c r="AM247">
        <v>26.431999999999999</v>
      </c>
      <c r="AN247">
        <v>0</v>
      </c>
      <c r="AO247">
        <v>0</v>
      </c>
      <c r="AP247">
        <v>0</v>
      </c>
      <c r="AQ247">
        <v>0</v>
      </c>
      <c r="AR247">
        <v>2</v>
      </c>
      <c r="AS247" t="s">
        <v>796</v>
      </c>
      <c r="AT247" t="s">
        <v>3641</v>
      </c>
      <c r="AU247" t="s">
        <v>3726</v>
      </c>
      <c r="AV247" t="s">
        <v>798</v>
      </c>
      <c r="AW247">
        <v>2</v>
      </c>
      <c r="AX247">
        <v>0</v>
      </c>
    </row>
    <row r="248" spans="1:50" x14ac:dyDescent="0.3">
      <c r="A248" t="s">
        <v>3950</v>
      </c>
      <c r="B248" t="s">
        <v>3684</v>
      </c>
      <c r="C248" t="s">
        <v>3641</v>
      </c>
      <c r="D248">
        <v>25.675000000000001</v>
      </c>
      <c r="E248">
        <v>25.655000000000001</v>
      </c>
      <c r="F248" s="1">
        <v>1E-3</v>
      </c>
      <c r="G248" t="s">
        <v>1811</v>
      </c>
      <c r="H248" t="s">
        <v>1845</v>
      </c>
      <c r="I248">
        <v>442701.56020000001</v>
      </c>
      <c r="J248">
        <v>1826404.8421</v>
      </c>
      <c r="K248">
        <v>442721.56020000001</v>
      </c>
      <c r="L248">
        <v>1826404.8421</v>
      </c>
      <c r="M248" t="s">
        <v>55</v>
      </c>
      <c r="N248" t="s">
        <v>56</v>
      </c>
      <c r="O248" t="s">
        <v>3648</v>
      </c>
      <c r="P248" t="s">
        <v>1172</v>
      </c>
      <c r="Q248" t="s">
        <v>3649</v>
      </c>
      <c r="R248" t="s">
        <v>54</v>
      </c>
      <c r="U248">
        <v>0</v>
      </c>
      <c r="V248">
        <v>0</v>
      </c>
      <c r="W248" t="s">
        <v>52</v>
      </c>
      <c r="X248">
        <v>1.4688000000000001</v>
      </c>
      <c r="Y248">
        <v>1.4887999999999999</v>
      </c>
      <c r="Z248">
        <v>1.4887999999999999</v>
      </c>
      <c r="AA248">
        <v>1.4688000000000001</v>
      </c>
      <c r="AB248">
        <v>20</v>
      </c>
      <c r="AC248">
        <v>20</v>
      </c>
      <c r="AD248">
        <v>18.801200000000001</v>
      </c>
      <c r="AE248">
        <v>18.801300000000001</v>
      </c>
      <c r="AF248" t="s">
        <v>112</v>
      </c>
      <c r="AG248" t="s">
        <v>112</v>
      </c>
      <c r="AH248" t="s">
        <v>794</v>
      </c>
      <c r="AI248" t="s">
        <v>794</v>
      </c>
      <c r="AJ248" t="s">
        <v>795</v>
      </c>
      <c r="AL248">
        <v>26.728000000000002</v>
      </c>
      <c r="AM248">
        <v>26.681999999999999</v>
      </c>
      <c r="AN248">
        <v>0</v>
      </c>
      <c r="AO248">
        <v>0</v>
      </c>
      <c r="AP248">
        <v>0</v>
      </c>
      <c r="AQ248">
        <v>0</v>
      </c>
      <c r="AR248">
        <v>2</v>
      </c>
      <c r="AS248" t="s">
        <v>796</v>
      </c>
      <c r="AT248" t="s">
        <v>3641</v>
      </c>
      <c r="AU248" t="s">
        <v>3686</v>
      </c>
      <c r="AV248" t="s">
        <v>798</v>
      </c>
      <c r="AW248">
        <v>2</v>
      </c>
      <c r="AX248">
        <v>0</v>
      </c>
    </row>
    <row r="249" spans="1:50" x14ac:dyDescent="0.3">
      <c r="A249" t="s">
        <v>3951</v>
      </c>
      <c r="B249" t="s">
        <v>3725</v>
      </c>
      <c r="C249" t="s">
        <v>3641</v>
      </c>
      <c r="D249">
        <v>26.404</v>
      </c>
      <c r="E249">
        <v>26.338999999999999</v>
      </c>
      <c r="F249" s="1">
        <v>5.1000000000000004E-3</v>
      </c>
      <c r="G249" t="s">
        <v>1597</v>
      </c>
      <c r="H249" t="s">
        <v>1721</v>
      </c>
      <c r="I249">
        <v>442630.27490000002</v>
      </c>
      <c r="J249">
        <v>1826738.5430000001</v>
      </c>
      <c r="K249">
        <v>442630.27490000002</v>
      </c>
      <c r="L249">
        <v>1826751.3446</v>
      </c>
      <c r="M249" t="s">
        <v>55</v>
      </c>
      <c r="N249" t="s">
        <v>56</v>
      </c>
      <c r="O249" t="s">
        <v>3704</v>
      </c>
      <c r="P249" t="s">
        <v>3704</v>
      </c>
      <c r="Q249" t="s">
        <v>3694</v>
      </c>
      <c r="R249" t="s">
        <v>54</v>
      </c>
      <c r="U249">
        <v>0</v>
      </c>
      <c r="V249">
        <v>0</v>
      </c>
      <c r="W249" t="s">
        <v>52</v>
      </c>
      <c r="X249">
        <v>0.87080000000000002</v>
      </c>
      <c r="Y249">
        <v>0.87129999999999996</v>
      </c>
      <c r="Z249">
        <v>0.87129999999999996</v>
      </c>
      <c r="AA249">
        <v>0.87129999999999996</v>
      </c>
      <c r="AB249">
        <v>13.297599999999999</v>
      </c>
      <c r="AC249">
        <v>13.297700000000001</v>
      </c>
      <c r="AD249">
        <v>12.101100000000001</v>
      </c>
      <c r="AE249">
        <v>12.1013</v>
      </c>
      <c r="AF249" t="s">
        <v>3689</v>
      </c>
      <c r="AG249" t="s">
        <v>3689</v>
      </c>
      <c r="AH249" t="s">
        <v>794</v>
      </c>
      <c r="AI249" t="s">
        <v>794</v>
      </c>
      <c r="AJ249" t="s">
        <v>795</v>
      </c>
      <c r="AL249">
        <v>26.693000000000001</v>
      </c>
      <c r="AM249">
        <v>26.657</v>
      </c>
      <c r="AN249">
        <v>0</v>
      </c>
      <c r="AO249">
        <v>0</v>
      </c>
      <c r="AP249">
        <v>0</v>
      </c>
      <c r="AQ249">
        <v>0</v>
      </c>
      <c r="AR249">
        <v>2</v>
      </c>
      <c r="AS249" t="s">
        <v>796</v>
      </c>
      <c r="AT249" t="s">
        <v>3641</v>
      </c>
      <c r="AU249" t="s">
        <v>3726</v>
      </c>
      <c r="AV249" t="s">
        <v>798</v>
      </c>
      <c r="AW249">
        <v>2</v>
      </c>
      <c r="AX249">
        <v>0</v>
      </c>
    </row>
    <row r="250" spans="1:50" x14ac:dyDescent="0.3">
      <c r="A250" t="s">
        <v>3952</v>
      </c>
      <c r="B250" t="s">
        <v>3684</v>
      </c>
      <c r="C250" t="s">
        <v>3641</v>
      </c>
      <c r="D250">
        <v>25.655000000000001</v>
      </c>
      <c r="E250">
        <v>25.635000000000002</v>
      </c>
      <c r="F250" s="1">
        <v>1E-3</v>
      </c>
      <c r="G250" t="s">
        <v>1845</v>
      </c>
      <c r="H250" t="s">
        <v>1892</v>
      </c>
      <c r="I250">
        <v>442721.56020000001</v>
      </c>
      <c r="J250">
        <v>1826404.8421</v>
      </c>
      <c r="K250">
        <v>442741.56020000001</v>
      </c>
      <c r="L250">
        <v>1826404.8421</v>
      </c>
      <c r="M250" t="s">
        <v>55</v>
      </c>
      <c r="N250" t="s">
        <v>56</v>
      </c>
      <c r="O250" t="s">
        <v>3648</v>
      </c>
      <c r="P250" t="s">
        <v>1172</v>
      </c>
      <c r="Q250" t="s">
        <v>3649</v>
      </c>
      <c r="R250" t="s">
        <v>54</v>
      </c>
      <c r="U250">
        <v>0</v>
      </c>
      <c r="V250">
        <v>0</v>
      </c>
      <c r="W250" t="s">
        <v>52</v>
      </c>
      <c r="X250">
        <v>1.4488000000000001</v>
      </c>
      <c r="Y250">
        <v>1.4688000000000001</v>
      </c>
      <c r="Z250">
        <v>1.4688000000000001</v>
      </c>
      <c r="AA250">
        <v>1.4488000000000001</v>
      </c>
      <c r="AB250">
        <v>20</v>
      </c>
      <c r="AC250">
        <v>20</v>
      </c>
      <c r="AD250">
        <v>18.801200000000001</v>
      </c>
      <c r="AE250">
        <v>18.801300000000001</v>
      </c>
      <c r="AF250" t="s">
        <v>112</v>
      </c>
      <c r="AG250" t="s">
        <v>112</v>
      </c>
      <c r="AH250" t="s">
        <v>794</v>
      </c>
      <c r="AI250" t="s">
        <v>794</v>
      </c>
      <c r="AJ250" t="s">
        <v>795</v>
      </c>
      <c r="AL250">
        <v>26.681999999999999</v>
      </c>
      <c r="AM250">
        <v>26.632999999999999</v>
      </c>
      <c r="AN250">
        <v>0</v>
      </c>
      <c r="AO250">
        <v>0</v>
      </c>
      <c r="AP250">
        <v>0</v>
      </c>
      <c r="AQ250">
        <v>0</v>
      </c>
      <c r="AR250">
        <v>2</v>
      </c>
      <c r="AS250" t="s">
        <v>796</v>
      </c>
      <c r="AT250" t="s">
        <v>3641</v>
      </c>
      <c r="AU250" t="s">
        <v>3686</v>
      </c>
      <c r="AV250" t="s">
        <v>798</v>
      </c>
      <c r="AW250">
        <v>2</v>
      </c>
      <c r="AX250">
        <v>0</v>
      </c>
    </row>
    <row r="251" spans="1:50" x14ac:dyDescent="0.3">
      <c r="A251" t="s">
        <v>3953</v>
      </c>
      <c r="B251" t="s">
        <v>3684</v>
      </c>
      <c r="C251" t="s">
        <v>3641</v>
      </c>
      <c r="D251">
        <v>25.635000000000002</v>
      </c>
      <c r="E251">
        <v>25.614999999999998</v>
      </c>
      <c r="F251" s="1">
        <v>1E-3</v>
      </c>
      <c r="G251" t="s">
        <v>1892</v>
      </c>
      <c r="H251" t="s">
        <v>1948</v>
      </c>
      <c r="I251">
        <v>442741.56020000001</v>
      </c>
      <c r="J251">
        <v>1826404.8421</v>
      </c>
      <c r="K251">
        <v>442761.56020000001</v>
      </c>
      <c r="L251">
        <v>1826404.8421</v>
      </c>
      <c r="M251" t="s">
        <v>55</v>
      </c>
      <c r="N251" t="s">
        <v>56</v>
      </c>
      <c r="O251" t="s">
        <v>3648</v>
      </c>
      <c r="P251" t="s">
        <v>1172</v>
      </c>
      <c r="Q251" t="s">
        <v>3649</v>
      </c>
      <c r="R251" t="s">
        <v>54</v>
      </c>
      <c r="U251">
        <v>0</v>
      </c>
      <c r="V251">
        <v>0</v>
      </c>
      <c r="W251" t="s">
        <v>52</v>
      </c>
      <c r="X251">
        <v>1.4288000000000001</v>
      </c>
      <c r="Y251">
        <v>1.4488000000000001</v>
      </c>
      <c r="Z251">
        <v>1.4488000000000001</v>
      </c>
      <c r="AA251">
        <v>1.4288000000000001</v>
      </c>
      <c r="AB251">
        <v>20</v>
      </c>
      <c r="AC251">
        <v>20</v>
      </c>
      <c r="AD251">
        <v>18.801200000000001</v>
      </c>
      <c r="AE251">
        <v>18.801300000000001</v>
      </c>
      <c r="AF251" t="s">
        <v>112</v>
      </c>
      <c r="AG251" t="s">
        <v>112</v>
      </c>
      <c r="AH251" t="s">
        <v>794</v>
      </c>
      <c r="AI251" t="s">
        <v>794</v>
      </c>
      <c r="AJ251" t="s">
        <v>795</v>
      </c>
      <c r="AL251">
        <v>26.632999999999999</v>
      </c>
      <c r="AM251">
        <v>26.577999999999999</v>
      </c>
      <c r="AN251">
        <v>0</v>
      </c>
      <c r="AO251">
        <v>0</v>
      </c>
      <c r="AP251">
        <v>0</v>
      </c>
      <c r="AQ251">
        <v>0</v>
      </c>
      <c r="AR251">
        <v>2</v>
      </c>
      <c r="AS251" t="s">
        <v>796</v>
      </c>
      <c r="AT251" t="s">
        <v>3641</v>
      </c>
      <c r="AU251" t="s">
        <v>3686</v>
      </c>
      <c r="AV251" t="s">
        <v>798</v>
      </c>
      <c r="AW251">
        <v>2</v>
      </c>
      <c r="AX251">
        <v>0</v>
      </c>
    </row>
    <row r="252" spans="1:50" x14ac:dyDescent="0.3">
      <c r="A252" t="s">
        <v>3954</v>
      </c>
      <c r="B252" t="s">
        <v>3684</v>
      </c>
      <c r="C252" t="s">
        <v>3641</v>
      </c>
      <c r="D252">
        <v>25.715</v>
      </c>
      <c r="E252">
        <v>25.695</v>
      </c>
      <c r="F252" s="1">
        <v>1E-3</v>
      </c>
      <c r="G252" t="s">
        <v>1905</v>
      </c>
      <c r="H252" t="s">
        <v>1833</v>
      </c>
      <c r="I252">
        <v>442661.56020000001</v>
      </c>
      <c r="J252">
        <v>1826404.8421</v>
      </c>
      <c r="K252">
        <v>442681.56020000001</v>
      </c>
      <c r="L252">
        <v>1826404.8421</v>
      </c>
      <c r="M252" t="s">
        <v>55</v>
      </c>
      <c r="N252" t="s">
        <v>56</v>
      </c>
      <c r="O252" t="s">
        <v>3648</v>
      </c>
      <c r="P252" t="s">
        <v>1172</v>
      </c>
      <c r="Q252" t="s">
        <v>3649</v>
      </c>
      <c r="R252" t="s">
        <v>54</v>
      </c>
      <c r="U252">
        <v>0</v>
      </c>
      <c r="V252">
        <v>0</v>
      </c>
      <c r="W252" t="s">
        <v>52</v>
      </c>
      <c r="X252">
        <v>1.5087999999999999</v>
      </c>
      <c r="Y252">
        <v>1.5287999999999999</v>
      </c>
      <c r="Z252">
        <v>1.5287999999999999</v>
      </c>
      <c r="AA252">
        <v>1.5087999999999999</v>
      </c>
      <c r="AB252">
        <v>20</v>
      </c>
      <c r="AC252">
        <v>20</v>
      </c>
      <c r="AD252">
        <v>18.801200000000001</v>
      </c>
      <c r="AE252">
        <v>18.801300000000001</v>
      </c>
      <c r="AF252" t="s">
        <v>112</v>
      </c>
      <c r="AG252" t="s">
        <v>112</v>
      </c>
      <c r="AH252" t="s">
        <v>794</v>
      </c>
      <c r="AI252" t="s">
        <v>794</v>
      </c>
      <c r="AJ252" t="s">
        <v>795</v>
      </c>
      <c r="AL252">
        <v>26.808</v>
      </c>
      <c r="AM252">
        <v>26.768999999999998</v>
      </c>
      <c r="AN252">
        <v>0</v>
      </c>
      <c r="AO252">
        <v>0</v>
      </c>
      <c r="AP252">
        <v>0</v>
      </c>
      <c r="AQ252">
        <v>0</v>
      </c>
      <c r="AR252">
        <v>2</v>
      </c>
      <c r="AS252" t="s">
        <v>796</v>
      </c>
      <c r="AT252" t="s">
        <v>3641</v>
      </c>
      <c r="AU252" t="s">
        <v>3686</v>
      </c>
      <c r="AV252" t="s">
        <v>798</v>
      </c>
      <c r="AW252">
        <v>2</v>
      </c>
      <c r="AX252">
        <v>0</v>
      </c>
    </row>
    <row r="253" spans="1:50" x14ac:dyDescent="0.3">
      <c r="A253" t="s">
        <v>3955</v>
      </c>
      <c r="B253" t="s">
        <v>3725</v>
      </c>
      <c r="C253" t="s">
        <v>3641</v>
      </c>
      <c r="D253">
        <v>25.728000000000002</v>
      </c>
      <c r="E253">
        <v>25.638999999999999</v>
      </c>
      <c r="F253" s="1">
        <v>7.9000000000000008E-3</v>
      </c>
      <c r="G253" t="s">
        <v>1492</v>
      </c>
      <c r="H253" t="s">
        <v>1463</v>
      </c>
      <c r="I253">
        <v>442491.01760000002</v>
      </c>
      <c r="J253">
        <v>1826921.2426</v>
      </c>
      <c r="K253">
        <v>442502.29960000003</v>
      </c>
      <c r="L253">
        <v>1826921.2426</v>
      </c>
      <c r="M253" t="s">
        <v>55</v>
      </c>
      <c r="N253" t="s">
        <v>56</v>
      </c>
      <c r="O253" t="s">
        <v>3704</v>
      </c>
      <c r="P253" t="s">
        <v>3704</v>
      </c>
      <c r="Q253" t="s">
        <v>3694</v>
      </c>
      <c r="R253" t="s">
        <v>54</v>
      </c>
      <c r="U253">
        <v>0</v>
      </c>
      <c r="V253">
        <v>0</v>
      </c>
      <c r="W253" t="s">
        <v>52</v>
      </c>
      <c r="X253">
        <v>1.0739000000000001</v>
      </c>
      <c r="Y253">
        <v>1.2266999999999999</v>
      </c>
      <c r="Z253">
        <v>1.1817</v>
      </c>
      <c r="AA253">
        <v>1.1072</v>
      </c>
      <c r="AB253">
        <v>11.282999999999999</v>
      </c>
      <c r="AC253">
        <v>11.283300000000001</v>
      </c>
      <c r="AD253">
        <v>10.387499999999999</v>
      </c>
      <c r="AE253">
        <v>10.3878</v>
      </c>
      <c r="AF253" t="s">
        <v>112</v>
      </c>
      <c r="AG253" t="s">
        <v>112</v>
      </c>
      <c r="AH253" t="s">
        <v>794</v>
      </c>
      <c r="AI253" t="s">
        <v>794</v>
      </c>
      <c r="AJ253" t="s">
        <v>795</v>
      </c>
      <c r="AL253">
        <v>25.890999999999998</v>
      </c>
      <c r="AM253">
        <v>25.904</v>
      </c>
      <c r="AN253">
        <v>0</v>
      </c>
      <c r="AO253">
        <v>0</v>
      </c>
      <c r="AP253">
        <v>0</v>
      </c>
      <c r="AQ253">
        <v>0</v>
      </c>
      <c r="AR253">
        <v>2</v>
      </c>
      <c r="AS253" t="s">
        <v>796</v>
      </c>
      <c r="AT253" t="s">
        <v>3641</v>
      </c>
      <c r="AU253" t="s">
        <v>3726</v>
      </c>
      <c r="AV253" t="s">
        <v>798</v>
      </c>
      <c r="AW253">
        <v>2</v>
      </c>
      <c r="AX253">
        <v>0</v>
      </c>
    </row>
    <row r="254" spans="1:50" x14ac:dyDescent="0.3">
      <c r="A254" t="s">
        <v>3956</v>
      </c>
      <c r="B254" t="s">
        <v>3684</v>
      </c>
      <c r="C254" t="s">
        <v>3641</v>
      </c>
      <c r="D254">
        <v>25.695</v>
      </c>
      <c r="E254">
        <v>25.675000000000001</v>
      </c>
      <c r="F254" s="1">
        <v>1E-3</v>
      </c>
      <c r="G254" t="s">
        <v>1833</v>
      </c>
      <c r="H254" t="s">
        <v>1811</v>
      </c>
      <c r="I254">
        <v>442681.56020000001</v>
      </c>
      <c r="J254">
        <v>1826404.8421</v>
      </c>
      <c r="K254">
        <v>442701.56020000001</v>
      </c>
      <c r="L254">
        <v>1826404.8421</v>
      </c>
      <c r="M254" t="s">
        <v>55</v>
      </c>
      <c r="N254" t="s">
        <v>56</v>
      </c>
      <c r="O254" t="s">
        <v>3648</v>
      </c>
      <c r="P254" t="s">
        <v>1172</v>
      </c>
      <c r="Q254" t="s">
        <v>3649</v>
      </c>
      <c r="R254" t="s">
        <v>54</v>
      </c>
      <c r="U254">
        <v>0</v>
      </c>
      <c r="V254">
        <v>0</v>
      </c>
      <c r="W254" t="s">
        <v>52</v>
      </c>
      <c r="X254">
        <v>1.4887999999999999</v>
      </c>
      <c r="Y254">
        <v>1.5087999999999999</v>
      </c>
      <c r="Z254">
        <v>1.5087999999999999</v>
      </c>
      <c r="AA254">
        <v>1.4887999999999999</v>
      </c>
      <c r="AB254">
        <v>20</v>
      </c>
      <c r="AC254">
        <v>20</v>
      </c>
      <c r="AD254">
        <v>18.801200000000001</v>
      </c>
      <c r="AE254">
        <v>18.801300000000001</v>
      </c>
      <c r="AF254" t="s">
        <v>112</v>
      </c>
      <c r="AG254" t="s">
        <v>112</v>
      </c>
      <c r="AH254" t="s">
        <v>794</v>
      </c>
      <c r="AI254" t="s">
        <v>794</v>
      </c>
      <c r="AJ254" t="s">
        <v>795</v>
      </c>
      <c r="AL254">
        <v>26.768999999999998</v>
      </c>
      <c r="AM254">
        <v>26.728000000000002</v>
      </c>
      <c r="AN254">
        <v>0</v>
      </c>
      <c r="AO254">
        <v>0</v>
      </c>
      <c r="AP254">
        <v>0</v>
      </c>
      <c r="AQ254">
        <v>0</v>
      </c>
      <c r="AR254">
        <v>2</v>
      </c>
      <c r="AS254" t="s">
        <v>796</v>
      </c>
      <c r="AT254" t="s">
        <v>3641</v>
      </c>
      <c r="AU254" t="s">
        <v>3686</v>
      </c>
      <c r="AV254" t="s">
        <v>798</v>
      </c>
      <c r="AW254">
        <v>2</v>
      </c>
      <c r="AX254">
        <v>0</v>
      </c>
    </row>
    <row r="255" spans="1:50" x14ac:dyDescent="0.3">
      <c r="A255" t="s">
        <v>3957</v>
      </c>
      <c r="B255" t="s">
        <v>3684</v>
      </c>
      <c r="C255" t="s">
        <v>3641</v>
      </c>
      <c r="D255">
        <v>25.774999999999999</v>
      </c>
      <c r="E255">
        <v>25.754999999999999</v>
      </c>
      <c r="F255" s="1">
        <v>1E-3</v>
      </c>
      <c r="G255" t="s">
        <v>2297</v>
      </c>
      <c r="H255" t="s">
        <v>2149</v>
      </c>
      <c r="I255">
        <v>442601.56020000001</v>
      </c>
      <c r="J255">
        <v>1826404.8421</v>
      </c>
      <c r="K255">
        <v>442621.56020000001</v>
      </c>
      <c r="L255">
        <v>1826404.8421</v>
      </c>
      <c r="M255" t="s">
        <v>55</v>
      </c>
      <c r="N255" t="s">
        <v>56</v>
      </c>
      <c r="O255" t="s">
        <v>3648</v>
      </c>
      <c r="P255" t="s">
        <v>1172</v>
      </c>
      <c r="Q255" t="s">
        <v>3649</v>
      </c>
      <c r="R255" t="s">
        <v>54</v>
      </c>
      <c r="U255">
        <v>0</v>
      </c>
      <c r="V255">
        <v>0</v>
      </c>
      <c r="W255" t="s">
        <v>52</v>
      </c>
      <c r="X255">
        <v>1.5697000000000001</v>
      </c>
      <c r="Y255">
        <v>1.5955999999999999</v>
      </c>
      <c r="Z255">
        <v>1.5955999999999999</v>
      </c>
      <c r="AA255">
        <v>1.5697000000000001</v>
      </c>
      <c r="AB255">
        <v>20</v>
      </c>
      <c r="AC255">
        <v>20</v>
      </c>
      <c r="AD255">
        <v>18.801200000000001</v>
      </c>
      <c r="AE255">
        <v>18.801300000000001</v>
      </c>
      <c r="AF255" t="s">
        <v>112</v>
      </c>
      <c r="AG255" t="s">
        <v>112</v>
      </c>
      <c r="AH255" t="s">
        <v>794</v>
      </c>
      <c r="AI255" t="s">
        <v>794</v>
      </c>
      <c r="AJ255" t="s">
        <v>795</v>
      </c>
      <c r="AL255">
        <v>26.911999999999999</v>
      </c>
      <c r="AM255">
        <v>26.878</v>
      </c>
      <c r="AN255">
        <v>0</v>
      </c>
      <c r="AO255">
        <v>0</v>
      </c>
      <c r="AP255">
        <v>0</v>
      </c>
      <c r="AQ255">
        <v>0</v>
      </c>
      <c r="AR255">
        <v>2</v>
      </c>
      <c r="AS255" t="s">
        <v>796</v>
      </c>
      <c r="AT255" t="s">
        <v>3641</v>
      </c>
      <c r="AU255" t="s">
        <v>3686</v>
      </c>
      <c r="AV255" t="s">
        <v>798</v>
      </c>
      <c r="AW255">
        <v>2</v>
      </c>
      <c r="AX255">
        <v>0</v>
      </c>
    </row>
    <row r="256" spans="1:50" x14ac:dyDescent="0.3">
      <c r="A256" t="s">
        <v>3958</v>
      </c>
      <c r="B256" t="s">
        <v>3725</v>
      </c>
      <c r="C256" t="s">
        <v>3641</v>
      </c>
      <c r="D256">
        <v>25.956</v>
      </c>
      <c r="E256">
        <v>25.827999999999999</v>
      </c>
      <c r="F256" s="1">
        <v>6.4000000000000003E-3</v>
      </c>
      <c r="G256" t="s">
        <v>1687</v>
      </c>
      <c r="H256" t="s">
        <v>3552</v>
      </c>
      <c r="I256">
        <v>442308.07419999997</v>
      </c>
      <c r="J256">
        <v>1826987.6340999999</v>
      </c>
      <c r="K256">
        <v>442308.07419999997</v>
      </c>
      <c r="L256">
        <v>1827007.6340999999</v>
      </c>
      <c r="M256" t="s">
        <v>55</v>
      </c>
      <c r="N256" t="s">
        <v>56</v>
      </c>
      <c r="O256" t="s">
        <v>3704</v>
      </c>
      <c r="P256" t="s">
        <v>3704</v>
      </c>
      <c r="Q256" t="s">
        <v>3694</v>
      </c>
      <c r="R256" t="s">
        <v>54</v>
      </c>
      <c r="U256">
        <v>0</v>
      </c>
      <c r="V256">
        <v>0</v>
      </c>
      <c r="W256" t="s">
        <v>52</v>
      </c>
      <c r="X256">
        <v>0.87060000000000004</v>
      </c>
      <c r="Y256">
        <v>0.88129999999999997</v>
      </c>
      <c r="Z256">
        <v>0.87060000000000004</v>
      </c>
      <c r="AA256">
        <v>0.88129999999999997</v>
      </c>
      <c r="AB256">
        <v>20</v>
      </c>
      <c r="AC256">
        <v>20.000399999999999</v>
      </c>
      <c r="AD256">
        <v>18.804500000000001</v>
      </c>
      <c r="AE256">
        <v>18.8049</v>
      </c>
      <c r="AF256" t="s">
        <v>118</v>
      </c>
      <c r="AG256" t="s">
        <v>118</v>
      </c>
      <c r="AH256" t="s">
        <v>794</v>
      </c>
      <c r="AI256" t="s">
        <v>794</v>
      </c>
      <c r="AJ256" t="s">
        <v>795</v>
      </c>
      <c r="AL256">
        <v>26.141999999999999</v>
      </c>
      <c r="AM256">
        <v>26.013000000000002</v>
      </c>
      <c r="AN256">
        <v>0</v>
      </c>
      <c r="AO256">
        <v>0</v>
      </c>
      <c r="AP256">
        <v>0</v>
      </c>
      <c r="AQ256">
        <v>0</v>
      </c>
      <c r="AR256">
        <v>2</v>
      </c>
      <c r="AS256" t="s">
        <v>796</v>
      </c>
      <c r="AT256" t="s">
        <v>3641</v>
      </c>
      <c r="AU256" t="s">
        <v>3726</v>
      </c>
      <c r="AV256" t="s">
        <v>798</v>
      </c>
      <c r="AW256">
        <v>2</v>
      </c>
      <c r="AX256">
        <v>0</v>
      </c>
    </row>
    <row r="257" spans="1:50" x14ac:dyDescent="0.3">
      <c r="A257" t="s">
        <v>3959</v>
      </c>
      <c r="B257" t="s">
        <v>3684</v>
      </c>
      <c r="C257" t="s">
        <v>3641</v>
      </c>
      <c r="D257">
        <v>25.754999999999999</v>
      </c>
      <c r="E257">
        <v>25.734999999999999</v>
      </c>
      <c r="F257" s="1">
        <v>1E-3</v>
      </c>
      <c r="G257" t="s">
        <v>2149</v>
      </c>
      <c r="H257" t="s">
        <v>2017</v>
      </c>
      <c r="I257">
        <v>442621.56020000001</v>
      </c>
      <c r="J257">
        <v>1826404.8421</v>
      </c>
      <c r="K257">
        <v>442641.56020000001</v>
      </c>
      <c r="L257">
        <v>1826404.8421</v>
      </c>
      <c r="M257" t="s">
        <v>55</v>
      </c>
      <c r="N257" t="s">
        <v>56</v>
      </c>
      <c r="O257" t="s">
        <v>3648</v>
      </c>
      <c r="P257" t="s">
        <v>1172</v>
      </c>
      <c r="Q257" t="s">
        <v>3649</v>
      </c>
      <c r="R257" t="s">
        <v>54</v>
      </c>
      <c r="U257">
        <v>0</v>
      </c>
      <c r="V257">
        <v>0</v>
      </c>
      <c r="W257" t="s">
        <v>52</v>
      </c>
      <c r="X257">
        <v>1.5488</v>
      </c>
      <c r="Y257">
        <v>1.5697000000000001</v>
      </c>
      <c r="Z257">
        <v>1.5697000000000001</v>
      </c>
      <c r="AA257">
        <v>1.5488</v>
      </c>
      <c r="AB257">
        <v>20</v>
      </c>
      <c r="AC257">
        <v>20</v>
      </c>
      <c r="AD257">
        <v>18.801200000000001</v>
      </c>
      <c r="AE257">
        <v>18.801300000000001</v>
      </c>
      <c r="AF257" t="s">
        <v>112</v>
      </c>
      <c r="AG257" t="s">
        <v>112</v>
      </c>
      <c r="AH257" t="s">
        <v>794</v>
      </c>
      <c r="AI257" t="s">
        <v>794</v>
      </c>
      <c r="AJ257" t="s">
        <v>795</v>
      </c>
      <c r="AL257">
        <v>26.878</v>
      </c>
      <c r="AM257">
        <v>26.844000000000001</v>
      </c>
      <c r="AN257">
        <v>0</v>
      </c>
      <c r="AO257">
        <v>0</v>
      </c>
      <c r="AP257">
        <v>0</v>
      </c>
      <c r="AQ257">
        <v>0</v>
      </c>
      <c r="AR257">
        <v>2</v>
      </c>
      <c r="AS257" t="s">
        <v>796</v>
      </c>
      <c r="AT257" t="s">
        <v>3641</v>
      </c>
      <c r="AU257" t="s">
        <v>3686</v>
      </c>
      <c r="AV257" t="s">
        <v>798</v>
      </c>
      <c r="AW257">
        <v>2</v>
      </c>
      <c r="AX257">
        <v>0</v>
      </c>
    </row>
    <row r="258" spans="1:50" x14ac:dyDescent="0.3">
      <c r="A258" t="s">
        <v>3960</v>
      </c>
      <c r="B258" t="s">
        <v>3684</v>
      </c>
      <c r="C258" t="s">
        <v>3641</v>
      </c>
      <c r="D258">
        <v>25.734999999999999</v>
      </c>
      <c r="E258">
        <v>25.715</v>
      </c>
      <c r="F258" s="1">
        <v>1E-3</v>
      </c>
      <c r="G258" t="s">
        <v>2017</v>
      </c>
      <c r="H258" t="s">
        <v>1905</v>
      </c>
      <c r="I258">
        <v>442641.56020000001</v>
      </c>
      <c r="J258">
        <v>1826404.8421</v>
      </c>
      <c r="K258">
        <v>442661.56020000001</v>
      </c>
      <c r="L258">
        <v>1826404.8421</v>
      </c>
      <c r="M258" t="s">
        <v>55</v>
      </c>
      <c r="N258" t="s">
        <v>56</v>
      </c>
      <c r="O258" t="s">
        <v>3648</v>
      </c>
      <c r="P258" t="s">
        <v>1172</v>
      </c>
      <c r="Q258" t="s">
        <v>3649</v>
      </c>
      <c r="R258" t="s">
        <v>54</v>
      </c>
      <c r="U258">
        <v>0</v>
      </c>
      <c r="V258">
        <v>0</v>
      </c>
      <c r="W258" t="s">
        <v>52</v>
      </c>
      <c r="X258">
        <v>1.5287999999999999</v>
      </c>
      <c r="Y258">
        <v>1.5488</v>
      </c>
      <c r="Z258">
        <v>1.5488</v>
      </c>
      <c r="AA258">
        <v>1.5287999999999999</v>
      </c>
      <c r="AB258">
        <v>20</v>
      </c>
      <c r="AC258">
        <v>20</v>
      </c>
      <c r="AD258">
        <v>18.801200000000001</v>
      </c>
      <c r="AE258">
        <v>18.801300000000001</v>
      </c>
      <c r="AF258" t="s">
        <v>112</v>
      </c>
      <c r="AG258" t="s">
        <v>112</v>
      </c>
      <c r="AH258" t="s">
        <v>794</v>
      </c>
      <c r="AI258" t="s">
        <v>794</v>
      </c>
      <c r="AJ258" t="s">
        <v>795</v>
      </c>
      <c r="AL258">
        <v>26.844000000000001</v>
      </c>
      <c r="AM258">
        <v>26.808</v>
      </c>
      <c r="AN258">
        <v>0</v>
      </c>
      <c r="AO258">
        <v>0</v>
      </c>
      <c r="AP258">
        <v>0</v>
      </c>
      <c r="AQ258">
        <v>0</v>
      </c>
      <c r="AR258">
        <v>2</v>
      </c>
      <c r="AS258" t="s">
        <v>796</v>
      </c>
      <c r="AT258" t="s">
        <v>3641</v>
      </c>
      <c r="AU258" t="s">
        <v>3686</v>
      </c>
      <c r="AV258" t="s">
        <v>798</v>
      </c>
      <c r="AW258">
        <v>2</v>
      </c>
      <c r="AX258">
        <v>0</v>
      </c>
    </row>
    <row r="259" spans="1:50" x14ac:dyDescent="0.3">
      <c r="A259" t="s">
        <v>3961</v>
      </c>
      <c r="B259" t="s">
        <v>3725</v>
      </c>
      <c r="C259" t="s">
        <v>3641</v>
      </c>
      <c r="D259">
        <v>26.102</v>
      </c>
      <c r="E259">
        <v>25.984999999999999</v>
      </c>
      <c r="F259" s="1">
        <v>5.7999999999999996E-3</v>
      </c>
      <c r="G259" t="s">
        <v>1665</v>
      </c>
      <c r="H259" t="s">
        <v>1595</v>
      </c>
      <c r="I259">
        <v>442355.54960000003</v>
      </c>
      <c r="J259">
        <v>1826927.6340999999</v>
      </c>
      <c r="K259">
        <v>442355.54960000003</v>
      </c>
      <c r="L259">
        <v>1826947.6340999999</v>
      </c>
      <c r="M259" t="s">
        <v>55</v>
      </c>
      <c r="N259" t="s">
        <v>56</v>
      </c>
      <c r="O259" t="s">
        <v>3704</v>
      </c>
      <c r="P259" t="s">
        <v>3704</v>
      </c>
      <c r="Q259" t="s">
        <v>3694</v>
      </c>
      <c r="R259" t="s">
        <v>54</v>
      </c>
      <c r="U259">
        <v>0</v>
      </c>
      <c r="V259">
        <v>0</v>
      </c>
      <c r="W259" t="s">
        <v>52</v>
      </c>
      <c r="X259">
        <v>0.87109999999999999</v>
      </c>
      <c r="Y259">
        <v>0.87109999999999999</v>
      </c>
      <c r="Z259">
        <v>0.87109999999999999</v>
      </c>
      <c r="AA259">
        <v>0.87109999999999999</v>
      </c>
      <c r="AB259">
        <v>20</v>
      </c>
      <c r="AC259">
        <v>20.000299999999999</v>
      </c>
      <c r="AD259">
        <v>18.804099999999998</v>
      </c>
      <c r="AE259">
        <v>18.804400000000001</v>
      </c>
      <c r="AF259" t="s">
        <v>118</v>
      </c>
      <c r="AG259" t="s">
        <v>118</v>
      </c>
      <c r="AH259" t="s">
        <v>794</v>
      </c>
      <c r="AI259" t="s">
        <v>794</v>
      </c>
      <c r="AJ259" t="s">
        <v>795</v>
      </c>
      <c r="AL259">
        <v>26.309000000000001</v>
      </c>
      <c r="AM259">
        <v>26.213000000000001</v>
      </c>
      <c r="AN259">
        <v>0</v>
      </c>
      <c r="AO259">
        <v>0</v>
      </c>
      <c r="AP259">
        <v>0</v>
      </c>
      <c r="AQ259">
        <v>0</v>
      </c>
      <c r="AR259">
        <v>2</v>
      </c>
      <c r="AS259" t="s">
        <v>796</v>
      </c>
      <c r="AT259" t="s">
        <v>3641</v>
      </c>
      <c r="AU259" t="s">
        <v>3726</v>
      </c>
      <c r="AV259" t="s">
        <v>798</v>
      </c>
      <c r="AW259">
        <v>2</v>
      </c>
      <c r="AX259">
        <v>0</v>
      </c>
    </row>
    <row r="260" spans="1:50" x14ac:dyDescent="0.3">
      <c r="A260" t="s">
        <v>3962</v>
      </c>
      <c r="B260" t="s">
        <v>3725</v>
      </c>
      <c r="C260" t="s">
        <v>3641</v>
      </c>
      <c r="D260">
        <v>26.338999999999999</v>
      </c>
      <c r="E260">
        <v>26.244</v>
      </c>
      <c r="F260" s="1">
        <v>4.7999999999999996E-3</v>
      </c>
      <c r="G260" t="s">
        <v>1721</v>
      </c>
      <c r="H260" t="s">
        <v>1644</v>
      </c>
      <c r="I260">
        <v>442630.27490000002</v>
      </c>
      <c r="J260">
        <v>1826751.3446</v>
      </c>
      <c r="K260">
        <v>442630.27500000002</v>
      </c>
      <c r="L260">
        <v>1826771.3446</v>
      </c>
      <c r="M260" t="s">
        <v>55</v>
      </c>
      <c r="N260" t="s">
        <v>56</v>
      </c>
      <c r="O260" t="s">
        <v>3704</v>
      </c>
      <c r="P260" t="s">
        <v>3704</v>
      </c>
      <c r="Q260" t="s">
        <v>3694</v>
      </c>
      <c r="R260" t="s">
        <v>54</v>
      </c>
      <c r="U260">
        <v>0</v>
      </c>
      <c r="V260">
        <v>0</v>
      </c>
      <c r="W260" t="s">
        <v>52</v>
      </c>
      <c r="X260">
        <v>0.87029999999999996</v>
      </c>
      <c r="Y260">
        <v>0.87150000000000005</v>
      </c>
      <c r="Z260">
        <v>0.87129999999999996</v>
      </c>
      <c r="AA260">
        <v>0.87150000000000005</v>
      </c>
      <c r="AB260">
        <v>20</v>
      </c>
      <c r="AC260">
        <v>20.0002</v>
      </c>
      <c r="AD260">
        <v>18.8033</v>
      </c>
      <c r="AE260">
        <v>18.8035</v>
      </c>
      <c r="AF260" t="s">
        <v>3689</v>
      </c>
      <c r="AG260" t="s">
        <v>3689</v>
      </c>
      <c r="AH260" t="s">
        <v>794</v>
      </c>
      <c r="AI260" t="s">
        <v>794</v>
      </c>
      <c r="AJ260" t="s">
        <v>795</v>
      </c>
      <c r="AL260">
        <v>26.657</v>
      </c>
      <c r="AM260">
        <v>26.614999999999998</v>
      </c>
      <c r="AN260">
        <v>0</v>
      </c>
      <c r="AO260">
        <v>0</v>
      </c>
      <c r="AP260">
        <v>0</v>
      </c>
      <c r="AQ260">
        <v>0</v>
      </c>
      <c r="AR260">
        <v>2</v>
      </c>
      <c r="AS260" t="s">
        <v>796</v>
      </c>
      <c r="AT260" t="s">
        <v>3641</v>
      </c>
      <c r="AU260" t="s">
        <v>3726</v>
      </c>
      <c r="AV260" t="s">
        <v>798</v>
      </c>
      <c r="AW260">
        <v>2</v>
      </c>
      <c r="AX260">
        <v>0</v>
      </c>
    </row>
    <row r="261" spans="1:50" x14ac:dyDescent="0.3">
      <c r="A261" t="s">
        <v>3963</v>
      </c>
      <c r="B261" t="s">
        <v>3725</v>
      </c>
      <c r="C261" t="s">
        <v>3641</v>
      </c>
      <c r="D261">
        <v>26.484999999999999</v>
      </c>
      <c r="E261">
        <v>26.375</v>
      </c>
      <c r="F261" s="1">
        <v>5.4999999999999997E-3</v>
      </c>
      <c r="G261" t="s">
        <v>1780</v>
      </c>
      <c r="H261" t="s">
        <v>1695</v>
      </c>
      <c r="I261">
        <v>442232.77419999999</v>
      </c>
      <c r="J261">
        <v>1826947.6340999999</v>
      </c>
      <c r="K261">
        <v>442232.77419999999</v>
      </c>
      <c r="L261">
        <v>1826967.6340999999</v>
      </c>
      <c r="M261" t="s">
        <v>55</v>
      </c>
      <c r="N261" t="s">
        <v>56</v>
      </c>
      <c r="O261" t="s">
        <v>3704</v>
      </c>
      <c r="P261" t="s">
        <v>3704</v>
      </c>
      <c r="Q261" t="s">
        <v>3694</v>
      </c>
      <c r="R261" t="s">
        <v>54</v>
      </c>
      <c r="U261">
        <v>0</v>
      </c>
      <c r="V261">
        <v>0</v>
      </c>
      <c r="W261" t="s">
        <v>52</v>
      </c>
      <c r="X261">
        <v>0.87070000000000003</v>
      </c>
      <c r="Y261">
        <v>0.87139999999999995</v>
      </c>
      <c r="Z261">
        <v>0.87070000000000003</v>
      </c>
      <c r="AA261">
        <v>0.87139999999999995</v>
      </c>
      <c r="AB261">
        <v>20</v>
      </c>
      <c r="AC261">
        <v>20.000299999999999</v>
      </c>
      <c r="AD261">
        <v>18.803799999999999</v>
      </c>
      <c r="AE261">
        <v>18.804099999999998</v>
      </c>
      <c r="AF261" t="s">
        <v>118</v>
      </c>
      <c r="AG261" t="s">
        <v>118</v>
      </c>
      <c r="AH261" t="s">
        <v>794</v>
      </c>
      <c r="AI261" t="s">
        <v>794</v>
      </c>
      <c r="AJ261" t="s">
        <v>795</v>
      </c>
      <c r="AL261">
        <v>26.712</v>
      </c>
      <c r="AM261">
        <v>26.629000000000001</v>
      </c>
      <c r="AN261">
        <v>0</v>
      </c>
      <c r="AO261">
        <v>0</v>
      </c>
      <c r="AP261">
        <v>0</v>
      </c>
      <c r="AQ261">
        <v>0</v>
      </c>
      <c r="AR261">
        <v>2</v>
      </c>
      <c r="AS261" t="s">
        <v>796</v>
      </c>
      <c r="AT261" t="s">
        <v>3641</v>
      </c>
      <c r="AU261" t="s">
        <v>3726</v>
      </c>
      <c r="AV261" t="s">
        <v>798</v>
      </c>
      <c r="AW261">
        <v>2</v>
      </c>
      <c r="AX261">
        <v>0</v>
      </c>
    </row>
    <row r="262" spans="1:50" x14ac:dyDescent="0.3">
      <c r="A262" t="s">
        <v>3964</v>
      </c>
      <c r="B262" t="s">
        <v>3725</v>
      </c>
      <c r="C262" t="s">
        <v>3641</v>
      </c>
      <c r="D262">
        <v>26.484999999999999</v>
      </c>
      <c r="E262">
        <v>26.375</v>
      </c>
      <c r="F262" s="1">
        <v>5.4999999999999997E-3</v>
      </c>
      <c r="G262" t="s">
        <v>1804</v>
      </c>
      <c r="H262" t="s">
        <v>1732</v>
      </c>
      <c r="I262">
        <v>442242.4742</v>
      </c>
      <c r="J262">
        <v>1826947.6340999999</v>
      </c>
      <c r="K262">
        <v>442242.4742</v>
      </c>
      <c r="L262">
        <v>1826967.6340999999</v>
      </c>
      <c r="M262" t="s">
        <v>55</v>
      </c>
      <c r="N262" t="s">
        <v>56</v>
      </c>
      <c r="O262" t="s">
        <v>3704</v>
      </c>
      <c r="P262" t="s">
        <v>3704</v>
      </c>
      <c r="Q262" t="s">
        <v>3694</v>
      </c>
      <c r="R262" t="s">
        <v>54</v>
      </c>
      <c r="U262">
        <v>0</v>
      </c>
      <c r="V262">
        <v>0</v>
      </c>
      <c r="W262" t="s">
        <v>52</v>
      </c>
      <c r="X262">
        <v>0.87070000000000003</v>
      </c>
      <c r="Y262">
        <v>0.87139999999999995</v>
      </c>
      <c r="Z262">
        <v>0.87070000000000003</v>
      </c>
      <c r="AA262">
        <v>0.87139999999999995</v>
      </c>
      <c r="AB262">
        <v>20</v>
      </c>
      <c r="AC262">
        <v>20.000299999999999</v>
      </c>
      <c r="AD262">
        <v>18.803799999999999</v>
      </c>
      <c r="AE262">
        <v>18.804099999999998</v>
      </c>
      <c r="AF262" t="s">
        <v>118</v>
      </c>
      <c r="AG262" t="s">
        <v>118</v>
      </c>
      <c r="AH262" t="s">
        <v>794</v>
      </c>
      <c r="AI262" t="s">
        <v>794</v>
      </c>
      <c r="AJ262" t="s">
        <v>795</v>
      </c>
      <c r="AL262">
        <v>26.712</v>
      </c>
      <c r="AM262">
        <v>26.629000000000001</v>
      </c>
      <c r="AN262">
        <v>0</v>
      </c>
      <c r="AO262">
        <v>0</v>
      </c>
      <c r="AP262">
        <v>0</v>
      </c>
      <c r="AQ262">
        <v>0</v>
      </c>
      <c r="AR262">
        <v>2</v>
      </c>
      <c r="AS262" t="s">
        <v>796</v>
      </c>
      <c r="AT262" t="s">
        <v>3641</v>
      </c>
      <c r="AU262" t="s">
        <v>3726</v>
      </c>
      <c r="AV262" t="s">
        <v>798</v>
      </c>
      <c r="AW262">
        <v>2</v>
      </c>
      <c r="AX262">
        <v>0</v>
      </c>
    </row>
    <row r="263" spans="1:50" x14ac:dyDescent="0.3">
      <c r="A263" t="s">
        <v>3965</v>
      </c>
      <c r="B263" t="s">
        <v>3703</v>
      </c>
      <c r="C263" t="s">
        <v>3641</v>
      </c>
      <c r="D263">
        <v>27.96</v>
      </c>
      <c r="E263">
        <v>27.888999999999999</v>
      </c>
      <c r="F263" s="1">
        <v>3.5999999999999999E-3</v>
      </c>
      <c r="G263" t="s">
        <v>3182</v>
      </c>
      <c r="H263" t="s">
        <v>3157</v>
      </c>
      <c r="I263">
        <v>442554.9999</v>
      </c>
      <c r="J263">
        <v>1826238.4816000001</v>
      </c>
      <c r="K263">
        <v>442554.9999</v>
      </c>
      <c r="L263">
        <v>1826258.4816000001</v>
      </c>
      <c r="M263" t="s">
        <v>55</v>
      </c>
      <c r="N263" t="s">
        <v>56</v>
      </c>
      <c r="O263" t="s">
        <v>1180</v>
      </c>
      <c r="P263" t="s">
        <v>3704</v>
      </c>
      <c r="Q263" t="s">
        <v>3694</v>
      </c>
      <c r="R263" t="s">
        <v>54</v>
      </c>
      <c r="U263">
        <v>0</v>
      </c>
      <c r="V263">
        <v>0</v>
      </c>
      <c r="W263" t="s">
        <v>52</v>
      </c>
      <c r="X263">
        <v>0.86970000000000003</v>
      </c>
      <c r="Y263">
        <v>0.86970000000000003</v>
      </c>
      <c r="Z263">
        <v>0.86970000000000003</v>
      </c>
      <c r="AA263">
        <v>0.86970000000000003</v>
      </c>
      <c r="AB263">
        <v>20</v>
      </c>
      <c r="AC263">
        <v>20.0001</v>
      </c>
      <c r="AD263">
        <v>18.803000000000001</v>
      </c>
      <c r="AE263">
        <v>18.803100000000001</v>
      </c>
      <c r="AF263" t="s">
        <v>118</v>
      </c>
      <c r="AG263" t="s">
        <v>118</v>
      </c>
      <c r="AH263" t="s">
        <v>794</v>
      </c>
      <c r="AI263" t="s">
        <v>794</v>
      </c>
      <c r="AJ263" t="s">
        <v>795</v>
      </c>
      <c r="AL263">
        <v>28.292000000000002</v>
      </c>
      <c r="AM263">
        <v>28.234999999999999</v>
      </c>
      <c r="AN263">
        <v>0</v>
      </c>
      <c r="AO263">
        <v>0</v>
      </c>
      <c r="AP263">
        <v>0</v>
      </c>
      <c r="AQ263">
        <v>0</v>
      </c>
      <c r="AR263">
        <v>2</v>
      </c>
      <c r="AS263" t="s">
        <v>796</v>
      </c>
      <c r="AT263" t="s">
        <v>3641</v>
      </c>
      <c r="AU263" t="s">
        <v>3705</v>
      </c>
      <c r="AV263" t="s">
        <v>798</v>
      </c>
      <c r="AW263">
        <v>2</v>
      </c>
      <c r="AX263">
        <v>0</v>
      </c>
    </row>
    <row r="264" spans="1:50" x14ac:dyDescent="0.3">
      <c r="A264" t="s">
        <v>3966</v>
      </c>
      <c r="B264" t="s">
        <v>3725</v>
      </c>
      <c r="C264" t="s">
        <v>3641</v>
      </c>
      <c r="D264">
        <v>27.128</v>
      </c>
      <c r="E264">
        <v>26.998000000000001</v>
      </c>
      <c r="F264" s="1">
        <v>6.3E-3</v>
      </c>
      <c r="G264" t="s">
        <v>2408</v>
      </c>
      <c r="H264" t="s">
        <v>2292</v>
      </c>
      <c r="I264">
        <v>442176.87420000002</v>
      </c>
      <c r="J264">
        <v>1826862.8341000001</v>
      </c>
      <c r="K264">
        <v>442176.87420000002</v>
      </c>
      <c r="L264">
        <v>1826883.4341</v>
      </c>
      <c r="M264" t="s">
        <v>55</v>
      </c>
      <c r="N264" t="s">
        <v>56</v>
      </c>
      <c r="O264" t="s">
        <v>3704</v>
      </c>
      <c r="P264" t="s">
        <v>3704</v>
      </c>
      <c r="Q264" t="s">
        <v>3694</v>
      </c>
      <c r="R264" t="s">
        <v>54</v>
      </c>
      <c r="U264">
        <v>0</v>
      </c>
      <c r="V264">
        <v>0</v>
      </c>
      <c r="W264" t="s">
        <v>52</v>
      </c>
      <c r="X264">
        <v>0.87109999999999999</v>
      </c>
      <c r="Y264">
        <v>0.87119999999999997</v>
      </c>
      <c r="Z264">
        <v>0.87109999999999999</v>
      </c>
      <c r="AA264">
        <v>0.87119999999999997</v>
      </c>
      <c r="AB264">
        <v>20.6</v>
      </c>
      <c r="AC264">
        <v>20.6004</v>
      </c>
      <c r="AD264">
        <v>19.404399999999999</v>
      </c>
      <c r="AE264">
        <v>19.404800000000002</v>
      </c>
      <c r="AF264" t="s">
        <v>118</v>
      </c>
      <c r="AG264" t="s">
        <v>118</v>
      </c>
      <c r="AH264" t="s">
        <v>794</v>
      </c>
      <c r="AI264" t="s">
        <v>794</v>
      </c>
      <c r="AJ264" t="s">
        <v>795</v>
      </c>
      <c r="AL264">
        <v>27.311</v>
      </c>
      <c r="AM264">
        <v>27.206</v>
      </c>
      <c r="AN264">
        <v>0</v>
      </c>
      <c r="AO264">
        <v>0</v>
      </c>
      <c r="AP264">
        <v>0</v>
      </c>
      <c r="AQ264">
        <v>0</v>
      </c>
      <c r="AR264">
        <v>2</v>
      </c>
      <c r="AS264" t="s">
        <v>796</v>
      </c>
      <c r="AT264" t="s">
        <v>3641</v>
      </c>
      <c r="AU264" t="s">
        <v>3726</v>
      </c>
      <c r="AV264" t="s">
        <v>798</v>
      </c>
      <c r="AW264">
        <v>2</v>
      </c>
      <c r="AX264">
        <v>0</v>
      </c>
    </row>
    <row r="265" spans="1:50" x14ac:dyDescent="0.3">
      <c r="A265" t="s">
        <v>3967</v>
      </c>
      <c r="B265" t="s">
        <v>3703</v>
      </c>
      <c r="C265" t="s">
        <v>3641</v>
      </c>
      <c r="D265">
        <v>28.030999999999999</v>
      </c>
      <c r="E265">
        <v>27.96</v>
      </c>
      <c r="F265" s="1">
        <v>3.5000000000000001E-3</v>
      </c>
      <c r="G265" t="s">
        <v>3235</v>
      </c>
      <c r="H265" t="s">
        <v>3182</v>
      </c>
      <c r="I265">
        <v>442554.9999</v>
      </c>
      <c r="J265">
        <v>1826218.4816000001</v>
      </c>
      <c r="K265">
        <v>442554.9999</v>
      </c>
      <c r="L265">
        <v>1826238.4816000001</v>
      </c>
      <c r="M265" t="s">
        <v>55</v>
      </c>
      <c r="N265" t="s">
        <v>56</v>
      </c>
      <c r="O265" t="s">
        <v>1180</v>
      </c>
      <c r="P265" t="s">
        <v>3704</v>
      </c>
      <c r="Q265" t="s">
        <v>3694</v>
      </c>
      <c r="R265" t="s">
        <v>54</v>
      </c>
      <c r="U265">
        <v>0</v>
      </c>
      <c r="V265">
        <v>0</v>
      </c>
      <c r="W265" t="s">
        <v>52</v>
      </c>
      <c r="X265">
        <v>0.86960000000000004</v>
      </c>
      <c r="Y265">
        <v>0.86970000000000003</v>
      </c>
      <c r="Z265">
        <v>0.86960000000000004</v>
      </c>
      <c r="AA265">
        <v>0.86970000000000003</v>
      </c>
      <c r="AB265">
        <v>20</v>
      </c>
      <c r="AC265">
        <v>20.0001</v>
      </c>
      <c r="AD265">
        <v>18.803000000000001</v>
      </c>
      <c r="AE265">
        <v>18.803100000000001</v>
      </c>
      <c r="AF265" t="s">
        <v>118</v>
      </c>
      <c r="AG265" t="s">
        <v>118</v>
      </c>
      <c r="AH265" t="s">
        <v>794</v>
      </c>
      <c r="AI265" t="s">
        <v>794</v>
      </c>
      <c r="AJ265" t="s">
        <v>795</v>
      </c>
      <c r="AL265">
        <v>28.355</v>
      </c>
      <c r="AM265">
        <v>28.292000000000002</v>
      </c>
      <c r="AN265">
        <v>0</v>
      </c>
      <c r="AO265">
        <v>0</v>
      </c>
      <c r="AP265">
        <v>0</v>
      </c>
      <c r="AQ265">
        <v>0</v>
      </c>
      <c r="AR265">
        <v>2</v>
      </c>
      <c r="AS265" t="s">
        <v>796</v>
      </c>
      <c r="AT265" t="s">
        <v>3641</v>
      </c>
      <c r="AU265" t="s">
        <v>3705</v>
      </c>
      <c r="AV265" t="s">
        <v>798</v>
      </c>
      <c r="AW265">
        <v>2</v>
      </c>
      <c r="AX265">
        <v>0</v>
      </c>
    </row>
    <row r="266" spans="1:50" x14ac:dyDescent="0.3">
      <c r="A266" t="s">
        <v>3968</v>
      </c>
      <c r="B266" t="s">
        <v>3725</v>
      </c>
      <c r="C266" t="s">
        <v>3641</v>
      </c>
      <c r="D266">
        <v>26.594000000000001</v>
      </c>
      <c r="E266">
        <v>26.484999999999999</v>
      </c>
      <c r="F266" s="1">
        <v>5.4000000000000003E-3</v>
      </c>
      <c r="G266" t="s">
        <v>1858</v>
      </c>
      <c r="H266" t="s">
        <v>1780</v>
      </c>
      <c r="I266">
        <v>442232.77419999999</v>
      </c>
      <c r="J266">
        <v>1826927.6340999999</v>
      </c>
      <c r="K266">
        <v>442232.77419999999</v>
      </c>
      <c r="L266">
        <v>1826947.6340999999</v>
      </c>
      <c r="M266" t="s">
        <v>55</v>
      </c>
      <c r="N266" t="s">
        <v>56</v>
      </c>
      <c r="O266" t="s">
        <v>3704</v>
      </c>
      <c r="P266" t="s">
        <v>3704</v>
      </c>
      <c r="Q266" t="s">
        <v>3694</v>
      </c>
      <c r="R266" t="s">
        <v>54</v>
      </c>
      <c r="U266">
        <v>0</v>
      </c>
      <c r="V266">
        <v>0</v>
      </c>
      <c r="W266" t="s">
        <v>52</v>
      </c>
      <c r="X266">
        <v>0.87070000000000003</v>
      </c>
      <c r="Y266">
        <v>0.871</v>
      </c>
      <c r="Z266">
        <v>0.871</v>
      </c>
      <c r="AA266">
        <v>0.87070000000000003</v>
      </c>
      <c r="AB266">
        <v>20</v>
      </c>
      <c r="AC266">
        <v>20.000299999999999</v>
      </c>
      <c r="AD266">
        <v>18.803799999999999</v>
      </c>
      <c r="AE266">
        <v>18.804099999999998</v>
      </c>
      <c r="AF266" t="s">
        <v>118</v>
      </c>
      <c r="AG266" t="s">
        <v>118</v>
      </c>
      <c r="AH266" t="s">
        <v>794</v>
      </c>
      <c r="AI266" t="s">
        <v>794</v>
      </c>
      <c r="AJ266" t="s">
        <v>795</v>
      </c>
      <c r="AL266">
        <v>26.815999999999999</v>
      </c>
      <c r="AM266">
        <v>26.712</v>
      </c>
      <c r="AN266">
        <v>0</v>
      </c>
      <c r="AO266">
        <v>0</v>
      </c>
      <c r="AP266">
        <v>0</v>
      </c>
      <c r="AQ266">
        <v>0</v>
      </c>
      <c r="AR266">
        <v>2</v>
      </c>
      <c r="AS266" t="s">
        <v>796</v>
      </c>
      <c r="AT266" t="s">
        <v>3641</v>
      </c>
      <c r="AU266" t="s">
        <v>3726</v>
      </c>
      <c r="AV266" t="s">
        <v>798</v>
      </c>
      <c r="AW266">
        <v>2</v>
      </c>
      <c r="AX266">
        <v>0</v>
      </c>
    </row>
    <row r="267" spans="1:50" x14ac:dyDescent="0.3">
      <c r="A267" t="s">
        <v>3969</v>
      </c>
      <c r="B267" t="s">
        <v>3684</v>
      </c>
      <c r="C267" t="s">
        <v>3641</v>
      </c>
      <c r="D267">
        <v>25.802</v>
      </c>
      <c r="E267">
        <v>25.786999999999999</v>
      </c>
      <c r="F267" s="1">
        <v>1E-3</v>
      </c>
      <c r="G267" t="s">
        <v>2485</v>
      </c>
      <c r="H267" t="s">
        <v>2382</v>
      </c>
      <c r="I267">
        <v>442573.84989999997</v>
      </c>
      <c r="J267">
        <v>1826404.8421</v>
      </c>
      <c r="K267">
        <v>442589.32059999998</v>
      </c>
      <c r="L267">
        <v>1826404.8421</v>
      </c>
      <c r="M267" t="s">
        <v>55</v>
      </c>
      <c r="N267" t="s">
        <v>56</v>
      </c>
      <c r="O267" t="s">
        <v>3648</v>
      </c>
      <c r="P267" t="s">
        <v>1172</v>
      </c>
      <c r="Q267" t="s">
        <v>3649</v>
      </c>
      <c r="R267" t="s">
        <v>54</v>
      </c>
      <c r="U267">
        <v>0</v>
      </c>
      <c r="V267">
        <v>0</v>
      </c>
      <c r="W267" t="s">
        <v>52</v>
      </c>
      <c r="X267">
        <v>1.5235000000000001</v>
      </c>
      <c r="Y267">
        <v>1.7195</v>
      </c>
      <c r="Z267">
        <v>1.5396000000000001</v>
      </c>
      <c r="AA267">
        <v>1.6145</v>
      </c>
      <c r="AB267">
        <v>15.470700000000001</v>
      </c>
      <c r="AC267">
        <v>15.470700000000001</v>
      </c>
      <c r="AD267">
        <v>14.2719</v>
      </c>
      <c r="AE267">
        <v>14.2719</v>
      </c>
      <c r="AF267" t="s">
        <v>112</v>
      </c>
      <c r="AG267" t="s">
        <v>112</v>
      </c>
      <c r="AH267" t="s">
        <v>794</v>
      </c>
      <c r="AI267" t="s">
        <v>794</v>
      </c>
      <c r="AJ267" t="s">
        <v>795</v>
      </c>
      <c r="AL267">
        <v>26.954999999999998</v>
      </c>
      <c r="AM267">
        <v>26.931000000000001</v>
      </c>
      <c r="AN267">
        <v>0</v>
      </c>
      <c r="AO267">
        <v>0</v>
      </c>
      <c r="AP267">
        <v>0</v>
      </c>
      <c r="AQ267">
        <v>0</v>
      </c>
      <c r="AR267">
        <v>2</v>
      </c>
      <c r="AS267" t="s">
        <v>796</v>
      </c>
      <c r="AT267" t="s">
        <v>3641</v>
      </c>
      <c r="AU267" t="s">
        <v>3686</v>
      </c>
      <c r="AV267" t="s">
        <v>798</v>
      </c>
      <c r="AW267">
        <v>2</v>
      </c>
      <c r="AX267">
        <v>0</v>
      </c>
    </row>
    <row r="268" spans="1:50" x14ac:dyDescent="0.3">
      <c r="A268" t="s">
        <v>3970</v>
      </c>
      <c r="B268" t="s">
        <v>3725</v>
      </c>
      <c r="C268" t="s">
        <v>3641</v>
      </c>
      <c r="D268">
        <v>26.594000000000001</v>
      </c>
      <c r="E268">
        <v>26.484999999999999</v>
      </c>
      <c r="F268" s="1">
        <v>5.4000000000000003E-3</v>
      </c>
      <c r="G268" t="s">
        <v>1882</v>
      </c>
      <c r="H268" t="s">
        <v>1804</v>
      </c>
      <c r="I268">
        <v>442242.4742</v>
      </c>
      <c r="J268">
        <v>1826927.6340999999</v>
      </c>
      <c r="K268">
        <v>442242.4742</v>
      </c>
      <c r="L268">
        <v>1826947.6340999999</v>
      </c>
      <c r="M268" t="s">
        <v>55</v>
      </c>
      <c r="N268" t="s">
        <v>56</v>
      </c>
      <c r="O268" t="s">
        <v>3704</v>
      </c>
      <c r="P268" t="s">
        <v>3704</v>
      </c>
      <c r="Q268" t="s">
        <v>3694</v>
      </c>
      <c r="R268" t="s">
        <v>54</v>
      </c>
      <c r="U268">
        <v>0</v>
      </c>
      <c r="V268">
        <v>0</v>
      </c>
      <c r="W268" t="s">
        <v>52</v>
      </c>
      <c r="X268">
        <v>0.87070000000000003</v>
      </c>
      <c r="Y268">
        <v>0.871</v>
      </c>
      <c r="Z268">
        <v>0.871</v>
      </c>
      <c r="AA268">
        <v>0.87070000000000003</v>
      </c>
      <c r="AB268">
        <v>20</v>
      </c>
      <c r="AC268">
        <v>20.000299999999999</v>
      </c>
      <c r="AD268">
        <v>18.803799999999999</v>
      </c>
      <c r="AE268">
        <v>18.804099999999998</v>
      </c>
      <c r="AF268" t="s">
        <v>118</v>
      </c>
      <c r="AG268" t="s">
        <v>118</v>
      </c>
      <c r="AH268" t="s">
        <v>794</v>
      </c>
      <c r="AI268" t="s">
        <v>794</v>
      </c>
      <c r="AJ268" t="s">
        <v>795</v>
      </c>
      <c r="AL268">
        <v>26.815999999999999</v>
      </c>
      <c r="AM268">
        <v>26.712</v>
      </c>
      <c r="AN268">
        <v>0</v>
      </c>
      <c r="AO268">
        <v>0</v>
      </c>
      <c r="AP268">
        <v>0</v>
      </c>
      <c r="AQ268">
        <v>0</v>
      </c>
      <c r="AR268">
        <v>2</v>
      </c>
      <c r="AS268" t="s">
        <v>796</v>
      </c>
      <c r="AT268" t="s">
        <v>3641</v>
      </c>
      <c r="AU268" t="s">
        <v>3726</v>
      </c>
      <c r="AV268" t="s">
        <v>798</v>
      </c>
      <c r="AW268">
        <v>2</v>
      </c>
      <c r="AX268">
        <v>0</v>
      </c>
    </row>
    <row r="269" spans="1:50" x14ac:dyDescent="0.3">
      <c r="A269" t="s">
        <v>3971</v>
      </c>
      <c r="B269" t="s">
        <v>3684</v>
      </c>
      <c r="C269" t="s">
        <v>3641</v>
      </c>
      <c r="D269">
        <v>25.786999999999999</v>
      </c>
      <c r="E269">
        <v>25.774999999999999</v>
      </c>
      <c r="F269" s="1">
        <v>1E-3</v>
      </c>
      <c r="G269" t="s">
        <v>2382</v>
      </c>
      <c r="H269" t="s">
        <v>2297</v>
      </c>
      <c r="I269">
        <v>442589.32059999998</v>
      </c>
      <c r="J269">
        <v>1826404.8421</v>
      </c>
      <c r="K269">
        <v>442601.56020000001</v>
      </c>
      <c r="L269">
        <v>1826404.8421</v>
      </c>
      <c r="M269" t="s">
        <v>55</v>
      </c>
      <c r="N269" t="s">
        <v>56</v>
      </c>
      <c r="O269" t="s">
        <v>3648</v>
      </c>
      <c r="P269" t="s">
        <v>1172</v>
      </c>
      <c r="Q269" t="s">
        <v>3649</v>
      </c>
      <c r="R269" t="s">
        <v>54</v>
      </c>
      <c r="U269">
        <v>0</v>
      </c>
      <c r="V269">
        <v>0</v>
      </c>
      <c r="W269" t="s">
        <v>52</v>
      </c>
      <c r="X269">
        <v>1.5955999999999999</v>
      </c>
      <c r="Y269">
        <v>1.6145</v>
      </c>
      <c r="Z269">
        <v>1.6145</v>
      </c>
      <c r="AA269">
        <v>1.5955999999999999</v>
      </c>
      <c r="AB269">
        <v>12.239599999999999</v>
      </c>
      <c r="AC269">
        <v>12.239599999999999</v>
      </c>
      <c r="AD269">
        <v>11.040800000000001</v>
      </c>
      <c r="AE269">
        <v>11.040800000000001</v>
      </c>
      <c r="AF269" t="s">
        <v>112</v>
      </c>
      <c r="AG269" t="s">
        <v>112</v>
      </c>
      <c r="AH269" t="s">
        <v>794</v>
      </c>
      <c r="AI269" t="s">
        <v>794</v>
      </c>
      <c r="AJ269" t="s">
        <v>795</v>
      </c>
      <c r="AL269">
        <v>26.931000000000001</v>
      </c>
      <c r="AM269">
        <v>26.911999999999999</v>
      </c>
      <c r="AN269">
        <v>0</v>
      </c>
      <c r="AO269">
        <v>0</v>
      </c>
      <c r="AP269">
        <v>0</v>
      </c>
      <c r="AQ269">
        <v>0</v>
      </c>
      <c r="AR269">
        <v>2</v>
      </c>
      <c r="AS269" t="s">
        <v>796</v>
      </c>
      <c r="AT269" t="s">
        <v>3641</v>
      </c>
      <c r="AU269" t="s">
        <v>3686</v>
      </c>
      <c r="AV269" t="s">
        <v>798</v>
      </c>
      <c r="AW269">
        <v>2</v>
      </c>
      <c r="AX269">
        <v>0</v>
      </c>
    </row>
    <row r="270" spans="1:50" x14ac:dyDescent="0.3">
      <c r="A270" t="s">
        <v>3972</v>
      </c>
      <c r="B270" t="s">
        <v>3725</v>
      </c>
      <c r="C270" t="s">
        <v>3641</v>
      </c>
      <c r="D270">
        <v>26.425000000000001</v>
      </c>
      <c r="E270">
        <v>26.306999999999999</v>
      </c>
      <c r="F270" s="1">
        <v>5.8999999999999999E-3</v>
      </c>
      <c r="G270" t="s">
        <v>1988</v>
      </c>
      <c r="H270" t="s">
        <v>1934</v>
      </c>
      <c r="I270">
        <v>442298.37420000002</v>
      </c>
      <c r="J270">
        <v>1826907.6340999999</v>
      </c>
      <c r="K270">
        <v>442298.37420000002</v>
      </c>
      <c r="L270">
        <v>1826927.6340999999</v>
      </c>
      <c r="M270" t="s">
        <v>55</v>
      </c>
      <c r="N270" t="s">
        <v>56</v>
      </c>
      <c r="O270" t="s">
        <v>3704</v>
      </c>
      <c r="P270" t="s">
        <v>3704</v>
      </c>
      <c r="Q270" t="s">
        <v>3694</v>
      </c>
      <c r="R270" t="s">
        <v>54</v>
      </c>
      <c r="U270">
        <v>0</v>
      </c>
      <c r="V270">
        <v>0</v>
      </c>
      <c r="W270" t="s">
        <v>52</v>
      </c>
      <c r="X270">
        <v>0.87050000000000005</v>
      </c>
      <c r="Y270">
        <v>0.87129999999999996</v>
      </c>
      <c r="Z270">
        <v>0.87050000000000005</v>
      </c>
      <c r="AA270">
        <v>0.87129999999999996</v>
      </c>
      <c r="AB270">
        <v>20</v>
      </c>
      <c r="AC270">
        <v>20.000299999999999</v>
      </c>
      <c r="AD270">
        <v>18.804099999999998</v>
      </c>
      <c r="AE270">
        <v>18.804500000000001</v>
      </c>
      <c r="AF270" t="s">
        <v>118</v>
      </c>
      <c r="AG270" t="s">
        <v>118</v>
      </c>
      <c r="AH270" t="s">
        <v>794</v>
      </c>
      <c r="AI270" t="s">
        <v>794</v>
      </c>
      <c r="AJ270" t="s">
        <v>795</v>
      </c>
      <c r="AL270">
        <v>26.623000000000001</v>
      </c>
      <c r="AM270">
        <v>26.527999999999999</v>
      </c>
      <c r="AN270">
        <v>0</v>
      </c>
      <c r="AO270">
        <v>0</v>
      </c>
      <c r="AP270">
        <v>0</v>
      </c>
      <c r="AQ270">
        <v>0</v>
      </c>
      <c r="AR270">
        <v>2</v>
      </c>
      <c r="AS270" t="s">
        <v>796</v>
      </c>
      <c r="AT270" t="s">
        <v>3641</v>
      </c>
      <c r="AU270" t="s">
        <v>3726</v>
      </c>
      <c r="AV270" t="s">
        <v>798</v>
      </c>
      <c r="AW270">
        <v>2</v>
      </c>
      <c r="AX270">
        <v>0</v>
      </c>
    </row>
    <row r="271" spans="1:50" x14ac:dyDescent="0.3">
      <c r="A271" t="s">
        <v>3973</v>
      </c>
      <c r="B271" t="s">
        <v>3703</v>
      </c>
      <c r="C271" t="s">
        <v>3641</v>
      </c>
      <c r="D271">
        <v>28.102</v>
      </c>
      <c r="E271">
        <v>28.030999999999999</v>
      </c>
      <c r="F271" s="1">
        <v>3.5000000000000001E-3</v>
      </c>
      <c r="G271" t="s">
        <v>3290</v>
      </c>
      <c r="H271" t="s">
        <v>3235</v>
      </c>
      <c r="I271">
        <v>442554.9999</v>
      </c>
      <c r="J271">
        <v>1826198.4816000001</v>
      </c>
      <c r="K271">
        <v>442554.9999</v>
      </c>
      <c r="L271">
        <v>1826218.4816000001</v>
      </c>
      <c r="M271" t="s">
        <v>55</v>
      </c>
      <c r="N271" t="s">
        <v>56</v>
      </c>
      <c r="O271" t="s">
        <v>1180</v>
      </c>
      <c r="P271" t="s">
        <v>3704</v>
      </c>
      <c r="Q271" t="s">
        <v>3694</v>
      </c>
      <c r="R271" t="s">
        <v>54</v>
      </c>
      <c r="U271">
        <v>0</v>
      </c>
      <c r="V271">
        <v>0</v>
      </c>
      <c r="W271" t="s">
        <v>52</v>
      </c>
      <c r="X271">
        <v>0.86950000000000005</v>
      </c>
      <c r="Y271">
        <v>0.86960000000000004</v>
      </c>
      <c r="Z271">
        <v>0.86950000000000005</v>
      </c>
      <c r="AA271">
        <v>0.86960000000000004</v>
      </c>
      <c r="AB271">
        <v>20</v>
      </c>
      <c r="AC271">
        <v>20.0001</v>
      </c>
      <c r="AD271">
        <v>18.803000000000001</v>
      </c>
      <c r="AE271">
        <v>18.803100000000001</v>
      </c>
      <c r="AF271" t="s">
        <v>118</v>
      </c>
      <c r="AG271" t="s">
        <v>118</v>
      </c>
      <c r="AH271" t="s">
        <v>794</v>
      </c>
      <c r="AI271" t="s">
        <v>794</v>
      </c>
      <c r="AJ271" t="s">
        <v>795</v>
      </c>
      <c r="AL271">
        <v>28.42</v>
      </c>
      <c r="AM271">
        <v>28.355</v>
      </c>
      <c r="AN271">
        <v>0</v>
      </c>
      <c r="AO271">
        <v>0</v>
      </c>
      <c r="AP271">
        <v>0</v>
      </c>
      <c r="AQ271">
        <v>0</v>
      </c>
      <c r="AR271">
        <v>2</v>
      </c>
      <c r="AS271" t="s">
        <v>796</v>
      </c>
      <c r="AT271" t="s">
        <v>3641</v>
      </c>
      <c r="AU271" t="s">
        <v>3705</v>
      </c>
      <c r="AV271" t="s">
        <v>798</v>
      </c>
      <c r="AW271">
        <v>2</v>
      </c>
      <c r="AX271">
        <v>0</v>
      </c>
    </row>
    <row r="272" spans="1:50" x14ac:dyDescent="0.3">
      <c r="A272" t="s">
        <v>3974</v>
      </c>
      <c r="B272" t="s">
        <v>3714</v>
      </c>
      <c r="C272" t="s">
        <v>3641</v>
      </c>
      <c r="D272">
        <v>29.48</v>
      </c>
      <c r="E272">
        <v>29.423999999999999</v>
      </c>
      <c r="F272" s="1">
        <v>2.8E-3</v>
      </c>
      <c r="G272" t="s">
        <v>3470</v>
      </c>
      <c r="H272" t="s">
        <v>3513</v>
      </c>
      <c r="I272">
        <v>442086.32419999997</v>
      </c>
      <c r="J272">
        <v>1826285.3411000001</v>
      </c>
      <c r="K272">
        <v>442086.32419999997</v>
      </c>
      <c r="L272">
        <v>1826305.4410999999</v>
      </c>
      <c r="M272" t="s">
        <v>55</v>
      </c>
      <c r="N272" t="s">
        <v>56</v>
      </c>
      <c r="O272" t="s">
        <v>1171</v>
      </c>
      <c r="P272" t="s">
        <v>3704</v>
      </c>
      <c r="Q272" t="s">
        <v>3694</v>
      </c>
      <c r="R272" t="s">
        <v>54</v>
      </c>
      <c r="U272">
        <v>0</v>
      </c>
      <c r="V272">
        <v>0</v>
      </c>
      <c r="W272" t="s">
        <v>52</v>
      </c>
      <c r="X272">
        <v>0.86829999999999996</v>
      </c>
      <c r="Y272">
        <v>0.86980000000000002</v>
      </c>
      <c r="Z272">
        <v>0.86829999999999996</v>
      </c>
      <c r="AA272">
        <v>0.86829999999999996</v>
      </c>
      <c r="AB272">
        <v>20.100000000000001</v>
      </c>
      <c r="AC272">
        <v>20.100100000000001</v>
      </c>
      <c r="AD272">
        <v>18.902799999999999</v>
      </c>
      <c r="AE272">
        <v>18.902899999999999</v>
      </c>
      <c r="AF272" t="s">
        <v>118</v>
      </c>
      <c r="AG272" t="s">
        <v>118</v>
      </c>
      <c r="AH272" t="s">
        <v>794</v>
      </c>
      <c r="AI272" t="s">
        <v>794</v>
      </c>
      <c r="AJ272" t="s">
        <v>795</v>
      </c>
      <c r="AL272">
        <v>29.831</v>
      </c>
      <c r="AM272">
        <v>29.757999999999999</v>
      </c>
      <c r="AN272">
        <v>0</v>
      </c>
      <c r="AO272">
        <v>0</v>
      </c>
      <c r="AP272">
        <v>0</v>
      </c>
      <c r="AQ272">
        <v>0</v>
      </c>
      <c r="AR272">
        <v>2</v>
      </c>
      <c r="AS272" t="s">
        <v>796</v>
      </c>
      <c r="AT272" t="s">
        <v>3641</v>
      </c>
      <c r="AU272" t="s">
        <v>3715</v>
      </c>
      <c r="AV272" t="s">
        <v>798</v>
      </c>
      <c r="AW272">
        <v>2</v>
      </c>
      <c r="AX272">
        <v>0</v>
      </c>
    </row>
    <row r="273" spans="1:50" x14ac:dyDescent="0.3">
      <c r="A273" t="s">
        <v>3975</v>
      </c>
      <c r="B273" t="s">
        <v>3725</v>
      </c>
      <c r="C273" t="s">
        <v>3641</v>
      </c>
      <c r="D273">
        <v>26.102</v>
      </c>
      <c r="E273">
        <v>25.984999999999999</v>
      </c>
      <c r="F273" s="1">
        <v>5.7999999999999996E-3</v>
      </c>
      <c r="G273" t="s">
        <v>1659</v>
      </c>
      <c r="H273" t="s">
        <v>1589</v>
      </c>
      <c r="I273">
        <v>442365.24959999998</v>
      </c>
      <c r="J273">
        <v>1826927.6340999999</v>
      </c>
      <c r="K273">
        <v>442365.24959999998</v>
      </c>
      <c r="L273">
        <v>1826947.6340999999</v>
      </c>
      <c r="M273" t="s">
        <v>55</v>
      </c>
      <c r="N273" t="s">
        <v>56</v>
      </c>
      <c r="O273" t="s">
        <v>3704</v>
      </c>
      <c r="P273" t="s">
        <v>3704</v>
      </c>
      <c r="Q273" t="s">
        <v>3694</v>
      </c>
      <c r="R273" t="s">
        <v>54</v>
      </c>
      <c r="U273">
        <v>0</v>
      </c>
      <c r="V273">
        <v>0</v>
      </c>
      <c r="W273" t="s">
        <v>52</v>
      </c>
      <c r="X273">
        <v>0.87109999999999999</v>
      </c>
      <c r="Y273">
        <v>0.87109999999999999</v>
      </c>
      <c r="Z273">
        <v>0.87109999999999999</v>
      </c>
      <c r="AA273">
        <v>0.87109999999999999</v>
      </c>
      <c r="AB273">
        <v>20</v>
      </c>
      <c r="AC273">
        <v>20.000299999999999</v>
      </c>
      <c r="AD273">
        <v>18.804099999999998</v>
      </c>
      <c r="AE273">
        <v>18.804400000000001</v>
      </c>
      <c r="AF273" t="s">
        <v>118</v>
      </c>
      <c r="AG273" t="s">
        <v>118</v>
      </c>
      <c r="AH273" t="s">
        <v>794</v>
      </c>
      <c r="AI273" t="s">
        <v>794</v>
      </c>
      <c r="AJ273" t="s">
        <v>795</v>
      </c>
      <c r="AL273">
        <v>26.3</v>
      </c>
      <c r="AM273">
        <v>26.212</v>
      </c>
      <c r="AN273">
        <v>0</v>
      </c>
      <c r="AO273">
        <v>0</v>
      </c>
      <c r="AP273">
        <v>0</v>
      </c>
      <c r="AQ273">
        <v>0</v>
      </c>
      <c r="AR273">
        <v>2</v>
      </c>
      <c r="AS273" t="s">
        <v>796</v>
      </c>
      <c r="AT273" t="s">
        <v>3641</v>
      </c>
      <c r="AU273" t="s">
        <v>3726</v>
      </c>
      <c r="AV273" t="s">
        <v>798</v>
      </c>
      <c r="AW273">
        <v>2</v>
      </c>
      <c r="AX273">
        <v>0</v>
      </c>
    </row>
    <row r="274" spans="1:50" x14ac:dyDescent="0.3">
      <c r="A274" t="s">
        <v>3976</v>
      </c>
      <c r="B274" t="s">
        <v>3725</v>
      </c>
      <c r="C274" t="s">
        <v>3641</v>
      </c>
      <c r="D274">
        <v>26.219000000000001</v>
      </c>
      <c r="E274">
        <v>26.102</v>
      </c>
      <c r="F274" s="1">
        <v>5.8999999999999999E-3</v>
      </c>
      <c r="G274" t="s">
        <v>1727</v>
      </c>
      <c r="H274" t="s">
        <v>1665</v>
      </c>
      <c r="I274">
        <v>442355.54960000003</v>
      </c>
      <c r="J274">
        <v>1826907.6340999999</v>
      </c>
      <c r="K274">
        <v>442355.54960000003</v>
      </c>
      <c r="L274">
        <v>1826927.6340999999</v>
      </c>
      <c r="M274" t="s">
        <v>55</v>
      </c>
      <c r="N274" t="s">
        <v>56</v>
      </c>
      <c r="O274" t="s">
        <v>3704</v>
      </c>
      <c r="P274" t="s">
        <v>3704</v>
      </c>
      <c r="Q274" t="s">
        <v>3694</v>
      </c>
      <c r="R274" t="s">
        <v>54</v>
      </c>
      <c r="U274">
        <v>0</v>
      </c>
      <c r="V274">
        <v>0</v>
      </c>
      <c r="W274" t="s">
        <v>52</v>
      </c>
      <c r="X274">
        <v>0.871</v>
      </c>
      <c r="Y274">
        <v>0.87109999999999999</v>
      </c>
      <c r="Z274">
        <v>0.871</v>
      </c>
      <c r="AA274">
        <v>0.87109999999999999</v>
      </c>
      <c r="AB274">
        <v>20</v>
      </c>
      <c r="AC274">
        <v>20.000299999999999</v>
      </c>
      <c r="AD274">
        <v>18.804099999999998</v>
      </c>
      <c r="AE274">
        <v>18.804400000000001</v>
      </c>
      <c r="AF274" t="s">
        <v>118</v>
      </c>
      <c r="AG274" t="s">
        <v>118</v>
      </c>
      <c r="AH274" t="s">
        <v>794</v>
      </c>
      <c r="AI274" t="s">
        <v>794</v>
      </c>
      <c r="AJ274" t="s">
        <v>795</v>
      </c>
      <c r="AL274">
        <v>26.417000000000002</v>
      </c>
      <c r="AM274">
        <v>26.309000000000001</v>
      </c>
      <c r="AN274">
        <v>0</v>
      </c>
      <c r="AO274">
        <v>0</v>
      </c>
      <c r="AP274">
        <v>0</v>
      </c>
      <c r="AQ274">
        <v>0</v>
      </c>
      <c r="AR274">
        <v>2</v>
      </c>
      <c r="AS274" t="s">
        <v>796</v>
      </c>
      <c r="AT274" t="s">
        <v>3641</v>
      </c>
      <c r="AU274" t="s">
        <v>3726</v>
      </c>
      <c r="AV274" t="s">
        <v>798</v>
      </c>
      <c r="AW274">
        <v>2</v>
      </c>
      <c r="AX274">
        <v>0</v>
      </c>
    </row>
    <row r="275" spans="1:50" x14ac:dyDescent="0.3">
      <c r="A275" t="s">
        <v>3977</v>
      </c>
      <c r="B275" t="s">
        <v>3640</v>
      </c>
      <c r="C275" t="s">
        <v>3641</v>
      </c>
      <c r="D275">
        <v>25.896000000000001</v>
      </c>
      <c r="E275">
        <v>25.876000000000001</v>
      </c>
      <c r="F275" s="1">
        <v>1.1000000000000001E-3</v>
      </c>
      <c r="G275" t="s">
        <v>2998</v>
      </c>
      <c r="H275" t="s">
        <v>2912</v>
      </c>
      <c r="I275">
        <v>442555.09989999997</v>
      </c>
      <c r="J275">
        <v>1826357.7483999999</v>
      </c>
      <c r="K275">
        <v>442573.84769999998</v>
      </c>
      <c r="L275">
        <v>1826357.7482</v>
      </c>
      <c r="M275" t="s">
        <v>55</v>
      </c>
      <c r="N275" t="s">
        <v>56</v>
      </c>
      <c r="O275" t="s">
        <v>1172</v>
      </c>
      <c r="P275" t="s">
        <v>3642</v>
      </c>
      <c r="Q275" t="s">
        <v>63</v>
      </c>
      <c r="R275" t="s">
        <v>54</v>
      </c>
      <c r="U275">
        <v>0</v>
      </c>
      <c r="V275">
        <v>0</v>
      </c>
      <c r="W275" t="s">
        <v>52</v>
      </c>
      <c r="X275">
        <v>1.3511</v>
      </c>
      <c r="Y275">
        <v>1.5536000000000001</v>
      </c>
      <c r="Z275">
        <v>1.5336000000000001</v>
      </c>
      <c r="AA275">
        <v>1.5536000000000001</v>
      </c>
      <c r="AB275">
        <v>19.067900000000002</v>
      </c>
      <c r="AC275">
        <v>19.068000000000001</v>
      </c>
      <c r="AD275">
        <v>18.165600000000001</v>
      </c>
      <c r="AE275">
        <v>18.165600000000001</v>
      </c>
      <c r="AF275" t="s">
        <v>3978</v>
      </c>
      <c r="AG275" t="s">
        <v>3978</v>
      </c>
      <c r="AH275" t="s">
        <v>794</v>
      </c>
      <c r="AI275" t="s">
        <v>794</v>
      </c>
      <c r="AJ275" t="s">
        <v>795</v>
      </c>
      <c r="AL275">
        <v>27.256</v>
      </c>
      <c r="AM275">
        <v>27.234999999999999</v>
      </c>
      <c r="AN275">
        <v>0</v>
      </c>
      <c r="AO275">
        <v>0</v>
      </c>
      <c r="AP275">
        <v>0</v>
      </c>
      <c r="AQ275">
        <v>0</v>
      </c>
      <c r="AR275">
        <v>2</v>
      </c>
      <c r="AS275" t="s">
        <v>796</v>
      </c>
      <c r="AT275" t="s">
        <v>3641</v>
      </c>
      <c r="AU275" t="s">
        <v>3644</v>
      </c>
      <c r="AV275" t="s">
        <v>798</v>
      </c>
      <c r="AW275">
        <v>2</v>
      </c>
      <c r="AX275">
        <v>0</v>
      </c>
    </row>
    <row r="276" spans="1:50" x14ac:dyDescent="0.3">
      <c r="A276" t="s">
        <v>3979</v>
      </c>
      <c r="B276" t="s">
        <v>3725</v>
      </c>
      <c r="C276" t="s">
        <v>3641</v>
      </c>
      <c r="D276">
        <v>26.581</v>
      </c>
      <c r="E276">
        <v>26.465</v>
      </c>
      <c r="F276" s="1">
        <v>5.5999999999999999E-3</v>
      </c>
      <c r="G276" t="s">
        <v>1954</v>
      </c>
      <c r="H276" t="s">
        <v>1786</v>
      </c>
      <c r="I276">
        <v>442630.27490000002</v>
      </c>
      <c r="J276">
        <v>1826706.317</v>
      </c>
      <c r="K276">
        <v>442630.27490000002</v>
      </c>
      <c r="L276">
        <v>1826727.091</v>
      </c>
      <c r="M276" t="s">
        <v>55</v>
      </c>
      <c r="N276" t="s">
        <v>56</v>
      </c>
      <c r="O276" t="s">
        <v>3704</v>
      </c>
      <c r="P276" t="s">
        <v>3704</v>
      </c>
      <c r="Q276" t="s">
        <v>3694</v>
      </c>
      <c r="R276" t="s">
        <v>54</v>
      </c>
      <c r="U276">
        <v>0</v>
      </c>
      <c r="V276">
        <v>0</v>
      </c>
      <c r="W276" t="s">
        <v>52</v>
      </c>
      <c r="X276">
        <v>0.87080000000000002</v>
      </c>
      <c r="Y276">
        <v>0.87129999999999996</v>
      </c>
      <c r="Z276">
        <v>0.87129999999999996</v>
      </c>
      <c r="AA276">
        <v>0.87119999999999997</v>
      </c>
      <c r="AB276">
        <v>21.139399999999998</v>
      </c>
      <c r="AC276">
        <v>21.139700000000001</v>
      </c>
      <c r="AD276">
        <v>19.943300000000001</v>
      </c>
      <c r="AE276">
        <v>19.9436</v>
      </c>
      <c r="AF276" t="s">
        <v>3689</v>
      </c>
      <c r="AG276" t="s">
        <v>3689</v>
      </c>
      <c r="AH276" t="s">
        <v>794</v>
      </c>
      <c r="AI276" t="s">
        <v>794</v>
      </c>
      <c r="AJ276" t="s">
        <v>795</v>
      </c>
      <c r="AL276">
        <v>26.79</v>
      </c>
      <c r="AM276">
        <v>26.736000000000001</v>
      </c>
      <c r="AN276">
        <v>0</v>
      </c>
      <c r="AO276">
        <v>0</v>
      </c>
      <c r="AP276">
        <v>0</v>
      </c>
      <c r="AQ276">
        <v>0</v>
      </c>
      <c r="AR276">
        <v>2</v>
      </c>
      <c r="AS276" t="s">
        <v>796</v>
      </c>
      <c r="AT276" t="s">
        <v>3641</v>
      </c>
      <c r="AU276" t="s">
        <v>3726</v>
      </c>
      <c r="AV276" t="s">
        <v>798</v>
      </c>
      <c r="AW276">
        <v>2</v>
      </c>
      <c r="AX276">
        <v>0</v>
      </c>
    </row>
    <row r="277" spans="1:50" x14ac:dyDescent="0.3">
      <c r="A277" t="s">
        <v>3980</v>
      </c>
      <c r="B277" t="s">
        <v>3725</v>
      </c>
      <c r="C277" t="s">
        <v>3641</v>
      </c>
      <c r="D277">
        <v>26.219000000000001</v>
      </c>
      <c r="E277">
        <v>26.102</v>
      </c>
      <c r="F277" s="1">
        <v>5.8999999999999999E-3</v>
      </c>
      <c r="G277" t="s">
        <v>1718</v>
      </c>
      <c r="H277" t="s">
        <v>1659</v>
      </c>
      <c r="I277">
        <v>442365.24959999998</v>
      </c>
      <c r="J277">
        <v>1826907.6340999999</v>
      </c>
      <c r="K277">
        <v>442365.24959999998</v>
      </c>
      <c r="L277">
        <v>1826927.6340999999</v>
      </c>
      <c r="M277" t="s">
        <v>55</v>
      </c>
      <c r="N277" t="s">
        <v>56</v>
      </c>
      <c r="O277" t="s">
        <v>3704</v>
      </c>
      <c r="P277" t="s">
        <v>3704</v>
      </c>
      <c r="Q277" t="s">
        <v>3694</v>
      </c>
      <c r="R277" t="s">
        <v>54</v>
      </c>
      <c r="U277">
        <v>0</v>
      </c>
      <c r="V277">
        <v>0</v>
      </c>
      <c r="W277" t="s">
        <v>52</v>
      </c>
      <c r="X277">
        <v>0.871</v>
      </c>
      <c r="Y277">
        <v>0.87109999999999999</v>
      </c>
      <c r="Z277">
        <v>0.871</v>
      </c>
      <c r="AA277">
        <v>0.87109999999999999</v>
      </c>
      <c r="AB277">
        <v>20</v>
      </c>
      <c r="AC277">
        <v>20.000299999999999</v>
      </c>
      <c r="AD277">
        <v>18.804099999999998</v>
      </c>
      <c r="AE277">
        <v>18.804400000000001</v>
      </c>
      <c r="AF277" t="s">
        <v>118</v>
      </c>
      <c r="AG277" t="s">
        <v>118</v>
      </c>
      <c r="AH277" t="s">
        <v>794</v>
      </c>
      <c r="AI277" t="s">
        <v>794</v>
      </c>
      <c r="AJ277" t="s">
        <v>795</v>
      </c>
      <c r="AL277">
        <v>26.411999999999999</v>
      </c>
      <c r="AM277">
        <v>26.3</v>
      </c>
      <c r="AN277">
        <v>0</v>
      </c>
      <c r="AO277">
        <v>0</v>
      </c>
      <c r="AP277">
        <v>0</v>
      </c>
      <c r="AQ277">
        <v>0</v>
      </c>
      <c r="AR277">
        <v>2</v>
      </c>
      <c r="AS277" t="s">
        <v>796</v>
      </c>
      <c r="AT277" t="s">
        <v>3641</v>
      </c>
      <c r="AU277" t="s">
        <v>3726</v>
      </c>
      <c r="AV277" t="s">
        <v>798</v>
      </c>
      <c r="AW277">
        <v>2</v>
      </c>
      <c r="AX277">
        <v>0</v>
      </c>
    </row>
    <row r="278" spans="1:50" x14ac:dyDescent="0.3">
      <c r="A278" t="s">
        <v>3981</v>
      </c>
      <c r="B278" t="s">
        <v>3725</v>
      </c>
      <c r="C278" t="s">
        <v>3641</v>
      </c>
      <c r="D278">
        <v>26.335999999999999</v>
      </c>
      <c r="E278">
        <v>26.219000000000001</v>
      </c>
      <c r="F278" s="1">
        <v>5.7999999999999996E-3</v>
      </c>
      <c r="G278" t="s">
        <v>1799</v>
      </c>
      <c r="H278" t="s">
        <v>1727</v>
      </c>
      <c r="I278">
        <v>442355.54960000003</v>
      </c>
      <c r="J278">
        <v>1826887.6340999999</v>
      </c>
      <c r="K278">
        <v>442355.54960000003</v>
      </c>
      <c r="L278">
        <v>1826907.6340999999</v>
      </c>
      <c r="M278" t="s">
        <v>55</v>
      </c>
      <c r="N278" t="s">
        <v>56</v>
      </c>
      <c r="O278" t="s">
        <v>3704</v>
      </c>
      <c r="P278" t="s">
        <v>3704</v>
      </c>
      <c r="Q278" t="s">
        <v>3694</v>
      </c>
      <c r="R278" t="s">
        <v>54</v>
      </c>
      <c r="U278">
        <v>0</v>
      </c>
      <c r="V278">
        <v>0</v>
      </c>
      <c r="W278" t="s">
        <v>52</v>
      </c>
      <c r="X278">
        <v>0.871</v>
      </c>
      <c r="Y278">
        <v>0.871</v>
      </c>
      <c r="Z278">
        <v>0.871</v>
      </c>
      <c r="AA278">
        <v>0.871</v>
      </c>
      <c r="AB278">
        <v>20</v>
      </c>
      <c r="AC278">
        <v>20.000299999999999</v>
      </c>
      <c r="AD278">
        <v>18.804099999999998</v>
      </c>
      <c r="AE278">
        <v>18.804400000000001</v>
      </c>
      <c r="AF278" t="s">
        <v>118</v>
      </c>
      <c r="AG278" t="s">
        <v>118</v>
      </c>
      <c r="AH278" t="s">
        <v>794</v>
      </c>
      <c r="AI278" t="s">
        <v>794</v>
      </c>
      <c r="AJ278" t="s">
        <v>795</v>
      </c>
      <c r="AL278">
        <v>26.527999999999999</v>
      </c>
      <c r="AM278">
        <v>26.417000000000002</v>
      </c>
      <c r="AN278">
        <v>0</v>
      </c>
      <c r="AO278">
        <v>0</v>
      </c>
      <c r="AP278">
        <v>0</v>
      </c>
      <c r="AQ278">
        <v>0</v>
      </c>
      <c r="AR278">
        <v>2</v>
      </c>
      <c r="AS278" t="s">
        <v>796</v>
      </c>
      <c r="AT278" t="s">
        <v>3641</v>
      </c>
      <c r="AU278" t="s">
        <v>3726</v>
      </c>
      <c r="AV278" t="s">
        <v>798</v>
      </c>
      <c r="AW278">
        <v>2</v>
      </c>
      <c r="AX278">
        <v>0</v>
      </c>
    </row>
    <row r="279" spans="1:50" x14ac:dyDescent="0.3">
      <c r="A279" t="s">
        <v>3982</v>
      </c>
      <c r="B279" t="s">
        <v>3640</v>
      </c>
      <c r="C279" t="s">
        <v>3641</v>
      </c>
      <c r="D279">
        <v>25.965</v>
      </c>
      <c r="E279">
        <v>25.945</v>
      </c>
      <c r="F279" s="1">
        <v>1E-3</v>
      </c>
      <c r="G279" t="s">
        <v>2995</v>
      </c>
      <c r="H279" t="s">
        <v>3002</v>
      </c>
      <c r="I279">
        <v>442487.41039999999</v>
      </c>
      <c r="J279">
        <v>1826386.4671</v>
      </c>
      <c r="K279">
        <v>442507.71039999998</v>
      </c>
      <c r="L279">
        <v>1826386.4671</v>
      </c>
      <c r="M279" t="s">
        <v>55</v>
      </c>
      <c r="N279" t="s">
        <v>56</v>
      </c>
      <c r="O279" t="s">
        <v>1172</v>
      </c>
      <c r="P279" t="s">
        <v>3642</v>
      </c>
      <c r="Q279" t="s">
        <v>63</v>
      </c>
      <c r="R279" t="s">
        <v>54</v>
      </c>
      <c r="U279">
        <v>0</v>
      </c>
      <c r="V279">
        <v>0</v>
      </c>
      <c r="W279" t="s">
        <v>52</v>
      </c>
      <c r="X279">
        <v>1.498</v>
      </c>
      <c r="Y279">
        <v>1.5327999999999999</v>
      </c>
      <c r="Z279">
        <v>1.5327999999999999</v>
      </c>
      <c r="AA279">
        <v>1.498</v>
      </c>
      <c r="AB279">
        <v>20.3</v>
      </c>
      <c r="AC279">
        <v>20.3</v>
      </c>
      <c r="AD279">
        <v>19.101600000000001</v>
      </c>
      <c r="AE279">
        <v>19.101600000000001</v>
      </c>
      <c r="AF279" t="s">
        <v>112</v>
      </c>
      <c r="AG279" t="s">
        <v>112</v>
      </c>
      <c r="AH279" t="s">
        <v>794</v>
      </c>
      <c r="AI279" t="s">
        <v>794</v>
      </c>
      <c r="AJ279" t="s">
        <v>795</v>
      </c>
      <c r="AL279">
        <v>27.343</v>
      </c>
      <c r="AM279">
        <v>27.321000000000002</v>
      </c>
      <c r="AN279">
        <v>0</v>
      </c>
      <c r="AO279">
        <v>0</v>
      </c>
      <c r="AP279">
        <v>0</v>
      </c>
      <c r="AQ279">
        <v>0</v>
      </c>
      <c r="AR279">
        <v>2</v>
      </c>
      <c r="AS279" t="s">
        <v>796</v>
      </c>
      <c r="AT279" t="s">
        <v>3641</v>
      </c>
      <c r="AU279" t="s">
        <v>3644</v>
      </c>
      <c r="AV279" t="s">
        <v>798</v>
      </c>
      <c r="AW279">
        <v>2</v>
      </c>
      <c r="AX279">
        <v>0</v>
      </c>
    </row>
    <row r="280" spans="1:50" x14ac:dyDescent="0.3">
      <c r="A280" t="s">
        <v>3983</v>
      </c>
      <c r="B280" t="s">
        <v>3640</v>
      </c>
      <c r="C280" t="s">
        <v>3641</v>
      </c>
      <c r="D280">
        <v>26.087</v>
      </c>
      <c r="E280">
        <v>26.067</v>
      </c>
      <c r="F280" s="1">
        <v>1E-3</v>
      </c>
      <c r="G280" t="s">
        <v>3100</v>
      </c>
      <c r="H280" t="s">
        <v>3037</v>
      </c>
      <c r="I280">
        <v>442365.61040000001</v>
      </c>
      <c r="J280">
        <v>1826386.4671</v>
      </c>
      <c r="K280">
        <v>442385.91039999999</v>
      </c>
      <c r="L280">
        <v>1826386.4671</v>
      </c>
      <c r="M280" t="s">
        <v>55</v>
      </c>
      <c r="N280" t="s">
        <v>56</v>
      </c>
      <c r="O280" t="s">
        <v>1172</v>
      </c>
      <c r="P280" t="s">
        <v>3642</v>
      </c>
      <c r="Q280" t="s">
        <v>63</v>
      </c>
      <c r="R280" t="s">
        <v>54</v>
      </c>
      <c r="U280">
        <v>0</v>
      </c>
      <c r="V280">
        <v>0</v>
      </c>
      <c r="W280" t="s">
        <v>52</v>
      </c>
      <c r="X280">
        <v>1.1847000000000001</v>
      </c>
      <c r="Y280">
        <v>1.2724</v>
      </c>
      <c r="Z280">
        <v>1.1847000000000001</v>
      </c>
      <c r="AA280">
        <v>1.2724</v>
      </c>
      <c r="AB280">
        <v>20.3</v>
      </c>
      <c r="AC280">
        <v>20.3</v>
      </c>
      <c r="AD280">
        <v>19.101600000000001</v>
      </c>
      <c r="AE280">
        <v>19.101600000000001</v>
      </c>
      <c r="AF280" t="s">
        <v>112</v>
      </c>
      <c r="AG280" t="s">
        <v>112</v>
      </c>
      <c r="AH280" t="s">
        <v>794</v>
      </c>
      <c r="AI280" t="s">
        <v>794</v>
      </c>
      <c r="AJ280" t="s">
        <v>795</v>
      </c>
      <c r="AL280">
        <v>27.474</v>
      </c>
      <c r="AM280">
        <v>27.452000000000002</v>
      </c>
      <c r="AN280">
        <v>0</v>
      </c>
      <c r="AO280">
        <v>0</v>
      </c>
      <c r="AP280">
        <v>0</v>
      </c>
      <c r="AQ280">
        <v>0</v>
      </c>
      <c r="AR280">
        <v>2</v>
      </c>
      <c r="AS280" t="s">
        <v>796</v>
      </c>
      <c r="AT280" t="s">
        <v>3641</v>
      </c>
      <c r="AU280" t="s">
        <v>3644</v>
      </c>
      <c r="AV280" t="s">
        <v>798</v>
      </c>
      <c r="AW280">
        <v>2</v>
      </c>
      <c r="AX280">
        <v>0</v>
      </c>
    </row>
    <row r="281" spans="1:50" x14ac:dyDescent="0.3">
      <c r="A281" t="s">
        <v>3984</v>
      </c>
      <c r="B281" t="s">
        <v>3640</v>
      </c>
      <c r="C281" t="s">
        <v>3641</v>
      </c>
      <c r="D281">
        <v>26.047000000000001</v>
      </c>
      <c r="E281">
        <v>26.026</v>
      </c>
      <c r="F281" s="1">
        <v>1E-3</v>
      </c>
      <c r="G281" t="s">
        <v>2956</v>
      </c>
      <c r="H281" t="s">
        <v>2885</v>
      </c>
      <c r="I281">
        <v>442406.21039999998</v>
      </c>
      <c r="J281">
        <v>1826386.4671</v>
      </c>
      <c r="K281">
        <v>442426.51040000003</v>
      </c>
      <c r="L281">
        <v>1826386.4671</v>
      </c>
      <c r="M281" t="s">
        <v>55</v>
      </c>
      <c r="N281" t="s">
        <v>56</v>
      </c>
      <c r="O281" t="s">
        <v>1172</v>
      </c>
      <c r="P281" t="s">
        <v>3642</v>
      </c>
      <c r="Q281" t="s">
        <v>63</v>
      </c>
      <c r="R281" t="s">
        <v>54</v>
      </c>
      <c r="U281">
        <v>0</v>
      </c>
      <c r="V281">
        <v>0</v>
      </c>
      <c r="W281" t="s">
        <v>52</v>
      </c>
      <c r="X281">
        <v>1.3601000000000001</v>
      </c>
      <c r="Y281">
        <v>1.4489000000000001</v>
      </c>
      <c r="Z281">
        <v>1.3601000000000001</v>
      </c>
      <c r="AA281">
        <v>1.4489000000000001</v>
      </c>
      <c r="AB281">
        <v>20.3</v>
      </c>
      <c r="AC281">
        <v>20.3</v>
      </c>
      <c r="AD281">
        <v>19.101700000000001</v>
      </c>
      <c r="AE281">
        <v>19.101700000000001</v>
      </c>
      <c r="AF281" t="s">
        <v>112</v>
      </c>
      <c r="AG281" t="s">
        <v>112</v>
      </c>
      <c r="AH281" t="s">
        <v>794</v>
      </c>
      <c r="AI281" t="s">
        <v>794</v>
      </c>
      <c r="AJ281" t="s">
        <v>795</v>
      </c>
      <c r="AL281">
        <v>27.43</v>
      </c>
      <c r="AM281">
        <v>27.408000000000001</v>
      </c>
      <c r="AN281">
        <v>0</v>
      </c>
      <c r="AO281">
        <v>0</v>
      </c>
      <c r="AP281">
        <v>0</v>
      </c>
      <c r="AQ281">
        <v>0</v>
      </c>
      <c r="AR281">
        <v>2</v>
      </c>
      <c r="AS281" t="s">
        <v>796</v>
      </c>
      <c r="AT281" t="s">
        <v>3641</v>
      </c>
      <c r="AU281" t="s">
        <v>3644</v>
      </c>
      <c r="AV281" t="s">
        <v>798</v>
      </c>
      <c r="AW281">
        <v>2</v>
      </c>
      <c r="AX281">
        <v>0</v>
      </c>
    </row>
    <row r="282" spans="1:50" x14ac:dyDescent="0.3">
      <c r="A282" t="s">
        <v>3985</v>
      </c>
      <c r="B282" t="s">
        <v>3640</v>
      </c>
      <c r="C282" t="s">
        <v>3641</v>
      </c>
      <c r="D282">
        <v>25.945</v>
      </c>
      <c r="E282">
        <v>25.925000000000001</v>
      </c>
      <c r="F282" s="1">
        <v>1.1000000000000001E-3</v>
      </c>
      <c r="G282" t="s">
        <v>3002</v>
      </c>
      <c r="H282" t="s">
        <v>2962</v>
      </c>
      <c r="I282">
        <v>442507.71039999998</v>
      </c>
      <c r="J282">
        <v>1826386.4671</v>
      </c>
      <c r="K282">
        <v>442526.46169999999</v>
      </c>
      <c r="L282">
        <v>1826386.4691000001</v>
      </c>
      <c r="M282" t="s">
        <v>55</v>
      </c>
      <c r="N282" t="s">
        <v>56</v>
      </c>
      <c r="O282" t="s">
        <v>1172</v>
      </c>
      <c r="P282" t="s">
        <v>3642</v>
      </c>
      <c r="Q282" t="s">
        <v>63</v>
      </c>
      <c r="R282" t="s">
        <v>54</v>
      </c>
      <c r="U282">
        <v>0</v>
      </c>
      <c r="V282">
        <v>0</v>
      </c>
      <c r="W282" t="s">
        <v>52</v>
      </c>
      <c r="X282">
        <v>1.4674</v>
      </c>
      <c r="Y282">
        <v>1.498</v>
      </c>
      <c r="Z282">
        <v>1.498</v>
      </c>
      <c r="AA282">
        <v>1.4674</v>
      </c>
      <c r="AB282">
        <v>18.592099999999999</v>
      </c>
      <c r="AC282">
        <v>18.592099999999999</v>
      </c>
      <c r="AD282">
        <v>17.223400000000002</v>
      </c>
      <c r="AE282">
        <v>17.223400000000002</v>
      </c>
      <c r="AF282" t="s">
        <v>3986</v>
      </c>
      <c r="AG282" t="s">
        <v>3986</v>
      </c>
      <c r="AH282" t="s">
        <v>794</v>
      </c>
      <c r="AI282" t="s">
        <v>794</v>
      </c>
      <c r="AJ282" t="s">
        <v>795</v>
      </c>
      <c r="AL282">
        <v>27.321000000000002</v>
      </c>
      <c r="AM282">
        <v>27.298999999999999</v>
      </c>
      <c r="AN282">
        <v>0</v>
      </c>
      <c r="AO282">
        <v>0</v>
      </c>
      <c r="AP282">
        <v>0</v>
      </c>
      <c r="AQ282">
        <v>0</v>
      </c>
      <c r="AR282">
        <v>2</v>
      </c>
      <c r="AS282" t="s">
        <v>796</v>
      </c>
      <c r="AT282" t="s">
        <v>3641</v>
      </c>
      <c r="AU282" t="s">
        <v>3644</v>
      </c>
      <c r="AV282" t="s">
        <v>798</v>
      </c>
      <c r="AW282">
        <v>2</v>
      </c>
      <c r="AX282">
        <v>0</v>
      </c>
    </row>
    <row r="283" spans="1:50" x14ac:dyDescent="0.3">
      <c r="A283" t="s">
        <v>3987</v>
      </c>
      <c r="B283" t="s">
        <v>3640</v>
      </c>
      <c r="C283" t="s">
        <v>3641</v>
      </c>
      <c r="D283">
        <v>26.067</v>
      </c>
      <c r="E283">
        <v>26.047000000000001</v>
      </c>
      <c r="F283" s="1">
        <v>1E-3</v>
      </c>
      <c r="G283" t="s">
        <v>3037</v>
      </c>
      <c r="H283" t="s">
        <v>2956</v>
      </c>
      <c r="I283">
        <v>442385.91039999999</v>
      </c>
      <c r="J283">
        <v>1826386.4671</v>
      </c>
      <c r="K283">
        <v>442406.21039999998</v>
      </c>
      <c r="L283">
        <v>1826386.4671</v>
      </c>
      <c r="M283" t="s">
        <v>55</v>
      </c>
      <c r="N283" t="s">
        <v>56</v>
      </c>
      <c r="O283" t="s">
        <v>1172</v>
      </c>
      <c r="P283" t="s">
        <v>3642</v>
      </c>
      <c r="Q283" t="s">
        <v>63</v>
      </c>
      <c r="R283" t="s">
        <v>54</v>
      </c>
      <c r="U283">
        <v>0</v>
      </c>
      <c r="V283">
        <v>0</v>
      </c>
      <c r="W283" t="s">
        <v>52</v>
      </c>
      <c r="X283">
        <v>1.2724</v>
      </c>
      <c r="Y283">
        <v>1.3601000000000001</v>
      </c>
      <c r="Z283">
        <v>1.2724</v>
      </c>
      <c r="AA283">
        <v>1.3601000000000001</v>
      </c>
      <c r="AB283">
        <v>20.3</v>
      </c>
      <c r="AC283">
        <v>20.3</v>
      </c>
      <c r="AD283">
        <v>19.101600000000001</v>
      </c>
      <c r="AE283">
        <v>19.101600000000001</v>
      </c>
      <c r="AF283" t="s">
        <v>112</v>
      </c>
      <c r="AG283" t="s">
        <v>112</v>
      </c>
      <c r="AH283" t="s">
        <v>794</v>
      </c>
      <c r="AI283" t="s">
        <v>794</v>
      </c>
      <c r="AJ283" t="s">
        <v>795</v>
      </c>
      <c r="AL283">
        <v>27.452000000000002</v>
      </c>
      <c r="AM283">
        <v>27.43</v>
      </c>
      <c r="AN283">
        <v>0</v>
      </c>
      <c r="AO283">
        <v>0</v>
      </c>
      <c r="AP283">
        <v>0</v>
      </c>
      <c r="AQ283">
        <v>0</v>
      </c>
      <c r="AR283">
        <v>2</v>
      </c>
      <c r="AS283" t="s">
        <v>796</v>
      </c>
      <c r="AT283" t="s">
        <v>3641</v>
      </c>
      <c r="AU283" t="s">
        <v>3644</v>
      </c>
      <c r="AV283" t="s">
        <v>798</v>
      </c>
      <c r="AW283">
        <v>2</v>
      </c>
      <c r="AX283">
        <v>0</v>
      </c>
    </row>
    <row r="284" spans="1:50" x14ac:dyDescent="0.3">
      <c r="A284" t="s">
        <v>3988</v>
      </c>
      <c r="B284" t="s">
        <v>3640</v>
      </c>
      <c r="C284" t="s">
        <v>3641</v>
      </c>
      <c r="D284">
        <v>25.925000000000001</v>
      </c>
      <c r="E284">
        <v>25.905000000000001</v>
      </c>
      <c r="F284" s="1">
        <v>8.9999999999999998E-4</v>
      </c>
      <c r="G284" t="s">
        <v>2962</v>
      </c>
      <c r="H284" t="s">
        <v>2980</v>
      </c>
      <c r="I284">
        <v>442526.46169999999</v>
      </c>
      <c r="J284">
        <v>1826386.4691000001</v>
      </c>
      <c r="K284">
        <v>442541.36310000002</v>
      </c>
      <c r="L284">
        <v>1826371.5247</v>
      </c>
      <c r="M284" t="s">
        <v>55</v>
      </c>
      <c r="N284" t="s">
        <v>56</v>
      </c>
      <c r="O284" t="s">
        <v>1172</v>
      </c>
      <c r="P284" t="s">
        <v>3642</v>
      </c>
      <c r="Q284" t="s">
        <v>63</v>
      </c>
      <c r="R284" t="s">
        <v>54</v>
      </c>
      <c r="U284">
        <v>0</v>
      </c>
      <c r="V284">
        <v>0</v>
      </c>
      <c r="W284" t="s">
        <v>52</v>
      </c>
      <c r="X284">
        <v>1.4674</v>
      </c>
      <c r="Y284">
        <v>1.5642</v>
      </c>
      <c r="Z284">
        <v>1.4674</v>
      </c>
      <c r="AA284">
        <v>1.5642</v>
      </c>
      <c r="AB284">
        <v>21.104199999999999</v>
      </c>
      <c r="AC284">
        <v>21.104199999999999</v>
      </c>
      <c r="AD284">
        <v>19.9054</v>
      </c>
      <c r="AE284">
        <v>19.9054</v>
      </c>
      <c r="AF284" t="s">
        <v>3989</v>
      </c>
      <c r="AG284" t="s">
        <v>3989</v>
      </c>
      <c r="AH284" t="s">
        <v>794</v>
      </c>
      <c r="AI284" t="s">
        <v>794</v>
      </c>
      <c r="AJ284" t="s">
        <v>795</v>
      </c>
      <c r="AL284">
        <v>27.298999999999999</v>
      </c>
      <c r="AM284">
        <v>27.277000000000001</v>
      </c>
      <c r="AN284">
        <v>0</v>
      </c>
      <c r="AO284">
        <v>0</v>
      </c>
      <c r="AP284">
        <v>0</v>
      </c>
      <c r="AQ284">
        <v>0</v>
      </c>
      <c r="AR284">
        <v>2</v>
      </c>
      <c r="AS284" t="s">
        <v>796</v>
      </c>
      <c r="AT284" t="s">
        <v>3641</v>
      </c>
      <c r="AU284" t="s">
        <v>3644</v>
      </c>
      <c r="AV284" t="s">
        <v>798</v>
      </c>
      <c r="AW284">
        <v>2</v>
      </c>
      <c r="AX284">
        <v>0</v>
      </c>
    </row>
    <row r="285" spans="1:50" x14ac:dyDescent="0.3">
      <c r="A285" t="s">
        <v>3990</v>
      </c>
      <c r="B285" t="s">
        <v>3640</v>
      </c>
      <c r="C285" t="s">
        <v>3641</v>
      </c>
      <c r="D285">
        <v>26.026</v>
      </c>
      <c r="E285">
        <v>26.006</v>
      </c>
      <c r="F285" s="1">
        <v>1E-3</v>
      </c>
      <c r="G285" t="s">
        <v>2885</v>
      </c>
      <c r="H285" t="s">
        <v>2891</v>
      </c>
      <c r="I285">
        <v>442426.51040000003</v>
      </c>
      <c r="J285">
        <v>1826386.4671</v>
      </c>
      <c r="K285">
        <v>442446.81040000002</v>
      </c>
      <c r="L285">
        <v>1826386.4671</v>
      </c>
      <c r="M285" t="s">
        <v>55</v>
      </c>
      <c r="N285" t="s">
        <v>56</v>
      </c>
      <c r="O285" t="s">
        <v>1172</v>
      </c>
      <c r="P285" t="s">
        <v>3642</v>
      </c>
      <c r="Q285" t="s">
        <v>63</v>
      </c>
      <c r="R285" t="s">
        <v>54</v>
      </c>
      <c r="U285">
        <v>0</v>
      </c>
      <c r="V285">
        <v>0</v>
      </c>
      <c r="W285" t="s">
        <v>52</v>
      </c>
      <c r="X285">
        <v>1.4489000000000001</v>
      </c>
      <c r="Y285">
        <v>1.5243</v>
      </c>
      <c r="Z285">
        <v>1.4489000000000001</v>
      </c>
      <c r="AA285">
        <v>1.5243</v>
      </c>
      <c r="AB285">
        <v>20.3</v>
      </c>
      <c r="AC285">
        <v>20.3</v>
      </c>
      <c r="AD285">
        <v>19.101600000000001</v>
      </c>
      <c r="AE285">
        <v>19.101600000000001</v>
      </c>
      <c r="AF285" t="s">
        <v>112</v>
      </c>
      <c r="AG285" t="s">
        <v>112</v>
      </c>
      <c r="AH285" t="s">
        <v>794</v>
      </c>
      <c r="AI285" t="s">
        <v>794</v>
      </c>
      <c r="AJ285" t="s">
        <v>795</v>
      </c>
      <c r="AL285">
        <v>27.408000000000001</v>
      </c>
      <c r="AM285">
        <v>27.385999999999999</v>
      </c>
      <c r="AN285">
        <v>0</v>
      </c>
      <c r="AO285">
        <v>0</v>
      </c>
      <c r="AP285">
        <v>0</v>
      </c>
      <c r="AQ285">
        <v>0</v>
      </c>
      <c r="AR285">
        <v>2</v>
      </c>
      <c r="AS285" t="s">
        <v>796</v>
      </c>
      <c r="AT285" t="s">
        <v>3641</v>
      </c>
      <c r="AU285" t="s">
        <v>3644</v>
      </c>
      <c r="AV285" t="s">
        <v>798</v>
      </c>
      <c r="AW285">
        <v>2</v>
      </c>
      <c r="AX285">
        <v>0</v>
      </c>
    </row>
    <row r="286" spans="1:50" x14ac:dyDescent="0.3">
      <c r="A286" t="s">
        <v>3991</v>
      </c>
      <c r="B286" t="s">
        <v>3640</v>
      </c>
      <c r="C286" t="s">
        <v>3641</v>
      </c>
      <c r="D286">
        <v>25.905000000000001</v>
      </c>
      <c r="E286">
        <v>25.887</v>
      </c>
      <c r="F286" s="1">
        <v>8.9999999999999998E-4</v>
      </c>
      <c r="G286" t="s">
        <v>2980</v>
      </c>
      <c r="H286" t="s">
        <v>2998</v>
      </c>
      <c r="I286">
        <v>442541.36310000002</v>
      </c>
      <c r="J286">
        <v>1826371.5247</v>
      </c>
      <c r="K286">
        <v>442555.09989999997</v>
      </c>
      <c r="L286">
        <v>1826357.7483999999</v>
      </c>
      <c r="M286" t="s">
        <v>55</v>
      </c>
      <c r="N286" t="s">
        <v>56</v>
      </c>
      <c r="O286" t="s">
        <v>1172</v>
      </c>
      <c r="P286" t="s">
        <v>3642</v>
      </c>
      <c r="Q286" t="s">
        <v>63</v>
      </c>
      <c r="R286" t="s">
        <v>54</v>
      </c>
      <c r="U286">
        <v>0</v>
      </c>
      <c r="V286">
        <v>0</v>
      </c>
      <c r="W286" t="s">
        <v>52</v>
      </c>
      <c r="X286">
        <v>1.5426</v>
      </c>
      <c r="Y286">
        <v>1.5922000000000001</v>
      </c>
      <c r="Z286">
        <v>1.5642</v>
      </c>
      <c r="AA286">
        <v>1.5426</v>
      </c>
      <c r="AB286">
        <v>19.454799999999999</v>
      </c>
      <c r="AC286">
        <v>19.454799999999999</v>
      </c>
      <c r="AD286">
        <v>18.256599999999999</v>
      </c>
      <c r="AE286">
        <v>18.256599999999999</v>
      </c>
      <c r="AF286" t="s">
        <v>3989</v>
      </c>
      <c r="AG286" t="s">
        <v>3989</v>
      </c>
      <c r="AH286" t="s">
        <v>794</v>
      </c>
      <c r="AI286" t="s">
        <v>794</v>
      </c>
      <c r="AJ286" t="s">
        <v>795</v>
      </c>
      <c r="AL286">
        <v>27.277000000000001</v>
      </c>
      <c r="AM286">
        <v>27.256</v>
      </c>
      <c r="AN286">
        <v>0</v>
      </c>
      <c r="AO286">
        <v>0</v>
      </c>
      <c r="AP286">
        <v>0</v>
      </c>
      <c r="AQ286">
        <v>0</v>
      </c>
      <c r="AR286">
        <v>2</v>
      </c>
      <c r="AS286" t="s">
        <v>796</v>
      </c>
      <c r="AT286" t="s">
        <v>3641</v>
      </c>
      <c r="AU286" t="s">
        <v>3644</v>
      </c>
      <c r="AV286" t="s">
        <v>798</v>
      </c>
      <c r="AW286">
        <v>2</v>
      </c>
      <c r="AX286">
        <v>0</v>
      </c>
    </row>
    <row r="287" spans="1:50" x14ac:dyDescent="0.3">
      <c r="A287" t="s">
        <v>3992</v>
      </c>
      <c r="B287" t="s">
        <v>3640</v>
      </c>
      <c r="C287" t="s">
        <v>3641</v>
      </c>
      <c r="D287">
        <v>26.006</v>
      </c>
      <c r="E287">
        <v>25.986000000000001</v>
      </c>
      <c r="F287" s="1">
        <v>1E-3</v>
      </c>
      <c r="G287" t="s">
        <v>2891</v>
      </c>
      <c r="H287" t="s">
        <v>2947</v>
      </c>
      <c r="I287">
        <v>442446.81040000002</v>
      </c>
      <c r="J287">
        <v>1826386.4671</v>
      </c>
      <c r="K287">
        <v>442467.11040000001</v>
      </c>
      <c r="L287">
        <v>1826386.4671</v>
      </c>
      <c r="M287" t="s">
        <v>55</v>
      </c>
      <c r="N287" t="s">
        <v>56</v>
      </c>
      <c r="O287" t="s">
        <v>1172</v>
      </c>
      <c r="P287" t="s">
        <v>3642</v>
      </c>
      <c r="Q287" t="s">
        <v>63</v>
      </c>
      <c r="R287" t="s">
        <v>54</v>
      </c>
      <c r="U287">
        <v>0</v>
      </c>
      <c r="V287">
        <v>0</v>
      </c>
      <c r="W287" t="s">
        <v>52</v>
      </c>
      <c r="X287">
        <v>1.5243</v>
      </c>
      <c r="Y287">
        <v>1.5522</v>
      </c>
      <c r="Z287">
        <v>1.5243</v>
      </c>
      <c r="AA287">
        <v>1.5522</v>
      </c>
      <c r="AB287">
        <v>20.3</v>
      </c>
      <c r="AC287">
        <v>20.3</v>
      </c>
      <c r="AD287">
        <v>19.101600000000001</v>
      </c>
      <c r="AE287">
        <v>19.101600000000001</v>
      </c>
      <c r="AF287" t="s">
        <v>112</v>
      </c>
      <c r="AG287" t="s">
        <v>112</v>
      </c>
      <c r="AH287" t="s">
        <v>794</v>
      </c>
      <c r="AI287" t="s">
        <v>794</v>
      </c>
      <c r="AJ287" t="s">
        <v>795</v>
      </c>
      <c r="AL287">
        <v>27.385999999999999</v>
      </c>
      <c r="AM287">
        <v>27.364999999999998</v>
      </c>
      <c r="AN287">
        <v>0</v>
      </c>
      <c r="AO287">
        <v>0</v>
      </c>
      <c r="AP287">
        <v>0</v>
      </c>
      <c r="AQ287">
        <v>0</v>
      </c>
      <c r="AR287">
        <v>2</v>
      </c>
      <c r="AS287" t="s">
        <v>796</v>
      </c>
      <c r="AT287" t="s">
        <v>3641</v>
      </c>
      <c r="AU287" t="s">
        <v>3644</v>
      </c>
      <c r="AV287" t="s">
        <v>798</v>
      </c>
      <c r="AW287">
        <v>2</v>
      </c>
      <c r="AX287">
        <v>0</v>
      </c>
    </row>
    <row r="288" spans="1:50" x14ac:dyDescent="0.3">
      <c r="A288" t="s">
        <v>3993</v>
      </c>
      <c r="B288" t="s">
        <v>3640</v>
      </c>
      <c r="C288" t="s">
        <v>3641</v>
      </c>
      <c r="D288">
        <v>26.106999999999999</v>
      </c>
      <c r="E288">
        <v>26.087</v>
      </c>
      <c r="F288" s="1">
        <v>1E-3</v>
      </c>
      <c r="G288" t="s">
        <v>3073</v>
      </c>
      <c r="H288" t="s">
        <v>3100</v>
      </c>
      <c r="I288">
        <v>442346.23619999998</v>
      </c>
      <c r="J288">
        <v>1826386.4671</v>
      </c>
      <c r="K288">
        <v>442365.61040000001</v>
      </c>
      <c r="L288">
        <v>1826386.4671</v>
      </c>
      <c r="M288" t="s">
        <v>55</v>
      </c>
      <c r="N288" t="s">
        <v>56</v>
      </c>
      <c r="O288" t="s">
        <v>1172</v>
      </c>
      <c r="P288" t="s">
        <v>3642</v>
      </c>
      <c r="Q288" t="s">
        <v>63</v>
      </c>
      <c r="R288" t="s">
        <v>54</v>
      </c>
      <c r="U288">
        <v>0</v>
      </c>
      <c r="V288">
        <v>0</v>
      </c>
      <c r="W288" t="s">
        <v>52</v>
      </c>
      <c r="X288">
        <v>1.1000000000000001</v>
      </c>
      <c r="Y288">
        <v>1.1847000000000001</v>
      </c>
      <c r="Z288">
        <v>1.1000000000000001</v>
      </c>
      <c r="AA288">
        <v>1.1847000000000001</v>
      </c>
      <c r="AB288">
        <v>19.2149</v>
      </c>
      <c r="AC288">
        <v>19.2149</v>
      </c>
      <c r="AD288">
        <v>17.846</v>
      </c>
      <c r="AE288">
        <v>17.8461</v>
      </c>
      <c r="AF288" t="s">
        <v>112</v>
      </c>
      <c r="AG288" t="s">
        <v>112</v>
      </c>
      <c r="AH288" t="s">
        <v>794</v>
      </c>
      <c r="AI288" t="s">
        <v>794</v>
      </c>
      <c r="AJ288" t="s">
        <v>795</v>
      </c>
      <c r="AL288">
        <v>27.495000000000001</v>
      </c>
      <c r="AM288">
        <v>27.474</v>
      </c>
      <c r="AN288">
        <v>0</v>
      </c>
      <c r="AO288">
        <v>0</v>
      </c>
      <c r="AP288">
        <v>0</v>
      </c>
      <c r="AQ288">
        <v>0</v>
      </c>
      <c r="AR288">
        <v>2</v>
      </c>
      <c r="AS288" t="s">
        <v>796</v>
      </c>
      <c r="AT288" t="s">
        <v>3641</v>
      </c>
      <c r="AU288" t="s">
        <v>3644</v>
      </c>
      <c r="AV288" t="s">
        <v>798</v>
      </c>
      <c r="AW288">
        <v>2</v>
      </c>
      <c r="AX288">
        <v>0</v>
      </c>
    </row>
    <row r="289" spans="1:50" x14ac:dyDescent="0.3">
      <c r="A289" t="s">
        <v>3994</v>
      </c>
      <c r="B289" t="s">
        <v>3640</v>
      </c>
      <c r="C289" t="s">
        <v>3641</v>
      </c>
      <c r="D289">
        <v>25.986000000000001</v>
      </c>
      <c r="E289">
        <v>25.965</v>
      </c>
      <c r="F289" s="1">
        <v>1E-3</v>
      </c>
      <c r="G289" t="s">
        <v>2947</v>
      </c>
      <c r="H289" t="s">
        <v>2995</v>
      </c>
      <c r="I289">
        <v>442467.11040000001</v>
      </c>
      <c r="J289">
        <v>1826386.4671</v>
      </c>
      <c r="K289">
        <v>442487.41039999999</v>
      </c>
      <c r="L289">
        <v>1826386.4671</v>
      </c>
      <c r="M289" t="s">
        <v>55</v>
      </c>
      <c r="N289" t="s">
        <v>56</v>
      </c>
      <c r="O289" t="s">
        <v>1172</v>
      </c>
      <c r="P289" t="s">
        <v>3642</v>
      </c>
      <c r="Q289" t="s">
        <v>63</v>
      </c>
      <c r="R289" t="s">
        <v>54</v>
      </c>
      <c r="U289">
        <v>0</v>
      </c>
      <c r="V289">
        <v>0</v>
      </c>
      <c r="W289" t="s">
        <v>52</v>
      </c>
      <c r="X289">
        <v>1.5327999999999999</v>
      </c>
      <c r="Y289">
        <v>1.5524</v>
      </c>
      <c r="Z289">
        <v>1.5522</v>
      </c>
      <c r="AA289">
        <v>1.5327999999999999</v>
      </c>
      <c r="AB289">
        <v>20.3</v>
      </c>
      <c r="AC289">
        <v>20.3</v>
      </c>
      <c r="AD289">
        <v>19.101700000000001</v>
      </c>
      <c r="AE289">
        <v>19.101700000000001</v>
      </c>
      <c r="AF289" t="s">
        <v>112</v>
      </c>
      <c r="AG289" t="s">
        <v>112</v>
      </c>
      <c r="AH289" t="s">
        <v>794</v>
      </c>
      <c r="AI289" t="s">
        <v>794</v>
      </c>
      <c r="AJ289" t="s">
        <v>795</v>
      </c>
      <c r="AL289">
        <v>27.364999999999998</v>
      </c>
      <c r="AM289">
        <v>27.343</v>
      </c>
      <c r="AN289">
        <v>0</v>
      </c>
      <c r="AO289">
        <v>0</v>
      </c>
      <c r="AP289">
        <v>0</v>
      </c>
      <c r="AQ289">
        <v>0</v>
      </c>
      <c r="AR289">
        <v>2</v>
      </c>
      <c r="AS289" t="s">
        <v>796</v>
      </c>
      <c r="AT289" t="s">
        <v>3641</v>
      </c>
      <c r="AU289" t="s">
        <v>3644</v>
      </c>
      <c r="AV289" t="s">
        <v>798</v>
      </c>
      <c r="AW289">
        <v>2</v>
      </c>
      <c r="AX289">
        <v>0</v>
      </c>
    </row>
    <row r="290" spans="1:50" x14ac:dyDescent="0.3">
      <c r="A290" t="s">
        <v>3995</v>
      </c>
      <c r="B290" t="s">
        <v>3717</v>
      </c>
      <c r="C290" t="s">
        <v>3641</v>
      </c>
      <c r="D290">
        <v>24.501999999999999</v>
      </c>
      <c r="E290">
        <v>24.491</v>
      </c>
      <c r="F290" s="1">
        <v>1E-3</v>
      </c>
      <c r="G290" t="s">
        <v>1899</v>
      </c>
      <c r="H290" t="s">
        <v>54</v>
      </c>
      <c r="I290">
        <v>442176.52419999999</v>
      </c>
      <c r="J290">
        <v>1827027.9850999999</v>
      </c>
      <c r="K290">
        <v>442176.52419999999</v>
      </c>
      <c r="L290">
        <v>1827039.0342000001</v>
      </c>
      <c r="M290" t="s">
        <v>55</v>
      </c>
      <c r="N290" t="s">
        <v>56</v>
      </c>
      <c r="O290" t="s">
        <v>3653</v>
      </c>
      <c r="P290" t="s">
        <v>1172</v>
      </c>
      <c r="Q290" t="s">
        <v>3649</v>
      </c>
      <c r="R290" t="s">
        <v>54</v>
      </c>
      <c r="U290">
        <v>0</v>
      </c>
      <c r="V290">
        <v>0</v>
      </c>
      <c r="W290" t="s">
        <v>52</v>
      </c>
      <c r="X290">
        <v>1.5760000000000001</v>
      </c>
      <c r="Y290">
        <v>1.7734000000000001</v>
      </c>
      <c r="Z290">
        <v>1.7568999999999999</v>
      </c>
      <c r="AA290">
        <v>1.7734000000000001</v>
      </c>
      <c r="AB290">
        <v>10.774900000000001</v>
      </c>
      <c r="AC290">
        <v>10.774900000000001</v>
      </c>
      <c r="AD290">
        <v>10.174899999999999</v>
      </c>
      <c r="AE290">
        <v>10.174899999999999</v>
      </c>
      <c r="AF290" t="s">
        <v>118</v>
      </c>
      <c r="AG290" t="s">
        <v>118</v>
      </c>
      <c r="AH290" t="s">
        <v>794</v>
      </c>
      <c r="AI290" t="s">
        <v>794</v>
      </c>
      <c r="AJ290" t="s">
        <v>795</v>
      </c>
      <c r="AL290">
        <v>25.571999999999999</v>
      </c>
      <c r="AM290">
        <v>25.555</v>
      </c>
      <c r="AN290">
        <v>0</v>
      </c>
      <c r="AO290">
        <v>0</v>
      </c>
      <c r="AP290">
        <v>0</v>
      </c>
      <c r="AQ290">
        <v>0</v>
      </c>
      <c r="AR290">
        <v>2</v>
      </c>
      <c r="AS290" t="s">
        <v>796</v>
      </c>
      <c r="AT290" t="s">
        <v>3641</v>
      </c>
      <c r="AU290" t="s">
        <v>3718</v>
      </c>
      <c r="AV290" t="s">
        <v>798</v>
      </c>
      <c r="AW290">
        <v>3</v>
      </c>
      <c r="AX290">
        <v>0</v>
      </c>
    </row>
    <row r="291" spans="1:50" x14ac:dyDescent="0.3">
      <c r="A291" t="s">
        <v>3996</v>
      </c>
      <c r="B291" t="s">
        <v>3725</v>
      </c>
      <c r="C291" t="s">
        <v>3641</v>
      </c>
      <c r="D291">
        <v>26.452999999999999</v>
      </c>
      <c r="E291">
        <v>26.335999999999999</v>
      </c>
      <c r="F291" s="1">
        <v>5.8999999999999999E-3</v>
      </c>
      <c r="G291" t="s">
        <v>1877</v>
      </c>
      <c r="H291" t="s">
        <v>1799</v>
      </c>
      <c r="I291">
        <v>442355.54960000003</v>
      </c>
      <c r="J291">
        <v>1826867.6340999999</v>
      </c>
      <c r="K291">
        <v>442355.54960000003</v>
      </c>
      <c r="L291">
        <v>1826887.6340999999</v>
      </c>
      <c r="M291" t="s">
        <v>55</v>
      </c>
      <c r="N291" t="s">
        <v>56</v>
      </c>
      <c r="O291" t="s">
        <v>3704</v>
      </c>
      <c r="P291" t="s">
        <v>3704</v>
      </c>
      <c r="Q291" t="s">
        <v>3694</v>
      </c>
      <c r="R291" t="s">
        <v>54</v>
      </c>
      <c r="U291">
        <v>0</v>
      </c>
      <c r="V291">
        <v>0</v>
      </c>
      <c r="W291" t="s">
        <v>52</v>
      </c>
      <c r="X291">
        <v>0.871</v>
      </c>
      <c r="Y291">
        <v>0.871</v>
      </c>
      <c r="Z291">
        <v>0.871</v>
      </c>
      <c r="AA291">
        <v>0.871</v>
      </c>
      <c r="AB291">
        <v>20</v>
      </c>
      <c r="AC291">
        <v>20.000299999999999</v>
      </c>
      <c r="AD291">
        <v>18.804099999999998</v>
      </c>
      <c r="AE291">
        <v>18.804400000000001</v>
      </c>
      <c r="AF291" t="s">
        <v>118</v>
      </c>
      <c r="AG291" t="s">
        <v>118</v>
      </c>
      <c r="AH291" t="s">
        <v>794</v>
      </c>
      <c r="AI291" t="s">
        <v>794</v>
      </c>
      <c r="AJ291" t="s">
        <v>795</v>
      </c>
      <c r="AL291">
        <v>26.638999999999999</v>
      </c>
      <c r="AM291">
        <v>26.527999999999999</v>
      </c>
      <c r="AN291">
        <v>0</v>
      </c>
      <c r="AO291">
        <v>0</v>
      </c>
      <c r="AP291">
        <v>0</v>
      </c>
      <c r="AQ291">
        <v>0</v>
      </c>
      <c r="AR291">
        <v>2</v>
      </c>
      <c r="AS291" t="s">
        <v>796</v>
      </c>
      <c r="AT291" t="s">
        <v>3641</v>
      </c>
      <c r="AU291" t="s">
        <v>3726</v>
      </c>
      <c r="AV291" t="s">
        <v>798</v>
      </c>
      <c r="AW291">
        <v>2</v>
      </c>
      <c r="AX291">
        <v>0</v>
      </c>
    </row>
    <row r="292" spans="1:50" x14ac:dyDescent="0.3">
      <c r="A292" t="s">
        <v>3997</v>
      </c>
      <c r="B292" t="s">
        <v>3677</v>
      </c>
      <c r="C292" t="s">
        <v>3641</v>
      </c>
      <c r="D292">
        <v>25.414999999999999</v>
      </c>
      <c r="E292">
        <v>25.352</v>
      </c>
      <c r="F292" s="1">
        <v>3.3E-3</v>
      </c>
      <c r="G292" t="s">
        <v>1238</v>
      </c>
      <c r="H292" t="s">
        <v>1285</v>
      </c>
      <c r="I292">
        <v>442567.92460000003</v>
      </c>
      <c r="J292">
        <v>1826994.3145000001</v>
      </c>
      <c r="K292">
        <v>442567.92460000003</v>
      </c>
      <c r="L292">
        <v>1827013.1433000001</v>
      </c>
      <c r="M292" t="s">
        <v>55</v>
      </c>
      <c r="N292" t="s">
        <v>56</v>
      </c>
      <c r="O292" t="s">
        <v>1171</v>
      </c>
      <c r="P292" t="s">
        <v>1180</v>
      </c>
      <c r="Q292" t="s">
        <v>3663</v>
      </c>
      <c r="R292" t="s">
        <v>54</v>
      </c>
      <c r="U292">
        <v>0</v>
      </c>
      <c r="V292">
        <v>0</v>
      </c>
      <c r="W292" t="s">
        <v>52</v>
      </c>
      <c r="X292">
        <v>0.84230000000000005</v>
      </c>
      <c r="Y292">
        <v>0.84260000000000002</v>
      </c>
      <c r="Z292">
        <v>0.84230000000000005</v>
      </c>
      <c r="AA292">
        <v>0.84260000000000002</v>
      </c>
      <c r="AB292">
        <v>18.828700000000001</v>
      </c>
      <c r="AC292">
        <v>18.828900000000001</v>
      </c>
      <c r="AD292">
        <v>17.632300000000001</v>
      </c>
      <c r="AE292">
        <v>17.632400000000001</v>
      </c>
      <c r="AF292" t="s">
        <v>118</v>
      </c>
      <c r="AG292" t="s">
        <v>118</v>
      </c>
      <c r="AH292" t="s">
        <v>794</v>
      </c>
      <c r="AI292" t="s">
        <v>794</v>
      </c>
      <c r="AJ292" t="s">
        <v>795</v>
      </c>
      <c r="AL292">
        <v>25.698</v>
      </c>
      <c r="AM292">
        <v>25.667999999999999</v>
      </c>
      <c r="AN292">
        <v>0</v>
      </c>
      <c r="AO292">
        <v>0</v>
      </c>
      <c r="AP292">
        <v>0</v>
      </c>
      <c r="AQ292">
        <v>0</v>
      </c>
      <c r="AR292">
        <v>2</v>
      </c>
      <c r="AS292" t="s">
        <v>796</v>
      </c>
      <c r="AT292" t="s">
        <v>3641</v>
      </c>
      <c r="AU292" t="s">
        <v>3678</v>
      </c>
      <c r="AV292" t="s">
        <v>798</v>
      </c>
      <c r="AW292">
        <v>2</v>
      </c>
      <c r="AX292">
        <v>0</v>
      </c>
    </row>
    <row r="293" spans="1:50" x14ac:dyDescent="0.3">
      <c r="A293" t="s">
        <v>3998</v>
      </c>
      <c r="B293" t="s">
        <v>3657</v>
      </c>
      <c r="C293" t="s">
        <v>3641</v>
      </c>
      <c r="D293">
        <v>24.102</v>
      </c>
      <c r="E293">
        <v>24.082000000000001</v>
      </c>
      <c r="F293" s="1">
        <v>8.9999999999999998E-4</v>
      </c>
      <c r="G293" t="s">
        <v>1367</v>
      </c>
      <c r="H293" t="s">
        <v>1352</v>
      </c>
      <c r="I293">
        <v>442511.59960000002</v>
      </c>
      <c r="J293">
        <v>1827028.1601</v>
      </c>
      <c r="K293">
        <v>442533.88410000002</v>
      </c>
      <c r="L293">
        <v>1827028.1601</v>
      </c>
      <c r="M293" t="s">
        <v>55</v>
      </c>
      <c r="N293" t="s">
        <v>56</v>
      </c>
      <c r="O293" t="s">
        <v>3653</v>
      </c>
      <c r="P293" t="s">
        <v>3658</v>
      </c>
      <c r="Q293" t="s">
        <v>3649</v>
      </c>
      <c r="R293" t="s">
        <v>54</v>
      </c>
      <c r="U293">
        <v>0</v>
      </c>
      <c r="V293">
        <v>0</v>
      </c>
      <c r="W293" t="s">
        <v>52</v>
      </c>
      <c r="X293">
        <v>1.2533000000000001</v>
      </c>
      <c r="Y293">
        <v>1.27</v>
      </c>
      <c r="Z293">
        <v>1.2578</v>
      </c>
      <c r="AA293">
        <v>1.2533000000000001</v>
      </c>
      <c r="AB293">
        <v>22.485900000000001</v>
      </c>
      <c r="AC293">
        <v>22.485900000000001</v>
      </c>
      <c r="AD293">
        <v>21.285799999999998</v>
      </c>
      <c r="AE293">
        <v>21.285799999999998</v>
      </c>
      <c r="AF293" t="s">
        <v>112</v>
      </c>
      <c r="AG293" t="s">
        <v>112</v>
      </c>
      <c r="AH293" t="s">
        <v>794</v>
      </c>
      <c r="AI293" t="s">
        <v>794</v>
      </c>
      <c r="AJ293" t="s">
        <v>795</v>
      </c>
      <c r="AL293">
        <v>25.315000000000001</v>
      </c>
      <c r="AM293">
        <v>25.285</v>
      </c>
      <c r="AN293">
        <v>0</v>
      </c>
      <c r="AO293">
        <v>0</v>
      </c>
      <c r="AP293">
        <v>0</v>
      </c>
      <c r="AQ293">
        <v>0</v>
      </c>
      <c r="AR293">
        <v>2</v>
      </c>
      <c r="AS293" t="s">
        <v>796</v>
      </c>
      <c r="AT293" t="s">
        <v>3641</v>
      </c>
      <c r="AU293" t="s">
        <v>3660</v>
      </c>
      <c r="AV293" t="s">
        <v>798</v>
      </c>
      <c r="AW293">
        <v>2</v>
      </c>
      <c r="AX293">
        <v>0</v>
      </c>
    </row>
    <row r="294" spans="1:50" x14ac:dyDescent="0.3">
      <c r="A294" t="s">
        <v>3999</v>
      </c>
      <c r="B294" t="s">
        <v>3657</v>
      </c>
      <c r="C294" t="s">
        <v>3641</v>
      </c>
      <c r="D294">
        <v>24.082000000000001</v>
      </c>
      <c r="E294">
        <v>24.062000000000001</v>
      </c>
      <c r="F294" s="1">
        <v>1E-3</v>
      </c>
      <c r="G294" t="s">
        <v>1352</v>
      </c>
      <c r="H294" t="s">
        <v>1337</v>
      </c>
      <c r="I294">
        <v>442533.88410000002</v>
      </c>
      <c r="J294">
        <v>1827028.1601</v>
      </c>
      <c r="K294">
        <v>442553.88410000002</v>
      </c>
      <c r="L294">
        <v>1827028.1601</v>
      </c>
      <c r="M294" t="s">
        <v>55</v>
      </c>
      <c r="N294" t="s">
        <v>56</v>
      </c>
      <c r="O294" t="s">
        <v>3653</v>
      </c>
      <c r="P294" t="s">
        <v>3658</v>
      </c>
      <c r="Q294" t="s">
        <v>3649</v>
      </c>
      <c r="R294" t="s">
        <v>54</v>
      </c>
      <c r="U294">
        <v>0</v>
      </c>
      <c r="V294">
        <v>0</v>
      </c>
      <c r="W294" t="s">
        <v>52</v>
      </c>
      <c r="X294">
        <v>1.1798</v>
      </c>
      <c r="Y294">
        <v>1.2533000000000001</v>
      </c>
      <c r="Z294">
        <v>1.2533000000000001</v>
      </c>
      <c r="AA294">
        <v>1.1798</v>
      </c>
      <c r="AB294">
        <v>20</v>
      </c>
      <c r="AC294">
        <v>20</v>
      </c>
      <c r="AD294">
        <v>18.801400000000001</v>
      </c>
      <c r="AE294">
        <v>18.801400000000001</v>
      </c>
      <c r="AF294" t="s">
        <v>112</v>
      </c>
      <c r="AG294" t="s">
        <v>112</v>
      </c>
      <c r="AH294" t="s">
        <v>794</v>
      </c>
      <c r="AI294" t="s">
        <v>794</v>
      </c>
      <c r="AJ294" t="s">
        <v>795</v>
      </c>
      <c r="AL294">
        <v>25.285</v>
      </c>
      <c r="AM294">
        <v>25.254999999999999</v>
      </c>
      <c r="AN294">
        <v>0</v>
      </c>
      <c r="AO294">
        <v>0</v>
      </c>
      <c r="AP294">
        <v>0</v>
      </c>
      <c r="AQ294">
        <v>0</v>
      </c>
      <c r="AR294">
        <v>2</v>
      </c>
      <c r="AS294" t="s">
        <v>796</v>
      </c>
      <c r="AT294" t="s">
        <v>3641</v>
      </c>
      <c r="AU294" t="s">
        <v>3660</v>
      </c>
      <c r="AV294" t="s">
        <v>798</v>
      </c>
      <c r="AW294">
        <v>2</v>
      </c>
      <c r="AX294">
        <v>0</v>
      </c>
    </row>
    <row r="295" spans="1:50" x14ac:dyDescent="0.3">
      <c r="A295" t="s">
        <v>4000</v>
      </c>
      <c r="B295" t="s">
        <v>3714</v>
      </c>
      <c r="C295" t="s">
        <v>3641</v>
      </c>
      <c r="D295">
        <v>28.018999999999998</v>
      </c>
      <c r="E295">
        <v>27.96</v>
      </c>
      <c r="F295" s="1">
        <v>2.8999999999999998E-3</v>
      </c>
      <c r="G295" t="s">
        <v>3214</v>
      </c>
      <c r="H295" t="s">
        <v>3166</v>
      </c>
      <c r="I295">
        <v>442573.8749</v>
      </c>
      <c r="J295">
        <v>1826218.3232</v>
      </c>
      <c r="K295">
        <v>442573.8749</v>
      </c>
      <c r="L295">
        <v>1826238.3232</v>
      </c>
      <c r="M295" t="s">
        <v>55</v>
      </c>
      <c r="N295" t="s">
        <v>56</v>
      </c>
      <c r="O295" t="s">
        <v>1171</v>
      </c>
      <c r="P295" t="s">
        <v>3704</v>
      </c>
      <c r="Q295" t="s">
        <v>3694</v>
      </c>
      <c r="R295" t="s">
        <v>54</v>
      </c>
      <c r="U295">
        <v>0</v>
      </c>
      <c r="V295">
        <v>0</v>
      </c>
      <c r="W295" t="s">
        <v>52</v>
      </c>
      <c r="X295">
        <v>0.86870000000000003</v>
      </c>
      <c r="Y295">
        <v>0.88070000000000004</v>
      </c>
      <c r="Z295">
        <v>0.88070000000000004</v>
      </c>
      <c r="AA295">
        <v>0.86870000000000003</v>
      </c>
      <c r="AB295">
        <v>20</v>
      </c>
      <c r="AC295">
        <v>20.0001</v>
      </c>
      <c r="AD295">
        <v>18.802900000000001</v>
      </c>
      <c r="AE295">
        <v>18.803000000000001</v>
      </c>
      <c r="AF295" t="s">
        <v>118</v>
      </c>
      <c r="AG295" t="s">
        <v>118</v>
      </c>
      <c r="AH295" t="s">
        <v>794</v>
      </c>
      <c r="AI295" t="s">
        <v>794</v>
      </c>
      <c r="AJ295" t="s">
        <v>795</v>
      </c>
      <c r="AL295">
        <v>28.324999999999999</v>
      </c>
      <c r="AM295">
        <v>28.254000000000001</v>
      </c>
      <c r="AN295">
        <v>0</v>
      </c>
      <c r="AO295">
        <v>0</v>
      </c>
      <c r="AP295">
        <v>0</v>
      </c>
      <c r="AQ295">
        <v>0</v>
      </c>
      <c r="AR295">
        <v>2</v>
      </c>
      <c r="AS295" t="s">
        <v>796</v>
      </c>
      <c r="AT295" t="s">
        <v>3641</v>
      </c>
      <c r="AU295" t="s">
        <v>3715</v>
      </c>
      <c r="AV295" t="s">
        <v>798</v>
      </c>
      <c r="AW295">
        <v>2</v>
      </c>
      <c r="AX295">
        <v>0</v>
      </c>
    </row>
    <row r="296" spans="1:50" x14ac:dyDescent="0.3">
      <c r="A296" t="s">
        <v>4001</v>
      </c>
      <c r="B296" t="s">
        <v>3657</v>
      </c>
      <c r="C296" t="s">
        <v>3641</v>
      </c>
      <c r="D296">
        <v>24.062000000000001</v>
      </c>
      <c r="E296">
        <v>24.047999999999998</v>
      </c>
      <c r="F296" s="1">
        <v>1E-3</v>
      </c>
      <c r="G296" t="s">
        <v>1337</v>
      </c>
      <c r="H296" t="s">
        <v>1370</v>
      </c>
      <c r="I296">
        <v>442553.88410000002</v>
      </c>
      <c r="J296">
        <v>1827028.1601</v>
      </c>
      <c r="K296">
        <v>442567.9045</v>
      </c>
      <c r="L296">
        <v>1827028.1601</v>
      </c>
      <c r="M296" t="s">
        <v>55</v>
      </c>
      <c r="N296" t="s">
        <v>56</v>
      </c>
      <c r="O296" t="s">
        <v>3653</v>
      </c>
      <c r="P296" t="s">
        <v>3658</v>
      </c>
      <c r="Q296" t="s">
        <v>3649</v>
      </c>
      <c r="R296" t="s">
        <v>54</v>
      </c>
      <c r="U296">
        <v>0</v>
      </c>
      <c r="V296">
        <v>0</v>
      </c>
      <c r="W296" t="s">
        <v>52</v>
      </c>
      <c r="X296">
        <v>1.1262000000000001</v>
      </c>
      <c r="Y296">
        <v>1.1798</v>
      </c>
      <c r="Z296">
        <v>1.1798</v>
      </c>
      <c r="AA296">
        <v>1.1262000000000001</v>
      </c>
      <c r="AB296">
        <v>14.0204</v>
      </c>
      <c r="AC296">
        <v>14.0204</v>
      </c>
      <c r="AD296">
        <v>12.8218</v>
      </c>
      <c r="AE296">
        <v>12.8218</v>
      </c>
      <c r="AF296" t="s">
        <v>112</v>
      </c>
      <c r="AG296" t="s">
        <v>112</v>
      </c>
      <c r="AH296" t="s">
        <v>794</v>
      </c>
      <c r="AI296" t="s">
        <v>794</v>
      </c>
      <c r="AJ296" t="s">
        <v>795</v>
      </c>
      <c r="AL296">
        <v>25.254999999999999</v>
      </c>
      <c r="AM296">
        <v>25.234000000000002</v>
      </c>
      <c r="AN296">
        <v>0</v>
      </c>
      <c r="AO296">
        <v>0</v>
      </c>
      <c r="AP296">
        <v>0</v>
      </c>
      <c r="AQ296">
        <v>0</v>
      </c>
      <c r="AR296">
        <v>2</v>
      </c>
      <c r="AS296" t="s">
        <v>796</v>
      </c>
      <c r="AT296" t="s">
        <v>3641</v>
      </c>
      <c r="AU296" t="s">
        <v>3660</v>
      </c>
      <c r="AV296" t="s">
        <v>798</v>
      </c>
      <c r="AW296">
        <v>2</v>
      </c>
      <c r="AX296">
        <v>0</v>
      </c>
    </row>
    <row r="297" spans="1:50" x14ac:dyDescent="0.3">
      <c r="A297" t="s">
        <v>4002</v>
      </c>
      <c r="B297" t="s">
        <v>3657</v>
      </c>
      <c r="C297" t="s">
        <v>3641</v>
      </c>
      <c r="D297">
        <v>24.047999999999998</v>
      </c>
      <c r="E297">
        <v>24.036000000000001</v>
      </c>
      <c r="F297" s="1">
        <v>1.2999999999999999E-3</v>
      </c>
      <c r="G297" t="s">
        <v>1370</v>
      </c>
      <c r="H297" t="s">
        <v>1412</v>
      </c>
      <c r="I297">
        <v>442567.9045</v>
      </c>
      <c r="J297">
        <v>1827028.1601</v>
      </c>
      <c r="K297">
        <v>442577.2746</v>
      </c>
      <c r="L297">
        <v>1827028.1601</v>
      </c>
      <c r="M297" t="s">
        <v>55</v>
      </c>
      <c r="N297" t="s">
        <v>56</v>
      </c>
      <c r="O297" t="s">
        <v>3653</v>
      </c>
      <c r="P297" t="s">
        <v>3658</v>
      </c>
      <c r="Q297" t="s">
        <v>3649</v>
      </c>
      <c r="R297" t="s">
        <v>54</v>
      </c>
      <c r="U297">
        <v>0</v>
      </c>
      <c r="V297">
        <v>0</v>
      </c>
      <c r="W297" t="s">
        <v>52</v>
      </c>
      <c r="X297">
        <v>1.093</v>
      </c>
      <c r="Y297">
        <v>1.1262000000000001</v>
      </c>
      <c r="Z297">
        <v>1.1262000000000001</v>
      </c>
      <c r="AA297">
        <v>1.093</v>
      </c>
      <c r="AB297">
        <v>9.3734000000000002</v>
      </c>
      <c r="AC297">
        <v>9.3734000000000002</v>
      </c>
      <c r="AD297">
        <v>8.1719000000000008</v>
      </c>
      <c r="AE297">
        <v>8.1719000000000008</v>
      </c>
      <c r="AF297" t="s">
        <v>112</v>
      </c>
      <c r="AG297" t="s">
        <v>112</v>
      </c>
      <c r="AH297" t="s">
        <v>794</v>
      </c>
      <c r="AI297" t="s">
        <v>794</v>
      </c>
      <c r="AJ297" t="s">
        <v>795</v>
      </c>
      <c r="AL297">
        <v>25.234000000000002</v>
      </c>
      <c r="AM297">
        <v>25.216999999999999</v>
      </c>
      <c r="AN297">
        <v>0</v>
      </c>
      <c r="AO297">
        <v>0</v>
      </c>
      <c r="AP297">
        <v>0</v>
      </c>
      <c r="AQ297">
        <v>0</v>
      </c>
      <c r="AR297">
        <v>2</v>
      </c>
      <c r="AS297" t="s">
        <v>796</v>
      </c>
      <c r="AT297" t="s">
        <v>3641</v>
      </c>
      <c r="AU297" t="s">
        <v>3660</v>
      </c>
      <c r="AV297" t="s">
        <v>798</v>
      </c>
      <c r="AW297">
        <v>2</v>
      </c>
      <c r="AX297">
        <v>0</v>
      </c>
    </row>
    <row r="298" spans="1:50" x14ac:dyDescent="0.3">
      <c r="A298" t="s">
        <v>4003</v>
      </c>
      <c r="B298" t="s">
        <v>3677</v>
      </c>
      <c r="C298" t="s">
        <v>3641</v>
      </c>
      <c r="D298">
        <v>27.295999999999999</v>
      </c>
      <c r="E298">
        <v>27.238</v>
      </c>
      <c r="F298" s="1">
        <v>2.8999999999999998E-3</v>
      </c>
      <c r="G298" t="s">
        <v>2690</v>
      </c>
      <c r="H298" t="s">
        <v>2605</v>
      </c>
      <c r="I298">
        <v>442167.3492</v>
      </c>
      <c r="J298">
        <v>1826801.9125000001</v>
      </c>
      <c r="K298">
        <v>442167.3492</v>
      </c>
      <c r="L298">
        <v>1826821.6340999999</v>
      </c>
      <c r="M298" t="s">
        <v>55</v>
      </c>
      <c r="N298" t="s">
        <v>56</v>
      </c>
      <c r="O298" t="s">
        <v>1171</v>
      </c>
      <c r="P298" t="s">
        <v>1180</v>
      </c>
      <c r="Q298" t="s">
        <v>3663</v>
      </c>
      <c r="R298" t="s">
        <v>54</v>
      </c>
      <c r="U298">
        <v>0</v>
      </c>
      <c r="V298">
        <v>0</v>
      </c>
      <c r="W298" t="s">
        <v>52</v>
      </c>
      <c r="X298">
        <v>0.84240000000000004</v>
      </c>
      <c r="Y298">
        <v>0.90869999999999995</v>
      </c>
      <c r="Z298">
        <v>0.90869999999999995</v>
      </c>
      <c r="AA298">
        <v>0.84240000000000004</v>
      </c>
      <c r="AB298">
        <v>19.721499999999999</v>
      </c>
      <c r="AC298">
        <v>19.721599999999999</v>
      </c>
      <c r="AD298">
        <v>18.5246</v>
      </c>
      <c r="AE298">
        <v>18.524699999999999</v>
      </c>
      <c r="AF298" t="s">
        <v>118</v>
      </c>
      <c r="AG298" t="s">
        <v>118</v>
      </c>
      <c r="AH298" t="s">
        <v>794</v>
      </c>
      <c r="AI298" t="s">
        <v>794</v>
      </c>
      <c r="AJ298" t="s">
        <v>795</v>
      </c>
      <c r="AL298">
        <v>27.687999999999999</v>
      </c>
      <c r="AM298">
        <v>27.562000000000001</v>
      </c>
      <c r="AN298">
        <v>0</v>
      </c>
      <c r="AO298">
        <v>0</v>
      </c>
      <c r="AP298">
        <v>0</v>
      </c>
      <c r="AQ298">
        <v>0</v>
      </c>
      <c r="AR298">
        <v>2</v>
      </c>
      <c r="AS298" t="s">
        <v>796</v>
      </c>
      <c r="AT298" t="s">
        <v>3641</v>
      </c>
      <c r="AU298" t="s">
        <v>3678</v>
      </c>
      <c r="AV298" t="s">
        <v>798</v>
      </c>
      <c r="AW298">
        <v>2</v>
      </c>
      <c r="AX298">
        <v>0</v>
      </c>
    </row>
    <row r="299" spans="1:50" x14ac:dyDescent="0.3">
      <c r="A299" t="s">
        <v>4004</v>
      </c>
      <c r="B299" t="s">
        <v>3725</v>
      </c>
      <c r="C299" t="s">
        <v>3641</v>
      </c>
      <c r="D299">
        <v>27.606999999999999</v>
      </c>
      <c r="E299">
        <v>27.509</v>
      </c>
      <c r="F299" s="1">
        <v>9.7000000000000003E-3</v>
      </c>
      <c r="G299" t="s">
        <v>2667</v>
      </c>
      <c r="H299" t="s">
        <v>2638</v>
      </c>
      <c r="I299">
        <v>442157.20860000001</v>
      </c>
      <c r="J299">
        <v>1826738.3670000001</v>
      </c>
      <c r="K299">
        <v>442167.3492</v>
      </c>
      <c r="L299">
        <v>1826738.3670000001</v>
      </c>
      <c r="M299" t="s">
        <v>55</v>
      </c>
      <c r="N299" t="s">
        <v>56</v>
      </c>
      <c r="O299" t="s">
        <v>3704</v>
      </c>
      <c r="P299" t="s">
        <v>3704</v>
      </c>
      <c r="Q299" t="s">
        <v>3694</v>
      </c>
      <c r="R299" t="s">
        <v>54</v>
      </c>
      <c r="U299">
        <v>0</v>
      </c>
      <c r="V299">
        <v>0</v>
      </c>
      <c r="W299" t="s">
        <v>52</v>
      </c>
      <c r="X299">
        <v>0.85629999999999995</v>
      </c>
      <c r="Y299">
        <v>1.0498000000000001</v>
      </c>
      <c r="Z299">
        <v>1.0318000000000001</v>
      </c>
      <c r="AA299">
        <v>0.88239999999999996</v>
      </c>
      <c r="AB299">
        <v>10.1907</v>
      </c>
      <c r="AC299">
        <v>10.1912</v>
      </c>
      <c r="AD299">
        <v>9.2224000000000004</v>
      </c>
      <c r="AE299">
        <v>9.2227999999999994</v>
      </c>
      <c r="AF299" t="s">
        <v>112</v>
      </c>
      <c r="AG299" t="s">
        <v>112</v>
      </c>
      <c r="AH299" t="s">
        <v>794</v>
      </c>
      <c r="AI299" t="s">
        <v>794</v>
      </c>
      <c r="AJ299" t="s">
        <v>795</v>
      </c>
      <c r="AL299">
        <v>27.861999999999998</v>
      </c>
      <c r="AM299">
        <v>27.864000000000001</v>
      </c>
      <c r="AN299">
        <v>0</v>
      </c>
      <c r="AO299">
        <v>0</v>
      </c>
      <c r="AP299">
        <v>0</v>
      </c>
      <c r="AQ299">
        <v>0</v>
      </c>
      <c r="AR299">
        <v>2</v>
      </c>
      <c r="AS299" t="s">
        <v>796</v>
      </c>
      <c r="AT299" t="s">
        <v>3641</v>
      </c>
      <c r="AU299" t="s">
        <v>3726</v>
      </c>
      <c r="AV299" t="s">
        <v>798</v>
      </c>
      <c r="AW299">
        <v>2</v>
      </c>
      <c r="AX299">
        <v>0</v>
      </c>
    </row>
    <row r="300" spans="1:50" x14ac:dyDescent="0.3">
      <c r="A300" t="s">
        <v>4005</v>
      </c>
      <c r="B300" t="s">
        <v>3703</v>
      </c>
      <c r="C300" t="s">
        <v>3641</v>
      </c>
      <c r="D300">
        <v>25.763999999999999</v>
      </c>
      <c r="E300">
        <v>25.702000000000002</v>
      </c>
      <c r="F300" s="1">
        <v>3.0999999999999999E-3</v>
      </c>
      <c r="G300" t="s">
        <v>1418</v>
      </c>
      <c r="H300" t="s">
        <v>1355</v>
      </c>
      <c r="I300">
        <v>442421.22460000002</v>
      </c>
      <c r="J300">
        <v>1826967.6340999999</v>
      </c>
      <c r="K300">
        <v>442421.22460000002</v>
      </c>
      <c r="L300">
        <v>1826987.6340999999</v>
      </c>
      <c r="M300" t="s">
        <v>55</v>
      </c>
      <c r="N300" t="s">
        <v>56</v>
      </c>
      <c r="O300" t="s">
        <v>1180</v>
      </c>
      <c r="P300" t="s">
        <v>3704</v>
      </c>
      <c r="Q300" t="s">
        <v>3694</v>
      </c>
      <c r="R300" t="s">
        <v>54</v>
      </c>
      <c r="U300">
        <v>0</v>
      </c>
      <c r="V300">
        <v>0</v>
      </c>
      <c r="W300" t="s">
        <v>52</v>
      </c>
      <c r="X300">
        <v>0.86960000000000004</v>
      </c>
      <c r="Y300">
        <v>0.87019999999999997</v>
      </c>
      <c r="Z300">
        <v>0.87019999999999997</v>
      </c>
      <c r="AA300">
        <v>0.86960000000000004</v>
      </c>
      <c r="AB300">
        <v>20</v>
      </c>
      <c r="AC300">
        <v>20.0001</v>
      </c>
      <c r="AD300">
        <v>18.802600000000002</v>
      </c>
      <c r="AE300">
        <v>18.802700000000002</v>
      </c>
      <c r="AF300" t="s">
        <v>118</v>
      </c>
      <c r="AG300" t="s">
        <v>118</v>
      </c>
      <c r="AH300" t="s">
        <v>794</v>
      </c>
      <c r="AI300" t="s">
        <v>794</v>
      </c>
      <c r="AJ300" t="s">
        <v>795</v>
      </c>
      <c r="AL300">
        <v>26.097000000000001</v>
      </c>
      <c r="AM300">
        <v>25.995999999999999</v>
      </c>
      <c r="AN300">
        <v>0</v>
      </c>
      <c r="AO300">
        <v>0</v>
      </c>
      <c r="AP300">
        <v>0</v>
      </c>
      <c r="AQ300">
        <v>0</v>
      </c>
      <c r="AR300">
        <v>2</v>
      </c>
      <c r="AS300" t="s">
        <v>796</v>
      </c>
      <c r="AT300" t="s">
        <v>3641</v>
      </c>
      <c r="AU300" t="s">
        <v>3705</v>
      </c>
      <c r="AV300" t="s">
        <v>798</v>
      </c>
      <c r="AW300">
        <v>2</v>
      </c>
      <c r="AX300">
        <v>0</v>
      </c>
    </row>
    <row r="301" spans="1:50" x14ac:dyDescent="0.3">
      <c r="A301" t="s">
        <v>4006</v>
      </c>
      <c r="B301" t="s">
        <v>3725</v>
      </c>
      <c r="C301" t="s">
        <v>3641</v>
      </c>
      <c r="D301">
        <v>26.57</v>
      </c>
      <c r="E301">
        <v>26.452999999999999</v>
      </c>
      <c r="F301" s="1">
        <v>5.8999999999999999E-3</v>
      </c>
      <c r="G301" t="s">
        <v>1979</v>
      </c>
      <c r="H301" t="s">
        <v>1877</v>
      </c>
      <c r="I301">
        <v>442355.54960000003</v>
      </c>
      <c r="J301">
        <v>1826847.6340999999</v>
      </c>
      <c r="K301">
        <v>442355.54960000003</v>
      </c>
      <c r="L301">
        <v>1826867.6340999999</v>
      </c>
      <c r="M301" t="s">
        <v>55</v>
      </c>
      <c r="N301" t="s">
        <v>56</v>
      </c>
      <c r="O301" t="s">
        <v>3704</v>
      </c>
      <c r="P301" t="s">
        <v>3704</v>
      </c>
      <c r="Q301" t="s">
        <v>3694</v>
      </c>
      <c r="R301" t="s">
        <v>54</v>
      </c>
      <c r="U301">
        <v>0</v>
      </c>
      <c r="V301">
        <v>0</v>
      </c>
      <c r="W301" t="s">
        <v>52</v>
      </c>
      <c r="X301">
        <v>0.871</v>
      </c>
      <c r="Y301">
        <v>0.871</v>
      </c>
      <c r="Z301">
        <v>0.871</v>
      </c>
      <c r="AA301">
        <v>0.871</v>
      </c>
      <c r="AB301">
        <v>20</v>
      </c>
      <c r="AC301">
        <v>20.000299999999999</v>
      </c>
      <c r="AD301">
        <v>18.804099999999998</v>
      </c>
      <c r="AE301">
        <v>18.804400000000001</v>
      </c>
      <c r="AF301" t="s">
        <v>118</v>
      </c>
      <c r="AG301" t="s">
        <v>118</v>
      </c>
      <c r="AH301" t="s">
        <v>794</v>
      </c>
      <c r="AI301" t="s">
        <v>794</v>
      </c>
      <c r="AJ301" t="s">
        <v>795</v>
      </c>
      <c r="AL301">
        <v>26.75</v>
      </c>
      <c r="AM301">
        <v>26.638999999999999</v>
      </c>
      <c r="AN301">
        <v>0</v>
      </c>
      <c r="AO301">
        <v>0</v>
      </c>
      <c r="AP301">
        <v>0</v>
      </c>
      <c r="AQ301">
        <v>0</v>
      </c>
      <c r="AR301">
        <v>2</v>
      </c>
      <c r="AS301" t="s">
        <v>796</v>
      </c>
      <c r="AT301" t="s">
        <v>3641</v>
      </c>
      <c r="AU301" t="s">
        <v>3726</v>
      </c>
      <c r="AV301" t="s">
        <v>798</v>
      </c>
      <c r="AW301">
        <v>2</v>
      </c>
      <c r="AX301">
        <v>0</v>
      </c>
    </row>
    <row r="302" spans="1:50" x14ac:dyDescent="0.3">
      <c r="A302" t="s">
        <v>4007</v>
      </c>
      <c r="B302" t="s">
        <v>3725</v>
      </c>
      <c r="C302" t="s">
        <v>3641</v>
      </c>
      <c r="D302">
        <v>27.324999999999999</v>
      </c>
      <c r="E302">
        <v>27.196000000000002</v>
      </c>
      <c r="F302" s="1">
        <v>6.4000000000000003E-3</v>
      </c>
      <c r="G302" t="s">
        <v>2760</v>
      </c>
      <c r="H302" t="s">
        <v>2696</v>
      </c>
      <c r="I302">
        <v>442094.45850000001</v>
      </c>
      <c r="J302">
        <v>1826827.6340999999</v>
      </c>
      <c r="K302">
        <v>442094.45850000001</v>
      </c>
      <c r="L302">
        <v>1826847.6340999999</v>
      </c>
      <c r="M302" t="s">
        <v>55</v>
      </c>
      <c r="N302" t="s">
        <v>56</v>
      </c>
      <c r="O302" t="s">
        <v>3704</v>
      </c>
      <c r="P302" t="s">
        <v>3704</v>
      </c>
      <c r="Q302" t="s">
        <v>3694</v>
      </c>
      <c r="R302" t="s">
        <v>54</v>
      </c>
      <c r="U302">
        <v>0</v>
      </c>
      <c r="V302">
        <v>0</v>
      </c>
      <c r="W302" t="s">
        <v>52</v>
      </c>
      <c r="X302">
        <v>0.87150000000000005</v>
      </c>
      <c r="Y302">
        <v>0.87170000000000003</v>
      </c>
      <c r="Z302">
        <v>0.87170000000000003</v>
      </c>
      <c r="AA302">
        <v>0.87150000000000005</v>
      </c>
      <c r="AB302">
        <v>20</v>
      </c>
      <c r="AC302">
        <v>20.000399999999999</v>
      </c>
      <c r="AD302">
        <v>18.804500000000001</v>
      </c>
      <c r="AE302">
        <v>18.8049</v>
      </c>
      <c r="AF302" t="s">
        <v>118</v>
      </c>
      <c r="AG302" t="s">
        <v>118</v>
      </c>
      <c r="AH302" t="s">
        <v>794</v>
      </c>
      <c r="AI302" t="s">
        <v>794</v>
      </c>
      <c r="AJ302" t="s">
        <v>795</v>
      </c>
      <c r="AL302">
        <v>27.484000000000002</v>
      </c>
      <c r="AM302">
        <v>27.396000000000001</v>
      </c>
      <c r="AN302">
        <v>0</v>
      </c>
      <c r="AO302">
        <v>0</v>
      </c>
      <c r="AP302">
        <v>0</v>
      </c>
      <c r="AQ302">
        <v>0</v>
      </c>
      <c r="AR302">
        <v>2</v>
      </c>
      <c r="AS302" t="s">
        <v>796</v>
      </c>
      <c r="AT302" t="s">
        <v>3641</v>
      </c>
      <c r="AU302" t="s">
        <v>3726</v>
      </c>
      <c r="AV302" t="s">
        <v>798</v>
      </c>
      <c r="AW302">
        <v>2</v>
      </c>
      <c r="AX302">
        <v>0</v>
      </c>
    </row>
    <row r="303" spans="1:50" x14ac:dyDescent="0.3">
      <c r="A303" t="s">
        <v>4008</v>
      </c>
      <c r="B303" t="s">
        <v>3725</v>
      </c>
      <c r="C303" t="s">
        <v>3641</v>
      </c>
      <c r="D303">
        <v>26.702999999999999</v>
      </c>
      <c r="E303">
        <v>26.594000000000001</v>
      </c>
      <c r="F303" s="1">
        <v>5.4000000000000003E-3</v>
      </c>
      <c r="G303" t="s">
        <v>1971</v>
      </c>
      <c r="H303" t="s">
        <v>1858</v>
      </c>
      <c r="I303">
        <v>442232.77419999999</v>
      </c>
      <c r="J303">
        <v>1826907.6340999999</v>
      </c>
      <c r="K303">
        <v>442232.77419999999</v>
      </c>
      <c r="L303">
        <v>1826927.6340999999</v>
      </c>
      <c r="M303" t="s">
        <v>55</v>
      </c>
      <c r="N303" t="s">
        <v>56</v>
      </c>
      <c r="O303" t="s">
        <v>3704</v>
      </c>
      <c r="P303" t="s">
        <v>3704</v>
      </c>
      <c r="Q303" t="s">
        <v>3694</v>
      </c>
      <c r="R303" t="s">
        <v>54</v>
      </c>
      <c r="U303">
        <v>0</v>
      </c>
      <c r="V303">
        <v>0</v>
      </c>
      <c r="W303" t="s">
        <v>52</v>
      </c>
      <c r="X303">
        <v>0.871</v>
      </c>
      <c r="Y303">
        <v>0.87139999999999995</v>
      </c>
      <c r="Z303">
        <v>0.87139999999999995</v>
      </c>
      <c r="AA303">
        <v>0.871</v>
      </c>
      <c r="AB303">
        <v>20</v>
      </c>
      <c r="AC303">
        <v>20.000299999999999</v>
      </c>
      <c r="AD303">
        <v>18.803799999999999</v>
      </c>
      <c r="AE303">
        <v>18.804099999999998</v>
      </c>
      <c r="AF303" t="s">
        <v>118</v>
      </c>
      <c r="AG303" t="s">
        <v>118</v>
      </c>
      <c r="AH303" t="s">
        <v>794</v>
      </c>
      <c r="AI303" t="s">
        <v>794</v>
      </c>
      <c r="AJ303" t="s">
        <v>795</v>
      </c>
      <c r="AL303">
        <v>26.896999999999998</v>
      </c>
      <c r="AM303">
        <v>26.815999999999999</v>
      </c>
      <c r="AN303">
        <v>0</v>
      </c>
      <c r="AO303">
        <v>0</v>
      </c>
      <c r="AP303">
        <v>0</v>
      </c>
      <c r="AQ303">
        <v>0</v>
      </c>
      <c r="AR303">
        <v>2</v>
      </c>
      <c r="AS303" t="s">
        <v>796</v>
      </c>
      <c r="AT303" t="s">
        <v>3641</v>
      </c>
      <c r="AU303" t="s">
        <v>3726</v>
      </c>
      <c r="AV303" t="s">
        <v>798</v>
      </c>
      <c r="AW303">
        <v>2</v>
      </c>
      <c r="AX303">
        <v>0</v>
      </c>
    </row>
    <row r="304" spans="1:50" x14ac:dyDescent="0.3">
      <c r="A304" t="s">
        <v>4009</v>
      </c>
      <c r="B304" t="s">
        <v>3725</v>
      </c>
      <c r="C304" t="s">
        <v>3641</v>
      </c>
      <c r="D304">
        <v>26.702999999999999</v>
      </c>
      <c r="E304">
        <v>26.594000000000001</v>
      </c>
      <c r="F304" s="1">
        <v>5.4000000000000003E-3</v>
      </c>
      <c r="G304" t="s">
        <v>1983</v>
      </c>
      <c r="H304" t="s">
        <v>1882</v>
      </c>
      <c r="I304">
        <v>442242.4742</v>
      </c>
      <c r="J304">
        <v>1826907.6340999999</v>
      </c>
      <c r="K304">
        <v>442242.4742</v>
      </c>
      <c r="L304">
        <v>1826927.6340999999</v>
      </c>
      <c r="M304" t="s">
        <v>55</v>
      </c>
      <c r="N304" t="s">
        <v>56</v>
      </c>
      <c r="O304" t="s">
        <v>3704</v>
      </c>
      <c r="P304" t="s">
        <v>3704</v>
      </c>
      <c r="Q304" t="s">
        <v>3694</v>
      </c>
      <c r="R304" t="s">
        <v>54</v>
      </c>
      <c r="U304">
        <v>0</v>
      </c>
      <c r="V304">
        <v>0</v>
      </c>
      <c r="W304" t="s">
        <v>52</v>
      </c>
      <c r="X304">
        <v>0.871</v>
      </c>
      <c r="Y304">
        <v>0.87139999999999995</v>
      </c>
      <c r="Z304">
        <v>0.87139999999999995</v>
      </c>
      <c r="AA304">
        <v>0.871</v>
      </c>
      <c r="AB304">
        <v>20</v>
      </c>
      <c r="AC304">
        <v>20.000299999999999</v>
      </c>
      <c r="AD304">
        <v>18.803799999999999</v>
      </c>
      <c r="AE304">
        <v>18.804099999999998</v>
      </c>
      <c r="AF304" t="s">
        <v>118</v>
      </c>
      <c r="AG304" t="s">
        <v>118</v>
      </c>
      <c r="AH304" t="s">
        <v>794</v>
      </c>
      <c r="AI304" t="s">
        <v>794</v>
      </c>
      <c r="AJ304" t="s">
        <v>795</v>
      </c>
      <c r="AL304">
        <v>26.896000000000001</v>
      </c>
      <c r="AM304">
        <v>26.815999999999999</v>
      </c>
      <c r="AN304">
        <v>0</v>
      </c>
      <c r="AO304">
        <v>0</v>
      </c>
      <c r="AP304">
        <v>0</v>
      </c>
      <c r="AQ304">
        <v>0</v>
      </c>
      <c r="AR304">
        <v>2</v>
      </c>
      <c r="AS304" t="s">
        <v>796</v>
      </c>
      <c r="AT304" t="s">
        <v>3641</v>
      </c>
      <c r="AU304" t="s">
        <v>3726</v>
      </c>
      <c r="AV304" t="s">
        <v>798</v>
      </c>
      <c r="AW304">
        <v>2</v>
      </c>
      <c r="AX304">
        <v>0</v>
      </c>
    </row>
    <row r="305" spans="1:50" x14ac:dyDescent="0.3">
      <c r="A305" t="s">
        <v>4010</v>
      </c>
      <c r="B305" t="s">
        <v>3717</v>
      </c>
      <c r="C305" t="s">
        <v>3641</v>
      </c>
      <c r="D305">
        <v>23.835999999999999</v>
      </c>
      <c r="E305">
        <v>23.818000000000001</v>
      </c>
      <c r="F305" s="1">
        <v>1E-3</v>
      </c>
      <c r="G305" t="s">
        <v>3603</v>
      </c>
      <c r="H305" t="s">
        <v>3605</v>
      </c>
      <c r="I305">
        <v>442619.52510000003</v>
      </c>
      <c r="J305">
        <v>1827120.3256999999</v>
      </c>
      <c r="K305">
        <v>442619.52510000003</v>
      </c>
      <c r="L305">
        <v>1827137.7346999999</v>
      </c>
      <c r="M305" t="s">
        <v>55</v>
      </c>
      <c r="N305" t="s">
        <v>56</v>
      </c>
      <c r="O305" t="s">
        <v>3653</v>
      </c>
      <c r="P305" t="s">
        <v>1172</v>
      </c>
      <c r="Q305" t="s">
        <v>3649</v>
      </c>
      <c r="R305" t="s">
        <v>54</v>
      </c>
      <c r="U305">
        <v>0</v>
      </c>
      <c r="V305">
        <v>0</v>
      </c>
      <c r="W305" t="s">
        <v>52</v>
      </c>
      <c r="X305">
        <v>0</v>
      </c>
      <c r="Y305">
        <v>0</v>
      </c>
      <c r="Z305">
        <v>-0.77500000000000002</v>
      </c>
      <c r="AA305">
        <v>-0.77500000000000002</v>
      </c>
      <c r="AB305">
        <v>17.408999999999999</v>
      </c>
      <c r="AC305">
        <v>17.408999999999999</v>
      </c>
      <c r="AD305">
        <v>16.2104</v>
      </c>
      <c r="AE305">
        <v>16.2104</v>
      </c>
      <c r="AF305" t="s">
        <v>118</v>
      </c>
      <c r="AG305" t="s">
        <v>118</v>
      </c>
      <c r="AH305" t="s">
        <v>794</v>
      </c>
      <c r="AI305" t="s">
        <v>794</v>
      </c>
      <c r="AJ305" t="s">
        <v>795</v>
      </c>
      <c r="AL305">
        <v>24.661999999999999</v>
      </c>
      <c r="AM305">
        <v>24.587</v>
      </c>
      <c r="AN305">
        <v>0</v>
      </c>
      <c r="AO305">
        <v>0</v>
      </c>
      <c r="AP305">
        <v>0</v>
      </c>
      <c r="AQ305">
        <v>0</v>
      </c>
      <c r="AR305">
        <v>2</v>
      </c>
      <c r="AS305" t="s">
        <v>796</v>
      </c>
      <c r="AT305" t="s">
        <v>3641</v>
      </c>
      <c r="AU305" t="s">
        <v>3718</v>
      </c>
      <c r="AV305" t="s">
        <v>798</v>
      </c>
      <c r="AW305">
        <v>1</v>
      </c>
      <c r="AX305">
        <v>0</v>
      </c>
    </row>
    <row r="306" spans="1:50" x14ac:dyDescent="0.3">
      <c r="A306" t="s">
        <v>4011</v>
      </c>
      <c r="B306" t="s">
        <v>3717</v>
      </c>
      <c r="C306" t="s">
        <v>3641</v>
      </c>
      <c r="D306">
        <v>24.111000000000001</v>
      </c>
      <c r="E306">
        <v>24.09</v>
      </c>
      <c r="F306" s="1">
        <v>1E-3</v>
      </c>
      <c r="G306" t="s">
        <v>1229</v>
      </c>
      <c r="H306" t="s">
        <v>1241</v>
      </c>
      <c r="I306">
        <v>442558.79960000003</v>
      </c>
      <c r="J306">
        <v>1827038.5600999999</v>
      </c>
      <c r="K306">
        <v>442579.3996</v>
      </c>
      <c r="L306">
        <v>1827038.5600999999</v>
      </c>
      <c r="M306" t="s">
        <v>55</v>
      </c>
      <c r="N306" t="s">
        <v>56</v>
      </c>
      <c r="O306" t="s">
        <v>3653</v>
      </c>
      <c r="P306" t="s">
        <v>1172</v>
      </c>
      <c r="Q306" t="s">
        <v>3649</v>
      </c>
      <c r="R306" t="s">
        <v>54</v>
      </c>
      <c r="U306">
        <v>0</v>
      </c>
      <c r="V306">
        <v>0</v>
      </c>
      <c r="W306" t="s">
        <v>52</v>
      </c>
      <c r="X306">
        <v>1.4782999999999999</v>
      </c>
      <c r="Y306">
        <v>1.5566</v>
      </c>
      <c r="Z306">
        <v>1.5566</v>
      </c>
      <c r="AA306">
        <v>1.4782999999999999</v>
      </c>
      <c r="AB306">
        <v>21.209700000000002</v>
      </c>
      <c r="AC306">
        <v>21.209700000000002</v>
      </c>
      <c r="AD306">
        <v>20.011099999999999</v>
      </c>
      <c r="AE306">
        <v>20.011099999999999</v>
      </c>
      <c r="AF306" t="s">
        <v>112</v>
      </c>
      <c r="AG306" t="s">
        <v>112</v>
      </c>
      <c r="AH306" t="s">
        <v>794</v>
      </c>
      <c r="AI306" t="s">
        <v>794</v>
      </c>
      <c r="AJ306" t="s">
        <v>795</v>
      </c>
      <c r="AL306">
        <v>25.029</v>
      </c>
      <c r="AM306">
        <v>24.978000000000002</v>
      </c>
      <c r="AN306">
        <v>0</v>
      </c>
      <c r="AO306">
        <v>0</v>
      </c>
      <c r="AP306">
        <v>0</v>
      </c>
      <c r="AQ306">
        <v>0</v>
      </c>
      <c r="AR306">
        <v>2</v>
      </c>
      <c r="AS306" t="s">
        <v>796</v>
      </c>
      <c r="AT306" t="s">
        <v>3641</v>
      </c>
      <c r="AU306" t="s">
        <v>3718</v>
      </c>
      <c r="AV306" t="s">
        <v>798</v>
      </c>
      <c r="AW306">
        <v>2</v>
      </c>
      <c r="AX306">
        <v>0</v>
      </c>
    </row>
    <row r="307" spans="1:50" x14ac:dyDescent="0.3">
      <c r="A307" t="s">
        <v>4012</v>
      </c>
      <c r="B307" t="s">
        <v>3714</v>
      </c>
      <c r="C307" t="s">
        <v>3641</v>
      </c>
      <c r="D307">
        <v>25.748999999999999</v>
      </c>
      <c r="E307">
        <v>25.677</v>
      </c>
      <c r="F307" s="1">
        <v>3.5999999999999999E-3</v>
      </c>
      <c r="G307" t="s">
        <v>1260</v>
      </c>
      <c r="H307" t="s">
        <v>1316</v>
      </c>
      <c r="I307">
        <v>442511.69959999999</v>
      </c>
      <c r="J307">
        <v>1826994.3145000001</v>
      </c>
      <c r="K307">
        <v>442511.69959999999</v>
      </c>
      <c r="L307">
        <v>1827014.3145000001</v>
      </c>
      <c r="M307" t="s">
        <v>55</v>
      </c>
      <c r="N307" t="s">
        <v>56</v>
      </c>
      <c r="O307" t="s">
        <v>1171</v>
      </c>
      <c r="P307" t="s">
        <v>3704</v>
      </c>
      <c r="Q307" t="s">
        <v>3694</v>
      </c>
      <c r="R307" t="s">
        <v>54</v>
      </c>
      <c r="U307">
        <v>0</v>
      </c>
      <c r="V307">
        <v>0</v>
      </c>
      <c r="W307" t="s">
        <v>52</v>
      </c>
      <c r="X307">
        <v>0.86760000000000004</v>
      </c>
      <c r="Y307">
        <v>0.86850000000000005</v>
      </c>
      <c r="Z307">
        <v>0.86760000000000004</v>
      </c>
      <c r="AA307">
        <v>0.86850000000000005</v>
      </c>
      <c r="AB307">
        <v>20</v>
      </c>
      <c r="AC307">
        <v>20.0001</v>
      </c>
      <c r="AD307">
        <v>18.803599999999999</v>
      </c>
      <c r="AE307">
        <v>18.803699999999999</v>
      </c>
      <c r="AF307" t="s">
        <v>118</v>
      </c>
      <c r="AG307" t="s">
        <v>118</v>
      </c>
      <c r="AH307" t="s">
        <v>794</v>
      </c>
      <c r="AI307" t="s">
        <v>794</v>
      </c>
      <c r="AJ307" t="s">
        <v>795</v>
      </c>
      <c r="AL307">
        <v>25.978000000000002</v>
      </c>
      <c r="AM307">
        <v>25.881</v>
      </c>
      <c r="AN307">
        <v>0</v>
      </c>
      <c r="AO307">
        <v>0</v>
      </c>
      <c r="AP307">
        <v>0</v>
      </c>
      <c r="AQ307">
        <v>0</v>
      </c>
      <c r="AR307">
        <v>2</v>
      </c>
      <c r="AS307" t="s">
        <v>796</v>
      </c>
      <c r="AT307" t="s">
        <v>3641</v>
      </c>
      <c r="AU307" t="s">
        <v>3715</v>
      </c>
      <c r="AV307" t="s">
        <v>798</v>
      </c>
      <c r="AW307">
        <v>2</v>
      </c>
      <c r="AX307">
        <v>0</v>
      </c>
    </row>
    <row r="308" spans="1:50" x14ac:dyDescent="0.3">
      <c r="A308" t="s">
        <v>4013</v>
      </c>
      <c r="B308" t="s">
        <v>3725</v>
      </c>
      <c r="C308" t="s">
        <v>3641</v>
      </c>
      <c r="D308">
        <v>26.687000000000001</v>
      </c>
      <c r="E308">
        <v>26.57</v>
      </c>
      <c r="F308" s="1">
        <v>5.7999999999999996E-3</v>
      </c>
      <c r="G308" t="s">
        <v>2046</v>
      </c>
      <c r="H308" t="s">
        <v>1979</v>
      </c>
      <c r="I308">
        <v>442355.54960000003</v>
      </c>
      <c r="J308">
        <v>1826827.6340999999</v>
      </c>
      <c r="K308">
        <v>442355.54960000003</v>
      </c>
      <c r="L308">
        <v>1826847.6340999999</v>
      </c>
      <c r="M308" t="s">
        <v>55</v>
      </c>
      <c r="N308" t="s">
        <v>56</v>
      </c>
      <c r="O308" t="s">
        <v>3704</v>
      </c>
      <c r="P308" t="s">
        <v>3704</v>
      </c>
      <c r="Q308" t="s">
        <v>3694</v>
      </c>
      <c r="R308" t="s">
        <v>54</v>
      </c>
      <c r="U308">
        <v>0</v>
      </c>
      <c r="V308">
        <v>0</v>
      </c>
      <c r="W308" t="s">
        <v>52</v>
      </c>
      <c r="X308">
        <v>0.87090000000000001</v>
      </c>
      <c r="Y308">
        <v>0.871</v>
      </c>
      <c r="Z308">
        <v>0.87090000000000001</v>
      </c>
      <c r="AA308">
        <v>0.871</v>
      </c>
      <c r="AB308">
        <v>20</v>
      </c>
      <c r="AC308">
        <v>20.000299999999999</v>
      </c>
      <c r="AD308">
        <v>18.804099999999998</v>
      </c>
      <c r="AE308">
        <v>18.804400000000001</v>
      </c>
      <c r="AF308" t="s">
        <v>118</v>
      </c>
      <c r="AG308" t="s">
        <v>118</v>
      </c>
      <c r="AH308" t="s">
        <v>794</v>
      </c>
      <c r="AI308" t="s">
        <v>794</v>
      </c>
      <c r="AJ308" t="s">
        <v>795</v>
      </c>
      <c r="AL308">
        <v>26.861000000000001</v>
      </c>
      <c r="AM308">
        <v>26.75</v>
      </c>
      <c r="AN308">
        <v>0</v>
      </c>
      <c r="AO308">
        <v>0</v>
      </c>
      <c r="AP308">
        <v>0</v>
      </c>
      <c r="AQ308">
        <v>0</v>
      </c>
      <c r="AR308">
        <v>2</v>
      </c>
      <c r="AS308" t="s">
        <v>796</v>
      </c>
      <c r="AT308" t="s">
        <v>3641</v>
      </c>
      <c r="AU308" t="s">
        <v>3726</v>
      </c>
      <c r="AV308" t="s">
        <v>798</v>
      </c>
      <c r="AW308">
        <v>2</v>
      </c>
      <c r="AX308">
        <v>0</v>
      </c>
    </row>
    <row r="309" spans="1:50" x14ac:dyDescent="0.3">
      <c r="A309" t="s">
        <v>4014</v>
      </c>
      <c r="B309" t="s">
        <v>3703</v>
      </c>
      <c r="C309" t="s">
        <v>3641</v>
      </c>
      <c r="D309">
        <v>25.827000000000002</v>
      </c>
      <c r="E309">
        <v>25.763999999999999</v>
      </c>
      <c r="F309" s="1">
        <v>3.2000000000000002E-3</v>
      </c>
      <c r="G309" t="s">
        <v>1507</v>
      </c>
      <c r="H309" t="s">
        <v>1418</v>
      </c>
      <c r="I309">
        <v>442421.22460000002</v>
      </c>
      <c r="J309">
        <v>1826947.6340999999</v>
      </c>
      <c r="K309">
        <v>442421.22460000002</v>
      </c>
      <c r="L309">
        <v>1826967.6340999999</v>
      </c>
      <c r="M309" t="s">
        <v>55</v>
      </c>
      <c r="N309" t="s">
        <v>56</v>
      </c>
      <c r="O309" t="s">
        <v>1180</v>
      </c>
      <c r="P309" t="s">
        <v>3704</v>
      </c>
      <c r="Q309" t="s">
        <v>3694</v>
      </c>
      <c r="R309" t="s">
        <v>54</v>
      </c>
      <c r="U309">
        <v>0</v>
      </c>
      <c r="V309">
        <v>0</v>
      </c>
      <c r="W309" t="s">
        <v>52</v>
      </c>
      <c r="X309">
        <v>0.86980000000000002</v>
      </c>
      <c r="Y309">
        <v>0.87019999999999997</v>
      </c>
      <c r="Z309">
        <v>0.86980000000000002</v>
      </c>
      <c r="AA309">
        <v>0.87019999999999997</v>
      </c>
      <c r="AB309">
        <v>20</v>
      </c>
      <c r="AC309">
        <v>20.0001</v>
      </c>
      <c r="AD309">
        <v>18.802700000000002</v>
      </c>
      <c r="AE309">
        <v>18.802800000000001</v>
      </c>
      <c r="AF309" t="s">
        <v>118</v>
      </c>
      <c r="AG309" t="s">
        <v>118</v>
      </c>
      <c r="AH309" t="s">
        <v>794</v>
      </c>
      <c r="AI309" t="s">
        <v>794</v>
      </c>
      <c r="AJ309" t="s">
        <v>795</v>
      </c>
      <c r="AL309">
        <v>26.157</v>
      </c>
      <c r="AM309">
        <v>26.097000000000001</v>
      </c>
      <c r="AN309">
        <v>0</v>
      </c>
      <c r="AO309">
        <v>0</v>
      </c>
      <c r="AP309">
        <v>0</v>
      </c>
      <c r="AQ309">
        <v>0</v>
      </c>
      <c r="AR309">
        <v>2</v>
      </c>
      <c r="AS309" t="s">
        <v>796</v>
      </c>
      <c r="AT309" t="s">
        <v>3641</v>
      </c>
      <c r="AU309" t="s">
        <v>3705</v>
      </c>
      <c r="AV309" t="s">
        <v>798</v>
      </c>
      <c r="AW309">
        <v>2</v>
      </c>
      <c r="AX309">
        <v>0</v>
      </c>
    </row>
    <row r="310" spans="1:50" x14ac:dyDescent="0.3">
      <c r="A310" t="s">
        <v>4015</v>
      </c>
      <c r="B310" t="s">
        <v>3725</v>
      </c>
      <c r="C310" t="s">
        <v>3641</v>
      </c>
      <c r="D310">
        <v>27.257999999999999</v>
      </c>
      <c r="E310">
        <v>27.128</v>
      </c>
      <c r="F310" s="1">
        <v>6.3E-3</v>
      </c>
      <c r="G310" t="s">
        <v>2503</v>
      </c>
      <c r="H310" t="s">
        <v>2408</v>
      </c>
      <c r="I310">
        <v>442176.87420000002</v>
      </c>
      <c r="J310">
        <v>1826842.2341</v>
      </c>
      <c r="K310">
        <v>442176.87420000002</v>
      </c>
      <c r="L310">
        <v>1826862.8341000001</v>
      </c>
      <c r="M310" t="s">
        <v>55</v>
      </c>
      <c r="N310" t="s">
        <v>56</v>
      </c>
      <c r="O310" t="s">
        <v>3704</v>
      </c>
      <c r="P310" t="s">
        <v>3704</v>
      </c>
      <c r="Q310" t="s">
        <v>3694</v>
      </c>
      <c r="R310" t="s">
        <v>54</v>
      </c>
      <c r="U310">
        <v>0</v>
      </c>
      <c r="V310">
        <v>0</v>
      </c>
      <c r="W310" t="s">
        <v>52</v>
      </c>
      <c r="X310">
        <v>0.871</v>
      </c>
      <c r="Y310">
        <v>0.87109999999999999</v>
      </c>
      <c r="Z310">
        <v>0.871</v>
      </c>
      <c r="AA310">
        <v>0.87109999999999999</v>
      </c>
      <c r="AB310">
        <v>20.6</v>
      </c>
      <c r="AC310">
        <v>20.6004</v>
      </c>
      <c r="AD310">
        <v>19.404399999999999</v>
      </c>
      <c r="AE310">
        <v>19.404800000000002</v>
      </c>
      <c r="AF310" t="s">
        <v>118</v>
      </c>
      <c r="AG310" t="s">
        <v>118</v>
      </c>
      <c r="AH310" t="s">
        <v>794</v>
      </c>
      <c r="AI310" t="s">
        <v>794</v>
      </c>
      <c r="AJ310" t="s">
        <v>795</v>
      </c>
      <c r="AL310">
        <v>27.416</v>
      </c>
      <c r="AM310">
        <v>27.311</v>
      </c>
      <c r="AN310">
        <v>0</v>
      </c>
      <c r="AO310">
        <v>0</v>
      </c>
      <c r="AP310">
        <v>0</v>
      </c>
      <c r="AQ310">
        <v>0</v>
      </c>
      <c r="AR310">
        <v>2</v>
      </c>
      <c r="AS310" t="s">
        <v>796</v>
      </c>
      <c r="AT310" t="s">
        <v>3641</v>
      </c>
      <c r="AU310" t="s">
        <v>3726</v>
      </c>
      <c r="AV310" t="s">
        <v>798</v>
      </c>
      <c r="AW310">
        <v>2</v>
      </c>
      <c r="AX310">
        <v>0</v>
      </c>
    </row>
    <row r="311" spans="1:50" x14ac:dyDescent="0.3">
      <c r="A311" t="s">
        <v>4016</v>
      </c>
      <c r="B311" t="s">
        <v>3725</v>
      </c>
      <c r="C311" t="s">
        <v>3641</v>
      </c>
      <c r="D311">
        <v>26.073</v>
      </c>
      <c r="E311">
        <v>25.956</v>
      </c>
      <c r="F311" s="1">
        <v>5.8999999999999999E-3</v>
      </c>
      <c r="G311" t="s">
        <v>1734</v>
      </c>
      <c r="H311" t="s">
        <v>1687</v>
      </c>
      <c r="I311">
        <v>442308.07419999997</v>
      </c>
      <c r="J311">
        <v>1826967.6340999999</v>
      </c>
      <c r="K311">
        <v>442308.07419999997</v>
      </c>
      <c r="L311">
        <v>1826987.6340999999</v>
      </c>
      <c r="M311" t="s">
        <v>55</v>
      </c>
      <c r="N311" t="s">
        <v>56</v>
      </c>
      <c r="O311" t="s">
        <v>3704</v>
      </c>
      <c r="P311" t="s">
        <v>3704</v>
      </c>
      <c r="Q311" t="s">
        <v>3694</v>
      </c>
      <c r="R311" t="s">
        <v>54</v>
      </c>
      <c r="U311">
        <v>0</v>
      </c>
      <c r="V311">
        <v>0</v>
      </c>
      <c r="W311" t="s">
        <v>52</v>
      </c>
      <c r="X311">
        <v>0.87060000000000004</v>
      </c>
      <c r="Y311">
        <v>0.87080000000000002</v>
      </c>
      <c r="Z311">
        <v>0.87080000000000002</v>
      </c>
      <c r="AA311">
        <v>0.87060000000000004</v>
      </c>
      <c r="AB311">
        <v>20</v>
      </c>
      <c r="AC311">
        <v>20.000299999999999</v>
      </c>
      <c r="AD311">
        <v>18.804099999999998</v>
      </c>
      <c r="AE311">
        <v>18.804400000000001</v>
      </c>
      <c r="AF311" t="s">
        <v>118</v>
      </c>
      <c r="AG311" t="s">
        <v>118</v>
      </c>
      <c r="AH311" t="s">
        <v>794</v>
      </c>
      <c r="AI311" t="s">
        <v>794</v>
      </c>
      <c r="AJ311" t="s">
        <v>795</v>
      </c>
      <c r="AL311">
        <v>26.245000000000001</v>
      </c>
      <c r="AM311">
        <v>26.141999999999999</v>
      </c>
      <c r="AN311">
        <v>0</v>
      </c>
      <c r="AO311">
        <v>0</v>
      </c>
      <c r="AP311">
        <v>0</v>
      </c>
      <c r="AQ311">
        <v>0</v>
      </c>
      <c r="AR311">
        <v>2</v>
      </c>
      <c r="AS311" t="s">
        <v>796</v>
      </c>
      <c r="AT311" t="s">
        <v>3641</v>
      </c>
      <c r="AU311" t="s">
        <v>3726</v>
      </c>
      <c r="AV311" t="s">
        <v>798</v>
      </c>
      <c r="AW311">
        <v>2</v>
      </c>
      <c r="AX311">
        <v>0</v>
      </c>
    </row>
    <row r="312" spans="1:50" x14ac:dyDescent="0.3">
      <c r="A312" t="s">
        <v>4017</v>
      </c>
      <c r="B312" t="s">
        <v>4018</v>
      </c>
      <c r="C312" t="s">
        <v>3641</v>
      </c>
      <c r="D312">
        <v>26.414000000000001</v>
      </c>
      <c r="E312">
        <v>26.395</v>
      </c>
      <c r="F312" s="1">
        <v>1E-3</v>
      </c>
      <c r="G312" t="s">
        <v>3197</v>
      </c>
      <c r="H312" t="s">
        <v>3160</v>
      </c>
      <c r="I312">
        <v>442298.33059999999</v>
      </c>
      <c r="J312">
        <v>1826357.8504999999</v>
      </c>
      <c r="K312">
        <v>442317.69990000001</v>
      </c>
      <c r="L312">
        <v>1826357.8485999999</v>
      </c>
      <c r="M312" t="s">
        <v>55</v>
      </c>
      <c r="N312" t="s">
        <v>56</v>
      </c>
      <c r="O312" t="s">
        <v>1172</v>
      </c>
      <c r="P312" t="s">
        <v>1172</v>
      </c>
      <c r="Q312" t="s">
        <v>63</v>
      </c>
      <c r="R312" t="s">
        <v>54</v>
      </c>
      <c r="U312">
        <v>0</v>
      </c>
      <c r="V312">
        <v>0</v>
      </c>
      <c r="W312" t="s">
        <v>52</v>
      </c>
      <c r="X312">
        <v>1.1119000000000001</v>
      </c>
      <c r="Y312">
        <v>1.3153999999999999</v>
      </c>
      <c r="Z312">
        <v>1.3043</v>
      </c>
      <c r="AA312">
        <v>1.3153999999999999</v>
      </c>
      <c r="AB312">
        <v>20.1477</v>
      </c>
      <c r="AC312">
        <v>20.1477</v>
      </c>
      <c r="AD312">
        <v>18.848299999999998</v>
      </c>
      <c r="AE312">
        <v>18.848299999999998</v>
      </c>
      <c r="AF312" t="s">
        <v>4019</v>
      </c>
      <c r="AG312" t="s">
        <v>4019</v>
      </c>
      <c r="AH312" t="s">
        <v>794</v>
      </c>
      <c r="AI312" t="s">
        <v>794</v>
      </c>
      <c r="AJ312" t="s">
        <v>795</v>
      </c>
      <c r="AL312">
        <v>27.545999999999999</v>
      </c>
      <c r="AM312">
        <v>27.49</v>
      </c>
      <c r="AN312">
        <v>0</v>
      </c>
      <c r="AO312">
        <v>0</v>
      </c>
      <c r="AP312">
        <v>0</v>
      </c>
      <c r="AQ312">
        <v>0</v>
      </c>
      <c r="AR312">
        <v>2</v>
      </c>
      <c r="AS312" t="s">
        <v>796</v>
      </c>
      <c r="AT312" t="s">
        <v>3641</v>
      </c>
      <c r="AU312" t="s">
        <v>4020</v>
      </c>
      <c r="AV312" t="s">
        <v>798</v>
      </c>
      <c r="AW312">
        <v>2</v>
      </c>
      <c r="AX312">
        <v>0</v>
      </c>
    </row>
    <row r="313" spans="1:50" x14ac:dyDescent="0.3">
      <c r="A313" t="s">
        <v>4021</v>
      </c>
      <c r="B313" t="s">
        <v>3657</v>
      </c>
      <c r="C313" t="s">
        <v>3641</v>
      </c>
      <c r="D313">
        <v>24.036000000000001</v>
      </c>
      <c r="E313">
        <v>24.015999999999998</v>
      </c>
      <c r="F313" s="1">
        <v>8.9999999999999998E-4</v>
      </c>
      <c r="G313" t="s">
        <v>1412</v>
      </c>
      <c r="H313" t="s">
        <v>1400</v>
      </c>
      <c r="I313">
        <v>442577.2746</v>
      </c>
      <c r="J313">
        <v>1827028.1601</v>
      </c>
      <c r="K313">
        <v>442599.3015</v>
      </c>
      <c r="L313">
        <v>1827028.1601</v>
      </c>
      <c r="M313" t="s">
        <v>55</v>
      </c>
      <c r="N313" t="s">
        <v>56</v>
      </c>
      <c r="O313" t="s">
        <v>3653</v>
      </c>
      <c r="P313" t="s">
        <v>3658</v>
      </c>
      <c r="Q313" t="s">
        <v>3649</v>
      </c>
      <c r="R313" t="s">
        <v>54</v>
      </c>
      <c r="U313">
        <v>0</v>
      </c>
      <c r="V313">
        <v>0</v>
      </c>
      <c r="W313" t="s">
        <v>52</v>
      </c>
      <c r="X313">
        <v>1.0067999999999999</v>
      </c>
      <c r="Y313">
        <v>1.093</v>
      </c>
      <c r="Z313">
        <v>1.093</v>
      </c>
      <c r="AA313">
        <v>1.0067999999999999</v>
      </c>
      <c r="AB313">
        <v>22.028300000000002</v>
      </c>
      <c r="AC313">
        <v>22.028400000000001</v>
      </c>
      <c r="AD313">
        <v>20.828199999999999</v>
      </c>
      <c r="AE313">
        <v>20.828199999999999</v>
      </c>
      <c r="AF313" t="s">
        <v>112</v>
      </c>
      <c r="AG313" t="s">
        <v>112</v>
      </c>
      <c r="AH313" t="s">
        <v>794</v>
      </c>
      <c r="AI313" t="s">
        <v>794</v>
      </c>
      <c r="AJ313" t="s">
        <v>795</v>
      </c>
      <c r="AL313">
        <v>25.216999999999999</v>
      </c>
      <c r="AM313">
        <v>25.169</v>
      </c>
      <c r="AN313">
        <v>0</v>
      </c>
      <c r="AO313">
        <v>0</v>
      </c>
      <c r="AP313">
        <v>0</v>
      </c>
      <c r="AQ313">
        <v>0</v>
      </c>
      <c r="AR313">
        <v>2</v>
      </c>
      <c r="AS313" t="s">
        <v>796</v>
      </c>
      <c r="AT313" t="s">
        <v>3641</v>
      </c>
      <c r="AU313" t="s">
        <v>3660</v>
      </c>
      <c r="AV313" t="s">
        <v>798</v>
      </c>
      <c r="AW313">
        <v>2</v>
      </c>
      <c r="AX313">
        <v>0</v>
      </c>
    </row>
    <row r="314" spans="1:50" x14ac:dyDescent="0.3">
      <c r="A314" t="s">
        <v>4022</v>
      </c>
      <c r="B314" t="s">
        <v>3717</v>
      </c>
      <c r="C314" t="s">
        <v>3641</v>
      </c>
      <c r="D314">
        <v>24.09</v>
      </c>
      <c r="E314">
        <v>24.07</v>
      </c>
      <c r="F314" s="1">
        <v>1E-3</v>
      </c>
      <c r="G314" t="s">
        <v>1241</v>
      </c>
      <c r="H314" t="s">
        <v>1272</v>
      </c>
      <c r="I314">
        <v>442579.3996</v>
      </c>
      <c r="J314">
        <v>1827038.5600999999</v>
      </c>
      <c r="K314">
        <v>442599.99959999998</v>
      </c>
      <c r="L314">
        <v>1827038.5600999999</v>
      </c>
      <c r="M314" t="s">
        <v>55</v>
      </c>
      <c r="N314" t="s">
        <v>56</v>
      </c>
      <c r="O314" t="s">
        <v>3653</v>
      </c>
      <c r="P314" t="s">
        <v>1172</v>
      </c>
      <c r="Q314" t="s">
        <v>3649</v>
      </c>
      <c r="R314" t="s">
        <v>54</v>
      </c>
      <c r="U314">
        <v>0</v>
      </c>
      <c r="V314">
        <v>0</v>
      </c>
      <c r="W314" t="s">
        <v>52</v>
      </c>
      <c r="X314">
        <v>1.3989</v>
      </c>
      <c r="Y314">
        <v>1.4782999999999999</v>
      </c>
      <c r="Z314">
        <v>1.4782999999999999</v>
      </c>
      <c r="AA314">
        <v>1.3989</v>
      </c>
      <c r="AB314">
        <v>19.990300000000001</v>
      </c>
      <c r="AC314">
        <v>19.990300000000001</v>
      </c>
      <c r="AD314">
        <v>18.791699999999999</v>
      </c>
      <c r="AE314">
        <v>18.791699999999999</v>
      </c>
      <c r="AF314" t="s">
        <v>112</v>
      </c>
      <c r="AG314" t="s">
        <v>112</v>
      </c>
      <c r="AH314" t="s">
        <v>794</v>
      </c>
      <c r="AI314" t="s">
        <v>794</v>
      </c>
      <c r="AJ314" t="s">
        <v>795</v>
      </c>
      <c r="AL314">
        <v>24.978000000000002</v>
      </c>
      <c r="AM314">
        <v>24.917999999999999</v>
      </c>
      <c r="AN314">
        <v>0</v>
      </c>
      <c r="AO314">
        <v>0</v>
      </c>
      <c r="AP314">
        <v>0</v>
      </c>
      <c r="AQ314">
        <v>0</v>
      </c>
      <c r="AR314">
        <v>2</v>
      </c>
      <c r="AS314" t="s">
        <v>796</v>
      </c>
      <c r="AT314" t="s">
        <v>3641</v>
      </c>
      <c r="AU314" t="s">
        <v>3718</v>
      </c>
      <c r="AV314" t="s">
        <v>798</v>
      </c>
      <c r="AW314">
        <v>2</v>
      </c>
      <c r="AX314">
        <v>0</v>
      </c>
    </row>
    <row r="315" spans="1:50" x14ac:dyDescent="0.3">
      <c r="A315" t="s">
        <v>3538</v>
      </c>
      <c r="B315" t="s">
        <v>3717</v>
      </c>
      <c r="C315" t="s">
        <v>3641</v>
      </c>
      <c r="D315">
        <v>23.818000000000001</v>
      </c>
      <c r="E315">
        <v>23.800999999999998</v>
      </c>
      <c r="F315" s="1">
        <v>1E-3</v>
      </c>
      <c r="G315" t="s">
        <v>3605</v>
      </c>
      <c r="H315" t="s">
        <v>3537</v>
      </c>
      <c r="I315">
        <v>442619.52510000003</v>
      </c>
      <c r="J315">
        <v>1827137.7346999999</v>
      </c>
      <c r="K315">
        <v>442622.19030000002</v>
      </c>
      <c r="L315">
        <v>1827154.0020999999</v>
      </c>
      <c r="M315" t="s">
        <v>55</v>
      </c>
      <c r="N315" t="s">
        <v>56</v>
      </c>
      <c r="O315" t="s">
        <v>3653</v>
      </c>
      <c r="P315" t="s">
        <v>1172</v>
      </c>
      <c r="Q315" t="s">
        <v>3649</v>
      </c>
      <c r="R315" t="s">
        <v>54</v>
      </c>
      <c r="U315">
        <v>0</v>
      </c>
      <c r="V315">
        <v>0</v>
      </c>
      <c r="W315" t="s">
        <v>52</v>
      </c>
      <c r="X315">
        <v>0</v>
      </c>
      <c r="Y315">
        <v>0</v>
      </c>
      <c r="Z315">
        <v>-0.77500000000000002</v>
      </c>
      <c r="AA315">
        <v>-0.77500000000000002</v>
      </c>
      <c r="AB315">
        <v>16.504999999999999</v>
      </c>
      <c r="AC315">
        <v>16.504999999999999</v>
      </c>
      <c r="AD315">
        <v>15.2645</v>
      </c>
      <c r="AE315">
        <v>15.2645</v>
      </c>
      <c r="AF315" t="s">
        <v>4023</v>
      </c>
      <c r="AG315" t="s">
        <v>4023</v>
      </c>
      <c r="AH315" t="s">
        <v>794</v>
      </c>
      <c r="AI315" t="s">
        <v>794</v>
      </c>
      <c r="AJ315" t="s">
        <v>795</v>
      </c>
      <c r="AL315">
        <v>24.587</v>
      </c>
      <c r="AM315">
        <v>24.411999999999999</v>
      </c>
      <c r="AN315">
        <v>0</v>
      </c>
      <c r="AO315">
        <v>0</v>
      </c>
      <c r="AP315">
        <v>0</v>
      </c>
      <c r="AQ315">
        <v>0</v>
      </c>
      <c r="AR315">
        <v>2</v>
      </c>
      <c r="AS315" t="s">
        <v>796</v>
      </c>
      <c r="AT315" t="s">
        <v>3641</v>
      </c>
      <c r="AU315" t="s">
        <v>3718</v>
      </c>
      <c r="AV315" t="s">
        <v>798</v>
      </c>
      <c r="AW315">
        <v>1</v>
      </c>
      <c r="AX315">
        <v>0</v>
      </c>
    </row>
    <row r="316" spans="1:50" x14ac:dyDescent="0.3">
      <c r="A316" t="s">
        <v>4024</v>
      </c>
      <c r="B316" t="s">
        <v>3725</v>
      </c>
      <c r="C316" t="s">
        <v>3641</v>
      </c>
      <c r="D316">
        <v>26.855</v>
      </c>
      <c r="E316">
        <v>26.704000000000001</v>
      </c>
      <c r="F316" s="1">
        <v>7.6E-3</v>
      </c>
      <c r="G316" t="s">
        <v>2029</v>
      </c>
      <c r="H316" t="s">
        <v>2097</v>
      </c>
      <c r="I316">
        <v>442750.451</v>
      </c>
      <c r="J316">
        <v>1826561.3670999999</v>
      </c>
      <c r="K316">
        <v>442730.451</v>
      </c>
      <c r="L316">
        <v>1826561.3670999999</v>
      </c>
      <c r="M316" t="s">
        <v>55</v>
      </c>
      <c r="N316" t="s">
        <v>56</v>
      </c>
      <c r="O316" t="s">
        <v>3704</v>
      </c>
      <c r="P316" t="s">
        <v>3704</v>
      </c>
      <c r="Q316" t="s">
        <v>3694</v>
      </c>
      <c r="R316" t="s">
        <v>54</v>
      </c>
      <c r="U316">
        <v>0</v>
      </c>
      <c r="V316">
        <v>0</v>
      </c>
      <c r="W316" t="s">
        <v>52</v>
      </c>
      <c r="X316">
        <v>0.87150000000000005</v>
      </c>
      <c r="Y316">
        <v>0.87160000000000004</v>
      </c>
      <c r="Z316">
        <v>0.87150000000000005</v>
      </c>
      <c r="AA316">
        <v>0.87160000000000004</v>
      </c>
      <c r="AB316">
        <v>20</v>
      </c>
      <c r="AC316">
        <v>20.000599999999999</v>
      </c>
      <c r="AD316">
        <v>18.805299999999999</v>
      </c>
      <c r="AE316">
        <v>18.805800000000001</v>
      </c>
      <c r="AF316" t="s">
        <v>67</v>
      </c>
      <c r="AG316" t="s">
        <v>67</v>
      </c>
      <c r="AH316" t="s">
        <v>794</v>
      </c>
      <c r="AI316" t="s">
        <v>794</v>
      </c>
      <c r="AJ316" t="s">
        <v>795</v>
      </c>
      <c r="AL316">
        <v>26.989000000000001</v>
      </c>
      <c r="AM316">
        <v>26.91</v>
      </c>
      <c r="AN316">
        <v>0</v>
      </c>
      <c r="AO316">
        <v>0</v>
      </c>
      <c r="AP316">
        <v>0</v>
      </c>
      <c r="AQ316">
        <v>0</v>
      </c>
      <c r="AR316">
        <v>2</v>
      </c>
      <c r="AS316" t="s">
        <v>796</v>
      </c>
      <c r="AT316" t="s">
        <v>3641</v>
      </c>
      <c r="AU316" t="s">
        <v>3726</v>
      </c>
      <c r="AV316" t="s">
        <v>798</v>
      </c>
      <c r="AW316">
        <v>2</v>
      </c>
      <c r="AX316">
        <v>0</v>
      </c>
    </row>
    <row r="317" spans="1:50" x14ac:dyDescent="0.3">
      <c r="A317" t="s">
        <v>4025</v>
      </c>
      <c r="B317" t="s">
        <v>3717</v>
      </c>
      <c r="C317" t="s">
        <v>3641</v>
      </c>
      <c r="D317">
        <v>24.152000000000001</v>
      </c>
      <c r="E317">
        <v>24.131</v>
      </c>
      <c r="F317" s="1">
        <v>1E-3</v>
      </c>
      <c r="G317" t="s">
        <v>1217</v>
      </c>
      <c r="H317" t="s">
        <v>1223</v>
      </c>
      <c r="I317">
        <v>442517.59960000002</v>
      </c>
      <c r="J317">
        <v>1827038.5600999999</v>
      </c>
      <c r="K317">
        <v>442538.19959999999</v>
      </c>
      <c r="L317">
        <v>1827038.5600999999</v>
      </c>
      <c r="M317" t="s">
        <v>55</v>
      </c>
      <c r="N317" t="s">
        <v>56</v>
      </c>
      <c r="O317" t="s">
        <v>3653</v>
      </c>
      <c r="P317" t="s">
        <v>1172</v>
      </c>
      <c r="Q317" t="s">
        <v>3649</v>
      </c>
      <c r="R317" t="s">
        <v>54</v>
      </c>
      <c r="U317">
        <v>0</v>
      </c>
      <c r="V317">
        <v>0</v>
      </c>
      <c r="W317" t="s">
        <v>52</v>
      </c>
      <c r="X317">
        <v>1.6358999999999999</v>
      </c>
      <c r="Y317">
        <v>1.6646000000000001</v>
      </c>
      <c r="Z317">
        <v>1.6619999999999999</v>
      </c>
      <c r="AA317">
        <v>1.6358999999999999</v>
      </c>
      <c r="AB317">
        <v>20.6</v>
      </c>
      <c r="AC317">
        <v>20.6</v>
      </c>
      <c r="AD317">
        <v>19.401399999999999</v>
      </c>
      <c r="AE317">
        <v>19.401399999999999</v>
      </c>
      <c r="AF317" t="s">
        <v>112</v>
      </c>
      <c r="AG317" t="s">
        <v>112</v>
      </c>
      <c r="AH317" t="s">
        <v>794</v>
      </c>
      <c r="AI317" t="s">
        <v>794</v>
      </c>
      <c r="AJ317" t="s">
        <v>795</v>
      </c>
      <c r="AL317">
        <v>25.114999999999998</v>
      </c>
      <c r="AM317">
        <v>25.074000000000002</v>
      </c>
      <c r="AN317">
        <v>0</v>
      </c>
      <c r="AO317">
        <v>0</v>
      </c>
      <c r="AP317">
        <v>0</v>
      </c>
      <c r="AQ317">
        <v>0</v>
      </c>
      <c r="AR317">
        <v>2</v>
      </c>
      <c r="AS317" t="s">
        <v>796</v>
      </c>
      <c r="AT317" t="s">
        <v>3641</v>
      </c>
      <c r="AU317" t="s">
        <v>3718</v>
      </c>
      <c r="AV317" t="s">
        <v>798</v>
      </c>
      <c r="AW317">
        <v>2</v>
      </c>
      <c r="AX317">
        <v>0</v>
      </c>
    </row>
    <row r="318" spans="1:50" x14ac:dyDescent="0.3">
      <c r="A318" t="s">
        <v>4026</v>
      </c>
      <c r="B318" t="s">
        <v>3725</v>
      </c>
      <c r="C318" t="s">
        <v>3641</v>
      </c>
      <c r="D318">
        <v>25.762</v>
      </c>
      <c r="E318">
        <v>25.71</v>
      </c>
      <c r="F318" s="1">
        <v>3.2000000000000002E-3</v>
      </c>
      <c r="G318" t="s">
        <v>1667</v>
      </c>
      <c r="H318" t="s">
        <v>1581</v>
      </c>
      <c r="I318">
        <v>442432.24959999998</v>
      </c>
      <c r="J318">
        <v>1826911.3446</v>
      </c>
      <c r="K318">
        <v>442432.24959999998</v>
      </c>
      <c r="L318">
        <v>1826927.6340999999</v>
      </c>
      <c r="M318" t="s">
        <v>55</v>
      </c>
      <c r="N318" t="s">
        <v>56</v>
      </c>
      <c r="O318" t="s">
        <v>3704</v>
      </c>
      <c r="P318" t="s">
        <v>3704</v>
      </c>
      <c r="Q318" t="s">
        <v>3694</v>
      </c>
      <c r="R318" t="s">
        <v>54</v>
      </c>
      <c r="U318">
        <v>0</v>
      </c>
      <c r="V318">
        <v>0</v>
      </c>
      <c r="W318" t="s">
        <v>52</v>
      </c>
      <c r="X318">
        <v>0.85160000000000002</v>
      </c>
      <c r="Y318">
        <v>1.0457000000000001</v>
      </c>
      <c r="Z318">
        <v>0.87739999999999996</v>
      </c>
      <c r="AA318">
        <v>1.0457000000000001</v>
      </c>
      <c r="AB318">
        <v>16.2895</v>
      </c>
      <c r="AC318">
        <v>16.2895</v>
      </c>
      <c r="AD318">
        <v>15.091699999999999</v>
      </c>
      <c r="AE318">
        <v>15.091799999999999</v>
      </c>
      <c r="AF318" t="s">
        <v>118</v>
      </c>
      <c r="AG318" t="s">
        <v>118</v>
      </c>
      <c r="AH318" t="s">
        <v>794</v>
      </c>
      <c r="AI318" t="s">
        <v>794</v>
      </c>
      <c r="AJ318" t="s">
        <v>795</v>
      </c>
      <c r="AL318">
        <v>26.030999999999999</v>
      </c>
      <c r="AM318">
        <v>26.01</v>
      </c>
      <c r="AN318">
        <v>0</v>
      </c>
      <c r="AO318">
        <v>0</v>
      </c>
      <c r="AP318">
        <v>0</v>
      </c>
      <c r="AQ318">
        <v>0</v>
      </c>
      <c r="AR318">
        <v>2</v>
      </c>
      <c r="AS318" t="s">
        <v>796</v>
      </c>
      <c r="AT318" t="s">
        <v>3641</v>
      </c>
      <c r="AU318" t="s">
        <v>3726</v>
      </c>
      <c r="AV318" t="s">
        <v>798</v>
      </c>
      <c r="AW318">
        <v>2</v>
      </c>
      <c r="AX318">
        <v>0</v>
      </c>
    </row>
    <row r="319" spans="1:50" x14ac:dyDescent="0.3">
      <c r="A319" t="s">
        <v>4027</v>
      </c>
      <c r="B319" t="s">
        <v>3825</v>
      </c>
      <c r="C319" t="s">
        <v>3641</v>
      </c>
      <c r="D319">
        <v>27.023</v>
      </c>
      <c r="E319">
        <v>26.975000000000001</v>
      </c>
      <c r="F319" s="1">
        <v>2.3999999999999998E-3</v>
      </c>
      <c r="G319" t="s">
        <v>2470</v>
      </c>
      <c r="H319" t="s">
        <v>2415</v>
      </c>
      <c r="I319">
        <v>442311.13959999999</v>
      </c>
      <c r="J319">
        <v>1826661.2923999999</v>
      </c>
      <c r="K319">
        <v>442331.13959999999</v>
      </c>
      <c r="L319">
        <v>1826661.2923999999</v>
      </c>
      <c r="M319" t="s">
        <v>55</v>
      </c>
      <c r="N319" t="s">
        <v>56</v>
      </c>
      <c r="O319" t="s">
        <v>1180</v>
      </c>
      <c r="P319" t="s">
        <v>1180</v>
      </c>
      <c r="Q319" t="s">
        <v>3694</v>
      </c>
      <c r="R319" t="s">
        <v>54</v>
      </c>
      <c r="U319">
        <v>0</v>
      </c>
      <c r="V319">
        <v>0</v>
      </c>
      <c r="W319" t="s">
        <v>52</v>
      </c>
      <c r="X319">
        <v>0.84309999999999996</v>
      </c>
      <c r="Y319">
        <v>0.88539999999999996</v>
      </c>
      <c r="Z319">
        <v>0.87039999999999995</v>
      </c>
      <c r="AA319">
        <v>0.86980000000000002</v>
      </c>
      <c r="AB319">
        <v>20</v>
      </c>
      <c r="AC319">
        <v>20.0001</v>
      </c>
      <c r="AD319">
        <v>18.802</v>
      </c>
      <c r="AE319">
        <v>18.802099999999999</v>
      </c>
      <c r="AF319" t="s">
        <v>112</v>
      </c>
      <c r="AG319" t="s">
        <v>112</v>
      </c>
      <c r="AH319" t="s">
        <v>794</v>
      </c>
      <c r="AI319" t="s">
        <v>794</v>
      </c>
      <c r="AJ319" t="s">
        <v>795</v>
      </c>
      <c r="AL319">
        <v>27.460999999999999</v>
      </c>
      <c r="AM319">
        <v>27.361999999999998</v>
      </c>
      <c r="AN319">
        <v>0</v>
      </c>
      <c r="AO319">
        <v>0</v>
      </c>
      <c r="AP319">
        <v>0</v>
      </c>
      <c r="AQ319">
        <v>0</v>
      </c>
      <c r="AR319">
        <v>2</v>
      </c>
      <c r="AS319" t="s">
        <v>796</v>
      </c>
      <c r="AT319" t="s">
        <v>3641</v>
      </c>
      <c r="AU319" t="s">
        <v>3826</v>
      </c>
      <c r="AV319" t="s">
        <v>798</v>
      </c>
      <c r="AW319">
        <v>2</v>
      </c>
      <c r="AX319">
        <v>0</v>
      </c>
    </row>
    <row r="320" spans="1:50" x14ac:dyDescent="0.3">
      <c r="A320" t="s">
        <v>4028</v>
      </c>
      <c r="B320" t="s">
        <v>3717</v>
      </c>
      <c r="C320" t="s">
        <v>3641</v>
      </c>
      <c r="D320">
        <v>24.131</v>
      </c>
      <c r="E320">
        <v>24.111000000000001</v>
      </c>
      <c r="F320" s="1">
        <v>1E-3</v>
      </c>
      <c r="G320" t="s">
        <v>1223</v>
      </c>
      <c r="H320" t="s">
        <v>1229</v>
      </c>
      <c r="I320">
        <v>442538.19959999999</v>
      </c>
      <c r="J320">
        <v>1827038.5600999999</v>
      </c>
      <c r="K320">
        <v>442558.79960000003</v>
      </c>
      <c r="L320">
        <v>1827038.5600999999</v>
      </c>
      <c r="M320" t="s">
        <v>55</v>
      </c>
      <c r="N320" t="s">
        <v>56</v>
      </c>
      <c r="O320" t="s">
        <v>3653</v>
      </c>
      <c r="P320" t="s">
        <v>1172</v>
      </c>
      <c r="Q320" t="s">
        <v>3649</v>
      </c>
      <c r="R320" t="s">
        <v>54</v>
      </c>
      <c r="U320">
        <v>0</v>
      </c>
      <c r="V320">
        <v>0</v>
      </c>
      <c r="W320" t="s">
        <v>52</v>
      </c>
      <c r="X320">
        <v>1.5566</v>
      </c>
      <c r="Y320">
        <v>1.6358999999999999</v>
      </c>
      <c r="Z320">
        <v>1.6358999999999999</v>
      </c>
      <c r="AA320">
        <v>1.5566</v>
      </c>
      <c r="AB320">
        <v>20.6</v>
      </c>
      <c r="AC320">
        <v>20.6</v>
      </c>
      <c r="AD320">
        <v>19.401399999999999</v>
      </c>
      <c r="AE320">
        <v>19.401399999999999</v>
      </c>
      <c r="AF320" t="s">
        <v>112</v>
      </c>
      <c r="AG320" t="s">
        <v>112</v>
      </c>
      <c r="AH320" t="s">
        <v>794</v>
      </c>
      <c r="AI320" t="s">
        <v>794</v>
      </c>
      <c r="AJ320" t="s">
        <v>795</v>
      </c>
      <c r="AL320">
        <v>25.074000000000002</v>
      </c>
      <c r="AM320">
        <v>25.029</v>
      </c>
      <c r="AN320">
        <v>0</v>
      </c>
      <c r="AO320">
        <v>0</v>
      </c>
      <c r="AP320">
        <v>0</v>
      </c>
      <c r="AQ320">
        <v>0</v>
      </c>
      <c r="AR320">
        <v>2</v>
      </c>
      <c r="AS320" t="s">
        <v>796</v>
      </c>
      <c r="AT320" t="s">
        <v>3641</v>
      </c>
      <c r="AU320" t="s">
        <v>3718</v>
      </c>
      <c r="AV320" t="s">
        <v>798</v>
      </c>
      <c r="AW320">
        <v>2</v>
      </c>
      <c r="AX320">
        <v>0</v>
      </c>
    </row>
    <row r="321" spans="1:50" x14ac:dyDescent="0.3">
      <c r="A321" t="s">
        <v>4029</v>
      </c>
      <c r="B321" t="s">
        <v>3703</v>
      </c>
      <c r="C321" t="s">
        <v>3641</v>
      </c>
      <c r="D321">
        <v>25.888000000000002</v>
      </c>
      <c r="E321">
        <v>25.847999999999999</v>
      </c>
      <c r="F321" s="1">
        <v>4.1000000000000003E-3</v>
      </c>
      <c r="G321" t="s">
        <v>1830</v>
      </c>
      <c r="H321" t="s">
        <v>2103</v>
      </c>
      <c r="I321">
        <v>442073.44309999997</v>
      </c>
      <c r="J321">
        <v>1827027.8851000001</v>
      </c>
      <c r="K321">
        <v>442083.1825</v>
      </c>
      <c r="L321">
        <v>1827027.8851000001</v>
      </c>
      <c r="M321" t="s">
        <v>55</v>
      </c>
      <c r="N321" t="s">
        <v>56</v>
      </c>
      <c r="O321" t="s">
        <v>1180</v>
      </c>
      <c r="P321" t="s">
        <v>3704</v>
      </c>
      <c r="Q321" t="s">
        <v>3694</v>
      </c>
      <c r="R321" t="s">
        <v>54</v>
      </c>
      <c r="U321">
        <v>0</v>
      </c>
      <c r="V321">
        <v>0</v>
      </c>
      <c r="W321" t="s">
        <v>52</v>
      </c>
      <c r="X321">
        <v>0.85980000000000001</v>
      </c>
      <c r="Y321">
        <v>1.0119</v>
      </c>
      <c r="Z321">
        <v>0.9425</v>
      </c>
      <c r="AA321">
        <v>0.87839999999999996</v>
      </c>
      <c r="AB321">
        <v>10.237399999999999</v>
      </c>
      <c r="AC321">
        <v>10.237500000000001</v>
      </c>
      <c r="AD321">
        <v>9.0409000000000006</v>
      </c>
      <c r="AE321">
        <v>9.0410000000000004</v>
      </c>
      <c r="AF321" t="s">
        <v>112</v>
      </c>
      <c r="AG321" t="s">
        <v>112</v>
      </c>
      <c r="AH321" t="s">
        <v>794</v>
      </c>
      <c r="AI321" t="s">
        <v>794</v>
      </c>
      <c r="AJ321" t="s">
        <v>795</v>
      </c>
      <c r="AL321">
        <v>26.103000000000002</v>
      </c>
      <c r="AM321">
        <v>26.042000000000002</v>
      </c>
      <c r="AN321">
        <v>0</v>
      </c>
      <c r="AO321">
        <v>0</v>
      </c>
      <c r="AP321">
        <v>0</v>
      </c>
      <c r="AQ321">
        <v>0</v>
      </c>
      <c r="AR321">
        <v>2</v>
      </c>
      <c r="AS321" t="s">
        <v>796</v>
      </c>
      <c r="AT321" t="s">
        <v>3641</v>
      </c>
      <c r="AU321" t="s">
        <v>3705</v>
      </c>
      <c r="AV321" t="s">
        <v>798</v>
      </c>
      <c r="AW321">
        <v>2</v>
      </c>
      <c r="AX321">
        <v>0</v>
      </c>
    </row>
    <row r="322" spans="1:50" x14ac:dyDescent="0.3">
      <c r="A322" t="s">
        <v>4030</v>
      </c>
      <c r="B322" t="s">
        <v>3703</v>
      </c>
      <c r="C322" t="s">
        <v>3641</v>
      </c>
      <c r="D322">
        <v>25.888999999999999</v>
      </c>
      <c r="E322">
        <v>25.827000000000002</v>
      </c>
      <c r="F322" s="1">
        <v>3.0999999999999999E-3</v>
      </c>
      <c r="G322" t="s">
        <v>1584</v>
      </c>
      <c r="H322" t="s">
        <v>1507</v>
      </c>
      <c r="I322">
        <v>442421.22460000002</v>
      </c>
      <c r="J322">
        <v>1826927.6340999999</v>
      </c>
      <c r="K322">
        <v>442421.22460000002</v>
      </c>
      <c r="L322">
        <v>1826947.6340999999</v>
      </c>
      <c r="M322" t="s">
        <v>55</v>
      </c>
      <c r="N322" t="s">
        <v>56</v>
      </c>
      <c r="O322" t="s">
        <v>1180</v>
      </c>
      <c r="P322" t="s">
        <v>3704</v>
      </c>
      <c r="Q322" t="s">
        <v>3694</v>
      </c>
      <c r="R322" t="s">
        <v>54</v>
      </c>
      <c r="U322">
        <v>0</v>
      </c>
      <c r="V322">
        <v>0</v>
      </c>
      <c r="W322" t="s">
        <v>52</v>
      </c>
      <c r="X322">
        <v>0.86980000000000002</v>
      </c>
      <c r="Y322">
        <v>0.87029999999999996</v>
      </c>
      <c r="Z322">
        <v>0.87029999999999996</v>
      </c>
      <c r="AA322">
        <v>0.86980000000000002</v>
      </c>
      <c r="AB322">
        <v>20</v>
      </c>
      <c r="AC322">
        <v>20.0001</v>
      </c>
      <c r="AD322">
        <v>18.802600000000002</v>
      </c>
      <c r="AE322">
        <v>18.802700000000002</v>
      </c>
      <c r="AF322" t="s">
        <v>118</v>
      </c>
      <c r="AG322" t="s">
        <v>118</v>
      </c>
      <c r="AH322" t="s">
        <v>794</v>
      </c>
      <c r="AI322" t="s">
        <v>794</v>
      </c>
      <c r="AJ322" t="s">
        <v>795</v>
      </c>
      <c r="AL322">
        <v>26.207999999999998</v>
      </c>
      <c r="AM322">
        <v>26.157</v>
      </c>
      <c r="AN322">
        <v>0</v>
      </c>
      <c r="AO322">
        <v>0</v>
      </c>
      <c r="AP322">
        <v>0</v>
      </c>
      <c r="AQ322">
        <v>0</v>
      </c>
      <c r="AR322">
        <v>2</v>
      </c>
      <c r="AS322" t="s">
        <v>796</v>
      </c>
      <c r="AT322" t="s">
        <v>3641</v>
      </c>
      <c r="AU322" t="s">
        <v>3705</v>
      </c>
      <c r="AV322" t="s">
        <v>798</v>
      </c>
      <c r="AW322">
        <v>2</v>
      </c>
      <c r="AX322">
        <v>0</v>
      </c>
    </row>
    <row r="323" spans="1:50" x14ac:dyDescent="0.3">
      <c r="A323" t="s">
        <v>4031</v>
      </c>
      <c r="B323" t="s">
        <v>3703</v>
      </c>
      <c r="C323" t="s">
        <v>3641</v>
      </c>
      <c r="D323">
        <v>25.94</v>
      </c>
      <c r="E323">
        <v>25.888999999999999</v>
      </c>
      <c r="F323" s="1">
        <v>3.0999999999999999E-3</v>
      </c>
      <c r="G323" t="s">
        <v>1656</v>
      </c>
      <c r="H323" t="s">
        <v>1584</v>
      </c>
      <c r="I323">
        <v>442421.22460000002</v>
      </c>
      <c r="J323">
        <v>1826911.3446</v>
      </c>
      <c r="K323">
        <v>442421.22460000002</v>
      </c>
      <c r="L323">
        <v>1826927.6340999999</v>
      </c>
      <c r="M323" t="s">
        <v>55</v>
      </c>
      <c r="N323" t="s">
        <v>56</v>
      </c>
      <c r="O323" t="s">
        <v>1180</v>
      </c>
      <c r="P323" t="s">
        <v>3704</v>
      </c>
      <c r="Q323" t="s">
        <v>3694</v>
      </c>
      <c r="R323" t="s">
        <v>54</v>
      </c>
      <c r="U323">
        <v>0</v>
      </c>
      <c r="V323">
        <v>0</v>
      </c>
      <c r="W323" t="s">
        <v>52</v>
      </c>
      <c r="X323">
        <v>0.87029999999999996</v>
      </c>
      <c r="Y323">
        <v>0.87029999999999996</v>
      </c>
      <c r="Z323">
        <v>0.87029999999999996</v>
      </c>
      <c r="AA323">
        <v>0.87029999999999996</v>
      </c>
      <c r="AB323">
        <v>16.2895</v>
      </c>
      <c r="AC323">
        <v>16.2895</v>
      </c>
      <c r="AD323">
        <v>15.0921</v>
      </c>
      <c r="AE323">
        <v>15.0922</v>
      </c>
      <c r="AF323" t="s">
        <v>118</v>
      </c>
      <c r="AG323" t="s">
        <v>118</v>
      </c>
      <c r="AH323" t="s">
        <v>794</v>
      </c>
      <c r="AI323" t="s">
        <v>794</v>
      </c>
      <c r="AJ323" t="s">
        <v>795</v>
      </c>
      <c r="AL323">
        <v>26.253</v>
      </c>
      <c r="AM323">
        <v>26.225000000000001</v>
      </c>
      <c r="AN323">
        <v>0</v>
      </c>
      <c r="AO323">
        <v>0</v>
      </c>
      <c r="AP323">
        <v>0</v>
      </c>
      <c r="AQ323">
        <v>0</v>
      </c>
      <c r="AR323">
        <v>2</v>
      </c>
      <c r="AS323" t="s">
        <v>796</v>
      </c>
      <c r="AT323" t="s">
        <v>3641</v>
      </c>
      <c r="AU323" t="s">
        <v>3705</v>
      </c>
      <c r="AV323" t="s">
        <v>798</v>
      </c>
      <c r="AW323">
        <v>2</v>
      </c>
      <c r="AX323">
        <v>0</v>
      </c>
    </row>
    <row r="324" spans="1:50" x14ac:dyDescent="0.3">
      <c r="A324" t="s">
        <v>4032</v>
      </c>
      <c r="B324" t="s">
        <v>3717</v>
      </c>
      <c r="C324" t="s">
        <v>3641</v>
      </c>
      <c r="D324">
        <v>24.193000000000001</v>
      </c>
      <c r="E324">
        <v>24.172999999999998</v>
      </c>
      <c r="F324" s="1">
        <v>1E-3</v>
      </c>
      <c r="G324" t="s">
        <v>1232</v>
      </c>
      <c r="H324" t="s">
        <v>1226</v>
      </c>
      <c r="I324">
        <v>442476.3996</v>
      </c>
      <c r="J324">
        <v>1827038.5600999999</v>
      </c>
      <c r="K324">
        <v>442496.99959999998</v>
      </c>
      <c r="L324">
        <v>1827038.5600999999</v>
      </c>
      <c r="M324" t="s">
        <v>55</v>
      </c>
      <c r="N324" t="s">
        <v>56</v>
      </c>
      <c r="O324" t="s">
        <v>3653</v>
      </c>
      <c r="P324" t="s">
        <v>1172</v>
      </c>
      <c r="Q324" t="s">
        <v>3649</v>
      </c>
      <c r="R324" t="s">
        <v>54</v>
      </c>
      <c r="U324">
        <v>0</v>
      </c>
      <c r="V324">
        <v>0</v>
      </c>
      <c r="W324" t="s">
        <v>52</v>
      </c>
      <c r="X324">
        <v>1.5437000000000001</v>
      </c>
      <c r="Y324">
        <v>1.6067</v>
      </c>
      <c r="Z324">
        <v>1.5437000000000001</v>
      </c>
      <c r="AA324">
        <v>1.6067</v>
      </c>
      <c r="AB324">
        <v>20.6</v>
      </c>
      <c r="AC324">
        <v>20.6</v>
      </c>
      <c r="AD324">
        <v>19.401399999999999</v>
      </c>
      <c r="AE324">
        <v>19.401399999999999</v>
      </c>
      <c r="AF324" t="s">
        <v>112</v>
      </c>
      <c r="AG324" t="s">
        <v>112</v>
      </c>
      <c r="AH324" t="s">
        <v>794</v>
      </c>
      <c r="AI324" t="s">
        <v>794</v>
      </c>
      <c r="AJ324" t="s">
        <v>795</v>
      </c>
      <c r="AL324">
        <v>25.187000000000001</v>
      </c>
      <c r="AM324">
        <v>25.151</v>
      </c>
      <c r="AN324">
        <v>0</v>
      </c>
      <c r="AO324">
        <v>0</v>
      </c>
      <c r="AP324">
        <v>0</v>
      </c>
      <c r="AQ324">
        <v>0</v>
      </c>
      <c r="AR324">
        <v>2</v>
      </c>
      <c r="AS324" t="s">
        <v>796</v>
      </c>
      <c r="AT324" t="s">
        <v>3641</v>
      </c>
      <c r="AU324" t="s">
        <v>3718</v>
      </c>
      <c r="AV324" t="s">
        <v>798</v>
      </c>
      <c r="AW324">
        <v>2</v>
      </c>
      <c r="AX324">
        <v>0</v>
      </c>
    </row>
    <row r="325" spans="1:50" x14ac:dyDescent="0.3">
      <c r="A325" t="s">
        <v>4033</v>
      </c>
      <c r="B325" t="s">
        <v>3703</v>
      </c>
      <c r="C325" t="s">
        <v>3641</v>
      </c>
      <c r="D325">
        <v>25.972000000000001</v>
      </c>
      <c r="E325">
        <v>25.94</v>
      </c>
      <c r="F325" s="1">
        <v>3.3E-3</v>
      </c>
      <c r="G325" t="s">
        <v>1698</v>
      </c>
      <c r="H325" t="s">
        <v>1656</v>
      </c>
      <c r="I325">
        <v>442421.22460000002</v>
      </c>
      <c r="J325">
        <v>1826901.6728999999</v>
      </c>
      <c r="K325">
        <v>442421.22460000002</v>
      </c>
      <c r="L325">
        <v>1826911.3446</v>
      </c>
      <c r="M325" t="s">
        <v>55</v>
      </c>
      <c r="N325" t="s">
        <v>56</v>
      </c>
      <c r="O325" t="s">
        <v>1180</v>
      </c>
      <c r="P325" t="s">
        <v>3704</v>
      </c>
      <c r="Q325" t="s">
        <v>3694</v>
      </c>
      <c r="R325" t="s">
        <v>54</v>
      </c>
      <c r="U325">
        <v>0</v>
      </c>
      <c r="V325">
        <v>0</v>
      </c>
      <c r="W325" t="s">
        <v>52</v>
      </c>
      <c r="X325">
        <v>0.86919999999999997</v>
      </c>
      <c r="Y325">
        <v>0.87029999999999996</v>
      </c>
      <c r="Z325">
        <v>0.86970000000000003</v>
      </c>
      <c r="AA325">
        <v>0.87029999999999996</v>
      </c>
      <c r="AB325">
        <v>9.6716999999999995</v>
      </c>
      <c r="AC325">
        <v>9.6717999999999993</v>
      </c>
      <c r="AD325">
        <v>8.4746000000000006</v>
      </c>
      <c r="AE325">
        <v>8.4746000000000006</v>
      </c>
      <c r="AF325" t="s">
        <v>118</v>
      </c>
      <c r="AG325" t="s">
        <v>118</v>
      </c>
      <c r="AH325" t="s">
        <v>794</v>
      </c>
      <c r="AI325" t="s">
        <v>794</v>
      </c>
      <c r="AJ325" t="s">
        <v>795</v>
      </c>
      <c r="AL325">
        <v>26.274999999999999</v>
      </c>
      <c r="AM325">
        <v>26.253</v>
      </c>
      <c r="AN325">
        <v>0</v>
      </c>
      <c r="AO325">
        <v>0</v>
      </c>
      <c r="AP325">
        <v>0</v>
      </c>
      <c r="AQ325">
        <v>0</v>
      </c>
      <c r="AR325">
        <v>2</v>
      </c>
      <c r="AS325" t="s">
        <v>796</v>
      </c>
      <c r="AT325" t="s">
        <v>3641</v>
      </c>
      <c r="AU325" t="s">
        <v>3705</v>
      </c>
      <c r="AV325" t="s">
        <v>798</v>
      </c>
      <c r="AW325">
        <v>2</v>
      </c>
      <c r="AX325">
        <v>0</v>
      </c>
    </row>
    <row r="326" spans="1:50" x14ac:dyDescent="0.3">
      <c r="A326" t="s">
        <v>4034</v>
      </c>
      <c r="B326" t="s">
        <v>3725</v>
      </c>
      <c r="C326" t="s">
        <v>3641</v>
      </c>
      <c r="D326">
        <v>26.335999999999999</v>
      </c>
      <c r="E326">
        <v>26.219000000000001</v>
      </c>
      <c r="F326" s="1">
        <v>5.7999999999999996E-3</v>
      </c>
      <c r="G326" t="s">
        <v>1791</v>
      </c>
      <c r="H326" t="s">
        <v>1718</v>
      </c>
      <c r="I326">
        <v>442365.24959999998</v>
      </c>
      <c r="J326">
        <v>1826887.6340999999</v>
      </c>
      <c r="K326">
        <v>442365.24959999998</v>
      </c>
      <c r="L326">
        <v>1826907.6340999999</v>
      </c>
      <c r="M326" t="s">
        <v>55</v>
      </c>
      <c r="N326" t="s">
        <v>56</v>
      </c>
      <c r="O326" t="s">
        <v>3704</v>
      </c>
      <c r="P326" t="s">
        <v>3704</v>
      </c>
      <c r="Q326" t="s">
        <v>3694</v>
      </c>
      <c r="R326" t="s">
        <v>54</v>
      </c>
      <c r="U326">
        <v>0</v>
      </c>
      <c r="V326">
        <v>0</v>
      </c>
      <c r="W326" t="s">
        <v>52</v>
      </c>
      <c r="X326">
        <v>0.871</v>
      </c>
      <c r="Y326">
        <v>0.871</v>
      </c>
      <c r="Z326">
        <v>0.871</v>
      </c>
      <c r="AA326">
        <v>0.871</v>
      </c>
      <c r="AB326">
        <v>20</v>
      </c>
      <c r="AC326">
        <v>20.000299999999999</v>
      </c>
      <c r="AD326">
        <v>18.804099999999998</v>
      </c>
      <c r="AE326">
        <v>18.804400000000001</v>
      </c>
      <c r="AF326" t="s">
        <v>118</v>
      </c>
      <c r="AG326" t="s">
        <v>118</v>
      </c>
      <c r="AH326" t="s">
        <v>794</v>
      </c>
      <c r="AI326" t="s">
        <v>794</v>
      </c>
      <c r="AJ326" t="s">
        <v>795</v>
      </c>
      <c r="AL326">
        <v>26.498000000000001</v>
      </c>
      <c r="AM326">
        <v>26.411999999999999</v>
      </c>
      <c r="AN326">
        <v>0</v>
      </c>
      <c r="AO326">
        <v>0</v>
      </c>
      <c r="AP326">
        <v>0</v>
      </c>
      <c r="AQ326">
        <v>0</v>
      </c>
      <c r="AR326">
        <v>2</v>
      </c>
      <c r="AS326" t="s">
        <v>796</v>
      </c>
      <c r="AT326" t="s">
        <v>3641</v>
      </c>
      <c r="AU326" t="s">
        <v>3726</v>
      </c>
      <c r="AV326" t="s">
        <v>798</v>
      </c>
      <c r="AW326">
        <v>2</v>
      </c>
      <c r="AX326">
        <v>0</v>
      </c>
    </row>
    <row r="327" spans="1:50" x14ac:dyDescent="0.3">
      <c r="A327" t="s">
        <v>4035</v>
      </c>
      <c r="B327" t="s">
        <v>3717</v>
      </c>
      <c r="C327" t="s">
        <v>3641</v>
      </c>
      <c r="D327">
        <v>24.172999999999998</v>
      </c>
      <c r="E327">
        <v>24.152000000000001</v>
      </c>
      <c r="F327" s="1">
        <v>1E-3</v>
      </c>
      <c r="G327" t="s">
        <v>1226</v>
      </c>
      <c r="H327" t="s">
        <v>1217</v>
      </c>
      <c r="I327">
        <v>442496.99959999998</v>
      </c>
      <c r="J327">
        <v>1827038.5600999999</v>
      </c>
      <c r="K327">
        <v>442517.59960000002</v>
      </c>
      <c r="L327">
        <v>1827038.5600999999</v>
      </c>
      <c r="M327" t="s">
        <v>55</v>
      </c>
      <c r="N327" t="s">
        <v>56</v>
      </c>
      <c r="O327" t="s">
        <v>3653</v>
      </c>
      <c r="P327" t="s">
        <v>1172</v>
      </c>
      <c r="Q327" t="s">
        <v>3649</v>
      </c>
      <c r="R327" t="s">
        <v>54</v>
      </c>
      <c r="U327">
        <v>0</v>
      </c>
      <c r="V327">
        <v>0</v>
      </c>
      <c r="W327" t="s">
        <v>52</v>
      </c>
      <c r="X327">
        <v>1.6067</v>
      </c>
      <c r="Y327">
        <v>1.6619999999999999</v>
      </c>
      <c r="Z327">
        <v>1.6067</v>
      </c>
      <c r="AA327">
        <v>1.6619999999999999</v>
      </c>
      <c r="AB327">
        <v>20.6</v>
      </c>
      <c r="AC327">
        <v>20.6</v>
      </c>
      <c r="AD327">
        <v>19.401399999999999</v>
      </c>
      <c r="AE327">
        <v>19.401399999999999</v>
      </c>
      <c r="AF327" t="s">
        <v>112</v>
      </c>
      <c r="AG327" t="s">
        <v>112</v>
      </c>
      <c r="AH327" t="s">
        <v>794</v>
      </c>
      <c r="AI327" t="s">
        <v>794</v>
      </c>
      <c r="AJ327" t="s">
        <v>795</v>
      </c>
      <c r="AL327">
        <v>25.151</v>
      </c>
      <c r="AM327">
        <v>25.114999999999998</v>
      </c>
      <c r="AN327">
        <v>0</v>
      </c>
      <c r="AO327">
        <v>0</v>
      </c>
      <c r="AP327">
        <v>0</v>
      </c>
      <c r="AQ327">
        <v>0</v>
      </c>
      <c r="AR327">
        <v>2</v>
      </c>
      <c r="AS327" t="s">
        <v>796</v>
      </c>
      <c r="AT327" t="s">
        <v>3641</v>
      </c>
      <c r="AU327" t="s">
        <v>3718</v>
      </c>
      <c r="AV327" t="s">
        <v>798</v>
      </c>
      <c r="AW327">
        <v>2</v>
      </c>
      <c r="AX327">
        <v>0</v>
      </c>
    </row>
    <row r="328" spans="1:50" x14ac:dyDescent="0.3">
      <c r="A328" t="s">
        <v>4036</v>
      </c>
      <c r="B328" t="s">
        <v>3703</v>
      </c>
      <c r="C328" t="s">
        <v>3641</v>
      </c>
      <c r="D328">
        <v>26.634</v>
      </c>
      <c r="E328">
        <v>26.539000000000001</v>
      </c>
      <c r="F328" s="1">
        <v>4.7000000000000002E-3</v>
      </c>
      <c r="G328" t="s">
        <v>1913</v>
      </c>
      <c r="H328" t="s">
        <v>1939</v>
      </c>
      <c r="I328">
        <v>442385.44760000001</v>
      </c>
      <c r="J328">
        <v>1826804.8875</v>
      </c>
      <c r="K328">
        <v>442405.44760000001</v>
      </c>
      <c r="L328">
        <v>1826804.8875</v>
      </c>
      <c r="M328" t="s">
        <v>55</v>
      </c>
      <c r="N328" t="s">
        <v>56</v>
      </c>
      <c r="O328" t="s">
        <v>1180</v>
      </c>
      <c r="P328" t="s">
        <v>3704</v>
      </c>
      <c r="Q328" t="s">
        <v>3694</v>
      </c>
      <c r="R328" t="s">
        <v>54</v>
      </c>
      <c r="U328">
        <v>0</v>
      </c>
      <c r="V328">
        <v>0</v>
      </c>
      <c r="W328" t="s">
        <v>52</v>
      </c>
      <c r="X328">
        <v>1.0214000000000001</v>
      </c>
      <c r="Y328">
        <v>1.0442</v>
      </c>
      <c r="Z328">
        <v>1.0214000000000001</v>
      </c>
      <c r="AA328">
        <v>1.0442</v>
      </c>
      <c r="AB328">
        <v>20</v>
      </c>
      <c r="AC328">
        <v>20.0002</v>
      </c>
      <c r="AD328">
        <v>18.803999999999998</v>
      </c>
      <c r="AE328">
        <v>18.804200000000002</v>
      </c>
      <c r="AF328" t="s">
        <v>112</v>
      </c>
      <c r="AG328" t="s">
        <v>112</v>
      </c>
      <c r="AH328" t="s">
        <v>794</v>
      </c>
      <c r="AI328" t="s">
        <v>794</v>
      </c>
      <c r="AJ328" t="s">
        <v>795</v>
      </c>
      <c r="AL328">
        <v>26.806000000000001</v>
      </c>
      <c r="AM328">
        <v>26.72</v>
      </c>
      <c r="AN328">
        <v>0</v>
      </c>
      <c r="AO328">
        <v>0</v>
      </c>
      <c r="AP328">
        <v>0</v>
      </c>
      <c r="AQ328">
        <v>0</v>
      </c>
      <c r="AR328">
        <v>2</v>
      </c>
      <c r="AS328" t="s">
        <v>796</v>
      </c>
      <c r="AT328" t="s">
        <v>3641</v>
      </c>
      <c r="AU328" t="s">
        <v>3705</v>
      </c>
      <c r="AV328" t="s">
        <v>798</v>
      </c>
      <c r="AW328">
        <v>2</v>
      </c>
      <c r="AX328">
        <v>0</v>
      </c>
    </row>
    <row r="329" spans="1:50" x14ac:dyDescent="0.3">
      <c r="A329" t="s">
        <v>4037</v>
      </c>
      <c r="B329" t="s">
        <v>3725</v>
      </c>
      <c r="C329" t="s">
        <v>3641</v>
      </c>
      <c r="D329">
        <v>26.943999999999999</v>
      </c>
      <c r="E329">
        <v>26.855</v>
      </c>
      <c r="F329" s="1">
        <v>7.6E-3</v>
      </c>
      <c r="G329" t="s">
        <v>1992</v>
      </c>
      <c r="H329" t="s">
        <v>2029</v>
      </c>
      <c r="I329">
        <v>442762.20610000001</v>
      </c>
      <c r="J329">
        <v>1826561.3670999999</v>
      </c>
      <c r="K329">
        <v>442750.451</v>
      </c>
      <c r="L329">
        <v>1826561.3670999999</v>
      </c>
      <c r="M329" t="s">
        <v>55</v>
      </c>
      <c r="N329" t="s">
        <v>56</v>
      </c>
      <c r="O329" t="s">
        <v>3704</v>
      </c>
      <c r="P329" t="s">
        <v>3704</v>
      </c>
      <c r="Q329" t="s">
        <v>3694</v>
      </c>
      <c r="R329" t="s">
        <v>54</v>
      </c>
      <c r="U329">
        <v>0</v>
      </c>
      <c r="V329">
        <v>0</v>
      </c>
      <c r="W329" t="s">
        <v>52</v>
      </c>
      <c r="X329">
        <v>0.87129999999999996</v>
      </c>
      <c r="Y329">
        <v>0.87150000000000005</v>
      </c>
      <c r="Z329">
        <v>0.87129999999999996</v>
      </c>
      <c r="AA329">
        <v>0.87150000000000005</v>
      </c>
      <c r="AB329">
        <v>11.755100000000001</v>
      </c>
      <c r="AC329">
        <v>11.7555</v>
      </c>
      <c r="AD329">
        <v>10.5604</v>
      </c>
      <c r="AE329">
        <v>10.560700000000001</v>
      </c>
      <c r="AF329" t="s">
        <v>67</v>
      </c>
      <c r="AG329" t="s">
        <v>67</v>
      </c>
      <c r="AH329" t="s">
        <v>794</v>
      </c>
      <c r="AI329" t="s">
        <v>794</v>
      </c>
      <c r="AJ329" t="s">
        <v>795</v>
      </c>
      <c r="AL329">
        <v>27.071000000000002</v>
      </c>
      <c r="AM329">
        <v>26.989000000000001</v>
      </c>
      <c r="AN329">
        <v>0</v>
      </c>
      <c r="AO329">
        <v>0</v>
      </c>
      <c r="AP329">
        <v>0</v>
      </c>
      <c r="AQ329">
        <v>0</v>
      </c>
      <c r="AR329">
        <v>2</v>
      </c>
      <c r="AS329" t="s">
        <v>796</v>
      </c>
      <c r="AT329" t="s">
        <v>3641</v>
      </c>
      <c r="AU329" t="s">
        <v>3726</v>
      </c>
      <c r="AV329" t="s">
        <v>798</v>
      </c>
      <c r="AW329">
        <v>2</v>
      </c>
      <c r="AX329">
        <v>0</v>
      </c>
    </row>
    <row r="330" spans="1:50" x14ac:dyDescent="0.3">
      <c r="A330" t="s">
        <v>4038</v>
      </c>
      <c r="B330" t="s">
        <v>3725</v>
      </c>
      <c r="C330" t="s">
        <v>3641</v>
      </c>
      <c r="D330">
        <v>26.542000000000002</v>
      </c>
      <c r="E330">
        <v>26.425000000000001</v>
      </c>
      <c r="F330" s="1">
        <v>5.8999999999999999E-3</v>
      </c>
      <c r="G330" t="s">
        <v>2044</v>
      </c>
      <c r="H330" t="s">
        <v>1988</v>
      </c>
      <c r="I330">
        <v>442298.37420000002</v>
      </c>
      <c r="J330">
        <v>1826887.6340999999</v>
      </c>
      <c r="K330">
        <v>442298.37420000002</v>
      </c>
      <c r="L330">
        <v>1826907.6340999999</v>
      </c>
      <c r="M330" t="s">
        <v>55</v>
      </c>
      <c r="N330" t="s">
        <v>56</v>
      </c>
      <c r="O330" t="s">
        <v>3704</v>
      </c>
      <c r="P330" t="s">
        <v>3704</v>
      </c>
      <c r="Q330" t="s">
        <v>3694</v>
      </c>
      <c r="R330" t="s">
        <v>54</v>
      </c>
      <c r="U330">
        <v>0</v>
      </c>
      <c r="V330">
        <v>0</v>
      </c>
      <c r="W330" t="s">
        <v>52</v>
      </c>
      <c r="X330">
        <v>0.87050000000000005</v>
      </c>
      <c r="Y330">
        <v>0.87080000000000002</v>
      </c>
      <c r="Z330">
        <v>0.87080000000000002</v>
      </c>
      <c r="AA330">
        <v>0.87050000000000005</v>
      </c>
      <c r="AB330">
        <v>20</v>
      </c>
      <c r="AC330">
        <v>20.000299999999999</v>
      </c>
      <c r="AD330">
        <v>18.804099999999998</v>
      </c>
      <c r="AE330">
        <v>18.804400000000001</v>
      </c>
      <c r="AF330" t="s">
        <v>118</v>
      </c>
      <c r="AG330" t="s">
        <v>118</v>
      </c>
      <c r="AH330" t="s">
        <v>794</v>
      </c>
      <c r="AI330" t="s">
        <v>794</v>
      </c>
      <c r="AJ330" t="s">
        <v>795</v>
      </c>
      <c r="AL330">
        <v>26.699000000000002</v>
      </c>
      <c r="AM330">
        <v>26.623000000000001</v>
      </c>
      <c r="AN330">
        <v>0</v>
      </c>
      <c r="AO330">
        <v>0</v>
      </c>
      <c r="AP330">
        <v>0</v>
      </c>
      <c r="AQ330">
        <v>0</v>
      </c>
      <c r="AR330">
        <v>2</v>
      </c>
      <c r="AS330" t="s">
        <v>796</v>
      </c>
      <c r="AT330" t="s">
        <v>3641</v>
      </c>
      <c r="AU330" t="s">
        <v>3726</v>
      </c>
      <c r="AV330" t="s">
        <v>798</v>
      </c>
      <c r="AW330">
        <v>2</v>
      </c>
      <c r="AX330">
        <v>0</v>
      </c>
    </row>
    <row r="331" spans="1:50" x14ac:dyDescent="0.3">
      <c r="A331" t="s">
        <v>4039</v>
      </c>
      <c r="B331" t="s">
        <v>3684</v>
      </c>
      <c r="C331" t="s">
        <v>3641</v>
      </c>
      <c r="D331">
        <v>25.213000000000001</v>
      </c>
      <c r="E331">
        <v>25.2</v>
      </c>
      <c r="F331" s="1">
        <v>1E-3</v>
      </c>
      <c r="G331" t="s">
        <v>1248</v>
      </c>
      <c r="H331" t="s">
        <v>1251</v>
      </c>
      <c r="I331">
        <v>442783.88020000001</v>
      </c>
      <c r="J331">
        <v>1826661.0924</v>
      </c>
      <c r="K331">
        <v>442796.70130000002</v>
      </c>
      <c r="L331">
        <v>1826661.0924</v>
      </c>
      <c r="M331" t="s">
        <v>55</v>
      </c>
      <c r="N331" t="s">
        <v>56</v>
      </c>
      <c r="O331" t="s">
        <v>3648</v>
      </c>
      <c r="P331" t="s">
        <v>1172</v>
      </c>
      <c r="Q331" t="s">
        <v>3649</v>
      </c>
      <c r="R331" t="s">
        <v>54</v>
      </c>
      <c r="U331">
        <v>0</v>
      </c>
      <c r="V331">
        <v>0</v>
      </c>
      <c r="W331" t="s">
        <v>52</v>
      </c>
      <c r="X331">
        <v>1.0361</v>
      </c>
      <c r="Y331">
        <v>1.0686</v>
      </c>
      <c r="Z331">
        <v>1.0686</v>
      </c>
      <c r="AA331">
        <v>1.0361</v>
      </c>
      <c r="AB331">
        <v>12.821099999999999</v>
      </c>
      <c r="AC331">
        <v>12.821099999999999</v>
      </c>
      <c r="AD331">
        <v>11.622400000000001</v>
      </c>
      <c r="AE331">
        <v>11.622400000000001</v>
      </c>
      <c r="AF331" t="s">
        <v>112</v>
      </c>
      <c r="AG331" t="s">
        <v>112</v>
      </c>
      <c r="AH331" t="s">
        <v>794</v>
      </c>
      <c r="AI331" t="s">
        <v>794</v>
      </c>
      <c r="AJ331" t="s">
        <v>795</v>
      </c>
      <c r="AL331">
        <v>26.023</v>
      </c>
      <c r="AM331">
        <v>25.963999999999999</v>
      </c>
      <c r="AN331">
        <v>0</v>
      </c>
      <c r="AO331">
        <v>0</v>
      </c>
      <c r="AP331">
        <v>0</v>
      </c>
      <c r="AQ331">
        <v>0</v>
      </c>
      <c r="AR331">
        <v>2</v>
      </c>
      <c r="AS331" t="s">
        <v>796</v>
      </c>
      <c r="AT331" t="s">
        <v>3641</v>
      </c>
      <c r="AU331" t="s">
        <v>3686</v>
      </c>
      <c r="AV331" t="s">
        <v>798</v>
      </c>
      <c r="AW331">
        <v>2</v>
      </c>
      <c r="AX331">
        <v>0</v>
      </c>
    </row>
    <row r="332" spans="1:50" x14ac:dyDescent="0.3">
      <c r="A332" t="s">
        <v>4040</v>
      </c>
      <c r="B332" t="s">
        <v>3717</v>
      </c>
      <c r="C332" t="s">
        <v>3641</v>
      </c>
      <c r="D332">
        <v>24.213999999999999</v>
      </c>
      <c r="E332">
        <v>24.193000000000001</v>
      </c>
      <c r="F332" s="1">
        <v>1E-3</v>
      </c>
      <c r="G332" t="s">
        <v>1257</v>
      </c>
      <c r="H332" t="s">
        <v>1232</v>
      </c>
      <c r="I332">
        <v>442455.79960000003</v>
      </c>
      <c r="J332">
        <v>1827038.5600999999</v>
      </c>
      <c r="K332">
        <v>442476.3996</v>
      </c>
      <c r="L332">
        <v>1827038.5600999999</v>
      </c>
      <c r="M332" t="s">
        <v>55</v>
      </c>
      <c r="N332" t="s">
        <v>56</v>
      </c>
      <c r="O332" t="s">
        <v>3653</v>
      </c>
      <c r="P332" t="s">
        <v>1172</v>
      </c>
      <c r="Q332" t="s">
        <v>3649</v>
      </c>
      <c r="R332" t="s">
        <v>54</v>
      </c>
      <c r="U332">
        <v>0</v>
      </c>
      <c r="V332">
        <v>0</v>
      </c>
      <c r="W332" t="s">
        <v>52</v>
      </c>
      <c r="X332">
        <v>1.4797</v>
      </c>
      <c r="Y332">
        <v>1.5437000000000001</v>
      </c>
      <c r="Z332">
        <v>1.4797</v>
      </c>
      <c r="AA332">
        <v>1.5437000000000001</v>
      </c>
      <c r="AB332">
        <v>20.6</v>
      </c>
      <c r="AC332">
        <v>20.6</v>
      </c>
      <c r="AD332">
        <v>19.401399999999999</v>
      </c>
      <c r="AE332">
        <v>19.401399999999999</v>
      </c>
      <c r="AF332" t="s">
        <v>112</v>
      </c>
      <c r="AG332" t="s">
        <v>112</v>
      </c>
      <c r="AH332" t="s">
        <v>794</v>
      </c>
      <c r="AI332" t="s">
        <v>794</v>
      </c>
      <c r="AJ332" t="s">
        <v>795</v>
      </c>
      <c r="AL332">
        <v>25.219000000000001</v>
      </c>
      <c r="AM332">
        <v>25.187000000000001</v>
      </c>
      <c r="AN332">
        <v>0</v>
      </c>
      <c r="AO332">
        <v>0</v>
      </c>
      <c r="AP332">
        <v>0</v>
      </c>
      <c r="AQ332">
        <v>0</v>
      </c>
      <c r="AR332">
        <v>2</v>
      </c>
      <c r="AS332" t="s">
        <v>796</v>
      </c>
      <c r="AT332" t="s">
        <v>3641</v>
      </c>
      <c r="AU332" t="s">
        <v>3718</v>
      </c>
      <c r="AV332" t="s">
        <v>798</v>
      </c>
      <c r="AW332">
        <v>2</v>
      </c>
      <c r="AX332">
        <v>0</v>
      </c>
    </row>
    <row r="333" spans="1:50" x14ac:dyDescent="0.3">
      <c r="A333" t="s">
        <v>4041</v>
      </c>
      <c r="B333" t="s">
        <v>3717</v>
      </c>
      <c r="C333" t="s">
        <v>3641</v>
      </c>
      <c r="D333">
        <v>24.234000000000002</v>
      </c>
      <c r="E333">
        <v>24.213999999999999</v>
      </c>
      <c r="F333" s="1">
        <v>1E-3</v>
      </c>
      <c r="G333" t="s">
        <v>1291</v>
      </c>
      <c r="H333" t="s">
        <v>1257</v>
      </c>
      <c r="I333">
        <v>442435.19959999999</v>
      </c>
      <c r="J333">
        <v>1827038.5600999999</v>
      </c>
      <c r="K333">
        <v>442455.79960000003</v>
      </c>
      <c r="L333">
        <v>1827038.5600999999</v>
      </c>
      <c r="M333" t="s">
        <v>55</v>
      </c>
      <c r="N333" t="s">
        <v>56</v>
      </c>
      <c r="O333" t="s">
        <v>3653</v>
      </c>
      <c r="P333" t="s">
        <v>1172</v>
      </c>
      <c r="Q333" t="s">
        <v>3649</v>
      </c>
      <c r="R333" t="s">
        <v>54</v>
      </c>
      <c r="U333">
        <v>0</v>
      </c>
      <c r="V333">
        <v>0</v>
      </c>
      <c r="W333" t="s">
        <v>52</v>
      </c>
      <c r="X333">
        <v>1.4168000000000001</v>
      </c>
      <c r="Y333">
        <v>1.4797</v>
      </c>
      <c r="Z333">
        <v>1.4168000000000001</v>
      </c>
      <c r="AA333">
        <v>1.4797</v>
      </c>
      <c r="AB333">
        <v>20.6</v>
      </c>
      <c r="AC333">
        <v>20.6</v>
      </c>
      <c r="AD333">
        <v>19.401399999999999</v>
      </c>
      <c r="AE333">
        <v>19.401399999999999</v>
      </c>
      <c r="AF333" t="s">
        <v>112</v>
      </c>
      <c r="AG333" t="s">
        <v>112</v>
      </c>
      <c r="AH333" t="s">
        <v>794</v>
      </c>
      <c r="AI333" t="s">
        <v>794</v>
      </c>
      <c r="AJ333" t="s">
        <v>795</v>
      </c>
      <c r="AL333">
        <v>25.251000000000001</v>
      </c>
      <c r="AM333">
        <v>25.219000000000001</v>
      </c>
      <c r="AN333">
        <v>0</v>
      </c>
      <c r="AO333">
        <v>0</v>
      </c>
      <c r="AP333">
        <v>0</v>
      </c>
      <c r="AQ333">
        <v>0</v>
      </c>
      <c r="AR333">
        <v>2</v>
      </c>
      <c r="AS333" t="s">
        <v>796</v>
      </c>
      <c r="AT333" t="s">
        <v>3641</v>
      </c>
      <c r="AU333" t="s">
        <v>3718</v>
      </c>
      <c r="AV333" t="s">
        <v>798</v>
      </c>
      <c r="AW333">
        <v>2</v>
      </c>
      <c r="AX333">
        <v>0</v>
      </c>
    </row>
    <row r="334" spans="1:50" x14ac:dyDescent="0.3">
      <c r="A334" t="s">
        <v>4042</v>
      </c>
      <c r="B334" t="s">
        <v>3714</v>
      </c>
      <c r="C334" t="s">
        <v>3641</v>
      </c>
      <c r="D334">
        <v>27.548999999999999</v>
      </c>
      <c r="E334">
        <v>27.509</v>
      </c>
      <c r="F334" s="1">
        <v>3.5000000000000001E-3</v>
      </c>
      <c r="G334" t="s">
        <v>2874</v>
      </c>
      <c r="H334" t="s">
        <v>2638</v>
      </c>
      <c r="I334">
        <v>442167.32419999997</v>
      </c>
      <c r="J334">
        <v>1826727.091</v>
      </c>
      <c r="K334">
        <v>442167.32520000002</v>
      </c>
      <c r="L334">
        <v>1826738.5427000001</v>
      </c>
      <c r="M334" t="s">
        <v>55</v>
      </c>
      <c r="N334" t="s">
        <v>56</v>
      </c>
      <c r="O334" t="s">
        <v>1171</v>
      </c>
      <c r="P334" t="s">
        <v>3704</v>
      </c>
      <c r="Q334" t="s">
        <v>3694</v>
      </c>
      <c r="R334" t="s">
        <v>54</v>
      </c>
      <c r="U334">
        <v>0</v>
      </c>
      <c r="V334">
        <v>0</v>
      </c>
      <c r="W334" t="s">
        <v>52</v>
      </c>
      <c r="X334">
        <v>0.87570000000000003</v>
      </c>
      <c r="Y334">
        <v>0.97789999999999999</v>
      </c>
      <c r="Z334">
        <v>0.88170000000000004</v>
      </c>
      <c r="AA334">
        <v>0.87570000000000003</v>
      </c>
      <c r="AB334">
        <v>10.3918</v>
      </c>
      <c r="AC334">
        <v>10.3919</v>
      </c>
      <c r="AD334">
        <v>9.1952999999999996</v>
      </c>
      <c r="AE334">
        <v>9.1953999999999994</v>
      </c>
      <c r="AF334" t="s">
        <v>4043</v>
      </c>
      <c r="AG334" t="s">
        <v>4043</v>
      </c>
      <c r="AH334" t="s">
        <v>794</v>
      </c>
      <c r="AI334" t="s">
        <v>794</v>
      </c>
      <c r="AJ334" t="s">
        <v>795</v>
      </c>
      <c r="AL334">
        <v>27.888000000000002</v>
      </c>
      <c r="AM334">
        <v>27.864000000000001</v>
      </c>
      <c r="AN334">
        <v>0</v>
      </c>
      <c r="AO334">
        <v>0</v>
      </c>
      <c r="AP334">
        <v>0</v>
      </c>
      <c r="AQ334">
        <v>0</v>
      </c>
      <c r="AR334">
        <v>2</v>
      </c>
      <c r="AS334" t="s">
        <v>796</v>
      </c>
      <c r="AT334" t="s">
        <v>3641</v>
      </c>
      <c r="AU334" t="s">
        <v>3715</v>
      </c>
      <c r="AV334" t="s">
        <v>798</v>
      </c>
      <c r="AW334">
        <v>2</v>
      </c>
      <c r="AX334">
        <v>0</v>
      </c>
    </row>
    <row r="335" spans="1:50" x14ac:dyDescent="0.3">
      <c r="A335" t="s">
        <v>4044</v>
      </c>
      <c r="B335" t="s">
        <v>3684</v>
      </c>
      <c r="C335" t="s">
        <v>3641</v>
      </c>
      <c r="D335">
        <v>25.225999999999999</v>
      </c>
      <c r="E335">
        <v>25.213000000000001</v>
      </c>
      <c r="F335" s="1">
        <v>1E-3</v>
      </c>
      <c r="G335" t="s">
        <v>1269</v>
      </c>
      <c r="H335" t="s">
        <v>1248</v>
      </c>
      <c r="I335">
        <v>442770.4509</v>
      </c>
      <c r="J335">
        <v>1826661.0924</v>
      </c>
      <c r="K335">
        <v>442783.88020000001</v>
      </c>
      <c r="L335">
        <v>1826661.0924</v>
      </c>
      <c r="M335" t="s">
        <v>55</v>
      </c>
      <c r="N335" t="s">
        <v>56</v>
      </c>
      <c r="O335" t="s">
        <v>3648</v>
      </c>
      <c r="P335" t="s">
        <v>1172</v>
      </c>
      <c r="Q335" t="s">
        <v>3649</v>
      </c>
      <c r="R335" t="s">
        <v>54</v>
      </c>
      <c r="U335">
        <v>0</v>
      </c>
      <c r="V335">
        <v>0</v>
      </c>
      <c r="W335" t="s">
        <v>52</v>
      </c>
      <c r="X335">
        <v>1.0686</v>
      </c>
      <c r="Y335">
        <v>1.1032</v>
      </c>
      <c r="Z335">
        <v>1.1032</v>
      </c>
      <c r="AA335">
        <v>1.0686</v>
      </c>
      <c r="AB335">
        <v>13.4293</v>
      </c>
      <c r="AC335">
        <v>13.429399999999999</v>
      </c>
      <c r="AD335">
        <v>12.230600000000001</v>
      </c>
      <c r="AE335">
        <v>12.230600000000001</v>
      </c>
      <c r="AF335" t="s">
        <v>112</v>
      </c>
      <c r="AG335" t="s">
        <v>112</v>
      </c>
      <c r="AH335" t="s">
        <v>794</v>
      </c>
      <c r="AI335" t="s">
        <v>794</v>
      </c>
      <c r="AJ335" t="s">
        <v>795</v>
      </c>
      <c r="AL335">
        <v>26.071000000000002</v>
      </c>
      <c r="AM335">
        <v>26.023</v>
      </c>
      <c r="AN335">
        <v>0</v>
      </c>
      <c r="AO335">
        <v>0</v>
      </c>
      <c r="AP335">
        <v>0</v>
      </c>
      <c r="AQ335">
        <v>0</v>
      </c>
      <c r="AR335">
        <v>2</v>
      </c>
      <c r="AS335" t="s">
        <v>796</v>
      </c>
      <c r="AT335" t="s">
        <v>3641</v>
      </c>
      <c r="AU335" t="s">
        <v>3686</v>
      </c>
      <c r="AV335" t="s">
        <v>798</v>
      </c>
      <c r="AW335">
        <v>2</v>
      </c>
      <c r="AX335">
        <v>0</v>
      </c>
    </row>
    <row r="336" spans="1:50" x14ac:dyDescent="0.3">
      <c r="A336" t="s">
        <v>3535</v>
      </c>
      <c r="B336" t="s">
        <v>3684</v>
      </c>
      <c r="C336" t="s">
        <v>3641</v>
      </c>
      <c r="D336">
        <v>25.2</v>
      </c>
      <c r="E336">
        <v>25.183</v>
      </c>
      <c r="F336" s="1">
        <v>1E-3</v>
      </c>
      <c r="G336" t="s">
        <v>1251</v>
      </c>
      <c r="H336" t="s">
        <v>3534</v>
      </c>
      <c r="I336">
        <v>442796.70130000002</v>
      </c>
      <c r="J336">
        <v>1826661.0924</v>
      </c>
      <c r="K336">
        <v>442813.45819999999</v>
      </c>
      <c r="L336">
        <v>1826656.6203999999</v>
      </c>
      <c r="M336" t="s">
        <v>55</v>
      </c>
      <c r="N336" t="s">
        <v>56</v>
      </c>
      <c r="O336" t="s">
        <v>3648</v>
      </c>
      <c r="P336" t="s">
        <v>1172</v>
      </c>
      <c r="Q336" t="s">
        <v>3649</v>
      </c>
      <c r="R336" t="s">
        <v>54</v>
      </c>
      <c r="U336">
        <v>0</v>
      </c>
      <c r="V336">
        <v>0</v>
      </c>
      <c r="W336" t="s">
        <v>52</v>
      </c>
      <c r="X336">
        <v>0.8367</v>
      </c>
      <c r="Y336">
        <v>1.0361</v>
      </c>
      <c r="Z336">
        <v>1.0361</v>
      </c>
      <c r="AA336">
        <v>0.87860000000000005</v>
      </c>
      <c r="AB336">
        <v>17.356200000000001</v>
      </c>
      <c r="AC336">
        <v>17.356300000000001</v>
      </c>
      <c r="AD336">
        <v>16.0886</v>
      </c>
      <c r="AE336">
        <v>16.0886</v>
      </c>
      <c r="AF336" t="s">
        <v>4045</v>
      </c>
      <c r="AG336" t="s">
        <v>4045</v>
      </c>
      <c r="AH336" t="s">
        <v>794</v>
      </c>
      <c r="AI336" t="s">
        <v>794</v>
      </c>
      <c r="AJ336" t="s">
        <v>795</v>
      </c>
      <c r="AL336">
        <v>25.963999999999999</v>
      </c>
      <c r="AM336">
        <v>25.777999999999999</v>
      </c>
      <c r="AN336">
        <v>0</v>
      </c>
      <c r="AO336">
        <v>0</v>
      </c>
      <c r="AP336">
        <v>0</v>
      </c>
      <c r="AQ336">
        <v>0</v>
      </c>
      <c r="AR336">
        <v>2</v>
      </c>
      <c r="AS336" t="s">
        <v>796</v>
      </c>
      <c r="AT336" t="s">
        <v>3641</v>
      </c>
      <c r="AU336" t="s">
        <v>3686</v>
      </c>
      <c r="AV336" t="s">
        <v>798</v>
      </c>
      <c r="AW336">
        <v>2</v>
      </c>
      <c r="AX336">
        <v>0</v>
      </c>
    </row>
    <row r="337" spans="1:50" x14ac:dyDescent="0.3">
      <c r="A337" t="s">
        <v>4046</v>
      </c>
      <c r="B337" t="s">
        <v>3703</v>
      </c>
      <c r="C337" t="s">
        <v>3641</v>
      </c>
      <c r="D337">
        <v>28.872</v>
      </c>
      <c r="E337">
        <v>28.812999999999999</v>
      </c>
      <c r="F337" s="1">
        <v>3.0000000000000001E-3</v>
      </c>
      <c r="G337" t="s">
        <v>3479</v>
      </c>
      <c r="H337" t="s">
        <v>3454</v>
      </c>
      <c r="I337">
        <v>442317.69990000001</v>
      </c>
      <c r="J337">
        <v>1826198.4815</v>
      </c>
      <c r="K337">
        <v>442317.69990000001</v>
      </c>
      <c r="L337">
        <v>1826218.4815</v>
      </c>
      <c r="M337" t="s">
        <v>55</v>
      </c>
      <c r="N337" t="s">
        <v>56</v>
      </c>
      <c r="O337" t="s">
        <v>1180</v>
      </c>
      <c r="P337" t="s">
        <v>3704</v>
      </c>
      <c r="Q337" t="s">
        <v>3694</v>
      </c>
      <c r="R337" t="s">
        <v>54</v>
      </c>
      <c r="U337">
        <v>0</v>
      </c>
      <c r="V337">
        <v>0</v>
      </c>
      <c r="W337" t="s">
        <v>52</v>
      </c>
      <c r="X337">
        <v>0.87019999999999997</v>
      </c>
      <c r="Y337">
        <v>0.87670000000000003</v>
      </c>
      <c r="Z337">
        <v>0.87019999999999997</v>
      </c>
      <c r="AA337">
        <v>0.87039999999999995</v>
      </c>
      <c r="AB337">
        <v>20</v>
      </c>
      <c r="AC337">
        <v>20.0001</v>
      </c>
      <c r="AD337">
        <v>18.802499999999998</v>
      </c>
      <c r="AE337">
        <v>18.802600000000002</v>
      </c>
      <c r="AF337" t="s">
        <v>118</v>
      </c>
      <c r="AG337" t="s">
        <v>118</v>
      </c>
      <c r="AH337" t="s">
        <v>794</v>
      </c>
      <c r="AI337" t="s">
        <v>794</v>
      </c>
      <c r="AJ337" t="s">
        <v>795</v>
      </c>
      <c r="AL337">
        <v>29.172999999999998</v>
      </c>
      <c r="AM337">
        <v>29.062999999999999</v>
      </c>
      <c r="AN337">
        <v>0</v>
      </c>
      <c r="AO337">
        <v>0</v>
      </c>
      <c r="AP337">
        <v>0</v>
      </c>
      <c r="AQ337">
        <v>0</v>
      </c>
      <c r="AR337">
        <v>2</v>
      </c>
      <c r="AS337" t="s">
        <v>796</v>
      </c>
      <c r="AT337" t="s">
        <v>3641</v>
      </c>
      <c r="AU337" t="s">
        <v>3705</v>
      </c>
      <c r="AV337" t="s">
        <v>798</v>
      </c>
      <c r="AW337">
        <v>2</v>
      </c>
      <c r="AX337">
        <v>0</v>
      </c>
    </row>
    <row r="338" spans="1:50" x14ac:dyDescent="0.3">
      <c r="A338" t="s">
        <v>4047</v>
      </c>
      <c r="B338" t="s">
        <v>3725</v>
      </c>
      <c r="C338" t="s">
        <v>3641</v>
      </c>
      <c r="D338">
        <v>26.492999999999999</v>
      </c>
      <c r="E338">
        <v>26.366</v>
      </c>
      <c r="F338" s="1">
        <v>6.1999999999999998E-3</v>
      </c>
      <c r="G338" t="s">
        <v>2500</v>
      </c>
      <c r="H338" t="s">
        <v>2572</v>
      </c>
      <c r="I338">
        <v>442702.52590000001</v>
      </c>
      <c r="J338">
        <v>1826550.2671000001</v>
      </c>
      <c r="K338">
        <v>442682.1618</v>
      </c>
      <c r="L338">
        <v>1826550.2671000001</v>
      </c>
      <c r="M338" t="s">
        <v>55</v>
      </c>
      <c r="N338" t="s">
        <v>56</v>
      </c>
      <c r="O338" t="s">
        <v>3704</v>
      </c>
      <c r="P338" t="s">
        <v>3704</v>
      </c>
      <c r="Q338" t="s">
        <v>3694</v>
      </c>
      <c r="R338" t="s">
        <v>54</v>
      </c>
      <c r="U338">
        <v>0</v>
      </c>
      <c r="V338">
        <v>0</v>
      </c>
      <c r="W338" t="s">
        <v>52</v>
      </c>
      <c r="X338">
        <v>0.85699999999999998</v>
      </c>
      <c r="Y338">
        <v>0.87190000000000001</v>
      </c>
      <c r="Z338">
        <v>0.87190000000000001</v>
      </c>
      <c r="AA338">
        <v>0.87170000000000003</v>
      </c>
      <c r="AB338">
        <v>20.364100000000001</v>
      </c>
      <c r="AC338">
        <v>20.3645</v>
      </c>
      <c r="AD338">
        <v>19.168500000000002</v>
      </c>
      <c r="AE338">
        <v>19.168800000000001</v>
      </c>
      <c r="AF338" t="s">
        <v>67</v>
      </c>
      <c r="AG338" t="s">
        <v>67</v>
      </c>
      <c r="AH338" t="s">
        <v>794</v>
      </c>
      <c r="AI338" t="s">
        <v>794</v>
      </c>
      <c r="AJ338" t="s">
        <v>795</v>
      </c>
      <c r="AL338">
        <v>26.719000000000001</v>
      </c>
      <c r="AM338">
        <v>26.715</v>
      </c>
      <c r="AN338">
        <v>0</v>
      </c>
      <c r="AO338">
        <v>0</v>
      </c>
      <c r="AP338">
        <v>0</v>
      </c>
      <c r="AQ338">
        <v>0</v>
      </c>
      <c r="AR338">
        <v>2</v>
      </c>
      <c r="AS338" t="s">
        <v>796</v>
      </c>
      <c r="AT338" t="s">
        <v>3641</v>
      </c>
      <c r="AU338" t="s">
        <v>3726</v>
      </c>
      <c r="AV338" t="s">
        <v>798</v>
      </c>
      <c r="AW338">
        <v>2</v>
      </c>
      <c r="AX338">
        <v>0</v>
      </c>
    </row>
    <row r="339" spans="1:50" x14ac:dyDescent="0.3">
      <c r="A339" t="s">
        <v>2842</v>
      </c>
      <c r="B339" t="s">
        <v>3677</v>
      </c>
      <c r="C339" t="s">
        <v>3641</v>
      </c>
      <c r="D339">
        <v>27.234000000000002</v>
      </c>
      <c r="E339">
        <v>27.184000000000001</v>
      </c>
      <c r="F339" s="1">
        <v>2.5000000000000001E-3</v>
      </c>
      <c r="G339" t="s">
        <v>2834</v>
      </c>
      <c r="H339" t="s">
        <v>2841</v>
      </c>
      <c r="I339">
        <v>442284.89740000002</v>
      </c>
      <c r="J339">
        <v>1826627.564</v>
      </c>
      <c r="K339">
        <v>442298.84989999997</v>
      </c>
      <c r="L339">
        <v>1826613.6115000001</v>
      </c>
      <c r="M339" t="s">
        <v>55</v>
      </c>
      <c r="N339" t="s">
        <v>56</v>
      </c>
      <c r="O339" t="s">
        <v>1171</v>
      </c>
      <c r="P339" t="s">
        <v>1180</v>
      </c>
      <c r="Q339" t="s">
        <v>3663</v>
      </c>
      <c r="R339" t="s">
        <v>54</v>
      </c>
      <c r="U339">
        <v>0</v>
      </c>
      <c r="V339">
        <v>0</v>
      </c>
      <c r="W339" t="s">
        <v>52</v>
      </c>
      <c r="X339">
        <v>0.84570000000000001</v>
      </c>
      <c r="Y339">
        <v>0.89049999999999996</v>
      </c>
      <c r="Z339">
        <v>0.88400000000000001</v>
      </c>
      <c r="AA339">
        <v>0.84570000000000001</v>
      </c>
      <c r="AB339">
        <v>19.7318</v>
      </c>
      <c r="AC339">
        <v>19.7319</v>
      </c>
      <c r="AD339">
        <v>18.534500000000001</v>
      </c>
      <c r="AE339">
        <v>18.534600000000001</v>
      </c>
      <c r="AF339" t="s">
        <v>4048</v>
      </c>
      <c r="AG339" t="s">
        <v>4048</v>
      </c>
      <c r="AH339" t="s">
        <v>794</v>
      </c>
      <c r="AI339" t="s">
        <v>794</v>
      </c>
      <c r="AJ339" t="s">
        <v>795</v>
      </c>
      <c r="AL339">
        <v>27.513999999999999</v>
      </c>
      <c r="AM339">
        <v>27.414000000000001</v>
      </c>
      <c r="AN339">
        <v>0</v>
      </c>
      <c r="AO339">
        <v>0</v>
      </c>
      <c r="AP339">
        <v>0</v>
      </c>
      <c r="AQ339">
        <v>0</v>
      </c>
      <c r="AR339">
        <v>2</v>
      </c>
      <c r="AS339" t="s">
        <v>796</v>
      </c>
      <c r="AT339" t="s">
        <v>3641</v>
      </c>
      <c r="AU339" t="s">
        <v>3678</v>
      </c>
      <c r="AV339" t="s">
        <v>798</v>
      </c>
      <c r="AW339">
        <v>2</v>
      </c>
      <c r="AX339">
        <v>0</v>
      </c>
    </row>
    <row r="340" spans="1:50" x14ac:dyDescent="0.3">
      <c r="A340" t="s">
        <v>4049</v>
      </c>
      <c r="B340" t="s">
        <v>3725</v>
      </c>
      <c r="C340" t="s">
        <v>3641</v>
      </c>
      <c r="D340">
        <v>26.19</v>
      </c>
      <c r="E340">
        <v>26.073</v>
      </c>
      <c r="F340" s="1">
        <v>5.8999999999999999E-3</v>
      </c>
      <c r="G340" t="s">
        <v>1797</v>
      </c>
      <c r="H340" t="s">
        <v>1734</v>
      </c>
      <c r="I340">
        <v>442308.07419999997</v>
      </c>
      <c r="J340">
        <v>1826947.6340999999</v>
      </c>
      <c r="K340">
        <v>442308.07419999997</v>
      </c>
      <c r="L340">
        <v>1826967.6340999999</v>
      </c>
      <c r="M340" t="s">
        <v>55</v>
      </c>
      <c r="N340" t="s">
        <v>56</v>
      </c>
      <c r="O340" t="s">
        <v>3704</v>
      </c>
      <c r="P340" t="s">
        <v>3704</v>
      </c>
      <c r="Q340" t="s">
        <v>3694</v>
      </c>
      <c r="R340" t="s">
        <v>54</v>
      </c>
      <c r="U340">
        <v>0</v>
      </c>
      <c r="V340">
        <v>0</v>
      </c>
      <c r="W340" t="s">
        <v>52</v>
      </c>
      <c r="X340">
        <v>0.87080000000000002</v>
      </c>
      <c r="Y340">
        <v>0.87109999999999999</v>
      </c>
      <c r="Z340">
        <v>0.87109999999999999</v>
      </c>
      <c r="AA340">
        <v>0.87080000000000002</v>
      </c>
      <c r="AB340">
        <v>20</v>
      </c>
      <c r="AC340">
        <v>20.000299999999999</v>
      </c>
      <c r="AD340">
        <v>18.804099999999998</v>
      </c>
      <c r="AE340">
        <v>18.804400000000001</v>
      </c>
      <c r="AF340" t="s">
        <v>118</v>
      </c>
      <c r="AG340" t="s">
        <v>118</v>
      </c>
      <c r="AH340" t="s">
        <v>794</v>
      </c>
      <c r="AI340" t="s">
        <v>794</v>
      </c>
      <c r="AJ340" t="s">
        <v>795</v>
      </c>
      <c r="AL340">
        <v>26.341999999999999</v>
      </c>
      <c r="AM340">
        <v>26.245000000000001</v>
      </c>
      <c r="AN340">
        <v>0</v>
      </c>
      <c r="AO340">
        <v>0</v>
      </c>
      <c r="AP340">
        <v>0</v>
      </c>
      <c r="AQ340">
        <v>0</v>
      </c>
      <c r="AR340">
        <v>2</v>
      </c>
      <c r="AS340" t="s">
        <v>796</v>
      </c>
      <c r="AT340" t="s">
        <v>3641</v>
      </c>
      <c r="AU340" t="s">
        <v>3726</v>
      </c>
      <c r="AV340" t="s">
        <v>798</v>
      </c>
      <c r="AW340">
        <v>2</v>
      </c>
      <c r="AX340">
        <v>0</v>
      </c>
    </row>
    <row r="341" spans="1:50" x14ac:dyDescent="0.3">
      <c r="A341" t="s">
        <v>4050</v>
      </c>
      <c r="B341" t="s">
        <v>3703</v>
      </c>
      <c r="C341" t="s">
        <v>3641</v>
      </c>
      <c r="D341">
        <v>29.48</v>
      </c>
      <c r="E341">
        <v>29.423999999999999</v>
      </c>
      <c r="F341" s="1">
        <v>2.8E-3</v>
      </c>
      <c r="G341" t="s">
        <v>3520</v>
      </c>
      <c r="H341" t="s">
        <v>3509</v>
      </c>
      <c r="I341">
        <v>442097.19919999997</v>
      </c>
      <c r="J341">
        <v>1826285.3411000001</v>
      </c>
      <c r="K341">
        <v>442097.19919999997</v>
      </c>
      <c r="L341">
        <v>1826305.4410999999</v>
      </c>
      <c r="M341" t="s">
        <v>55</v>
      </c>
      <c r="N341" t="s">
        <v>56</v>
      </c>
      <c r="O341" t="s">
        <v>1180</v>
      </c>
      <c r="P341" t="s">
        <v>3704</v>
      </c>
      <c r="Q341" t="s">
        <v>3694</v>
      </c>
      <c r="R341" t="s">
        <v>54</v>
      </c>
      <c r="U341">
        <v>0</v>
      </c>
      <c r="V341">
        <v>0</v>
      </c>
      <c r="W341" t="s">
        <v>52</v>
      </c>
      <c r="X341">
        <v>0.86980000000000002</v>
      </c>
      <c r="Y341">
        <v>0.87129999999999996</v>
      </c>
      <c r="Z341">
        <v>0.86980000000000002</v>
      </c>
      <c r="AA341">
        <v>0.86980000000000002</v>
      </c>
      <c r="AB341">
        <v>20.100000000000001</v>
      </c>
      <c r="AC341">
        <v>20.100100000000001</v>
      </c>
      <c r="AD341">
        <v>18.9024</v>
      </c>
      <c r="AE341">
        <v>18.9024</v>
      </c>
      <c r="AF341" t="s">
        <v>118</v>
      </c>
      <c r="AG341" t="s">
        <v>118</v>
      </c>
      <c r="AH341" t="s">
        <v>794</v>
      </c>
      <c r="AI341" t="s">
        <v>794</v>
      </c>
      <c r="AJ341" t="s">
        <v>795</v>
      </c>
      <c r="AL341">
        <v>29.808</v>
      </c>
      <c r="AM341">
        <v>29.744</v>
      </c>
      <c r="AN341">
        <v>0</v>
      </c>
      <c r="AO341">
        <v>0</v>
      </c>
      <c r="AP341">
        <v>0</v>
      </c>
      <c r="AQ341">
        <v>0</v>
      </c>
      <c r="AR341">
        <v>2</v>
      </c>
      <c r="AS341" t="s">
        <v>796</v>
      </c>
      <c r="AT341" t="s">
        <v>3641</v>
      </c>
      <c r="AU341" t="s">
        <v>3705</v>
      </c>
      <c r="AV341" t="s">
        <v>798</v>
      </c>
      <c r="AW341">
        <v>2</v>
      </c>
      <c r="AX341">
        <v>0</v>
      </c>
    </row>
    <row r="342" spans="1:50" x14ac:dyDescent="0.3">
      <c r="A342" t="s">
        <v>4051</v>
      </c>
      <c r="B342" t="s">
        <v>3717</v>
      </c>
      <c r="C342" t="s">
        <v>3641</v>
      </c>
      <c r="D342">
        <v>24.283999999999999</v>
      </c>
      <c r="E342">
        <v>24.263999999999999</v>
      </c>
      <c r="F342" s="1">
        <v>1E-3</v>
      </c>
      <c r="G342" t="s">
        <v>1379</v>
      </c>
      <c r="H342" t="s">
        <v>1349</v>
      </c>
      <c r="I342">
        <v>442385.42420000001</v>
      </c>
      <c r="J342">
        <v>1827038.5600999999</v>
      </c>
      <c r="K342">
        <v>442405.42420000001</v>
      </c>
      <c r="L342">
        <v>1827038.5600999999</v>
      </c>
      <c r="M342" t="s">
        <v>55</v>
      </c>
      <c r="N342" t="s">
        <v>56</v>
      </c>
      <c r="O342" t="s">
        <v>3653</v>
      </c>
      <c r="P342" t="s">
        <v>1172</v>
      </c>
      <c r="Q342" t="s">
        <v>3649</v>
      </c>
      <c r="R342" t="s">
        <v>54</v>
      </c>
      <c r="U342">
        <v>0</v>
      </c>
      <c r="V342">
        <v>0</v>
      </c>
      <c r="W342" t="s">
        <v>52</v>
      </c>
      <c r="X342">
        <v>1.3323</v>
      </c>
      <c r="Y342">
        <v>1.3416999999999999</v>
      </c>
      <c r="Z342">
        <v>1.3338000000000001</v>
      </c>
      <c r="AA342">
        <v>1.3416999999999999</v>
      </c>
      <c r="AB342">
        <v>20</v>
      </c>
      <c r="AC342">
        <v>20</v>
      </c>
      <c r="AD342">
        <v>18.801400000000001</v>
      </c>
      <c r="AE342">
        <v>18.801400000000001</v>
      </c>
      <c r="AF342" t="s">
        <v>112</v>
      </c>
      <c r="AG342" t="s">
        <v>112</v>
      </c>
      <c r="AH342" t="s">
        <v>794</v>
      </c>
      <c r="AI342" t="s">
        <v>794</v>
      </c>
      <c r="AJ342" t="s">
        <v>795</v>
      </c>
      <c r="AL342">
        <v>25.32</v>
      </c>
      <c r="AM342">
        <v>25.292999999999999</v>
      </c>
      <c r="AN342">
        <v>0</v>
      </c>
      <c r="AO342">
        <v>0</v>
      </c>
      <c r="AP342">
        <v>0</v>
      </c>
      <c r="AQ342">
        <v>0</v>
      </c>
      <c r="AR342">
        <v>2</v>
      </c>
      <c r="AS342" t="s">
        <v>796</v>
      </c>
      <c r="AT342" t="s">
        <v>3641</v>
      </c>
      <c r="AU342" t="s">
        <v>3718</v>
      </c>
      <c r="AV342" t="s">
        <v>798</v>
      </c>
      <c r="AW342">
        <v>2</v>
      </c>
      <c r="AX342">
        <v>0</v>
      </c>
    </row>
    <row r="343" spans="1:50" x14ac:dyDescent="0.3">
      <c r="A343" t="s">
        <v>4052</v>
      </c>
      <c r="B343" t="s">
        <v>3677</v>
      </c>
      <c r="C343" t="s">
        <v>3641</v>
      </c>
      <c r="D343">
        <v>27.556000000000001</v>
      </c>
      <c r="E343">
        <v>27.498999999999999</v>
      </c>
      <c r="F343" s="1">
        <v>2.8E-3</v>
      </c>
      <c r="G343" t="s">
        <v>2944</v>
      </c>
      <c r="H343" t="s">
        <v>2909</v>
      </c>
      <c r="I343">
        <v>442198.45020000002</v>
      </c>
      <c r="J343">
        <v>1826642.4424000001</v>
      </c>
      <c r="K343">
        <v>442218.45020000002</v>
      </c>
      <c r="L343">
        <v>1826642.4424000001</v>
      </c>
      <c r="M343" t="s">
        <v>55</v>
      </c>
      <c r="N343" t="s">
        <v>56</v>
      </c>
      <c r="O343" t="s">
        <v>1171</v>
      </c>
      <c r="P343" t="s">
        <v>1180</v>
      </c>
      <c r="Q343" t="s">
        <v>3663</v>
      </c>
      <c r="R343" t="s">
        <v>54</v>
      </c>
      <c r="U343">
        <v>0</v>
      </c>
      <c r="V343">
        <v>0</v>
      </c>
      <c r="W343" t="s">
        <v>52</v>
      </c>
      <c r="X343">
        <v>0.84250000000000003</v>
      </c>
      <c r="Y343">
        <v>0.87280000000000002</v>
      </c>
      <c r="Z343">
        <v>0.87280000000000002</v>
      </c>
      <c r="AA343">
        <v>0.84250000000000003</v>
      </c>
      <c r="AB343">
        <v>20</v>
      </c>
      <c r="AC343">
        <v>20.0001</v>
      </c>
      <c r="AD343">
        <v>18.803000000000001</v>
      </c>
      <c r="AE343">
        <v>18.803100000000001</v>
      </c>
      <c r="AF343" t="s">
        <v>112</v>
      </c>
      <c r="AG343" t="s">
        <v>112</v>
      </c>
      <c r="AH343" t="s">
        <v>794</v>
      </c>
      <c r="AI343" t="s">
        <v>794</v>
      </c>
      <c r="AJ343" t="s">
        <v>795</v>
      </c>
      <c r="AL343">
        <v>27.81</v>
      </c>
      <c r="AM343">
        <v>27.72</v>
      </c>
      <c r="AN343">
        <v>0</v>
      </c>
      <c r="AO343">
        <v>0</v>
      </c>
      <c r="AP343">
        <v>0</v>
      </c>
      <c r="AQ343">
        <v>0</v>
      </c>
      <c r="AR343">
        <v>2</v>
      </c>
      <c r="AS343" t="s">
        <v>796</v>
      </c>
      <c r="AT343" t="s">
        <v>3641</v>
      </c>
      <c r="AU343" t="s">
        <v>3678</v>
      </c>
      <c r="AV343" t="s">
        <v>798</v>
      </c>
      <c r="AW343">
        <v>2</v>
      </c>
      <c r="AX343">
        <v>0</v>
      </c>
    </row>
    <row r="344" spans="1:50" x14ac:dyDescent="0.3">
      <c r="A344" t="s">
        <v>4053</v>
      </c>
      <c r="B344" t="s">
        <v>3717</v>
      </c>
      <c r="C344" t="s">
        <v>3641</v>
      </c>
      <c r="D344">
        <v>24.263999999999999</v>
      </c>
      <c r="E344">
        <v>24.248999999999999</v>
      </c>
      <c r="F344" s="1">
        <v>1E-3</v>
      </c>
      <c r="G344" t="s">
        <v>1349</v>
      </c>
      <c r="H344" t="s">
        <v>1310</v>
      </c>
      <c r="I344">
        <v>442405.42420000001</v>
      </c>
      <c r="J344">
        <v>1827038.5600999999</v>
      </c>
      <c r="K344">
        <v>442420.97360000003</v>
      </c>
      <c r="L344">
        <v>1827038.5600999999</v>
      </c>
      <c r="M344" t="s">
        <v>55</v>
      </c>
      <c r="N344" t="s">
        <v>56</v>
      </c>
      <c r="O344" t="s">
        <v>3653</v>
      </c>
      <c r="P344" t="s">
        <v>1172</v>
      </c>
      <c r="Q344" t="s">
        <v>3649</v>
      </c>
      <c r="R344" t="s">
        <v>54</v>
      </c>
      <c r="U344">
        <v>0</v>
      </c>
      <c r="V344">
        <v>0</v>
      </c>
      <c r="W344" t="s">
        <v>52</v>
      </c>
      <c r="X344">
        <v>1.3416999999999999</v>
      </c>
      <c r="Y344">
        <v>1.3727</v>
      </c>
      <c r="Z344">
        <v>1.3416999999999999</v>
      </c>
      <c r="AA344">
        <v>1.3727</v>
      </c>
      <c r="AB344">
        <v>15.5494</v>
      </c>
      <c r="AC344">
        <v>15.5494</v>
      </c>
      <c r="AD344">
        <v>14.3508</v>
      </c>
      <c r="AE344">
        <v>14.3508</v>
      </c>
      <c r="AF344" t="s">
        <v>112</v>
      </c>
      <c r="AG344" t="s">
        <v>112</v>
      </c>
      <c r="AH344" t="s">
        <v>794</v>
      </c>
      <c r="AI344" t="s">
        <v>794</v>
      </c>
      <c r="AJ344" t="s">
        <v>795</v>
      </c>
      <c r="AL344">
        <v>25.292999999999999</v>
      </c>
      <c r="AM344">
        <v>25.271000000000001</v>
      </c>
      <c r="AN344">
        <v>0</v>
      </c>
      <c r="AO344">
        <v>0</v>
      </c>
      <c r="AP344">
        <v>0</v>
      </c>
      <c r="AQ344">
        <v>0</v>
      </c>
      <c r="AR344">
        <v>2</v>
      </c>
      <c r="AS344" t="s">
        <v>796</v>
      </c>
      <c r="AT344" t="s">
        <v>3641</v>
      </c>
      <c r="AU344" t="s">
        <v>3718</v>
      </c>
      <c r="AV344" t="s">
        <v>798</v>
      </c>
      <c r="AW344">
        <v>2</v>
      </c>
      <c r="AX344">
        <v>0</v>
      </c>
    </row>
    <row r="345" spans="1:50" x14ac:dyDescent="0.3">
      <c r="A345" t="s">
        <v>4054</v>
      </c>
      <c r="B345" t="s">
        <v>3725</v>
      </c>
      <c r="C345" t="s">
        <v>3641</v>
      </c>
      <c r="D345">
        <v>26.812999999999999</v>
      </c>
      <c r="E345">
        <v>26.702999999999999</v>
      </c>
      <c r="F345" s="1">
        <v>5.4999999999999997E-3</v>
      </c>
      <c r="G345" t="s">
        <v>2049</v>
      </c>
      <c r="H345" t="s">
        <v>1971</v>
      </c>
      <c r="I345">
        <v>442232.77419999999</v>
      </c>
      <c r="J345">
        <v>1826887.6340999999</v>
      </c>
      <c r="K345">
        <v>442232.77419999999</v>
      </c>
      <c r="L345">
        <v>1826907.6340999999</v>
      </c>
      <c r="M345" t="s">
        <v>55</v>
      </c>
      <c r="N345" t="s">
        <v>56</v>
      </c>
      <c r="O345" t="s">
        <v>3704</v>
      </c>
      <c r="P345" t="s">
        <v>3704</v>
      </c>
      <c r="Q345" t="s">
        <v>3694</v>
      </c>
      <c r="R345" t="s">
        <v>54</v>
      </c>
      <c r="U345">
        <v>0</v>
      </c>
      <c r="V345">
        <v>0</v>
      </c>
      <c r="W345" t="s">
        <v>52</v>
      </c>
      <c r="X345">
        <v>0.87070000000000003</v>
      </c>
      <c r="Y345">
        <v>0.87139999999999995</v>
      </c>
      <c r="Z345">
        <v>0.87070000000000003</v>
      </c>
      <c r="AA345">
        <v>0.87139999999999995</v>
      </c>
      <c r="AB345">
        <v>20</v>
      </c>
      <c r="AC345">
        <v>20.000299999999999</v>
      </c>
      <c r="AD345">
        <v>18.803799999999999</v>
      </c>
      <c r="AE345">
        <v>18.804099999999998</v>
      </c>
      <c r="AF345" t="s">
        <v>118</v>
      </c>
      <c r="AG345" t="s">
        <v>118</v>
      </c>
      <c r="AH345" t="s">
        <v>794</v>
      </c>
      <c r="AI345" t="s">
        <v>794</v>
      </c>
      <c r="AJ345" t="s">
        <v>795</v>
      </c>
      <c r="AL345">
        <v>26.975000000000001</v>
      </c>
      <c r="AM345">
        <v>26.896999999999998</v>
      </c>
      <c r="AN345">
        <v>0</v>
      </c>
      <c r="AO345">
        <v>0</v>
      </c>
      <c r="AP345">
        <v>0</v>
      </c>
      <c r="AQ345">
        <v>0</v>
      </c>
      <c r="AR345">
        <v>2</v>
      </c>
      <c r="AS345" t="s">
        <v>796</v>
      </c>
      <c r="AT345" t="s">
        <v>3641</v>
      </c>
      <c r="AU345" t="s">
        <v>3726</v>
      </c>
      <c r="AV345" t="s">
        <v>798</v>
      </c>
      <c r="AW345">
        <v>2</v>
      </c>
      <c r="AX345">
        <v>0</v>
      </c>
    </row>
    <row r="346" spans="1:50" x14ac:dyDescent="0.3">
      <c r="A346" t="s">
        <v>4055</v>
      </c>
      <c r="B346" t="s">
        <v>3725</v>
      </c>
      <c r="C346" t="s">
        <v>3641</v>
      </c>
      <c r="D346">
        <v>26.812999999999999</v>
      </c>
      <c r="E346">
        <v>26.702999999999999</v>
      </c>
      <c r="F346" s="1">
        <v>5.4999999999999997E-3</v>
      </c>
      <c r="G346" t="s">
        <v>2061</v>
      </c>
      <c r="H346" t="s">
        <v>1983</v>
      </c>
      <c r="I346">
        <v>442242.4742</v>
      </c>
      <c r="J346">
        <v>1826887.6340999999</v>
      </c>
      <c r="K346">
        <v>442242.4742</v>
      </c>
      <c r="L346">
        <v>1826907.6340999999</v>
      </c>
      <c r="M346" t="s">
        <v>55</v>
      </c>
      <c r="N346" t="s">
        <v>56</v>
      </c>
      <c r="O346" t="s">
        <v>3704</v>
      </c>
      <c r="P346" t="s">
        <v>3704</v>
      </c>
      <c r="Q346" t="s">
        <v>3694</v>
      </c>
      <c r="R346" t="s">
        <v>54</v>
      </c>
      <c r="U346">
        <v>0</v>
      </c>
      <c r="V346">
        <v>0</v>
      </c>
      <c r="W346" t="s">
        <v>52</v>
      </c>
      <c r="X346">
        <v>0.87070000000000003</v>
      </c>
      <c r="Y346">
        <v>0.87139999999999995</v>
      </c>
      <c r="Z346">
        <v>0.87070000000000003</v>
      </c>
      <c r="AA346">
        <v>0.87139999999999995</v>
      </c>
      <c r="AB346">
        <v>20</v>
      </c>
      <c r="AC346">
        <v>20.000299999999999</v>
      </c>
      <c r="AD346">
        <v>18.803799999999999</v>
      </c>
      <c r="AE346">
        <v>18.804099999999998</v>
      </c>
      <c r="AF346" t="s">
        <v>118</v>
      </c>
      <c r="AG346" t="s">
        <v>118</v>
      </c>
      <c r="AH346" t="s">
        <v>794</v>
      </c>
      <c r="AI346" t="s">
        <v>794</v>
      </c>
      <c r="AJ346" t="s">
        <v>795</v>
      </c>
      <c r="AL346">
        <v>26.975000000000001</v>
      </c>
      <c r="AM346">
        <v>26.896000000000001</v>
      </c>
      <c r="AN346">
        <v>0</v>
      </c>
      <c r="AO346">
        <v>0</v>
      </c>
      <c r="AP346">
        <v>0</v>
      </c>
      <c r="AQ346">
        <v>0</v>
      </c>
      <c r="AR346">
        <v>2</v>
      </c>
      <c r="AS346" t="s">
        <v>796</v>
      </c>
      <c r="AT346" t="s">
        <v>3641</v>
      </c>
      <c r="AU346" t="s">
        <v>3726</v>
      </c>
      <c r="AV346" t="s">
        <v>798</v>
      </c>
      <c r="AW346">
        <v>2</v>
      </c>
      <c r="AX346">
        <v>0</v>
      </c>
    </row>
    <row r="347" spans="1:50" x14ac:dyDescent="0.3">
      <c r="A347" t="s">
        <v>4056</v>
      </c>
      <c r="B347" t="s">
        <v>3717</v>
      </c>
      <c r="C347" t="s">
        <v>3641</v>
      </c>
      <c r="D347">
        <v>24.248999999999999</v>
      </c>
      <c r="E347">
        <v>24.234000000000002</v>
      </c>
      <c r="F347" s="1">
        <v>1.1000000000000001E-3</v>
      </c>
      <c r="G347" t="s">
        <v>1310</v>
      </c>
      <c r="H347" t="s">
        <v>1291</v>
      </c>
      <c r="I347">
        <v>442420.97360000003</v>
      </c>
      <c r="J347">
        <v>1827038.5600999999</v>
      </c>
      <c r="K347">
        <v>442435.19959999999</v>
      </c>
      <c r="L347">
        <v>1827038.5600999999</v>
      </c>
      <c r="M347" t="s">
        <v>55</v>
      </c>
      <c r="N347" t="s">
        <v>56</v>
      </c>
      <c r="O347" t="s">
        <v>3653</v>
      </c>
      <c r="P347" t="s">
        <v>1172</v>
      </c>
      <c r="Q347" t="s">
        <v>3649</v>
      </c>
      <c r="R347" t="s">
        <v>54</v>
      </c>
      <c r="U347">
        <v>0</v>
      </c>
      <c r="V347">
        <v>0</v>
      </c>
      <c r="W347" t="s">
        <v>52</v>
      </c>
      <c r="X347">
        <v>1.3727</v>
      </c>
      <c r="Y347">
        <v>1.4168000000000001</v>
      </c>
      <c r="Z347">
        <v>1.3727</v>
      </c>
      <c r="AA347">
        <v>1.4168000000000001</v>
      </c>
      <c r="AB347">
        <v>14.226000000000001</v>
      </c>
      <c r="AC347">
        <v>14.226000000000001</v>
      </c>
      <c r="AD347">
        <v>13.0275</v>
      </c>
      <c r="AE347">
        <v>13.0275</v>
      </c>
      <c r="AF347" t="s">
        <v>112</v>
      </c>
      <c r="AG347" t="s">
        <v>112</v>
      </c>
      <c r="AH347" t="s">
        <v>794</v>
      </c>
      <c r="AI347" t="s">
        <v>794</v>
      </c>
      <c r="AJ347" t="s">
        <v>795</v>
      </c>
      <c r="AL347">
        <v>25.271000000000001</v>
      </c>
      <c r="AM347">
        <v>25.251000000000001</v>
      </c>
      <c r="AN347">
        <v>0</v>
      </c>
      <c r="AO347">
        <v>0</v>
      </c>
      <c r="AP347">
        <v>0</v>
      </c>
      <c r="AQ347">
        <v>0</v>
      </c>
      <c r="AR347">
        <v>2</v>
      </c>
      <c r="AS347" t="s">
        <v>796</v>
      </c>
      <c r="AT347" t="s">
        <v>3641</v>
      </c>
      <c r="AU347" t="s">
        <v>3718</v>
      </c>
      <c r="AV347" t="s">
        <v>798</v>
      </c>
      <c r="AW347">
        <v>2</v>
      </c>
      <c r="AX347">
        <v>0</v>
      </c>
    </row>
    <row r="348" spans="1:50" x14ac:dyDescent="0.3">
      <c r="A348" t="s">
        <v>4057</v>
      </c>
      <c r="B348" t="s">
        <v>3684</v>
      </c>
      <c r="C348" t="s">
        <v>3641</v>
      </c>
      <c r="D348">
        <v>25.404</v>
      </c>
      <c r="E348">
        <v>25.388999999999999</v>
      </c>
      <c r="F348" s="1">
        <v>1E-3</v>
      </c>
      <c r="G348" t="s">
        <v>2317</v>
      </c>
      <c r="H348" t="s">
        <v>2209</v>
      </c>
      <c r="I348">
        <v>442592.42560000002</v>
      </c>
      <c r="J348">
        <v>1826661.0924</v>
      </c>
      <c r="K348">
        <v>442607.41379999998</v>
      </c>
      <c r="L348">
        <v>1826661.0924</v>
      </c>
      <c r="M348" t="s">
        <v>55</v>
      </c>
      <c r="N348" t="s">
        <v>56</v>
      </c>
      <c r="O348" t="s">
        <v>3648</v>
      </c>
      <c r="P348" t="s">
        <v>1172</v>
      </c>
      <c r="Q348" t="s">
        <v>3649</v>
      </c>
      <c r="R348" t="s">
        <v>54</v>
      </c>
      <c r="U348">
        <v>0</v>
      </c>
      <c r="V348">
        <v>0</v>
      </c>
      <c r="W348" t="s">
        <v>52</v>
      </c>
      <c r="X348">
        <v>1.4858</v>
      </c>
      <c r="Y348">
        <v>1.4948999999999999</v>
      </c>
      <c r="Z348">
        <v>1.4858</v>
      </c>
      <c r="AA348">
        <v>1.4946999999999999</v>
      </c>
      <c r="AB348">
        <v>14.988200000000001</v>
      </c>
      <c r="AC348">
        <v>14.988200000000001</v>
      </c>
      <c r="AD348">
        <v>13.789400000000001</v>
      </c>
      <c r="AE348">
        <v>13.789400000000001</v>
      </c>
      <c r="AF348" t="s">
        <v>112</v>
      </c>
      <c r="AG348" t="s">
        <v>112</v>
      </c>
      <c r="AH348" t="s">
        <v>794</v>
      </c>
      <c r="AI348" t="s">
        <v>794</v>
      </c>
      <c r="AJ348" t="s">
        <v>795</v>
      </c>
      <c r="AL348">
        <v>26.431000000000001</v>
      </c>
      <c r="AM348">
        <v>26.405999999999999</v>
      </c>
      <c r="AN348">
        <v>0</v>
      </c>
      <c r="AO348">
        <v>0</v>
      </c>
      <c r="AP348">
        <v>0</v>
      </c>
      <c r="AQ348">
        <v>0</v>
      </c>
      <c r="AR348">
        <v>2</v>
      </c>
      <c r="AS348" t="s">
        <v>796</v>
      </c>
      <c r="AT348" t="s">
        <v>3641</v>
      </c>
      <c r="AU348" t="s">
        <v>3686</v>
      </c>
      <c r="AV348" t="s">
        <v>798</v>
      </c>
      <c r="AW348">
        <v>2</v>
      </c>
      <c r="AX348">
        <v>0</v>
      </c>
    </row>
    <row r="349" spans="1:50" x14ac:dyDescent="0.3">
      <c r="A349" t="s">
        <v>4058</v>
      </c>
      <c r="B349" t="s">
        <v>3684</v>
      </c>
      <c r="C349" t="s">
        <v>3641</v>
      </c>
      <c r="D349">
        <v>25.463999999999999</v>
      </c>
      <c r="E349">
        <v>25.443999999999999</v>
      </c>
      <c r="F349" s="1">
        <v>1E-3</v>
      </c>
      <c r="G349" t="s">
        <v>2314</v>
      </c>
      <c r="H349" t="s">
        <v>2376</v>
      </c>
      <c r="I349">
        <v>442532.42560000002</v>
      </c>
      <c r="J349">
        <v>1826661.0924</v>
      </c>
      <c r="K349">
        <v>442552.42560000002</v>
      </c>
      <c r="L349">
        <v>1826661.0924</v>
      </c>
      <c r="M349" t="s">
        <v>55</v>
      </c>
      <c r="N349" t="s">
        <v>56</v>
      </c>
      <c r="O349" t="s">
        <v>3648</v>
      </c>
      <c r="P349" t="s">
        <v>1172</v>
      </c>
      <c r="Q349" t="s">
        <v>3649</v>
      </c>
      <c r="R349" t="s">
        <v>54</v>
      </c>
      <c r="U349">
        <v>0</v>
      </c>
      <c r="V349">
        <v>0</v>
      </c>
      <c r="W349" t="s">
        <v>52</v>
      </c>
      <c r="X349">
        <v>1.3169999999999999</v>
      </c>
      <c r="Y349">
        <v>1.377</v>
      </c>
      <c r="Z349">
        <v>1.3169999999999999</v>
      </c>
      <c r="AA349">
        <v>1.377</v>
      </c>
      <c r="AB349">
        <v>20</v>
      </c>
      <c r="AC349">
        <v>20</v>
      </c>
      <c r="AD349">
        <v>18.801200000000001</v>
      </c>
      <c r="AE349">
        <v>18.801300000000001</v>
      </c>
      <c r="AF349" t="s">
        <v>112</v>
      </c>
      <c r="AG349" t="s">
        <v>112</v>
      </c>
      <c r="AH349" t="s">
        <v>794</v>
      </c>
      <c r="AI349" t="s">
        <v>794</v>
      </c>
      <c r="AJ349" t="s">
        <v>795</v>
      </c>
      <c r="AL349">
        <v>26.521999999999998</v>
      </c>
      <c r="AM349">
        <v>26.492000000000001</v>
      </c>
      <c r="AN349">
        <v>0</v>
      </c>
      <c r="AO349">
        <v>0</v>
      </c>
      <c r="AP349">
        <v>0</v>
      </c>
      <c r="AQ349">
        <v>0</v>
      </c>
      <c r="AR349">
        <v>2</v>
      </c>
      <c r="AS349" t="s">
        <v>796</v>
      </c>
      <c r="AT349" t="s">
        <v>3641</v>
      </c>
      <c r="AU349" t="s">
        <v>3686</v>
      </c>
      <c r="AV349" t="s">
        <v>798</v>
      </c>
      <c r="AW349">
        <v>2</v>
      </c>
      <c r="AX349">
        <v>0</v>
      </c>
    </row>
    <row r="350" spans="1:50" x14ac:dyDescent="0.3">
      <c r="A350" t="s">
        <v>4059</v>
      </c>
      <c r="B350" t="s">
        <v>3684</v>
      </c>
      <c r="C350" t="s">
        <v>3641</v>
      </c>
      <c r="D350">
        <v>25.366</v>
      </c>
      <c r="E350">
        <v>25.346</v>
      </c>
      <c r="F350" s="1">
        <v>1E-3</v>
      </c>
      <c r="G350" t="s">
        <v>3575</v>
      </c>
      <c r="H350" t="s">
        <v>1902</v>
      </c>
      <c r="I350">
        <v>442630.4252</v>
      </c>
      <c r="J350">
        <v>1826661.0924</v>
      </c>
      <c r="K350">
        <v>442650.4509</v>
      </c>
      <c r="L350">
        <v>1826661.0924</v>
      </c>
      <c r="M350" t="s">
        <v>55</v>
      </c>
      <c r="N350" t="s">
        <v>56</v>
      </c>
      <c r="O350" t="s">
        <v>3648</v>
      </c>
      <c r="P350" t="s">
        <v>1172</v>
      </c>
      <c r="Q350" t="s">
        <v>3649</v>
      </c>
      <c r="R350" t="s">
        <v>54</v>
      </c>
      <c r="U350">
        <v>0</v>
      </c>
      <c r="V350">
        <v>0</v>
      </c>
      <c r="W350" t="s">
        <v>52</v>
      </c>
      <c r="X350">
        <v>1.3252999999999999</v>
      </c>
      <c r="Y350">
        <v>1.5206</v>
      </c>
      <c r="Z350">
        <v>1.3369</v>
      </c>
      <c r="AA350">
        <v>1.409</v>
      </c>
      <c r="AB350">
        <v>20.523499999999999</v>
      </c>
      <c r="AC350">
        <v>20.523499999999999</v>
      </c>
      <c r="AD350">
        <v>19.3248</v>
      </c>
      <c r="AE350">
        <v>19.3248</v>
      </c>
      <c r="AF350" t="s">
        <v>112</v>
      </c>
      <c r="AG350" t="s">
        <v>112</v>
      </c>
      <c r="AH350" t="s">
        <v>794</v>
      </c>
      <c r="AI350" t="s">
        <v>794</v>
      </c>
      <c r="AJ350" t="s">
        <v>795</v>
      </c>
      <c r="AL350">
        <v>26.367999999999999</v>
      </c>
      <c r="AM350">
        <v>26.332000000000001</v>
      </c>
      <c r="AN350">
        <v>0</v>
      </c>
      <c r="AO350">
        <v>0</v>
      </c>
      <c r="AP350">
        <v>0</v>
      </c>
      <c r="AQ350">
        <v>0</v>
      </c>
      <c r="AR350">
        <v>2</v>
      </c>
      <c r="AS350" t="s">
        <v>796</v>
      </c>
      <c r="AT350" t="s">
        <v>3641</v>
      </c>
      <c r="AU350" t="s">
        <v>3686</v>
      </c>
      <c r="AV350" t="s">
        <v>798</v>
      </c>
      <c r="AW350">
        <v>2</v>
      </c>
      <c r="AX350">
        <v>0</v>
      </c>
    </row>
    <row r="351" spans="1:50" x14ac:dyDescent="0.3">
      <c r="A351" t="s">
        <v>4060</v>
      </c>
      <c r="B351" t="s">
        <v>3714</v>
      </c>
      <c r="C351" t="s">
        <v>3641</v>
      </c>
      <c r="D351">
        <v>25.803999999999998</v>
      </c>
      <c r="E351">
        <v>25.741</v>
      </c>
      <c r="F351" s="1">
        <v>3.3E-3</v>
      </c>
      <c r="G351" t="s">
        <v>1743</v>
      </c>
      <c r="H351" t="s">
        <v>1712</v>
      </c>
      <c r="I351">
        <v>442157.40850000002</v>
      </c>
      <c r="J351">
        <v>1827038.7601000001</v>
      </c>
      <c r="K351">
        <v>442176.52419999999</v>
      </c>
      <c r="L351">
        <v>1827038.7601000001</v>
      </c>
      <c r="M351" t="s">
        <v>55</v>
      </c>
      <c r="N351" t="s">
        <v>56</v>
      </c>
      <c r="O351" t="s">
        <v>1171</v>
      </c>
      <c r="P351" t="s">
        <v>3704</v>
      </c>
      <c r="Q351" t="s">
        <v>3694</v>
      </c>
      <c r="R351" t="s">
        <v>54</v>
      </c>
      <c r="U351">
        <v>0</v>
      </c>
      <c r="V351">
        <v>0</v>
      </c>
      <c r="W351" t="s">
        <v>52</v>
      </c>
      <c r="X351">
        <v>1.2202999999999999</v>
      </c>
      <c r="Y351">
        <v>1.3179000000000001</v>
      </c>
      <c r="Z351">
        <v>1.2202999999999999</v>
      </c>
      <c r="AA351">
        <v>1.3179000000000001</v>
      </c>
      <c r="AB351">
        <v>19.1157</v>
      </c>
      <c r="AC351">
        <v>19.1158</v>
      </c>
      <c r="AD351">
        <v>17.919</v>
      </c>
      <c r="AE351">
        <v>17.9191</v>
      </c>
      <c r="AF351" t="s">
        <v>112</v>
      </c>
      <c r="AG351" t="s">
        <v>112</v>
      </c>
      <c r="AH351" t="s">
        <v>794</v>
      </c>
      <c r="AI351" t="s">
        <v>794</v>
      </c>
      <c r="AJ351" t="s">
        <v>795</v>
      </c>
      <c r="AL351">
        <v>26.047000000000001</v>
      </c>
      <c r="AM351">
        <v>25.945</v>
      </c>
      <c r="AN351">
        <v>0</v>
      </c>
      <c r="AO351">
        <v>0</v>
      </c>
      <c r="AP351">
        <v>0</v>
      </c>
      <c r="AQ351">
        <v>0</v>
      </c>
      <c r="AR351">
        <v>2</v>
      </c>
      <c r="AS351" t="s">
        <v>796</v>
      </c>
      <c r="AT351" t="s">
        <v>3641</v>
      </c>
      <c r="AU351" t="s">
        <v>3715</v>
      </c>
      <c r="AV351" t="s">
        <v>798</v>
      </c>
      <c r="AW351">
        <v>2</v>
      </c>
      <c r="AX351">
        <v>0</v>
      </c>
    </row>
    <row r="352" spans="1:50" x14ac:dyDescent="0.3">
      <c r="A352" t="s">
        <v>4061</v>
      </c>
      <c r="B352" t="s">
        <v>3684</v>
      </c>
      <c r="C352" t="s">
        <v>3641</v>
      </c>
      <c r="D352">
        <v>25.388999999999999</v>
      </c>
      <c r="E352">
        <v>25.376999999999999</v>
      </c>
      <c r="F352" s="1">
        <v>1E-3</v>
      </c>
      <c r="G352" t="s">
        <v>2209</v>
      </c>
      <c r="H352" t="s">
        <v>1275</v>
      </c>
      <c r="I352">
        <v>442607.41379999998</v>
      </c>
      <c r="J352">
        <v>1826661.0924</v>
      </c>
      <c r="K352">
        <v>442619.00650000002</v>
      </c>
      <c r="L352">
        <v>1826661.0924</v>
      </c>
      <c r="M352" t="s">
        <v>55</v>
      </c>
      <c r="N352" t="s">
        <v>56</v>
      </c>
      <c r="O352" t="s">
        <v>3648</v>
      </c>
      <c r="P352" t="s">
        <v>1172</v>
      </c>
      <c r="Q352" t="s">
        <v>3649</v>
      </c>
      <c r="R352" t="s">
        <v>54</v>
      </c>
      <c r="U352">
        <v>0</v>
      </c>
      <c r="V352">
        <v>0</v>
      </c>
      <c r="W352" t="s">
        <v>52</v>
      </c>
      <c r="X352">
        <v>1.3543000000000001</v>
      </c>
      <c r="Y352">
        <v>1.569</v>
      </c>
      <c r="Z352">
        <v>1.4946999999999999</v>
      </c>
      <c r="AA352">
        <v>1.3637999999999999</v>
      </c>
      <c r="AB352">
        <v>11.9588</v>
      </c>
      <c r="AC352">
        <v>11.9588</v>
      </c>
      <c r="AD352">
        <v>10.7601</v>
      </c>
      <c r="AE352">
        <v>10.7601</v>
      </c>
      <c r="AF352" t="s">
        <v>112</v>
      </c>
      <c r="AG352" t="s">
        <v>112</v>
      </c>
      <c r="AH352" t="s">
        <v>794</v>
      </c>
      <c r="AI352" t="s">
        <v>794</v>
      </c>
      <c r="AJ352" t="s">
        <v>795</v>
      </c>
      <c r="AL352">
        <v>26.405999999999999</v>
      </c>
      <c r="AM352">
        <v>26.387</v>
      </c>
      <c r="AN352">
        <v>0</v>
      </c>
      <c r="AO352">
        <v>0</v>
      </c>
      <c r="AP352">
        <v>0</v>
      </c>
      <c r="AQ352">
        <v>0</v>
      </c>
      <c r="AR352">
        <v>2</v>
      </c>
      <c r="AS352" t="s">
        <v>796</v>
      </c>
      <c r="AT352" t="s">
        <v>3641</v>
      </c>
      <c r="AU352" t="s">
        <v>3686</v>
      </c>
      <c r="AV352" t="s">
        <v>798</v>
      </c>
      <c r="AW352">
        <v>2</v>
      </c>
      <c r="AX352">
        <v>0</v>
      </c>
    </row>
    <row r="353" spans="1:50" x14ac:dyDescent="0.3">
      <c r="A353" t="s">
        <v>4062</v>
      </c>
      <c r="B353" t="s">
        <v>3703</v>
      </c>
      <c r="C353" t="s">
        <v>3641</v>
      </c>
      <c r="D353">
        <v>25.558</v>
      </c>
      <c r="E353">
        <v>25.492000000000001</v>
      </c>
      <c r="F353" s="1">
        <v>3.5000000000000001E-3</v>
      </c>
      <c r="G353" t="s">
        <v>1220</v>
      </c>
      <c r="H353" t="s">
        <v>1254</v>
      </c>
      <c r="I353">
        <v>442577.37459999998</v>
      </c>
      <c r="J353">
        <v>1826994.3145000001</v>
      </c>
      <c r="K353">
        <v>442577.37459999998</v>
      </c>
      <c r="L353">
        <v>1827013.1433000001</v>
      </c>
      <c r="M353" t="s">
        <v>55</v>
      </c>
      <c r="N353" t="s">
        <v>56</v>
      </c>
      <c r="O353" t="s">
        <v>1180</v>
      </c>
      <c r="P353" t="s">
        <v>3704</v>
      </c>
      <c r="Q353" t="s">
        <v>3694</v>
      </c>
      <c r="R353" t="s">
        <v>54</v>
      </c>
      <c r="U353">
        <v>0</v>
      </c>
      <c r="V353">
        <v>0</v>
      </c>
      <c r="W353" t="s">
        <v>52</v>
      </c>
      <c r="X353">
        <v>0.87629999999999997</v>
      </c>
      <c r="Y353">
        <v>0.87960000000000005</v>
      </c>
      <c r="Z353">
        <v>0.87629999999999997</v>
      </c>
      <c r="AA353">
        <v>0.87960000000000005</v>
      </c>
      <c r="AB353">
        <v>18.828700000000001</v>
      </c>
      <c r="AC353">
        <v>18.828900000000001</v>
      </c>
      <c r="AD353">
        <v>17.631699999999999</v>
      </c>
      <c r="AE353">
        <v>17.631799999999998</v>
      </c>
      <c r="AF353" t="s">
        <v>118</v>
      </c>
      <c r="AG353" t="s">
        <v>118</v>
      </c>
      <c r="AH353" t="s">
        <v>794</v>
      </c>
      <c r="AI353" t="s">
        <v>794</v>
      </c>
      <c r="AJ353" t="s">
        <v>795</v>
      </c>
      <c r="AL353">
        <v>25.788</v>
      </c>
      <c r="AM353">
        <v>25.687999999999999</v>
      </c>
      <c r="AN353">
        <v>0</v>
      </c>
      <c r="AO353">
        <v>0</v>
      </c>
      <c r="AP353">
        <v>0</v>
      </c>
      <c r="AQ353">
        <v>0</v>
      </c>
      <c r="AR353">
        <v>2</v>
      </c>
      <c r="AS353" t="s">
        <v>796</v>
      </c>
      <c r="AT353" t="s">
        <v>3641</v>
      </c>
      <c r="AU353" t="s">
        <v>3705</v>
      </c>
      <c r="AV353" t="s">
        <v>798</v>
      </c>
      <c r="AW353">
        <v>2</v>
      </c>
      <c r="AX353">
        <v>0</v>
      </c>
    </row>
    <row r="354" spans="1:50" x14ac:dyDescent="0.3">
      <c r="A354" t="s">
        <v>4063</v>
      </c>
      <c r="B354" t="s">
        <v>3684</v>
      </c>
      <c r="C354" t="s">
        <v>3641</v>
      </c>
      <c r="D354">
        <v>25.346</v>
      </c>
      <c r="E354">
        <v>25.326000000000001</v>
      </c>
      <c r="F354" s="1">
        <v>1E-3</v>
      </c>
      <c r="G354" t="s">
        <v>1902</v>
      </c>
      <c r="H354" t="s">
        <v>1839</v>
      </c>
      <c r="I354">
        <v>442650.4509</v>
      </c>
      <c r="J354">
        <v>1826661.0924</v>
      </c>
      <c r="K354">
        <v>442670.4509</v>
      </c>
      <c r="L354">
        <v>1826661.0924</v>
      </c>
      <c r="M354" t="s">
        <v>55</v>
      </c>
      <c r="N354" t="s">
        <v>56</v>
      </c>
      <c r="O354" t="s">
        <v>3648</v>
      </c>
      <c r="P354" t="s">
        <v>1172</v>
      </c>
      <c r="Q354" t="s">
        <v>3649</v>
      </c>
      <c r="R354" t="s">
        <v>54</v>
      </c>
      <c r="U354">
        <v>0</v>
      </c>
      <c r="V354">
        <v>0</v>
      </c>
      <c r="W354" t="s">
        <v>52</v>
      </c>
      <c r="X354">
        <v>1.3580000000000001</v>
      </c>
      <c r="Y354">
        <v>1.409</v>
      </c>
      <c r="Z354">
        <v>1.409</v>
      </c>
      <c r="AA354">
        <v>1.3580000000000001</v>
      </c>
      <c r="AB354">
        <v>20</v>
      </c>
      <c r="AC354">
        <v>20</v>
      </c>
      <c r="AD354">
        <v>18.801200000000001</v>
      </c>
      <c r="AE354">
        <v>18.801300000000001</v>
      </c>
      <c r="AF354" t="s">
        <v>112</v>
      </c>
      <c r="AG354" t="s">
        <v>112</v>
      </c>
      <c r="AH354" t="s">
        <v>794</v>
      </c>
      <c r="AI354" t="s">
        <v>794</v>
      </c>
      <c r="AJ354" t="s">
        <v>795</v>
      </c>
      <c r="AL354">
        <v>26.332000000000001</v>
      </c>
      <c r="AM354">
        <v>26.295000000000002</v>
      </c>
      <c r="AN354">
        <v>0</v>
      </c>
      <c r="AO354">
        <v>0</v>
      </c>
      <c r="AP354">
        <v>0</v>
      </c>
      <c r="AQ354">
        <v>0</v>
      </c>
      <c r="AR354">
        <v>2</v>
      </c>
      <c r="AS354" t="s">
        <v>796</v>
      </c>
      <c r="AT354" t="s">
        <v>3641</v>
      </c>
      <c r="AU354" t="s">
        <v>3686</v>
      </c>
      <c r="AV354" t="s">
        <v>798</v>
      </c>
      <c r="AW354">
        <v>2</v>
      </c>
      <c r="AX354">
        <v>0</v>
      </c>
    </row>
    <row r="355" spans="1:50" x14ac:dyDescent="0.3">
      <c r="A355" t="s">
        <v>4064</v>
      </c>
      <c r="B355" t="s">
        <v>3684</v>
      </c>
      <c r="C355" t="s">
        <v>3641</v>
      </c>
      <c r="D355">
        <v>25.443999999999999</v>
      </c>
      <c r="E355">
        <v>25.423999999999999</v>
      </c>
      <c r="F355" s="1">
        <v>1E-3</v>
      </c>
      <c r="G355" t="s">
        <v>2376</v>
      </c>
      <c r="H355" t="s">
        <v>2390</v>
      </c>
      <c r="I355">
        <v>442552.42560000002</v>
      </c>
      <c r="J355">
        <v>1826661.0924</v>
      </c>
      <c r="K355">
        <v>442572.42560000002</v>
      </c>
      <c r="L355">
        <v>1826661.0924</v>
      </c>
      <c r="M355" t="s">
        <v>55</v>
      </c>
      <c r="N355" t="s">
        <v>56</v>
      </c>
      <c r="O355" t="s">
        <v>3648</v>
      </c>
      <c r="P355" t="s">
        <v>1172</v>
      </c>
      <c r="Q355" t="s">
        <v>3649</v>
      </c>
      <c r="R355" t="s">
        <v>54</v>
      </c>
      <c r="U355">
        <v>0</v>
      </c>
      <c r="V355">
        <v>0</v>
      </c>
      <c r="W355" t="s">
        <v>52</v>
      </c>
      <c r="X355">
        <v>1.377</v>
      </c>
      <c r="Y355">
        <v>1.4370000000000001</v>
      </c>
      <c r="Z355">
        <v>1.377</v>
      </c>
      <c r="AA355">
        <v>1.4370000000000001</v>
      </c>
      <c r="AB355">
        <v>20</v>
      </c>
      <c r="AC355">
        <v>20</v>
      </c>
      <c r="AD355">
        <v>18.801200000000001</v>
      </c>
      <c r="AE355">
        <v>18.801300000000001</v>
      </c>
      <c r="AF355" t="s">
        <v>112</v>
      </c>
      <c r="AG355" t="s">
        <v>112</v>
      </c>
      <c r="AH355" t="s">
        <v>794</v>
      </c>
      <c r="AI355" t="s">
        <v>794</v>
      </c>
      <c r="AJ355" t="s">
        <v>795</v>
      </c>
      <c r="AL355">
        <v>26.492000000000001</v>
      </c>
      <c r="AM355">
        <v>26.462</v>
      </c>
      <c r="AN355">
        <v>0</v>
      </c>
      <c r="AO355">
        <v>0</v>
      </c>
      <c r="AP355">
        <v>0</v>
      </c>
      <c r="AQ355">
        <v>0</v>
      </c>
      <c r="AR355">
        <v>2</v>
      </c>
      <c r="AS355" t="s">
        <v>796</v>
      </c>
      <c r="AT355" t="s">
        <v>3641</v>
      </c>
      <c r="AU355" t="s">
        <v>3686</v>
      </c>
      <c r="AV355" t="s">
        <v>798</v>
      </c>
      <c r="AW355">
        <v>2</v>
      </c>
      <c r="AX355">
        <v>0</v>
      </c>
    </row>
    <row r="356" spans="1:50" x14ac:dyDescent="0.3">
      <c r="A356" t="s">
        <v>4065</v>
      </c>
      <c r="B356" t="s">
        <v>3725</v>
      </c>
      <c r="C356" t="s">
        <v>3641</v>
      </c>
      <c r="D356">
        <v>26.911999999999999</v>
      </c>
      <c r="E356">
        <v>26.86</v>
      </c>
      <c r="F356" s="1">
        <v>5.1999999999999998E-3</v>
      </c>
      <c r="G356" t="s">
        <v>2094</v>
      </c>
      <c r="H356" t="s">
        <v>2069</v>
      </c>
      <c r="I356">
        <v>442298.17619999999</v>
      </c>
      <c r="J356">
        <v>1826804.9624999999</v>
      </c>
      <c r="K356">
        <v>442308.27220000001</v>
      </c>
      <c r="L356">
        <v>1826804.9624999999</v>
      </c>
      <c r="M356" t="s">
        <v>55</v>
      </c>
      <c r="N356" t="s">
        <v>56</v>
      </c>
      <c r="O356" t="s">
        <v>3704</v>
      </c>
      <c r="P356" t="s">
        <v>3704</v>
      </c>
      <c r="Q356" t="s">
        <v>3694</v>
      </c>
      <c r="R356" t="s">
        <v>54</v>
      </c>
      <c r="U356">
        <v>0</v>
      </c>
      <c r="V356">
        <v>0</v>
      </c>
      <c r="W356" t="s">
        <v>52</v>
      </c>
      <c r="X356">
        <v>0.87739999999999996</v>
      </c>
      <c r="Y356">
        <v>0.97189999999999999</v>
      </c>
      <c r="Z356">
        <v>0.87819999999999998</v>
      </c>
      <c r="AA356">
        <v>0.87739999999999996</v>
      </c>
      <c r="AB356">
        <v>9.6989999999999998</v>
      </c>
      <c r="AC356">
        <v>9.6990999999999996</v>
      </c>
      <c r="AD356">
        <v>8.5025999999999993</v>
      </c>
      <c r="AE356">
        <v>8.5027000000000008</v>
      </c>
      <c r="AF356" t="s">
        <v>112</v>
      </c>
      <c r="AG356" t="s">
        <v>112</v>
      </c>
      <c r="AH356" t="s">
        <v>794</v>
      </c>
      <c r="AI356" t="s">
        <v>794</v>
      </c>
      <c r="AJ356" t="s">
        <v>795</v>
      </c>
      <c r="AL356">
        <v>27.123000000000001</v>
      </c>
      <c r="AM356">
        <v>27.114999999999998</v>
      </c>
      <c r="AN356">
        <v>0</v>
      </c>
      <c r="AO356">
        <v>0</v>
      </c>
      <c r="AP356">
        <v>0</v>
      </c>
      <c r="AQ356">
        <v>0</v>
      </c>
      <c r="AR356">
        <v>2</v>
      </c>
      <c r="AS356" t="s">
        <v>796</v>
      </c>
      <c r="AT356" t="s">
        <v>3641</v>
      </c>
      <c r="AU356" t="s">
        <v>3726</v>
      </c>
      <c r="AV356" t="s">
        <v>798</v>
      </c>
      <c r="AW356">
        <v>2</v>
      </c>
      <c r="AX356">
        <v>0</v>
      </c>
    </row>
    <row r="357" spans="1:50" x14ac:dyDescent="0.3">
      <c r="A357" t="s">
        <v>4066</v>
      </c>
      <c r="B357" t="s">
        <v>3684</v>
      </c>
      <c r="C357" t="s">
        <v>3641</v>
      </c>
      <c r="D357">
        <v>25.504000000000001</v>
      </c>
      <c r="E357">
        <v>25.484000000000002</v>
      </c>
      <c r="F357" s="1">
        <v>1E-3</v>
      </c>
      <c r="G357" t="s">
        <v>2200</v>
      </c>
      <c r="H357" t="s">
        <v>2247</v>
      </c>
      <c r="I357">
        <v>442492.42560000002</v>
      </c>
      <c r="J357">
        <v>1826661.0924</v>
      </c>
      <c r="K357">
        <v>442512.42560000002</v>
      </c>
      <c r="L357">
        <v>1826661.0924</v>
      </c>
      <c r="M357" t="s">
        <v>55</v>
      </c>
      <c r="N357" t="s">
        <v>56</v>
      </c>
      <c r="O357" t="s">
        <v>3648</v>
      </c>
      <c r="P357" t="s">
        <v>1172</v>
      </c>
      <c r="Q357" t="s">
        <v>3649</v>
      </c>
      <c r="R357" t="s">
        <v>54</v>
      </c>
      <c r="U357">
        <v>0</v>
      </c>
      <c r="V357">
        <v>0</v>
      </c>
      <c r="W357" t="s">
        <v>52</v>
      </c>
      <c r="X357">
        <v>1.1970000000000001</v>
      </c>
      <c r="Y357">
        <v>1.2569999999999999</v>
      </c>
      <c r="Z357">
        <v>1.1970000000000001</v>
      </c>
      <c r="AA357">
        <v>1.2569999999999999</v>
      </c>
      <c r="AB357">
        <v>20</v>
      </c>
      <c r="AC357">
        <v>20</v>
      </c>
      <c r="AD357">
        <v>18.801200000000001</v>
      </c>
      <c r="AE357">
        <v>18.801300000000001</v>
      </c>
      <c r="AF357" t="s">
        <v>112</v>
      </c>
      <c r="AG357" t="s">
        <v>112</v>
      </c>
      <c r="AH357" t="s">
        <v>794</v>
      </c>
      <c r="AI357" t="s">
        <v>794</v>
      </c>
      <c r="AJ357" t="s">
        <v>795</v>
      </c>
      <c r="AL357">
        <v>26.579000000000001</v>
      </c>
      <c r="AM357">
        <v>26.550999999999998</v>
      </c>
      <c r="AN357">
        <v>0</v>
      </c>
      <c r="AO357">
        <v>0</v>
      </c>
      <c r="AP357">
        <v>0</v>
      </c>
      <c r="AQ357">
        <v>0</v>
      </c>
      <c r="AR357">
        <v>2</v>
      </c>
      <c r="AS357" t="s">
        <v>796</v>
      </c>
      <c r="AT357" t="s">
        <v>3641</v>
      </c>
      <c r="AU357" t="s">
        <v>3686</v>
      </c>
      <c r="AV357" t="s">
        <v>798</v>
      </c>
      <c r="AW357">
        <v>2</v>
      </c>
      <c r="AX357">
        <v>0</v>
      </c>
    </row>
    <row r="358" spans="1:50" x14ac:dyDescent="0.3">
      <c r="A358" t="s">
        <v>4067</v>
      </c>
      <c r="B358" t="s">
        <v>3684</v>
      </c>
      <c r="C358" t="s">
        <v>3641</v>
      </c>
      <c r="D358">
        <v>25.376999999999999</v>
      </c>
      <c r="E358">
        <v>25.366</v>
      </c>
      <c r="F358" s="1">
        <v>1E-3</v>
      </c>
      <c r="G358" t="s">
        <v>1275</v>
      </c>
      <c r="H358" t="s">
        <v>3575</v>
      </c>
      <c r="I358">
        <v>442619.00650000002</v>
      </c>
      <c r="J358">
        <v>1826661.0924</v>
      </c>
      <c r="K358">
        <v>442630.4252</v>
      </c>
      <c r="L358">
        <v>1826661.0924</v>
      </c>
      <c r="M358" t="s">
        <v>55</v>
      </c>
      <c r="N358" t="s">
        <v>56</v>
      </c>
      <c r="O358" t="s">
        <v>3648</v>
      </c>
      <c r="P358" t="s">
        <v>1172</v>
      </c>
      <c r="Q358" t="s">
        <v>3649</v>
      </c>
      <c r="R358" t="s">
        <v>54</v>
      </c>
      <c r="U358">
        <v>0</v>
      </c>
      <c r="V358">
        <v>0</v>
      </c>
      <c r="W358" t="s">
        <v>52</v>
      </c>
      <c r="X358">
        <v>1.3369</v>
      </c>
      <c r="Y358">
        <v>1.4326000000000001</v>
      </c>
      <c r="Z358">
        <v>1.3637999999999999</v>
      </c>
      <c r="AA358">
        <v>1.3369</v>
      </c>
      <c r="AB358">
        <v>10.5548</v>
      </c>
      <c r="AC358">
        <v>10.5548</v>
      </c>
      <c r="AD358">
        <v>9.3559999999999999</v>
      </c>
      <c r="AE358">
        <v>9.3559999999999999</v>
      </c>
      <c r="AF358" t="s">
        <v>112</v>
      </c>
      <c r="AG358" t="s">
        <v>112</v>
      </c>
      <c r="AH358" t="s">
        <v>794</v>
      </c>
      <c r="AI358" t="s">
        <v>794</v>
      </c>
      <c r="AJ358" t="s">
        <v>795</v>
      </c>
      <c r="AL358">
        <v>26.387</v>
      </c>
      <c r="AM358">
        <v>26.367999999999999</v>
      </c>
      <c r="AN358">
        <v>0</v>
      </c>
      <c r="AO358">
        <v>0</v>
      </c>
      <c r="AP358">
        <v>0</v>
      </c>
      <c r="AQ358">
        <v>0</v>
      </c>
      <c r="AR358">
        <v>2</v>
      </c>
      <c r="AS358" t="s">
        <v>796</v>
      </c>
      <c r="AT358" t="s">
        <v>3641</v>
      </c>
      <c r="AU358" t="s">
        <v>3686</v>
      </c>
      <c r="AV358" t="s">
        <v>798</v>
      </c>
      <c r="AW358">
        <v>2</v>
      </c>
      <c r="AX358">
        <v>0</v>
      </c>
    </row>
    <row r="359" spans="1:50" x14ac:dyDescent="0.3">
      <c r="A359" t="s">
        <v>4068</v>
      </c>
      <c r="B359" t="s">
        <v>3677</v>
      </c>
      <c r="C359" t="s">
        <v>3641</v>
      </c>
      <c r="D359">
        <v>25.466999999999999</v>
      </c>
      <c r="E359">
        <v>25.414999999999999</v>
      </c>
      <c r="F359" s="1">
        <v>2.5999999999999999E-3</v>
      </c>
      <c r="G359" t="s">
        <v>1307</v>
      </c>
      <c r="H359" t="s">
        <v>1238</v>
      </c>
      <c r="I359">
        <v>442567.92460000003</v>
      </c>
      <c r="J359">
        <v>1826974.3145000001</v>
      </c>
      <c r="K359">
        <v>442567.92460000003</v>
      </c>
      <c r="L359">
        <v>1826994.3145000001</v>
      </c>
      <c r="M359" t="s">
        <v>55</v>
      </c>
      <c r="N359" t="s">
        <v>56</v>
      </c>
      <c r="O359" t="s">
        <v>1171</v>
      </c>
      <c r="P359" t="s">
        <v>1180</v>
      </c>
      <c r="Q359" t="s">
        <v>3663</v>
      </c>
      <c r="R359" t="s">
        <v>54</v>
      </c>
      <c r="U359">
        <v>0</v>
      </c>
      <c r="V359">
        <v>0</v>
      </c>
      <c r="W359" t="s">
        <v>52</v>
      </c>
      <c r="X359">
        <v>0.84230000000000005</v>
      </c>
      <c r="Y359">
        <v>0.8569</v>
      </c>
      <c r="Z359">
        <v>0.8569</v>
      </c>
      <c r="AA359">
        <v>0.84230000000000005</v>
      </c>
      <c r="AB359">
        <v>20</v>
      </c>
      <c r="AC359">
        <v>20.0001</v>
      </c>
      <c r="AD359">
        <v>18.802700000000002</v>
      </c>
      <c r="AE359">
        <v>18.802800000000001</v>
      </c>
      <c r="AF359" t="s">
        <v>118</v>
      </c>
      <c r="AG359" t="s">
        <v>118</v>
      </c>
      <c r="AH359" t="s">
        <v>794</v>
      </c>
      <c r="AI359" t="s">
        <v>794</v>
      </c>
      <c r="AJ359" t="s">
        <v>795</v>
      </c>
      <c r="AL359">
        <v>25.751999999999999</v>
      </c>
      <c r="AM359">
        <v>25.698</v>
      </c>
      <c r="AN359">
        <v>0</v>
      </c>
      <c r="AO359">
        <v>0</v>
      </c>
      <c r="AP359">
        <v>0</v>
      </c>
      <c r="AQ359">
        <v>0</v>
      </c>
      <c r="AR359">
        <v>2</v>
      </c>
      <c r="AS359" t="s">
        <v>796</v>
      </c>
      <c r="AT359" t="s">
        <v>3641</v>
      </c>
      <c r="AU359" t="s">
        <v>3678</v>
      </c>
      <c r="AV359" t="s">
        <v>798</v>
      </c>
      <c r="AW359">
        <v>2</v>
      </c>
      <c r="AX359">
        <v>0</v>
      </c>
    </row>
    <row r="360" spans="1:50" x14ac:dyDescent="0.3">
      <c r="A360" t="s">
        <v>4069</v>
      </c>
      <c r="B360" t="s">
        <v>3717</v>
      </c>
      <c r="C360" t="s">
        <v>3641</v>
      </c>
      <c r="D360">
        <v>24.324000000000002</v>
      </c>
      <c r="E360">
        <v>24.303999999999998</v>
      </c>
      <c r="F360" s="1">
        <v>1E-3</v>
      </c>
      <c r="G360" t="s">
        <v>1439</v>
      </c>
      <c r="H360" t="s">
        <v>1415</v>
      </c>
      <c r="I360">
        <v>442345.42420000001</v>
      </c>
      <c r="J360">
        <v>1827038.5600999999</v>
      </c>
      <c r="K360">
        <v>442365.42420000001</v>
      </c>
      <c r="L360">
        <v>1827038.5600999999</v>
      </c>
      <c r="M360" t="s">
        <v>55</v>
      </c>
      <c r="N360" t="s">
        <v>56</v>
      </c>
      <c r="O360" t="s">
        <v>3653</v>
      </c>
      <c r="P360" t="s">
        <v>1172</v>
      </c>
      <c r="Q360" t="s">
        <v>3649</v>
      </c>
      <c r="R360" t="s">
        <v>54</v>
      </c>
      <c r="U360">
        <v>0</v>
      </c>
      <c r="V360">
        <v>0</v>
      </c>
      <c r="W360" t="s">
        <v>52</v>
      </c>
      <c r="X360">
        <v>1.3625</v>
      </c>
      <c r="Y360">
        <v>1.4108000000000001</v>
      </c>
      <c r="Z360">
        <v>1.4108000000000001</v>
      </c>
      <c r="AA360">
        <v>1.3625</v>
      </c>
      <c r="AB360">
        <v>20</v>
      </c>
      <c r="AC360">
        <v>20</v>
      </c>
      <c r="AD360">
        <v>18.801400000000001</v>
      </c>
      <c r="AE360">
        <v>18.801400000000001</v>
      </c>
      <c r="AF360" t="s">
        <v>112</v>
      </c>
      <c r="AG360" t="s">
        <v>112</v>
      </c>
      <c r="AH360" t="s">
        <v>794</v>
      </c>
      <c r="AI360" t="s">
        <v>794</v>
      </c>
      <c r="AJ360" t="s">
        <v>795</v>
      </c>
      <c r="AL360">
        <v>25.372</v>
      </c>
      <c r="AM360">
        <v>25.346</v>
      </c>
      <c r="AN360">
        <v>0</v>
      </c>
      <c r="AO360">
        <v>0</v>
      </c>
      <c r="AP360">
        <v>0</v>
      </c>
      <c r="AQ360">
        <v>0</v>
      </c>
      <c r="AR360">
        <v>2</v>
      </c>
      <c r="AS360" t="s">
        <v>796</v>
      </c>
      <c r="AT360" t="s">
        <v>3641</v>
      </c>
      <c r="AU360" t="s">
        <v>3718</v>
      </c>
      <c r="AV360" t="s">
        <v>798</v>
      </c>
      <c r="AW360">
        <v>2</v>
      </c>
      <c r="AX360">
        <v>0</v>
      </c>
    </row>
    <row r="361" spans="1:50" x14ac:dyDescent="0.3">
      <c r="A361" t="s">
        <v>3204</v>
      </c>
      <c r="B361" t="s">
        <v>4070</v>
      </c>
      <c r="C361" t="s">
        <v>3641</v>
      </c>
      <c r="D361">
        <v>27.141999999999999</v>
      </c>
      <c r="E361">
        <v>27.123000000000001</v>
      </c>
      <c r="F361" s="1">
        <v>1E-3</v>
      </c>
      <c r="G361" t="s">
        <v>3203</v>
      </c>
      <c r="H361" t="s">
        <v>3197</v>
      </c>
      <c r="I361">
        <v>442285.08319999999</v>
      </c>
      <c r="J361">
        <v>1826371.5171999999</v>
      </c>
      <c r="K361">
        <v>442298.7499</v>
      </c>
      <c r="L361">
        <v>1826357.8504000001</v>
      </c>
      <c r="M361" t="s">
        <v>55</v>
      </c>
      <c r="N361" t="s">
        <v>56</v>
      </c>
      <c r="O361" t="s">
        <v>1172</v>
      </c>
      <c r="P361" t="s">
        <v>3648</v>
      </c>
      <c r="Q361" t="s">
        <v>63</v>
      </c>
      <c r="R361" t="s">
        <v>54</v>
      </c>
      <c r="U361">
        <v>0</v>
      </c>
      <c r="V361">
        <v>0</v>
      </c>
      <c r="W361" t="s">
        <v>52</v>
      </c>
      <c r="X361">
        <v>0.88109999999999999</v>
      </c>
      <c r="Y361">
        <v>0.91859999999999997</v>
      </c>
      <c r="Z361">
        <v>0.88109999999999999</v>
      </c>
      <c r="AA361">
        <v>0.88729999999999998</v>
      </c>
      <c r="AB361">
        <v>18.681799999999999</v>
      </c>
      <c r="AC361">
        <v>18.681799999999999</v>
      </c>
      <c r="AD361">
        <v>17.484200000000001</v>
      </c>
      <c r="AE361">
        <v>17.484200000000001</v>
      </c>
      <c r="AF361" t="s">
        <v>1062</v>
      </c>
      <c r="AG361" t="s">
        <v>1062</v>
      </c>
      <c r="AH361" t="s">
        <v>794</v>
      </c>
      <c r="AI361" t="s">
        <v>794</v>
      </c>
      <c r="AJ361" t="s">
        <v>795</v>
      </c>
      <c r="AL361">
        <v>27.678000000000001</v>
      </c>
      <c r="AM361">
        <v>27.545999999999999</v>
      </c>
      <c r="AN361">
        <v>0</v>
      </c>
      <c r="AO361">
        <v>0</v>
      </c>
      <c r="AP361">
        <v>0</v>
      </c>
      <c r="AQ361">
        <v>0</v>
      </c>
      <c r="AR361">
        <v>2</v>
      </c>
      <c r="AS361" t="s">
        <v>796</v>
      </c>
      <c r="AT361" t="s">
        <v>3641</v>
      </c>
      <c r="AU361" t="s">
        <v>4071</v>
      </c>
      <c r="AV361" t="s">
        <v>798</v>
      </c>
      <c r="AW361">
        <v>2</v>
      </c>
      <c r="AX361">
        <v>0</v>
      </c>
    </row>
    <row r="362" spans="1:50" x14ac:dyDescent="0.3">
      <c r="A362" t="s">
        <v>4072</v>
      </c>
      <c r="B362" t="s">
        <v>3725</v>
      </c>
      <c r="C362" t="s">
        <v>3641</v>
      </c>
      <c r="D362">
        <v>26.481999999999999</v>
      </c>
      <c r="E362">
        <v>26.274000000000001</v>
      </c>
      <c r="F362" s="1">
        <v>9.9000000000000008E-3</v>
      </c>
      <c r="G362" t="s">
        <v>1998</v>
      </c>
      <c r="H362" t="s">
        <v>1814</v>
      </c>
      <c r="I362">
        <v>442619.17489999998</v>
      </c>
      <c r="J362">
        <v>1826706.317</v>
      </c>
      <c r="K362">
        <v>442619.17489999998</v>
      </c>
      <c r="L362">
        <v>1826727.3419999999</v>
      </c>
      <c r="M362" t="s">
        <v>55</v>
      </c>
      <c r="N362" t="s">
        <v>56</v>
      </c>
      <c r="O362" t="s">
        <v>3704</v>
      </c>
      <c r="P362" t="s">
        <v>3704</v>
      </c>
      <c r="Q362" t="s">
        <v>3694</v>
      </c>
      <c r="R362" t="s">
        <v>54</v>
      </c>
      <c r="U362">
        <v>0</v>
      </c>
      <c r="V362">
        <v>0</v>
      </c>
      <c r="W362" t="s">
        <v>52</v>
      </c>
      <c r="X362">
        <v>0.86219999999999997</v>
      </c>
      <c r="Y362">
        <v>1.0348999999999999</v>
      </c>
      <c r="Z362">
        <v>0.97030000000000005</v>
      </c>
      <c r="AA362">
        <v>0.88490000000000002</v>
      </c>
      <c r="AB362">
        <v>21.225000000000001</v>
      </c>
      <c r="AC362">
        <v>21.225999999999999</v>
      </c>
      <c r="AD362">
        <v>20.0319</v>
      </c>
      <c r="AE362">
        <v>20.032900000000001</v>
      </c>
      <c r="AF362" t="s">
        <v>3689</v>
      </c>
      <c r="AG362" t="s">
        <v>3689</v>
      </c>
      <c r="AH362" t="s">
        <v>794</v>
      </c>
      <c r="AI362" t="s">
        <v>794</v>
      </c>
      <c r="AJ362" t="s">
        <v>795</v>
      </c>
      <c r="AL362">
        <v>26.577000000000002</v>
      </c>
      <c r="AM362">
        <v>26.541</v>
      </c>
      <c r="AN362">
        <v>0</v>
      </c>
      <c r="AO362">
        <v>0</v>
      </c>
      <c r="AP362">
        <v>0</v>
      </c>
      <c r="AQ362">
        <v>0</v>
      </c>
      <c r="AR362">
        <v>2</v>
      </c>
      <c r="AS362" t="s">
        <v>796</v>
      </c>
      <c r="AT362" t="s">
        <v>3641</v>
      </c>
      <c r="AU362" t="s">
        <v>3726</v>
      </c>
      <c r="AV362" t="s">
        <v>798</v>
      </c>
      <c r="AW362">
        <v>2</v>
      </c>
      <c r="AX362">
        <v>0</v>
      </c>
    </row>
    <row r="363" spans="1:50" x14ac:dyDescent="0.3">
      <c r="A363" t="s">
        <v>4073</v>
      </c>
      <c r="B363" t="s">
        <v>3684</v>
      </c>
      <c r="C363" t="s">
        <v>3641</v>
      </c>
      <c r="D363">
        <v>25.326000000000001</v>
      </c>
      <c r="E363">
        <v>25.306000000000001</v>
      </c>
      <c r="F363" s="1">
        <v>1E-3</v>
      </c>
      <c r="G363" t="s">
        <v>1839</v>
      </c>
      <c r="H363" t="s">
        <v>1662</v>
      </c>
      <c r="I363">
        <v>442670.4509</v>
      </c>
      <c r="J363">
        <v>1826661.0924</v>
      </c>
      <c r="K363">
        <v>442690.49459999998</v>
      </c>
      <c r="L363">
        <v>1826661.0924</v>
      </c>
      <c r="M363" t="s">
        <v>55</v>
      </c>
      <c r="N363" t="s">
        <v>56</v>
      </c>
      <c r="O363" t="s">
        <v>3648</v>
      </c>
      <c r="P363" t="s">
        <v>1172</v>
      </c>
      <c r="Q363" t="s">
        <v>3649</v>
      </c>
      <c r="R363" t="s">
        <v>54</v>
      </c>
      <c r="U363">
        <v>0</v>
      </c>
      <c r="V363">
        <v>0</v>
      </c>
      <c r="W363" t="s">
        <v>52</v>
      </c>
      <c r="X363">
        <v>1.3069</v>
      </c>
      <c r="Y363">
        <v>1.3580000000000001</v>
      </c>
      <c r="Z363">
        <v>1.3580000000000001</v>
      </c>
      <c r="AA363">
        <v>1.3069</v>
      </c>
      <c r="AB363">
        <v>20.043700000000001</v>
      </c>
      <c r="AC363">
        <v>20.043700000000001</v>
      </c>
      <c r="AD363">
        <v>18.844899999999999</v>
      </c>
      <c r="AE363">
        <v>18.844899999999999</v>
      </c>
      <c r="AF363" t="s">
        <v>112</v>
      </c>
      <c r="AG363" t="s">
        <v>112</v>
      </c>
      <c r="AH363" t="s">
        <v>794</v>
      </c>
      <c r="AI363" t="s">
        <v>794</v>
      </c>
      <c r="AJ363" t="s">
        <v>795</v>
      </c>
      <c r="AL363">
        <v>26.295000000000002</v>
      </c>
      <c r="AM363">
        <v>26.256</v>
      </c>
      <c r="AN363">
        <v>0</v>
      </c>
      <c r="AO363">
        <v>0</v>
      </c>
      <c r="AP363">
        <v>0</v>
      </c>
      <c r="AQ363">
        <v>0</v>
      </c>
      <c r="AR363">
        <v>2</v>
      </c>
      <c r="AS363" t="s">
        <v>796</v>
      </c>
      <c r="AT363" t="s">
        <v>3641</v>
      </c>
      <c r="AU363" t="s">
        <v>3686</v>
      </c>
      <c r="AV363" t="s">
        <v>798</v>
      </c>
      <c r="AW363">
        <v>2</v>
      </c>
      <c r="AX363">
        <v>0</v>
      </c>
    </row>
    <row r="364" spans="1:50" x14ac:dyDescent="0.3">
      <c r="A364" t="s">
        <v>4074</v>
      </c>
      <c r="B364" t="s">
        <v>3684</v>
      </c>
      <c r="C364" t="s">
        <v>3641</v>
      </c>
      <c r="D364">
        <v>25.544</v>
      </c>
      <c r="E364">
        <v>25.524000000000001</v>
      </c>
      <c r="F364" s="1">
        <v>1E-3</v>
      </c>
      <c r="G364" t="s">
        <v>2089</v>
      </c>
      <c r="H364" t="s">
        <v>2265</v>
      </c>
      <c r="I364">
        <v>442452.42560000002</v>
      </c>
      <c r="J364">
        <v>1826661.0924</v>
      </c>
      <c r="K364">
        <v>442472.42560000002</v>
      </c>
      <c r="L364">
        <v>1826661.0924</v>
      </c>
      <c r="M364" t="s">
        <v>55</v>
      </c>
      <c r="N364" t="s">
        <v>56</v>
      </c>
      <c r="O364" t="s">
        <v>3648</v>
      </c>
      <c r="P364" t="s">
        <v>1172</v>
      </c>
      <c r="Q364" t="s">
        <v>3649</v>
      </c>
      <c r="R364" t="s">
        <v>54</v>
      </c>
      <c r="U364">
        <v>0</v>
      </c>
      <c r="V364">
        <v>0</v>
      </c>
      <c r="W364" t="s">
        <v>52</v>
      </c>
      <c r="X364">
        <v>1.1206</v>
      </c>
      <c r="Y364">
        <v>1.1392</v>
      </c>
      <c r="Z364">
        <v>1.1213</v>
      </c>
      <c r="AA364">
        <v>1.1392</v>
      </c>
      <c r="AB364">
        <v>20</v>
      </c>
      <c r="AC364">
        <v>20</v>
      </c>
      <c r="AD364">
        <v>18.801200000000001</v>
      </c>
      <c r="AE364">
        <v>18.801300000000001</v>
      </c>
      <c r="AF364" t="s">
        <v>112</v>
      </c>
      <c r="AG364" t="s">
        <v>112</v>
      </c>
      <c r="AH364" t="s">
        <v>794</v>
      </c>
      <c r="AI364" t="s">
        <v>794</v>
      </c>
      <c r="AJ364" t="s">
        <v>795</v>
      </c>
      <c r="AL364">
        <v>26.632000000000001</v>
      </c>
      <c r="AM364">
        <v>26.606000000000002</v>
      </c>
      <c r="AN364">
        <v>0</v>
      </c>
      <c r="AO364">
        <v>0</v>
      </c>
      <c r="AP364">
        <v>0</v>
      </c>
      <c r="AQ364">
        <v>0</v>
      </c>
      <c r="AR364">
        <v>2</v>
      </c>
      <c r="AS364" t="s">
        <v>796</v>
      </c>
      <c r="AT364" t="s">
        <v>3641</v>
      </c>
      <c r="AU364" t="s">
        <v>3686</v>
      </c>
      <c r="AV364" t="s">
        <v>798</v>
      </c>
      <c r="AW364">
        <v>2</v>
      </c>
      <c r="AX364">
        <v>0</v>
      </c>
    </row>
    <row r="365" spans="1:50" x14ac:dyDescent="0.3">
      <c r="A365" t="s">
        <v>4075</v>
      </c>
      <c r="B365" t="s">
        <v>3684</v>
      </c>
      <c r="C365" t="s">
        <v>3641</v>
      </c>
      <c r="D365">
        <v>25.423999999999999</v>
      </c>
      <c r="E365">
        <v>25.404</v>
      </c>
      <c r="F365" s="1">
        <v>1E-3</v>
      </c>
      <c r="G365" t="s">
        <v>2390</v>
      </c>
      <c r="H365" t="s">
        <v>2317</v>
      </c>
      <c r="I365">
        <v>442572.42560000002</v>
      </c>
      <c r="J365">
        <v>1826661.0924</v>
      </c>
      <c r="K365">
        <v>442592.42560000002</v>
      </c>
      <c r="L365">
        <v>1826661.0924</v>
      </c>
      <c r="M365" t="s">
        <v>55</v>
      </c>
      <c r="N365" t="s">
        <v>56</v>
      </c>
      <c r="O365" t="s">
        <v>3648</v>
      </c>
      <c r="P365" t="s">
        <v>1172</v>
      </c>
      <c r="Q365" t="s">
        <v>3649</v>
      </c>
      <c r="R365" t="s">
        <v>54</v>
      </c>
      <c r="U365">
        <v>0</v>
      </c>
      <c r="V365">
        <v>0</v>
      </c>
      <c r="W365" t="s">
        <v>52</v>
      </c>
      <c r="X365">
        <v>1.4370000000000001</v>
      </c>
      <c r="Y365">
        <v>1.4858</v>
      </c>
      <c r="Z365">
        <v>1.4370000000000001</v>
      </c>
      <c r="AA365">
        <v>1.4858</v>
      </c>
      <c r="AB365">
        <v>20</v>
      </c>
      <c r="AC365">
        <v>20</v>
      </c>
      <c r="AD365">
        <v>18.801200000000001</v>
      </c>
      <c r="AE365">
        <v>18.801300000000001</v>
      </c>
      <c r="AF365" t="s">
        <v>112</v>
      </c>
      <c r="AG365" t="s">
        <v>112</v>
      </c>
      <c r="AH365" t="s">
        <v>794</v>
      </c>
      <c r="AI365" t="s">
        <v>794</v>
      </c>
      <c r="AJ365" t="s">
        <v>795</v>
      </c>
      <c r="AL365">
        <v>26.462</v>
      </c>
      <c r="AM365">
        <v>26.431000000000001</v>
      </c>
      <c r="AN365">
        <v>0</v>
      </c>
      <c r="AO365">
        <v>0</v>
      </c>
      <c r="AP365">
        <v>0</v>
      </c>
      <c r="AQ365">
        <v>0</v>
      </c>
      <c r="AR365">
        <v>2</v>
      </c>
      <c r="AS365" t="s">
        <v>796</v>
      </c>
      <c r="AT365" t="s">
        <v>3641</v>
      </c>
      <c r="AU365" t="s">
        <v>3686</v>
      </c>
      <c r="AV365" t="s">
        <v>798</v>
      </c>
      <c r="AW365">
        <v>2</v>
      </c>
      <c r="AX365">
        <v>0</v>
      </c>
    </row>
    <row r="366" spans="1:50" x14ac:dyDescent="0.3">
      <c r="A366" t="s">
        <v>4076</v>
      </c>
      <c r="B366" t="s">
        <v>3714</v>
      </c>
      <c r="C366" t="s">
        <v>3641</v>
      </c>
      <c r="D366">
        <v>25.65</v>
      </c>
      <c r="E366">
        <v>25.588999999999999</v>
      </c>
      <c r="F366" s="1">
        <v>3.0999999999999999E-3</v>
      </c>
      <c r="G366" t="s">
        <v>1328</v>
      </c>
      <c r="H366" t="s">
        <v>1331</v>
      </c>
      <c r="I366">
        <v>442432.09960000002</v>
      </c>
      <c r="J366">
        <v>1826987.6340999999</v>
      </c>
      <c r="K366">
        <v>442432.09960000002</v>
      </c>
      <c r="L366">
        <v>1827007.6340999999</v>
      </c>
      <c r="M366" t="s">
        <v>55</v>
      </c>
      <c r="N366" t="s">
        <v>56</v>
      </c>
      <c r="O366" t="s">
        <v>1171</v>
      </c>
      <c r="P366" t="s">
        <v>3704</v>
      </c>
      <c r="Q366" t="s">
        <v>3694</v>
      </c>
      <c r="R366" t="s">
        <v>54</v>
      </c>
      <c r="U366">
        <v>0</v>
      </c>
      <c r="V366">
        <v>0</v>
      </c>
      <c r="W366" t="s">
        <v>52</v>
      </c>
      <c r="X366">
        <v>0.91849999999999998</v>
      </c>
      <c r="Y366">
        <v>0.92010000000000003</v>
      </c>
      <c r="Z366">
        <v>0.92010000000000003</v>
      </c>
      <c r="AA366">
        <v>0.91849999999999998</v>
      </c>
      <c r="AB366">
        <v>20</v>
      </c>
      <c r="AC366">
        <v>20.0001</v>
      </c>
      <c r="AD366">
        <v>18.803000000000001</v>
      </c>
      <c r="AE366">
        <v>18.803100000000001</v>
      </c>
      <c r="AF366" t="s">
        <v>118</v>
      </c>
      <c r="AG366" t="s">
        <v>118</v>
      </c>
      <c r="AH366" t="s">
        <v>794</v>
      </c>
      <c r="AI366" t="s">
        <v>794</v>
      </c>
      <c r="AJ366" t="s">
        <v>795</v>
      </c>
      <c r="AL366">
        <v>25.88</v>
      </c>
      <c r="AM366">
        <v>25.786000000000001</v>
      </c>
      <c r="AN366">
        <v>0</v>
      </c>
      <c r="AO366">
        <v>0</v>
      </c>
      <c r="AP366">
        <v>0</v>
      </c>
      <c r="AQ366">
        <v>0</v>
      </c>
      <c r="AR366">
        <v>2</v>
      </c>
      <c r="AS366" t="s">
        <v>796</v>
      </c>
      <c r="AT366" t="s">
        <v>3641</v>
      </c>
      <c r="AU366" t="s">
        <v>3715</v>
      </c>
      <c r="AV366" t="s">
        <v>798</v>
      </c>
      <c r="AW366">
        <v>2</v>
      </c>
      <c r="AX366">
        <v>0</v>
      </c>
    </row>
    <row r="367" spans="1:50" x14ac:dyDescent="0.3">
      <c r="A367" t="s">
        <v>4077</v>
      </c>
      <c r="B367" t="s">
        <v>3717</v>
      </c>
      <c r="C367" t="s">
        <v>3641</v>
      </c>
      <c r="D367">
        <v>24.303999999999998</v>
      </c>
      <c r="E367">
        <v>24.283999999999999</v>
      </c>
      <c r="F367" s="1">
        <v>1E-3</v>
      </c>
      <c r="G367" t="s">
        <v>1415</v>
      </c>
      <c r="H367" t="s">
        <v>1379</v>
      </c>
      <c r="I367">
        <v>442365.42420000001</v>
      </c>
      <c r="J367">
        <v>1827038.5600999999</v>
      </c>
      <c r="K367">
        <v>442385.42420000001</v>
      </c>
      <c r="L367">
        <v>1827038.5600999999</v>
      </c>
      <c r="M367" t="s">
        <v>55</v>
      </c>
      <c r="N367" t="s">
        <v>56</v>
      </c>
      <c r="O367" t="s">
        <v>3653</v>
      </c>
      <c r="P367" t="s">
        <v>1172</v>
      </c>
      <c r="Q367" t="s">
        <v>3649</v>
      </c>
      <c r="R367" t="s">
        <v>54</v>
      </c>
      <c r="U367">
        <v>0</v>
      </c>
      <c r="V367">
        <v>0</v>
      </c>
      <c r="W367" t="s">
        <v>52</v>
      </c>
      <c r="X367">
        <v>1.3338000000000001</v>
      </c>
      <c r="Y367">
        <v>1.3625</v>
      </c>
      <c r="Z367">
        <v>1.3625</v>
      </c>
      <c r="AA367">
        <v>1.3338000000000001</v>
      </c>
      <c r="AB367">
        <v>20</v>
      </c>
      <c r="AC367">
        <v>20</v>
      </c>
      <c r="AD367">
        <v>18.801400000000001</v>
      </c>
      <c r="AE367">
        <v>18.801400000000001</v>
      </c>
      <c r="AF367" t="s">
        <v>112</v>
      </c>
      <c r="AG367" t="s">
        <v>112</v>
      </c>
      <c r="AH367" t="s">
        <v>794</v>
      </c>
      <c r="AI367" t="s">
        <v>794</v>
      </c>
      <c r="AJ367" t="s">
        <v>795</v>
      </c>
      <c r="AL367">
        <v>25.346</v>
      </c>
      <c r="AM367">
        <v>25.32</v>
      </c>
      <c r="AN367">
        <v>0</v>
      </c>
      <c r="AO367">
        <v>0</v>
      </c>
      <c r="AP367">
        <v>0</v>
      </c>
      <c r="AQ367">
        <v>0</v>
      </c>
      <c r="AR367">
        <v>2</v>
      </c>
      <c r="AS367" t="s">
        <v>796</v>
      </c>
      <c r="AT367" t="s">
        <v>3641</v>
      </c>
      <c r="AU367" t="s">
        <v>3718</v>
      </c>
      <c r="AV367" t="s">
        <v>798</v>
      </c>
      <c r="AW367">
        <v>2</v>
      </c>
      <c r="AX367">
        <v>0</v>
      </c>
    </row>
    <row r="368" spans="1:50" x14ac:dyDescent="0.3">
      <c r="A368" t="s">
        <v>4078</v>
      </c>
      <c r="B368" t="s">
        <v>4079</v>
      </c>
      <c r="C368" t="s">
        <v>3641</v>
      </c>
      <c r="D368">
        <v>24.344999999999999</v>
      </c>
      <c r="E368">
        <v>24.332999999999998</v>
      </c>
      <c r="F368" s="1">
        <v>1.1000000000000001E-3</v>
      </c>
      <c r="G368" t="s">
        <v>1460</v>
      </c>
      <c r="H368" t="s">
        <v>1466</v>
      </c>
      <c r="I368">
        <v>442421.22460000002</v>
      </c>
      <c r="J368">
        <v>1827028.0851</v>
      </c>
      <c r="K368">
        <v>442432.09960000002</v>
      </c>
      <c r="L368">
        <v>1827028.0851</v>
      </c>
      <c r="M368" t="s">
        <v>55</v>
      </c>
      <c r="N368" t="s">
        <v>56</v>
      </c>
      <c r="O368" t="s">
        <v>3648</v>
      </c>
      <c r="P368" t="s">
        <v>4080</v>
      </c>
      <c r="Q368" t="s">
        <v>3649</v>
      </c>
      <c r="R368" t="s">
        <v>54</v>
      </c>
      <c r="U368">
        <v>0</v>
      </c>
      <c r="V368">
        <v>0</v>
      </c>
      <c r="W368" t="s">
        <v>52</v>
      </c>
      <c r="X368">
        <v>0.83430000000000004</v>
      </c>
      <c r="Y368">
        <v>0.93289999999999995</v>
      </c>
      <c r="Z368">
        <v>0.83430000000000004</v>
      </c>
      <c r="AA368">
        <v>0.83609999999999995</v>
      </c>
      <c r="AB368">
        <v>10.574999999999999</v>
      </c>
      <c r="AC368">
        <v>10.574999999999999</v>
      </c>
      <c r="AD368">
        <v>9.3764000000000003</v>
      </c>
      <c r="AE368">
        <v>9.3764000000000003</v>
      </c>
      <c r="AF368" t="s">
        <v>112</v>
      </c>
      <c r="AG368" t="s">
        <v>112</v>
      </c>
      <c r="AH368" t="s">
        <v>794</v>
      </c>
      <c r="AI368" t="s">
        <v>794</v>
      </c>
      <c r="AJ368" t="s">
        <v>795</v>
      </c>
      <c r="AL368">
        <v>25.474</v>
      </c>
      <c r="AM368">
        <v>25.459</v>
      </c>
      <c r="AN368">
        <v>0</v>
      </c>
      <c r="AO368">
        <v>0</v>
      </c>
      <c r="AP368">
        <v>0</v>
      </c>
      <c r="AQ368">
        <v>0</v>
      </c>
      <c r="AR368">
        <v>2</v>
      </c>
      <c r="AS368" t="s">
        <v>796</v>
      </c>
      <c r="AT368" t="s">
        <v>3641</v>
      </c>
      <c r="AU368" t="s">
        <v>4081</v>
      </c>
      <c r="AV368" t="s">
        <v>798</v>
      </c>
      <c r="AW368">
        <v>2</v>
      </c>
      <c r="AX368">
        <v>0</v>
      </c>
    </row>
    <row r="369" spans="1:50" x14ac:dyDescent="0.3">
      <c r="A369" t="s">
        <v>4082</v>
      </c>
      <c r="B369" t="s">
        <v>3684</v>
      </c>
      <c r="C369" t="s">
        <v>3641</v>
      </c>
      <c r="D369">
        <v>25.484000000000002</v>
      </c>
      <c r="E369">
        <v>25.463999999999999</v>
      </c>
      <c r="F369" s="1">
        <v>1E-3</v>
      </c>
      <c r="G369" t="s">
        <v>2247</v>
      </c>
      <c r="H369" t="s">
        <v>2314</v>
      </c>
      <c r="I369">
        <v>442512.42560000002</v>
      </c>
      <c r="J369">
        <v>1826661.0924</v>
      </c>
      <c r="K369">
        <v>442532.42560000002</v>
      </c>
      <c r="L369">
        <v>1826661.0924</v>
      </c>
      <c r="M369" t="s">
        <v>55</v>
      </c>
      <c r="N369" t="s">
        <v>56</v>
      </c>
      <c r="O369" t="s">
        <v>3648</v>
      </c>
      <c r="P369" t="s">
        <v>1172</v>
      </c>
      <c r="Q369" t="s">
        <v>3649</v>
      </c>
      <c r="R369" t="s">
        <v>54</v>
      </c>
      <c r="U369">
        <v>0</v>
      </c>
      <c r="V369">
        <v>0</v>
      </c>
      <c r="W369" t="s">
        <v>52</v>
      </c>
      <c r="X369">
        <v>1.2569999999999999</v>
      </c>
      <c r="Y369">
        <v>1.3169999999999999</v>
      </c>
      <c r="Z369">
        <v>1.2569999999999999</v>
      </c>
      <c r="AA369">
        <v>1.3169999999999999</v>
      </c>
      <c r="AB369">
        <v>20</v>
      </c>
      <c r="AC369">
        <v>20</v>
      </c>
      <c r="AD369">
        <v>18.801200000000001</v>
      </c>
      <c r="AE369">
        <v>18.801300000000001</v>
      </c>
      <c r="AF369" t="s">
        <v>112</v>
      </c>
      <c r="AG369" t="s">
        <v>112</v>
      </c>
      <c r="AH369" t="s">
        <v>794</v>
      </c>
      <c r="AI369" t="s">
        <v>794</v>
      </c>
      <c r="AJ369" t="s">
        <v>795</v>
      </c>
      <c r="AL369">
        <v>26.550999999999998</v>
      </c>
      <c r="AM369">
        <v>26.521999999999998</v>
      </c>
      <c r="AN369">
        <v>0</v>
      </c>
      <c r="AO369">
        <v>0</v>
      </c>
      <c r="AP369">
        <v>0</v>
      </c>
      <c r="AQ369">
        <v>0</v>
      </c>
      <c r="AR369">
        <v>2</v>
      </c>
      <c r="AS369" t="s">
        <v>796</v>
      </c>
      <c r="AT369" t="s">
        <v>3641</v>
      </c>
      <c r="AU369" t="s">
        <v>3686</v>
      </c>
      <c r="AV369" t="s">
        <v>798</v>
      </c>
      <c r="AW369">
        <v>2</v>
      </c>
      <c r="AX369">
        <v>0</v>
      </c>
    </row>
    <row r="370" spans="1:50" x14ac:dyDescent="0.3">
      <c r="A370" t="s">
        <v>4083</v>
      </c>
      <c r="B370" t="s">
        <v>3795</v>
      </c>
      <c r="C370" t="s">
        <v>3641</v>
      </c>
      <c r="D370">
        <v>25.152000000000001</v>
      </c>
      <c r="E370">
        <v>25.129000000000001</v>
      </c>
      <c r="F370" s="1">
        <v>1.1000000000000001E-3</v>
      </c>
      <c r="G370" t="s">
        <v>1673</v>
      </c>
      <c r="H370" t="s">
        <v>1618</v>
      </c>
      <c r="I370">
        <v>442307.82419999997</v>
      </c>
      <c r="J370">
        <v>1827028.0851</v>
      </c>
      <c r="K370">
        <v>442328.27220000001</v>
      </c>
      <c r="L370">
        <v>1827028.0851</v>
      </c>
      <c r="M370" t="s">
        <v>55</v>
      </c>
      <c r="N370" t="s">
        <v>56</v>
      </c>
      <c r="O370" t="s">
        <v>3648</v>
      </c>
      <c r="P370" t="s">
        <v>3653</v>
      </c>
      <c r="Q370" t="s">
        <v>3649</v>
      </c>
      <c r="R370" t="s">
        <v>54</v>
      </c>
      <c r="U370">
        <v>0</v>
      </c>
      <c r="V370">
        <v>0</v>
      </c>
      <c r="W370" t="s">
        <v>52</v>
      </c>
      <c r="X370">
        <v>0.8165</v>
      </c>
      <c r="Y370">
        <v>0.86329999999999996</v>
      </c>
      <c r="Z370">
        <v>0.86329999999999996</v>
      </c>
      <c r="AA370">
        <v>0.8165</v>
      </c>
      <c r="AB370">
        <v>20.448</v>
      </c>
      <c r="AC370">
        <v>20.448</v>
      </c>
      <c r="AD370">
        <v>19.249099999999999</v>
      </c>
      <c r="AE370">
        <v>19.249099999999999</v>
      </c>
      <c r="AF370" t="s">
        <v>112</v>
      </c>
      <c r="AG370" t="s">
        <v>112</v>
      </c>
      <c r="AH370" t="s">
        <v>794</v>
      </c>
      <c r="AI370" t="s">
        <v>794</v>
      </c>
      <c r="AJ370" t="s">
        <v>795</v>
      </c>
      <c r="AL370">
        <v>25.747</v>
      </c>
      <c r="AM370">
        <v>25.701000000000001</v>
      </c>
      <c r="AN370">
        <v>0</v>
      </c>
      <c r="AO370">
        <v>0</v>
      </c>
      <c r="AP370">
        <v>0</v>
      </c>
      <c r="AQ370">
        <v>0</v>
      </c>
      <c r="AR370">
        <v>2</v>
      </c>
      <c r="AS370" t="s">
        <v>796</v>
      </c>
      <c r="AT370" t="s">
        <v>3641</v>
      </c>
      <c r="AU370" t="s">
        <v>3797</v>
      </c>
      <c r="AV370" t="s">
        <v>798</v>
      </c>
      <c r="AW370">
        <v>2</v>
      </c>
      <c r="AX370">
        <v>0</v>
      </c>
    </row>
    <row r="371" spans="1:50" x14ac:dyDescent="0.3">
      <c r="A371" t="s">
        <v>4084</v>
      </c>
      <c r="B371" t="s">
        <v>4070</v>
      </c>
      <c r="C371" t="s">
        <v>3641</v>
      </c>
      <c r="D371">
        <v>27.161999999999999</v>
      </c>
      <c r="E371">
        <v>27.141999999999999</v>
      </c>
      <c r="F371" s="1">
        <v>1E-3</v>
      </c>
      <c r="G371" t="s">
        <v>3207</v>
      </c>
      <c r="H371" t="s">
        <v>54</v>
      </c>
      <c r="I371">
        <v>442270.23320000002</v>
      </c>
      <c r="J371">
        <v>1826386.3670999999</v>
      </c>
      <c r="K371">
        <v>442285.08319999999</v>
      </c>
      <c r="L371">
        <v>1826371.5171999999</v>
      </c>
      <c r="M371" t="s">
        <v>55</v>
      </c>
      <c r="N371" t="s">
        <v>56</v>
      </c>
      <c r="O371" t="s">
        <v>1172</v>
      </c>
      <c r="P371" t="s">
        <v>3648</v>
      </c>
      <c r="Q371" t="s">
        <v>63</v>
      </c>
      <c r="R371" t="s">
        <v>54</v>
      </c>
      <c r="U371">
        <v>0</v>
      </c>
      <c r="V371">
        <v>0</v>
      </c>
      <c r="W371" t="s">
        <v>52</v>
      </c>
      <c r="X371">
        <v>0.79690000000000005</v>
      </c>
      <c r="Y371">
        <v>0.88119999999999998</v>
      </c>
      <c r="Z371">
        <v>0.79690000000000005</v>
      </c>
      <c r="AA371">
        <v>0.88119999999999998</v>
      </c>
      <c r="AB371">
        <v>21.002199999999998</v>
      </c>
      <c r="AC371">
        <v>21.002199999999998</v>
      </c>
      <c r="AD371">
        <v>20.401800000000001</v>
      </c>
      <c r="AE371">
        <v>20.401800000000001</v>
      </c>
      <c r="AF371" t="s">
        <v>1062</v>
      </c>
      <c r="AG371" t="s">
        <v>1062</v>
      </c>
      <c r="AH371" t="s">
        <v>794</v>
      </c>
      <c r="AI371" t="s">
        <v>794</v>
      </c>
      <c r="AJ371" t="s">
        <v>795</v>
      </c>
      <c r="AL371">
        <v>27.733000000000001</v>
      </c>
      <c r="AM371">
        <v>27.678000000000001</v>
      </c>
      <c r="AN371">
        <v>0</v>
      </c>
      <c r="AO371">
        <v>0</v>
      </c>
      <c r="AP371">
        <v>0</v>
      </c>
      <c r="AQ371">
        <v>0</v>
      </c>
      <c r="AR371">
        <v>2</v>
      </c>
      <c r="AS371" t="s">
        <v>796</v>
      </c>
      <c r="AT371" t="s">
        <v>3641</v>
      </c>
      <c r="AU371" t="s">
        <v>4071</v>
      </c>
      <c r="AV371" t="s">
        <v>798</v>
      </c>
      <c r="AW371">
        <v>3</v>
      </c>
      <c r="AX371">
        <v>0</v>
      </c>
    </row>
    <row r="372" spans="1:50" x14ac:dyDescent="0.3">
      <c r="A372" t="s">
        <v>4085</v>
      </c>
      <c r="B372" t="s">
        <v>3684</v>
      </c>
      <c r="C372" t="s">
        <v>3641</v>
      </c>
      <c r="D372">
        <v>25.306000000000001</v>
      </c>
      <c r="E372">
        <v>25.286000000000001</v>
      </c>
      <c r="F372" s="1">
        <v>1E-3</v>
      </c>
      <c r="G372" t="s">
        <v>1662</v>
      </c>
      <c r="H372" t="s">
        <v>1551</v>
      </c>
      <c r="I372">
        <v>442690.49459999998</v>
      </c>
      <c r="J372">
        <v>1826661.0924</v>
      </c>
      <c r="K372">
        <v>442710.4509</v>
      </c>
      <c r="L372">
        <v>1826661.0924</v>
      </c>
      <c r="M372" t="s">
        <v>55</v>
      </c>
      <c r="N372" t="s">
        <v>56</v>
      </c>
      <c r="O372" t="s">
        <v>3648</v>
      </c>
      <c r="P372" t="s">
        <v>1172</v>
      </c>
      <c r="Q372" t="s">
        <v>3649</v>
      </c>
      <c r="R372" t="s">
        <v>54</v>
      </c>
      <c r="U372">
        <v>0</v>
      </c>
      <c r="V372">
        <v>0</v>
      </c>
      <c r="W372" t="s">
        <v>52</v>
      </c>
      <c r="X372">
        <v>1.2561</v>
      </c>
      <c r="Y372">
        <v>1.3069</v>
      </c>
      <c r="Z372">
        <v>1.3069</v>
      </c>
      <c r="AA372">
        <v>1.2561</v>
      </c>
      <c r="AB372">
        <v>19.956299999999999</v>
      </c>
      <c r="AC372">
        <v>19.956299999999999</v>
      </c>
      <c r="AD372">
        <v>18.7576</v>
      </c>
      <c r="AE372">
        <v>18.7576</v>
      </c>
      <c r="AF372" t="s">
        <v>112</v>
      </c>
      <c r="AG372" t="s">
        <v>112</v>
      </c>
      <c r="AH372" t="s">
        <v>794</v>
      </c>
      <c r="AI372" t="s">
        <v>794</v>
      </c>
      <c r="AJ372" t="s">
        <v>795</v>
      </c>
      <c r="AL372">
        <v>26.256</v>
      </c>
      <c r="AM372">
        <v>26.215</v>
      </c>
      <c r="AN372">
        <v>0</v>
      </c>
      <c r="AO372">
        <v>0</v>
      </c>
      <c r="AP372">
        <v>0</v>
      </c>
      <c r="AQ372">
        <v>0</v>
      </c>
      <c r="AR372">
        <v>2</v>
      </c>
      <c r="AS372" t="s">
        <v>796</v>
      </c>
      <c r="AT372" t="s">
        <v>3641</v>
      </c>
      <c r="AU372" t="s">
        <v>3686</v>
      </c>
      <c r="AV372" t="s">
        <v>798</v>
      </c>
      <c r="AW372">
        <v>2</v>
      </c>
      <c r="AX372">
        <v>0</v>
      </c>
    </row>
    <row r="373" spans="1:50" x14ac:dyDescent="0.3">
      <c r="A373" t="s">
        <v>4086</v>
      </c>
      <c r="B373" t="s">
        <v>3684</v>
      </c>
      <c r="C373" t="s">
        <v>3641</v>
      </c>
      <c r="D373">
        <v>25.524000000000001</v>
      </c>
      <c r="E373">
        <v>25.504000000000001</v>
      </c>
      <c r="F373" s="1">
        <v>1E-3</v>
      </c>
      <c r="G373" t="s">
        <v>2265</v>
      </c>
      <c r="H373" t="s">
        <v>2200</v>
      </c>
      <c r="I373">
        <v>442472.42560000002</v>
      </c>
      <c r="J373">
        <v>1826661.0924</v>
      </c>
      <c r="K373">
        <v>442492.42560000002</v>
      </c>
      <c r="L373">
        <v>1826661.0924</v>
      </c>
      <c r="M373" t="s">
        <v>55</v>
      </c>
      <c r="N373" t="s">
        <v>56</v>
      </c>
      <c r="O373" t="s">
        <v>3648</v>
      </c>
      <c r="P373" t="s">
        <v>1172</v>
      </c>
      <c r="Q373" t="s">
        <v>3649</v>
      </c>
      <c r="R373" t="s">
        <v>54</v>
      </c>
      <c r="U373">
        <v>0</v>
      </c>
      <c r="V373">
        <v>0</v>
      </c>
      <c r="W373" t="s">
        <v>52</v>
      </c>
      <c r="X373">
        <v>1.1392</v>
      </c>
      <c r="Y373">
        <v>1.1970000000000001</v>
      </c>
      <c r="Z373">
        <v>1.1392</v>
      </c>
      <c r="AA373">
        <v>1.1970000000000001</v>
      </c>
      <c r="AB373">
        <v>20</v>
      </c>
      <c r="AC373">
        <v>20</v>
      </c>
      <c r="AD373">
        <v>18.801200000000001</v>
      </c>
      <c r="AE373">
        <v>18.801300000000001</v>
      </c>
      <c r="AF373" t="s">
        <v>112</v>
      </c>
      <c r="AG373" t="s">
        <v>112</v>
      </c>
      <c r="AH373" t="s">
        <v>794</v>
      </c>
      <c r="AI373" t="s">
        <v>794</v>
      </c>
      <c r="AJ373" t="s">
        <v>795</v>
      </c>
      <c r="AL373">
        <v>26.606000000000002</v>
      </c>
      <c r="AM373">
        <v>26.579000000000001</v>
      </c>
      <c r="AN373">
        <v>0</v>
      </c>
      <c r="AO373">
        <v>0</v>
      </c>
      <c r="AP373">
        <v>0</v>
      </c>
      <c r="AQ373">
        <v>0</v>
      </c>
      <c r="AR373">
        <v>2</v>
      </c>
      <c r="AS373" t="s">
        <v>796</v>
      </c>
      <c r="AT373" t="s">
        <v>3641</v>
      </c>
      <c r="AU373" t="s">
        <v>3686</v>
      </c>
      <c r="AV373" t="s">
        <v>798</v>
      </c>
      <c r="AW373">
        <v>2</v>
      </c>
      <c r="AX373">
        <v>0</v>
      </c>
    </row>
    <row r="374" spans="1:50" x14ac:dyDescent="0.3">
      <c r="A374" t="s">
        <v>4087</v>
      </c>
      <c r="B374" t="s">
        <v>3717</v>
      </c>
      <c r="C374" t="s">
        <v>3641</v>
      </c>
      <c r="D374">
        <v>24.364000000000001</v>
      </c>
      <c r="E374">
        <v>24.344000000000001</v>
      </c>
      <c r="F374" s="1">
        <v>1E-3</v>
      </c>
      <c r="G374" t="s">
        <v>1516</v>
      </c>
      <c r="H374" t="s">
        <v>1483</v>
      </c>
      <c r="I374">
        <v>442305.42420000001</v>
      </c>
      <c r="J374">
        <v>1827038.5600999999</v>
      </c>
      <c r="K374">
        <v>442325.42420000001</v>
      </c>
      <c r="L374">
        <v>1827038.5600999999</v>
      </c>
      <c r="M374" t="s">
        <v>55</v>
      </c>
      <c r="N374" t="s">
        <v>56</v>
      </c>
      <c r="O374" t="s">
        <v>3653</v>
      </c>
      <c r="P374" t="s">
        <v>1172</v>
      </c>
      <c r="Q374" t="s">
        <v>3649</v>
      </c>
      <c r="R374" t="s">
        <v>54</v>
      </c>
      <c r="U374">
        <v>0</v>
      </c>
      <c r="V374">
        <v>0</v>
      </c>
      <c r="W374" t="s">
        <v>52</v>
      </c>
      <c r="X374">
        <v>1.4592000000000001</v>
      </c>
      <c r="Y374">
        <v>1.5075000000000001</v>
      </c>
      <c r="Z374">
        <v>1.5075000000000001</v>
      </c>
      <c r="AA374">
        <v>1.4592000000000001</v>
      </c>
      <c r="AB374">
        <v>20</v>
      </c>
      <c r="AC374">
        <v>20</v>
      </c>
      <c r="AD374">
        <v>18.801400000000001</v>
      </c>
      <c r="AE374">
        <v>18.801400000000001</v>
      </c>
      <c r="AF374" t="s">
        <v>112</v>
      </c>
      <c r="AG374" t="s">
        <v>112</v>
      </c>
      <c r="AH374" t="s">
        <v>794</v>
      </c>
      <c r="AI374" t="s">
        <v>794</v>
      </c>
      <c r="AJ374" t="s">
        <v>795</v>
      </c>
      <c r="AL374">
        <v>25.42</v>
      </c>
      <c r="AM374">
        <v>25.396000000000001</v>
      </c>
      <c r="AN374">
        <v>0</v>
      </c>
      <c r="AO374">
        <v>0</v>
      </c>
      <c r="AP374">
        <v>0</v>
      </c>
      <c r="AQ374">
        <v>0</v>
      </c>
      <c r="AR374">
        <v>2</v>
      </c>
      <c r="AS374" t="s">
        <v>796</v>
      </c>
      <c r="AT374" t="s">
        <v>3641</v>
      </c>
      <c r="AU374" t="s">
        <v>3718</v>
      </c>
      <c r="AV374" t="s">
        <v>798</v>
      </c>
      <c r="AW374">
        <v>2</v>
      </c>
      <c r="AX374">
        <v>0</v>
      </c>
    </row>
    <row r="375" spans="1:50" x14ac:dyDescent="0.3">
      <c r="A375" t="s">
        <v>4088</v>
      </c>
      <c r="B375" t="s">
        <v>3684</v>
      </c>
      <c r="C375" t="s">
        <v>3641</v>
      </c>
      <c r="D375">
        <v>25.286000000000001</v>
      </c>
      <c r="E375">
        <v>25.265999999999998</v>
      </c>
      <c r="F375" s="1">
        <v>1E-3</v>
      </c>
      <c r="G375" t="s">
        <v>1551</v>
      </c>
      <c r="H375" t="s">
        <v>1445</v>
      </c>
      <c r="I375">
        <v>442710.4509</v>
      </c>
      <c r="J375">
        <v>1826661.0924</v>
      </c>
      <c r="K375">
        <v>442730.4509</v>
      </c>
      <c r="L375">
        <v>1826661.0924</v>
      </c>
      <c r="M375" t="s">
        <v>55</v>
      </c>
      <c r="N375" t="s">
        <v>56</v>
      </c>
      <c r="O375" t="s">
        <v>3648</v>
      </c>
      <c r="P375" t="s">
        <v>1172</v>
      </c>
      <c r="Q375" t="s">
        <v>3649</v>
      </c>
      <c r="R375" t="s">
        <v>54</v>
      </c>
      <c r="U375">
        <v>0</v>
      </c>
      <c r="V375">
        <v>0</v>
      </c>
      <c r="W375" t="s">
        <v>52</v>
      </c>
      <c r="X375">
        <v>1.2051000000000001</v>
      </c>
      <c r="Y375">
        <v>1.2561</v>
      </c>
      <c r="Z375">
        <v>1.2561</v>
      </c>
      <c r="AA375">
        <v>1.2051000000000001</v>
      </c>
      <c r="AB375">
        <v>20</v>
      </c>
      <c r="AC375">
        <v>20</v>
      </c>
      <c r="AD375">
        <v>18.801200000000001</v>
      </c>
      <c r="AE375">
        <v>18.801300000000001</v>
      </c>
      <c r="AF375" t="s">
        <v>112</v>
      </c>
      <c r="AG375" t="s">
        <v>112</v>
      </c>
      <c r="AH375" t="s">
        <v>794</v>
      </c>
      <c r="AI375" t="s">
        <v>794</v>
      </c>
      <c r="AJ375" t="s">
        <v>795</v>
      </c>
      <c r="AL375">
        <v>26.215</v>
      </c>
      <c r="AM375">
        <v>26.170999999999999</v>
      </c>
      <c r="AN375">
        <v>0</v>
      </c>
      <c r="AO375">
        <v>0</v>
      </c>
      <c r="AP375">
        <v>0</v>
      </c>
      <c r="AQ375">
        <v>0</v>
      </c>
      <c r="AR375">
        <v>2</v>
      </c>
      <c r="AS375" t="s">
        <v>796</v>
      </c>
      <c r="AT375" t="s">
        <v>3641</v>
      </c>
      <c r="AU375" t="s">
        <v>3686</v>
      </c>
      <c r="AV375" t="s">
        <v>798</v>
      </c>
      <c r="AW375">
        <v>2</v>
      </c>
      <c r="AX375">
        <v>0</v>
      </c>
    </row>
    <row r="376" spans="1:50" x14ac:dyDescent="0.3">
      <c r="A376" t="s">
        <v>4089</v>
      </c>
      <c r="B376" t="s">
        <v>3725</v>
      </c>
      <c r="C376" t="s">
        <v>3641</v>
      </c>
      <c r="D376">
        <v>28.588999999999999</v>
      </c>
      <c r="E376">
        <v>28.526</v>
      </c>
      <c r="F376" s="1">
        <v>3.2000000000000002E-3</v>
      </c>
      <c r="G376" t="s">
        <v>3305</v>
      </c>
      <c r="H376" t="s">
        <v>3284</v>
      </c>
      <c r="I376">
        <v>442049.78810000001</v>
      </c>
      <c r="J376">
        <v>1826561.3670999999</v>
      </c>
      <c r="K376">
        <v>442069.78810000001</v>
      </c>
      <c r="L376">
        <v>1826561.3670999999</v>
      </c>
      <c r="M376" t="s">
        <v>55</v>
      </c>
      <c r="N376" t="s">
        <v>56</v>
      </c>
      <c r="O376" t="s">
        <v>3704</v>
      </c>
      <c r="P376" t="s">
        <v>3704</v>
      </c>
      <c r="Q376" t="s">
        <v>3694</v>
      </c>
      <c r="R376" t="s">
        <v>54</v>
      </c>
      <c r="U376">
        <v>0</v>
      </c>
      <c r="V376">
        <v>0</v>
      </c>
      <c r="W376" t="s">
        <v>52</v>
      </c>
      <c r="X376">
        <v>0.871</v>
      </c>
      <c r="Y376">
        <v>0.87129999999999996</v>
      </c>
      <c r="Z376">
        <v>0.871</v>
      </c>
      <c r="AA376">
        <v>0.87129999999999996</v>
      </c>
      <c r="AB376">
        <v>20</v>
      </c>
      <c r="AC376">
        <v>20.0001</v>
      </c>
      <c r="AD376">
        <v>18.802199999999999</v>
      </c>
      <c r="AE376">
        <v>18.802299999999999</v>
      </c>
      <c r="AF376" t="s">
        <v>112</v>
      </c>
      <c r="AG376" t="s">
        <v>112</v>
      </c>
      <c r="AH376" t="s">
        <v>794</v>
      </c>
      <c r="AI376" t="s">
        <v>794</v>
      </c>
      <c r="AJ376" t="s">
        <v>795</v>
      </c>
      <c r="AL376">
        <v>28.943000000000001</v>
      </c>
      <c r="AM376">
        <v>28.882000000000001</v>
      </c>
      <c r="AN376">
        <v>0</v>
      </c>
      <c r="AO376">
        <v>0</v>
      </c>
      <c r="AP376">
        <v>0</v>
      </c>
      <c r="AQ376">
        <v>0</v>
      </c>
      <c r="AR376">
        <v>2</v>
      </c>
      <c r="AS376" t="s">
        <v>796</v>
      </c>
      <c r="AT376" t="s">
        <v>3641</v>
      </c>
      <c r="AU376" t="s">
        <v>3726</v>
      </c>
      <c r="AV376" t="s">
        <v>798</v>
      </c>
      <c r="AW376">
        <v>2</v>
      </c>
      <c r="AX376">
        <v>0</v>
      </c>
    </row>
    <row r="377" spans="1:50" x14ac:dyDescent="0.3">
      <c r="A377" t="s">
        <v>4090</v>
      </c>
      <c r="B377" t="s">
        <v>3684</v>
      </c>
      <c r="C377" t="s">
        <v>3641</v>
      </c>
      <c r="D377">
        <v>25.564</v>
      </c>
      <c r="E377">
        <v>25.544</v>
      </c>
      <c r="F377" s="1">
        <v>1E-3</v>
      </c>
      <c r="G377" t="s">
        <v>2108</v>
      </c>
      <c r="H377" t="s">
        <v>2089</v>
      </c>
      <c r="I377">
        <v>442432.24959999998</v>
      </c>
      <c r="J377">
        <v>1826661.0924</v>
      </c>
      <c r="K377">
        <v>442452.42560000002</v>
      </c>
      <c r="L377">
        <v>1826661.0924</v>
      </c>
      <c r="M377" t="s">
        <v>55</v>
      </c>
      <c r="N377" t="s">
        <v>56</v>
      </c>
      <c r="O377" t="s">
        <v>3648</v>
      </c>
      <c r="P377" t="s">
        <v>1172</v>
      </c>
      <c r="Q377" t="s">
        <v>3649</v>
      </c>
      <c r="R377" t="s">
        <v>54</v>
      </c>
      <c r="U377">
        <v>0</v>
      </c>
      <c r="V377">
        <v>0</v>
      </c>
      <c r="W377" t="s">
        <v>52</v>
      </c>
      <c r="X377">
        <v>1.1132</v>
      </c>
      <c r="Y377">
        <v>1.2897000000000001</v>
      </c>
      <c r="Z377">
        <v>1.1307</v>
      </c>
      <c r="AA377">
        <v>1.1213</v>
      </c>
      <c r="AB377">
        <v>20.176300000000001</v>
      </c>
      <c r="AC377">
        <v>20.176300000000001</v>
      </c>
      <c r="AD377">
        <v>18.9772</v>
      </c>
      <c r="AE377">
        <v>18.9773</v>
      </c>
      <c r="AF377" t="s">
        <v>112</v>
      </c>
      <c r="AG377" t="s">
        <v>112</v>
      </c>
      <c r="AH377" t="s">
        <v>794</v>
      </c>
      <c r="AI377" t="s">
        <v>794</v>
      </c>
      <c r="AJ377" t="s">
        <v>795</v>
      </c>
      <c r="AL377">
        <v>26.658000000000001</v>
      </c>
      <c r="AM377">
        <v>26.632000000000001</v>
      </c>
      <c r="AN377">
        <v>0</v>
      </c>
      <c r="AO377">
        <v>0</v>
      </c>
      <c r="AP377">
        <v>0</v>
      </c>
      <c r="AQ377">
        <v>0</v>
      </c>
      <c r="AR377">
        <v>2</v>
      </c>
      <c r="AS377" t="s">
        <v>796</v>
      </c>
      <c r="AT377" t="s">
        <v>3641</v>
      </c>
      <c r="AU377" t="s">
        <v>3686</v>
      </c>
      <c r="AV377" t="s">
        <v>798</v>
      </c>
      <c r="AW377">
        <v>2</v>
      </c>
      <c r="AX377">
        <v>0</v>
      </c>
    </row>
    <row r="378" spans="1:50" x14ac:dyDescent="0.3">
      <c r="A378" t="s">
        <v>4091</v>
      </c>
      <c r="B378" t="s">
        <v>3717</v>
      </c>
      <c r="C378" t="s">
        <v>3641</v>
      </c>
      <c r="D378">
        <v>24.344000000000001</v>
      </c>
      <c r="E378">
        <v>24.324000000000002</v>
      </c>
      <c r="F378" s="1">
        <v>1E-3</v>
      </c>
      <c r="G378" t="s">
        <v>1483</v>
      </c>
      <c r="H378" t="s">
        <v>1439</v>
      </c>
      <c r="I378">
        <v>442325.42420000001</v>
      </c>
      <c r="J378">
        <v>1827038.5600999999</v>
      </c>
      <c r="K378">
        <v>442345.42420000001</v>
      </c>
      <c r="L378">
        <v>1827038.5600999999</v>
      </c>
      <c r="M378" t="s">
        <v>55</v>
      </c>
      <c r="N378" t="s">
        <v>56</v>
      </c>
      <c r="O378" t="s">
        <v>3653</v>
      </c>
      <c r="P378" t="s">
        <v>1172</v>
      </c>
      <c r="Q378" t="s">
        <v>3649</v>
      </c>
      <c r="R378" t="s">
        <v>54</v>
      </c>
      <c r="U378">
        <v>0</v>
      </c>
      <c r="V378">
        <v>0</v>
      </c>
      <c r="W378" t="s">
        <v>52</v>
      </c>
      <c r="X378">
        <v>1.4108000000000001</v>
      </c>
      <c r="Y378">
        <v>1.4592000000000001</v>
      </c>
      <c r="Z378">
        <v>1.4592000000000001</v>
      </c>
      <c r="AA378">
        <v>1.4108000000000001</v>
      </c>
      <c r="AB378">
        <v>20</v>
      </c>
      <c r="AC378">
        <v>20</v>
      </c>
      <c r="AD378">
        <v>18.801400000000001</v>
      </c>
      <c r="AE378">
        <v>18.801400000000001</v>
      </c>
      <c r="AF378" t="s">
        <v>112</v>
      </c>
      <c r="AG378" t="s">
        <v>112</v>
      </c>
      <c r="AH378" t="s">
        <v>794</v>
      </c>
      <c r="AI378" t="s">
        <v>794</v>
      </c>
      <c r="AJ378" t="s">
        <v>795</v>
      </c>
      <c r="AL378">
        <v>25.396000000000001</v>
      </c>
      <c r="AM378">
        <v>25.372</v>
      </c>
      <c r="AN378">
        <v>0</v>
      </c>
      <c r="AO378">
        <v>0</v>
      </c>
      <c r="AP378">
        <v>0</v>
      </c>
      <c r="AQ378">
        <v>0</v>
      </c>
      <c r="AR378">
        <v>2</v>
      </c>
      <c r="AS378" t="s">
        <v>796</v>
      </c>
      <c r="AT378" t="s">
        <v>3641</v>
      </c>
      <c r="AU378" t="s">
        <v>3718</v>
      </c>
      <c r="AV378" t="s">
        <v>798</v>
      </c>
      <c r="AW378">
        <v>2</v>
      </c>
      <c r="AX378">
        <v>0</v>
      </c>
    </row>
    <row r="379" spans="1:50" x14ac:dyDescent="0.3">
      <c r="A379" t="s">
        <v>4092</v>
      </c>
      <c r="B379" t="s">
        <v>3725</v>
      </c>
      <c r="C379" t="s">
        <v>3641</v>
      </c>
      <c r="D379">
        <v>26.646999999999998</v>
      </c>
      <c r="E379">
        <v>26.492999999999999</v>
      </c>
      <c r="F379" s="1">
        <v>7.6E-3</v>
      </c>
      <c r="G379" t="s">
        <v>2418</v>
      </c>
      <c r="H379" t="s">
        <v>2500</v>
      </c>
      <c r="I379">
        <v>442722.8259</v>
      </c>
      <c r="J379">
        <v>1826550.2671000001</v>
      </c>
      <c r="K379">
        <v>442702.52590000001</v>
      </c>
      <c r="L379">
        <v>1826550.2671000001</v>
      </c>
      <c r="M379" t="s">
        <v>55</v>
      </c>
      <c r="N379" t="s">
        <v>56</v>
      </c>
      <c r="O379" t="s">
        <v>3704</v>
      </c>
      <c r="P379" t="s">
        <v>3704</v>
      </c>
      <c r="Q379" t="s">
        <v>3694</v>
      </c>
      <c r="R379" t="s">
        <v>54</v>
      </c>
      <c r="U379">
        <v>0</v>
      </c>
      <c r="V379">
        <v>0</v>
      </c>
      <c r="W379" t="s">
        <v>52</v>
      </c>
      <c r="X379">
        <v>0.87109999999999999</v>
      </c>
      <c r="Y379">
        <v>0.87190000000000001</v>
      </c>
      <c r="Z379">
        <v>0.87109999999999999</v>
      </c>
      <c r="AA379">
        <v>0.87190000000000001</v>
      </c>
      <c r="AB379">
        <v>20.3</v>
      </c>
      <c r="AC379">
        <v>20.300599999999999</v>
      </c>
      <c r="AD379">
        <v>19.1053</v>
      </c>
      <c r="AE379">
        <v>19.105899999999998</v>
      </c>
      <c r="AF379" t="s">
        <v>67</v>
      </c>
      <c r="AG379" t="s">
        <v>67</v>
      </c>
      <c r="AH379" t="s">
        <v>794</v>
      </c>
      <c r="AI379" t="s">
        <v>794</v>
      </c>
      <c r="AJ379" t="s">
        <v>795</v>
      </c>
      <c r="AL379">
        <v>26.759</v>
      </c>
      <c r="AM379">
        <v>26.719000000000001</v>
      </c>
      <c r="AN379">
        <v>0</v>
      </c>
      <c r="AO379">
        <v>0</v>
      </c>
      <c r="AP379">
        <v>0</v>
      </c>
      <c r="AQ379">
        <v>0</v>
      </c>
      <c r="AR379">
        <v>2</v>
      </c>
      <c r="AS379" t="s">
        <v>796</v>
      </c>
      <c r="AT379" t="s">
        <v>3641</v>
      </c>
      <c r="AU379" t="s">
        <v>3726</v>
      </c>
      <c r="AV379" t="s">
        <v>798</v>
      </c>
      <c r="AW379">
        <v>2</v>
      </c>
      <c r="AX379">
        <v>0</v>
      </c>
    </row>
    <row r="380" spans="1:50" x14ac:dyDescent="0.3">
      <c r="A380" t="s">
        <v>4093</v>
      </c>
      <c r="B380" t="s">
        <v>3684</v>
      </c>
      <c r="C380" t="s">
        <v>3641</v>
      </c>
      <c r="D380">
        <v>25.265999999999998</v>
      </c>
      <c r="E380">
        <v>25.245999999999999</v>
      </c>
      <c r="F380" s="1">
        <v>1E-3</v>
      </c>
      <c r="G380" t="s">
        <v>1445</v>
      </c>
      <c r="H380" t="s">
        <v>1346</v>
      </c>
      <c r="I380">
        <v>442730.4509</v>
      </c>
      <c r="J380">
        <v>1826661.0924</v>
      </c>
      <c r="K380">
        <v>442750.4509</v>
      </c>
      <c r="L380">
        <v>1826661.0924</v>
      </c>
      <c r="M380" t="s">
        <v>55</v>
      </c>
      <c r="N380" t="s">
        <v>56</v>
      </c>
      <c r="O380" t="s">
        <v>3648</v>
      </c>
      <c r="P380" t="s">
        <v>1172</v>
      </c>
      <c r="Q380" t="s">
        <v>3649</v>
      </c>
      <c r="R380" t="s">
        <v>54</v>
      </c>
      <c r="U380">
        <v>0</v>
      </c>
      <c r="V380">
        <v>0</v>
      </c>
      <c r="W380" t="s">
        <v>52</v>
      </c>
      <c r="X380">
        <v>1.1541999999999999</v>
      </c>
      <c r="Y380">
        <v>1.2051000000000001</v>
      </c>
      <c r="Z380">
        <v>1.2051000000000001</v>
      </c>
      <c r="AA380">
        <v>1.1541999999999999</v>
      </c>
      <c r="AB380">
        <v>20</v>
      </c>
      <c r="AC380">
        <v>20</v>
      </c>
      <c r="AD380">
        <v>18.801200000000001</v>
      </c>
      <c r="AE380">
        <v>18.801300000000001</v>
      </c>
      <c r="AF380" t="s">
        <v>112</v>
      </c>
      <c r="AG380" t="s">
        <v>112</v>
      </c>
      <c r="AH380" t="s">
        <v>794</v>
      </c>
      <c r="AI380" t="s">
        <v>794</v>
      </c>
      <c r="AJ380" t="s">
        <v>795</v>
      </c>
      <c r="AL380">
        <v>26.170999999999999</v>
      </c>
      <c r="AM380">
        <v>26.123999999999999</v>
      </c>
      <c r="AN380">
        <v>0</v>
      </c>
      <c r="AO380">
        <v>0</v>
      </c>
      <c r="AP380">
        <v>0</v>
      </c>
      <c r="AQ380">
        <v>0</v>
      </c>
      <c r="AR380">
        <v>2</v>
      </c>
      <c r="AS380" t="s">
        <v>796</v>
      </c>
      <c r="AT380" t="s">
        <v>3641</v>
      </c>
      <c r="AU380" t="s">
        <v>3686</v>
      </c>
      <c r="AV380" t="s">
        <v>798</v>
      </c>
      <c r="AW380">
        <v>2</v>
      </c>
      <c r="AX380">
        <v>0</v>
      </c>
    </row>
    <row r="381" spans="1:50" x14ac:dyDescent="0.3">
      <c r="A381" t="s">
        <v>4094</v>
      </c>
      <c r="B381" t="s">
        <v>3725</v>
      </c>
      <c r="C381" t="s">
        <v>3641</v>
      </c>
      <c r="D381">
        <v>27.568999999999999</v>
      </c>
      <c r="E381">
        <v>27.369</v>
      </c>
      <c r="F381" s="1">
        <v>0.01</v>
      </c>
      <c r="G381" t="s">
        <v>2739</v>
      </c>
      <c r="H381" t="s">
        <v>2681</v>
      </c>
      <c r="I381">
        <v>442178.27419999999</v>
      </c>
      <c r="J381">
        <v>1826773.6865000001</v>
      </c>
      <c r="K381">
        <v>442178.27419999999</v>
      </c>
      <c r="L381">
        <v>1826793.6865000001</v>
      </c>
      <c r="M381" t="s">
        <v>55</v>
      </c>
      <c r="N381" t="s">
        <v>56</v>
      </c>
      <c r="O381" t="s">
        <v>3704</v>
      </c>
      <c r="P381" t="s">
        <v>3704</v>
      </c>
      <c r="Q381" t="s">
        <v>3694</v>
      </c>
      <c r="R381" t="s">
        <v>54</v>
      </c>
      <c r="U381">
        <v>0</v>
      </c>
      <c r="V381">
        <v>0</v>
      </c>
      <c r="W381" t="s">
        <v>52</v>
      </c>
      <c r="X381">
        <v>0.86399999999999999</v>
      </c>
      <c r="Y381">
        <v>1.0162</v>
      </c>
      <c r="Z381">
        <v>0.92230000000000001</v>
      </c>
      <c r="AA381">
        <v>0.88260000000000005</v>
      </c>
      <c r="AB381">
        <v>20.001000000000001</v>
      </c>
      <c r="AC381">
        <v>20.001999999999999</v>
      </c>
      <c r="AD381">
        <v>18.806999999999999</v>
      </c>
      <c r="AE381">
        <v>18.8079</v>
      </c>
      <c r="AF381" t="s">
        <v>118</v>
      </c>
      <c r="AG381" t="s">
        <v>118</v>
      </c>
      <c r="AH381" t="s">
        <v>794</v>
      </c>
      <c r="AI381" t="s">
        <v>794</v>
      </c>
      <c r="AJ381" t="s">
        <v>795</v>
      </c>
      <c r="AL381">
        <v>27.661000000000001</v>
      </c>
      <c r="AM381">
        <v>27.518000000000001</v>
      </c>
      <c r="AN381">
        <v>0</v>
      </c>
      <c r="AO381">
        <v>0</v>
      </c>
      <c r="AP381">
        <v>0</v>
      </c>
      <c r="AQ381">
        <v>0</v>
      </c>
      <c r="AR381">
        <v>2</v>
      </c>
      <c r="AS381" t="s">
        <v>796</v>
      </c>
      <c r="AT381" t="s">
        <v>3641</v>
      </c>
      <c r="AU381" t="s">
        <v>3726</v>
      </c>
      <c r="AV381" t="s">
        <v>798</v>
      </c>
      <c r="AW381">
        <v>1</v>
      </c>
      <c r="AX381">
        <v>0</v>
      </c>
    </row>
    <row r="382" spans="1:50" x14ac:dyDescent="0.3">
      <c r="A382" t="s">
        <v>4095</v>
      </c>
      <c r="B382" t="s">
        <v>3677</v>
      </c>
      <c r="C382" t="s">
        <v>3641</v>
      </c>
      <c r="D382">
        <v>26.202000000000002</v>
      </c>
      <c r="E382">
        <v>26.152999999999999</v>
      </c>
      <c r="F382" s="1">
        <v>2.3999999999999998E-3</v>
      </c>
      <c r="G382" t="s">
        <v>2448</v>
      </c>
      <c r="H382" t="s">
        <v>54</v>
      </c>
      <c r="I382">
        <v>442650.451</v>
      </c>
      <c r="J382">
        <v>1826561.1921000001</v>
      </c>
      <c r="K382">
        <v>442630.1</v>
      </c>
      <c r="L382">
        <v>1826561.1921000001</v>
      </c>
      <c r="M382" t="s">
        <v>55</v>
      </c>
      <c r="N382" t="s">
        <v>56</v>
      </c>
      <c r="O382" t="s">
        <v>1171</v>
      </c>
      <c r="P382" t="s">
        <v>1180</v>
      </c>
      <c r="Q382" t="s">
        <v>3663</v>
      </c>
      <c r="R382" t="s">
        <v>54</v>
      </c>
      <c r="U382">
        <v>0</v>
      </c>
      <c r="V382">
        <v>0</v>
      </c>
      <c r="W382" t="s">
        <v>52</v>
      </c>
      <c r="X382">
        <v>0.9698</v>
      </c>
      <c r="Y382">
        <v>1.1259999999999999</v>
      </c>
      <c r="Z382">
        <v>0.99590000000000001</v>
      </c>
      <c r="AA382">
        <v>0.99639999999999995</v>
      </c>
      <c r="AB382">
        <v>20.351099999999999</v>
      </c>
      <c r="AC382">
        <v>20.351099999999999</v>
      </c>
      <c r="AD382">
        <v>19.752300000000002</v>
      </c>
      <c r="AE382">
        <v>19.752300000000002</v>
      </c>
      <c r="AF382" t="s">
        <v>4096</v>
      </c>
      <c r="AG382" t="s">
        <v>4096</v>
      </c>
      <c r="AH382" t="s">
        <v>794</v>
      </c>
      <c r="AI382" t="s">
        <v>794</v>
      </c>
      <c r="AJ382" t="s">
        <v>795</v>
      </c>
      <c r="AL382">
        <v>26.678000000000001</v>
      </c>
      <c r="AM382">
        <v>26.669</v>
      </c>
      <c r="AN382">
        <v>0</v>
      </c>
      <c r="AO382">
        <v>0</v>
      </c>
      <c r="AP382">
        <v>0</v>
      </c>
      <c r="AQ382">
        <v>0</v>
      </c>
      <c r="AR382">
        <v>2</v>
      </c>
      <c r="AS382" t="s">
        <v>796</v>
      </c>
      <c r="AT382" t="s">
        <v>3641</v>
      </c>
      <c r="AU382" t="s">
        <v>3678</v>
      </c>
      <c r="AV382" t="s">
        <v>798</v>
      </c>
      <c r="AW382">
        <v>3</v>
      </c>
      <c r="AX382">
        <v>0</v>
      </c>
    </row>
    <row r="383" spans="1:50" x14ac:dyDescent="0.3">
      <c r="A383" t="s">
        <v>4097</v>
      </c>
      <c r="B383" t="s">
        <v>3684</v>
      </c>
      <c r="C383" t="s">
        <v>3641</v>
      </c>
      <c r="D383">
        <v>25.245999999999999</v>
      </c>
      <c r="E383">
        <v>25.225999999999999</v>
      </c>
      <c r="F383" s="1">
        <v>1E-3</v>
      </c>
      <c r="G383" t="s">
        <v>1346</v>
      </c>
      <c r="H383" t="s">
        <v>1269</v>
      </c>
      <c r="I383">
        <v>442750.4509</v>
      </c>
      <c r="J383">
        <v>1826661.0924</v>
      </c>
      <c r="K383">
        <v>442770.4509</v>
      </c>
      <c r="L383">
        <v>1826661.0924</v>
      </c>
      <c r="M383" t="s">
        <v>55</v>
      </c>
      <c r="N383" t="s">
        <v>56</v>
      </c>
      <c r="O383" t="s">
        <v>3648</v>
      </c>
      <c r="P383" t="s">
        <v>1172</v>
      </c>
      <c r="Q383" t="s">
        <v>3649</v>
      </c>
      <c r="R383" t="s">
        <v>54</v>
      </c>
      <c r="U383">
        <v>0</v>
      </c>
      <c r="V383">
        <v>0</v>
      </c>
      <c r="W383" t="s">
        <v>52</v>
      </c>
      <c r="X383">
        <v>1.1032</v>
      </c>
      <c r="Y383">
        <v>1.1541999999999999</v>
      </c>
      <c r="Z383">
        <v>1.1541999999999999</v>
      </c>
      <c r="AA383">
        <v>1.1032</v>
      </c>
      <c r="AB383">
        <v>20</v>
      </c>
      <c r="AC383">
        <v>20</v>
      </c>
      <c r="AD383">
        <v>18.801200000000001</v>
      </c>
      <c r="AE383">
        <v>18.801300000000001</v>
      </c>
      <c r="AF383" t="s">
        <v>112</v>
      </c>
      <c r="AG383" t="s">
        <v>112</v>
      </c>
      <c r="AH383" t="s">
        <v>794</v>
      </c>
      <c r="AI383" t="s">
        <v>794</v>
      </c>
      <c r="AJ383" t="s">
        <v>795</v>
      </c>
      <c r="AL383">
        <v>26.123999999999999</v>
      </c>
      <c r="AM383">
        <v>26.071000000000002</v>
      </c>
      <c r="AN383">
        <v>0</v>
      </c>
      <c r="AO383">
        <v>0</v>
      </c>
      <c r="AP383">
        <v>0</v>
      </c>
      <c r="AQ383">
        <v>0</v>
      </c>
      <c r="AR383">
        <v>2</v>
      </c>
      <c r="AS383" t="s">
        <v>796</v>
      </c>
      <c r="AT383" t="s">
        <v>3641</v>
      </c>
      <c r="AU383" t="s">
        <v>3686</v>
      </c>
      <c r="AV383" t="s">
        <v>798</v>
      </c>
      <c r="AW383">
        <v>2</v>
      </c>
      <c r="AX383">
        <v>0</v>
      </c>
    </row>
    <row r="384" spans="1:50" x14ac:dyDescent="0.3">
      <c r="A384" t="s">
        <v>4098</v>
      </c>
      <c r="B384" t="s">
        <v>3725</v>
      </c>
      <c r="C384" t="s">
        <v>3641</v>
      </c>
      <c r="D384">
        <v>26.088999999999999</v>
      </c>
      <c r="E384">
        <v>26.007999999999999</v>
      </c>
      <c r="F384" s="1">
        <v>4.0000000000000001E-3</v>
      </c>
      <c r="G384" t="s">
        <v>1639</v>
      </c>
      <c r="H384" t="s">
        <v>1605</v>
      </c>
      <c r="I384">
        <v>442567.74959999998</v>
      </c>
      <c r="J384">
        <v>1826851.3446</v>
      </c>
      <c r="K384">
        <v>442567.74959999998</v>
      </c>
      <c r="L384">
        <v>1826871.3446</v>
      </c>
      <c r="M384" t="s">
        <v>55</v>
      </c>
      <c r="N384" t="s">
        <v>56</v>
      </c>
      <c r="O384" t="s">
        <v>3704</v>
      </c>
      <c r="P384" t="s">
        <v>3704</v>
      </c>
      <c r="Q384" t="s">
        <v>3694</v>
      </c>
      <c r="R384" t="s">
        <v>54</v>
      </c>
      <c r="U384">
        <v>0</v>
      </c>
      <c r="V384">
        <v>0</v>
      </c>
      <c r="W384" t="s">
        <v>52</v>
      </c>
      <c r="X384">
        <v>0.87050000000000005</v>
      </c>
      <c r="Y384">
        <v>0.87109999999999999</v>
      </c>
      <c r="Z384">
        <v>0.87109999999999999</v>
      </c>
      <c r="AA384">
        <v>0.87050000000000005</v>
      </c>
      <c r="AB384">
        <v>20</v>
      </c>
      <c r="AC384">
        <v>20.0002</v>
      </c>
      <c r="AD384">
        <v>18.802800000000001</v>
      </c>
      <c r="AE384">
        <v>18.803000000000001</v>
      </c>
      <c r="AF384" t="s">
        <v>118</v>
      </c>
      <c r="AG384" t="s">
        <v>118</v>
      </c>
      <c r="AH384" t="s">
        <v>794</v>
      </c>
      <c r="AI384" t="s">
        <v>794</v>
      </c>
      <c r="AJ384" t="s">
        <v>795</v>
      </c>
      <c r="AL384">
        <v>26.306999999999999</v>
      </c>
      <c r="AM384">
        <v>26.219000000000001</v>
      </c>
      <c r="AN384">
        <v>0</v>
      </c>
      <c r="AO384">
        <v>0</v>
      </c>
      <c r="AP384">
        <v>0</v>
      </c>
      <c r="AQ384">
        <v>0</v>
      </c>
      <c r="AR384">
        <v>2</v>
      </c>
      <c r="AS384" t="s">
        <v>796</v>
      </c>
      <c r="AT384" t="s">
        <v>3641</v>
      </c>
      <c r="AU384" t="s">
        <v>3726</v>
      </c>
      <c r="AV384" t="s">
        <v>798</v>
      </c>
      <c r="AW384">
        <v>2</v>
      </c>
      <c r="AX384">
        <v>0</v>
      </c>
    </row>
    <row r="385" spans="1:50" x14ac:dyDescent="0.3">
      <c r="A385" t="s">
        <v>4099</v>
      </c>
      <c r="B385" t="s">
        <v>3647</v>
      </c>
      <c r="C385" t="s">
        <v>3641</v>
      </c>
      <c r="D385">
        <v>24.654</v>
      </c>
      <c r="E385">
        <v>24.634</v>
      </c>
      <c r="F385" s="1">
        <v>1E-3</v>
      </c>
      <c r="G385" t="s">
        <v>1531</v>
      </c>
      <c r="H385" t="s">
        <v>1474</v>
      </c>
      <c r="I385">
        <v>442385.44760000001</v>
      </c>
      <c r="J385">
        <v>1827028.0851</v>
      </c>
      <c r="K385">
        <v>442405.44760000001</v>
      </c>
      <c r="L385">
        <v>1827028.0851</v>
      </c>
      <c r="M385" t="s">
        <v>55</v>
      </c>
      <c r="N385" t="s">
        <v>56</v>
      </c>
      <c r="O385" t="s">
        <v>3648</v>
      </c>
      <c r="P385" t="s">
        <v>3642</v>
      </c>
      <c r="Q385" t="s">
        <v>3649</v>
      </c>
      <c r="R385" t="s">
        <v>54</v>
      </c>
      <c r="U385">
        <v>0</v>
      </c>
      <c r="V385">
        <v>0</v>
      </c>
      <c r="W385" t="s">
        <v>52</v>
      </c>
      <c r="X385">
        <v>0.81430000000000002</v>
      </c>
      <c r="Y385">
        <v>0.82379999999999998</v>
      </c>
      <c r="Z385">
        <v>0.81579999999999997</v>
      </c>
      <c r="AA385">
        <v>0.82379999999999998</v>
      </c>
      <c r="AB385">
        <v>20</v>
      </c>
      <c r="AC385">
        <v>20</v>
      </c>
      <c r="AD385">
        <v>18.801200000000001</v>
      </c>
      <c r="AE385">
        <v>18.801300000000001</v>
      </c>
      <c r="AF385" t="s">
        <v>112</v>
      </c>
      <c r="AG385" t="s">
        <v>112</v>
      </c>
      <c r="AH385" t="s">
        <v>794</v>
      </c>
      <c r="AI385" t="s">
        <v>794</v>
      </c>
      <c r="AJ385" t="s">
        <v>795</v>
      </c>
      <c r="AL385">
        <v>25.51</v>
      </c>
      <c r="AM385">
        <v>25.468</v>
      </c>
      <c r="AN385">
        <v>0</v>
      </c>
      <c r="AO385">
        <v>0</v>
      </c>
      <c r="AP385">
        <v>0</v>
      </c>
      <c r="AQ385">
        <v>0</v>
      </c>
      <c r="AR385">
        <v>2</v>
      </c>
      <c r="AS385" t="s">
        <v>796</v>
      </c>
      <c r="AT385" t="s">
        <v>3641</v>
      </c>
      <c r="AU385" t="s">
        <v>3650</v>
      </c>
      <c r="AV385" t="s">
        <v>798</v>
      </c>
      <c r="AW385">
        <v>2</v>
      </c>
      <c r="AX385">
        <v>0</v>
      </c>
    </row>
    <row r="386" spans="1:50" x14ac:dyDescent="0.3">
      <c r="A386" t="s">
        <v>4100</v>
      </c>
      <c r="B386" t="s">
        <v>3717</v>
      </c>
      <c r="C386" t="s">
        <v>3641</v>
      </c>
      <c r="D386">
        <v>24.404</v>
      </c>
      <c r="E386">
        <v>24.384</v>
      </c>
      <c r="F386" s="1">
        <v>1E-3</v>
      </c>
      <c r="G386" t="s">
        <v>1572</v>
      </c>
      <c r="H386" t="s">
        <v>1522</v>
      </c>
      <c r="I386">
        <v>442265.42420000001</v>
      </c>
      <c r="J386">
        <v>1827038.5600999999</v>
      </c>
      <c r="K386">
        <v>442285.42420000001</v>
      </c>
      <c r="L386">
        <v>1827038.5600999999</v>
      </c>
      <c r="M386" t="s">
        <v>55</v>
      </c>
      <c r="N386" t="s">
        <v>56</v>
      </c>
      <c r="O386" t="s">
        <v>3653</v>
      </c>
      <c r="P386" t="s">
        <v>1172</v>
      </c>
      <c r="Q386" t="s">
        <v>3649</v>
      </c>
      <c r="R386" t="s">
        <v>54</v>
      </c>
      <c r="U386">
        <v>0</v>
      </c>
      <c r="V386">
        <v>0</v>
      </c>
      <c r="W386" t="s">
        <v>52</v>
      </c>
      <c r="X386">
        <v>1.5559000000000001</v>
      </c>
      <c r="Y386">
        <v>1.6042000000000001</v>
      </c>
      <c r="Z386">
        <v>1.6042000000000001</v>
      </c>
      <c r="AA386">
        <v>1.5559000000000001</v>
      </c>
      <c r="AB386">
        <v>20</v>
      </c>
      <c r="AC386">
        <v>20</v>
      </c>
      <c r="AD386">
        <v>18.801400000000001</v>
      </c>
      <c r="AE386">
        <v>18.801400000000001</v>
      </c>
      <c r="AF386" t="s">
        <v>112</v>
      </c>
      <c r="AG386" t="s">
        <v>112</v>
      </c>
      <c r="AH386" t="s">
        <v>794</v>
      </c>
      <c r="AI386" t="s">
        <v>794</v>
      </c>
      <c r="AJ386" t="s">
        <v>795</v>
      </c>
      <c r="AL386">
        <v>25.465</v>
      </c>
      <c r="AM386">
        <v>25.443000000000001</v>
      </c>
      <c r="AN386">
        <v>0</v>
      </c>
      <c r="AO386">
        <v>0</v>
      </c>
      <c r="AP386">
        <v>0</v>
      </c>
      <c r="AQ386">
        <v>0</v>
      </c>
      <c r="AR386">
        <v>2</v>
      </c>
      <c r="AS386" t="s">
        <v>796</v>
      </c>
      <c r="AT386" t="s">
        <v>3641</v>
      </c>
      <c r="AU386" t="s">
        <v>3718</v>
      </c>
      <c r="AV386" t="s">
        <v>798</v>
      </c>
      <c r="AW386">
        <v>2</v>
      </c>
      <c r="AX386">
        <v>0</v>
      </c>
    </row>
    <row r="387" spans="1:50" x14ac:dyDescent="0.3">
      <c r="A387" t="s">
        <v>4101</v>
      </c>
      <c r="B387" t="s">
        <v>3725</v>
      </c>
      <c r="C387" t="s">
        <v>3641</v>
      </c>
      <c r="D387">
        <v>27.067</v>
      </c>
      <c r="E387">
        <v>26.943999999999999</v>
      </c>
      <c r="F387" s="1">
        <v>7.4999999999999997E-3</v>
      </c>
      <c r="G387" t="s">
        <v>1183</v>
      </c>
      <c r="H387" t="s">
        <v>1992</v>
      </c>
      <c r="I387">
        <v>442778.5759</v>
      </c>
      <c r="J387">
        <v>1826561.3670999999</v>
      </c>
      <c r="K387">
        <v>442762.20610000001</v>
      </c>
      <c r="L387">
        <v>1826561.3670999999</v>
      </c>
      <c r="M387" t="s">
        <v>55</v>
      </c>
      <c r="N387" t="s">
        <v>56</v>
      </c>
      <c r="O387" t="s">
        <v>3704</v>
      </c>
      <c r="P387" t="s">
        <v>3704</v>
      </c>
      <c r="Q387" t="s">
        <v>3694</v>
      </c>
      <c r="R387" t="s">
        <v>54</v>
      </c>
      <c r="U387">
        <v>0</v>
      </c>
      <c r="V387">
        <v>0</v>
      </c>
      <c r="W387" t="s">
        <v>52</v>
      </c>
      <c r="X387">
        <v>0.87129999999999996</v>
      </c>
      <c r="Y387">
        <v>0.87180000000000002</v>
      </c>
      <c r="Z387">
        <v>0.87180000000000002</v>
      </c>
      <c r="AA387">
        <v>0.87129999999999996</v>
      </c>
      <c r="AB387">
        <v>16.369800000000001</v>
      </c>
      <c r="AC387">
        <v>16.3703</v>
      </c>
      <c r="AD387">
        <v>15.1751</v>
      </c>
      <c r="AE387">
        <v>15.1755</v>
      </c>
      <c r="AF387" t="s">
        <v>67</v>
      </c>
      <c r="AG387" t="s">
        <v>67</v>
      </c>
      <c r="AH387" t="s">
        <v>794</v>
      </c>
      <c r="AI387" t="s">
        <v>794</v>
      </c>
      <c r="AJ387" t="s">
        <v>795</v>
      </c>
      <c r="AL387">
        <v>27.177</v>
      </c>
      <c r="AM387">
        <v>27.071000000000002</v>
      </c>
      <c r="AN387">
        <v>0</v>
      </c>
      <c r="AO387">
        <v>0</v>
      </c>
      <c r="AP387">
        <v>0</v>
      </c>
      <c r="AQ387">
        <v>0</v>
      </c>
      <c r="AR387">
        <v>2</v>
      </c>
      <c r="AS387" t="s">
        <v>796</v>
      </c>
      <c r="AT387" t="s">
        <v>3641</v>
      </c>
      <c r="AU387" t="s">
        <v>3726</v>
      </c>
      <c r="AV387" t="s">
        <v>798</v>
      </c>
      <c r="AW387">
        <v>2</v>
      </c>
      <c r="AX387">
        <v>0</v>
      </c>
    </row>
    <row r="388" spans="1:50" x14ac:dyDescent="0.3">
      <c r="A388" t="s">
        <v>4102</v>
      </c>
      <c r="B388" t="s">
        <v>3725</v>
      </c>
      <c r="C388" t="s">
        <v>3641</v>
      </c>
      <c r="D388">
        <v>26.274000000000001</v>
      </c>
      <c r="E388">
        <v>26.138000000000002</v>
      </c>
      <c r="F388" s="1">
        <v>6.7999999999999996E-3</v>
      </c>
      <c r="G388" t="s">
        <v>1965</v>
      </c>
      <c r="H388" t="s">
        <v>1865</v>
      </c>
      <c r="I388">
        <v>442432.24959999998</v>
      </c>
      <c r="J388">
        <v>1826851.3263000001</v>
      </c>
      <c r="K388">
        <v>442432.24959999998</v>
      </c>
      <c r="L388">
        <v>1826871.3446</v>
      </c>
      <c r="M388" t="s">
        <v>55</v>
      </c>
      <c r="N388" t="s">
        <v>56</v>
      </c>
      <c r="O388" t="s">
        <v>3704</v>
      </c>
      <c r="P388" t="s">
        <v>3704</v>
      </c>
      <c r="Q388" t="s">
        <v>3694</v>
      </c>
      <c r="R388" t="s">
        <v>54</v>
      </c>
      <c r="U388">
        <v>0</v>
      </c>
      <c r="V388">
        <v>0</v>
      </c>
      <c r="W388" t="s">
        <v>52</v>
      </c>
      <c r="X388">
        <v>0.87109999999999999</v>
      </c>
      <c r="Y388">
        <v>0.87109999999999999</v>
      </c>
      <c r="Z388">
        <v>0.87109999999999999</v>
      </c>
      <c r="AA388">
        <v>0.87109999999999999</v>
      </c>
      <c r="AB388">
        <v>20.0183</v>
      </c>
      <c r="AC388">
        <v>20.018699999999999</v>
      </c>
      <c r="AD388">
        <v>18.823</v>
      </c>
      <c r="AE388">
        <v>18.823499999999999</v>
      </c>
      <c r="AF388" t="s">
        <v>118</v>
      </c>
      <c r="AG388" t="s">
        <v>118</v>
      </c>
      <c r="AH388" t="s">
        <v>794</v>
      </c>
      <c r="AI388" t="s">
        <v>794</v>
      </c>
      <c r="AJ388" t="s">
        <v>795</v>
      </c>
      <c r="AL388">
        <v>26.391999999999999</v>
      </c>
      <c r="AM388">
        <v>26.303999999999998</v>
      </c>
      <c r="AN388">
        <v>0</v>
      </c>
      <c r="AO388">
        <v>0</v>
      </c>
      <c r="AP388">
        <v>0</v>
      </c>
      <c r="AQ388">
        <v>0</v>
      </c>
      <c r="AR388">
        <v>2</v>
      </c>
      <c r="AS388" t="s">
        <v>796</v>
      </c>
      <c r="AT388" t="s">
        <v>3641</v>
      </c>
      <c r="AU388" t="s">
        <v>3726</v>
      </c>
      <c r="AV388" t="s">
        <v>798</v>
      </c>
      <c r="AW388">
        <v>2</v>
      </c>
      <c r="AX388">
        <v>0</v>
      </c>
    </row>
    <row r="389" spans="1:50" x14ac:dyDescent="0.3">
      <c r="A389" t="s">
        <v>4103</v>
      </c>
      <c r="B389" t="s">
        <v>3717</v>
      </c>
      <c r="C389" t="s">
        <v>3641</v>
      </c>
      <c r="D389">
        <v>24.384</v>
      </c>
      <c r="E389">
        <v>24.364000000000001</v>
      </c>
      <c r="F389" s="1">
        <v>1E-3</v>
      </c>
      <c r="G389" t="s">
        <v>1522</v>
      </c>
      <c r="H389" t="s">
        <v>1516</v>
      </c>
      <c r="I389">
        <v>442285.42420000001</v>
      </c>
      <c r="J389">
        <v>1827038.5600999999</v>
      </c>
      <c r="K389">
        <v>442305.42420000001</v>
      </c>
      <c r="L389">
        <v>1827038.5600999999</v>
      </c>
      <c r="M389" t="s">
        <v>55</v>
      </c>
      <c r="N389" t="s">
        <v>56</v>
      </c>
      <c r="O389" t="s">
        <v>3653</v>
      </c>
      <c r="P389" t="s">
        <v>1172</v>
      </c>
      <c r="Q389" t="s">
        <v>3649</v>
      </c>
      <c r="R389" t="s">
        <v>54</v>
      </c>
      <c r="U389">
        <v>0</v>
      </c>
      <c r="V389">
        <v>0</v>
      </c>
      <c r="W389" t="s">
        <v>52</v>
      </c>
      <c r="X389">
        <v>1.5075000000000001</v>
      </c>
      <c r="Y389">
        <v>1.5559000000000001</v>
      </c>
      <c r="Z389">
        <v>1.5559000000000001</v>
      </c>
      <c r="AA389">
        <v>1.5075000000000001</v>
      </c>
      <c r="AB389">
        <v>20</v>
      </c>
      <c r="AC389">
        <v>20</v>
      </c>
      <c r="AD389">
        <v>18.801400000000001</v>
      </c>
      <c r="AE389">
        <v>18.801400000000001</v>
      </c>
      <c r="AF389" t="s">
        <v>112</v>
      </c>
      <c r="AG389" t="s">
        <v>112</v>
      </c>
      <c r="AH389" t="s">
        <v>794</v>
      </c>
      <c r="AI389" t="s">
        <v>794</v>
      </c>
      <c r="AJ389" t="s">
        <v>795</v>
      </c>
      <c r="AL389">
        <v>25.443000000000001</v>
      </c>
      <c r="AM389">
        <v>25.42</v>
      </c>
      <c r="AN389">
        <v>0</v>
      </c>
      <c r="AO389">
        <v>0</v>
      </c>
      <c r="AP389">
        <v>0</v>
      </c>
      <c r="AQ389">
        <v>0</v>
      </c>
      <c r="AR389">
        <v>2</v>
      </c>
      <c r="AS389" t="s">
        <v>796</v>
      </c>
      <c r="AT389" t="s">
        <v>3641</v>
      </c>
      <c r="AU389" t="s">
        <v>3718</v>
      </c>
      <c r="AV389" t="s">
        <v>798</v>
      </c>
      <c r="AW389">
        <v>2</v>
      </c>
      <c r="AX389">
        <v>0</v>
      </c>
    </row>
    <row r="390" spans="1:50" x14ac:dyDescent="0.3">
      <c r="A390" t="s">
        <v>4104</v>
      </c>
      <c r="B390" t="s">
        <v>3703</v>
      </c>
      <c r="C390" t="s">
        <v>3641</v>
      </c>
      <c r="D390">
        <v>26.532</v>
      </c>
      <c r="E390">
        <v>26.478000000000002</v>
      </c>
      <c r="F390" s="1">
        <v>2.5999999999999999E-3</v>
      </c>
      <c r="G390" t="s">
        <v>1977</v>
      </c>
      <c r="H390" t="s">
        <v>1884</v>
      </c>
      <c r="I390">
        <v>442577.75339999999</v>
      </c>
      <c r="J390">
        <v>1826727.3419999999</v>
      </c>
      <c r="K390">
        <v>442598.55339999998</v>
      </c>
      <c r="L390">
        <v>1826727.3419999999</v>
      </c>
      <c r="M390" t="s">
        <v>55</v>
      </c>
      <c r="N390" t="s">
        <v>56</v>
      </c>
      <c r="O390" t="s">
        <v>1180</v>
      </c>
      <c r="P390" t="s">
        <v>3704</v>
      </c>
      <c r="Q390" t="s">
        <v>3694</v>
      </c>
      <c r="R390" t="s">
        <v>54</v>
      </c>
      <c r="U390">
        <v>0</v>
      </c>
      <c r="V390">
        <v>0</v>
      </c>
      <c r="W390" t="s">
        <v>52</v>
      </c>
      <c r="X390">
        <v>0.86970000000000003</v>
      </c>
      <c r="Y390">
        <v>0.88019999999999998</v>
      </c>
      <c r="Z390">
        <v>0.86970000000000003</v>
      </c>
      <c r="AA390">
        <v>0.88019999999999998</v>
      </c>
      <c r="AB390">
        <v>20.8</v>
      </c>
      <c r="AC390">
        <v>20.8001</v>
      </c>
      <c r="AD390">
        <v>19.6022</v>
      </c>
      <c r="AE390">
        <v>19.6023</v>
      </c>
      <c r="AF390" t="s">
        <v>112</v>
      </c>
      <c r="AG390" t="s">
        <v>112</v>
      </c>
      <c r="AH390" t="s">
        <v>794</v>
      </c>
      <c r="AI390" t="s">
        <v>794</v>
      </c>
      <c r="AJ390" t="s">
        <v>795</v>
      </c>
      <c r="AL390">
        <v>26.835000000000001</v>
      </c>
      <c r="AM390">
        <v>26.716999999999999</v>
      </c>
      <c r="AN390">
        <v>0</v>
      </c>
      <c r="AO390">
        <v>0</v>
      </c>
      <c r="AP390">
        <v>0</v>
      </c>
      <c r="AQ390">
        <v>0</v>
      </c>
      <c r="AR390">
        <v>2</v>
      </c>
      <c r="AS390" t="s">
        <v>796</v>
      </c>
      <c r="AT390" t="s">
        <v>3641</v>
      </c>
      <c r="AU390" t="s">
        <v>3705</v>
      </c>
      <c r="AV390" t="s">
        <v>798</v>
      </c>
      <c r="AW390">
        <v>2</v>
      </c>
      <c r="AX390">
        <v>0</v>
      </c>
    </row>
    <row r="391" spans="1:50" x14ac:dyDescent="0.3">
      <c r="A391" t="s">
        <v>4105</v>
      </c>
      <c r="B391" t="s">
        <v>3725</v>
      </c>
      <c r="C391" t="s">
        <v>3641</v>
      </c>
      <c r="D391">
        <v>27.263000000000002</v>
      </c>
      <c r="E391">
        <v>27.097000000000001</v>
      </c>
      <c r="F391" s="1">
        <v>7.7000000000000002E-3</v>
      </c>
      <c r="G391" t="s">
        <v>2396</v>
      </c>
      <c r="H391" t="s">
        <v>2259</v>
      </c>
      <c r="I391">
        <v>442221.2243</v>
      </c>
      <c r="J391">
        <v>1826804.9624999999</v>
      </c>
      <c r="K391">
        <v>442242.67219999997</v>
      </c>
      <c r="L391">
        <v>1826804.9624999999</v>
      </c>
      <c r="M391" t="s">
        <v>55</v>
      </c>
      <c r="N391" t="s">
        <v>56</v>
      </c>
      <c r="O391" t="s">
        <v>3704</v>
      </c>
      <c r="P391" t="s">
        <v>3704</v>
      </c>
      <c r="Q391" t="s">
        <v>3694</v>
      </c>
      <c r="R391" t="s">
        <v>54</v>
      </c>
      <c r="U391">
        <v>0</v>
      </c>
      <c r="V391">
        <v>0</v>
      </c>
      <c r="W391" t="s">
        <v>52</v>
      </c>
      <c r="X391">
        <v>0.83199999999999996</v>
      </c>
      <c r="Y391">
        <v>1.0051000000000001</v>
      </c>
      <c r="Z391">
        <v>0.98660000000000003</v>
      </c>
      <c r="AA391">
        <v>0.87709999999999999</v>
      </c>
      <c r="AB391">
        <v>21.447900000000001</v>
      </c>
      <c r="AC391">
        <v>21.448499999999999</v>
      </c>
      <c r="AD391">
        <v>20.253299999999999</v>
      </c>
      <c r="AE391">
        <v>20.253900000000002</v>
      </c>
      <c r="AF391" t="s">
        <v>112</v>
      </c>
      <c r="AG391" t="s">
        <v>112</v>
      </c>
      <c r="AH391" t="s">
        <v>794</v>
      </c>
      <c r="AI391" t="s">
        <v>794</v>
      </c>
      <c r="AJ391" t="s">
        <v>795</v>
      </c>
      <c r="AL391">
        <v>27.352</v>
      </c>
      <c r="AM391">
        <v>27.295999999999999</v>
      </c>
      <c r="AN391">
        <v>0</v>
      </c>
      <c r="AO391">
        <v>0</v>
      </c>
      <c r="AP391">
        <v>0</v>
      </c>
      <c r="AQ391">
        <v>0</v>
      </c>
      <c r="AR391">
        <v>2</v>
      </c>
      <c r="AS391" t="s">
        <v>796</v>
      </c>
      <c r="AT391" t="s">
        <v>3641</v>
      </c>
      <c r="AU391" t="s">
        <v>3726</v>
      </c>
      <c r="AV391" t="s">
        <v>798</v>
      </c>
      <c r="AW391">
        <v>2</v>
      </c>
      <c r="AX391">
        <v>0</v>
      </c>
    </row>
    <row r="392" spans="1:50" x14ac:dyDescent="0.3">
      <c r="A392" t="s">
        <v>4106</v>
      </c>
      <c r="B392" t="s">
        <v>3725</v>
      </c>
      <c r="C392" t="s">
        <v>3641</v>
      </c>
      <c r="D392">
        <v>26.658999999999999</v>
      </c>
      <c r="E392">
        <v>26.542000000000002</v>
      </c>
      <c r="F392" s="1">
        <v>5.7999999999999996E-3</v>
      </c>
      <c r="G392" t="s">
        <v>2106</v>
      </c>
      <c r="H392" t="s">
        <v>2044</v>
      </c>
      <c r="I392">
        <v>442298.37420000002</v>
      </c>
      <c r="J392">
        <v>1826867.6340999999</v>
      </c>
      <c r="K392">
        <v>442298.37420000002</v>
      </c>
      <c r="L392">
        <v>1826887.6340999999</v>
      </c>
      <c r="M392" t="s">
        <v>55</v>
      </c>
      <c r="N392" t="s">
        <v>56</v>
      </c>
      <c r="O392" t="s">
        <v>3704</v>
      </c>
      <c r="P392" t="s">
        <v>3704</v>
      </c>
      <c r="Q392" t="s">
        <v>3694</v>
      </c>
      <c r="R392" t="s">
        <v>54</v>
      </c>
      <c r="U392">
        <v>0</v>
      </c>
      <c r="V392">
        <v>0</v>
      </c>
      <c r="W392" t="s">
        <v>52</v>
      </c>
      <c r="X392">
        <v>0.87080000000000002</v>
      </c>
      <c r="Y392">
        <v>0.871</v>
      </c>
      <c r="Z392">
        <v>0.871</v>
      </c>
      <c r="AA392">
        <v>0.87080000000000002</v>
      </c>
      <c r="AB392">
        <v>20</v>
      </c>
      <c r="AC392">
        <v>20.000299999999999</v>
      </c>
      <c r="AD392">
        <v>18.804099999999998</v>
      </c>
      <c r="AE392">
        <v>18.804400000000001</v>
      </c>
      <c r="AF392" t="s">
        <v>118</v>
      </c>
      <c r="AG392" t="s">
        <v>118</v>
      </c>
      <c r="AH392" t="s">
        <v>794</v>
      </c>
      <c r="AI392" t="s">
        <v>794</v>
      </c>
      <c r="AJ392" t="s">
        <v>795</v>
      </c>
      <c r="AL392">
        <v>26.79</v>
      </c>
      <c r="AM392">
        <v>26.699000000000002</v>
      </c>
      <c r="AN392">
        <v>0</v>
      </c>
      <c r="AO392">
        <v>0</v>
      </c>
      <c r="AP392">
        <v>0</v>
      </c>
      <c r="AQ392">
        <v>0</v>
      </c>
      <c r="AR392">
        <v>2</v>
      </c>
      <c r="AS392" t="s">
        <v>796</v>
      </c>
      <c r="AT392" t="s">
        <v>3641</v>
      </c>
      <c r="AU392" t="s">
        <v>3726</v>
      </c>
      <c r="AV392" t="s">
        <v>798</v>
      </c>
      <c r="AW392">
        <v>2</v>
      </c>
      <c r="AX392">
        <v>0</v>
      </c>
    </row>
    <row r="393" spans="1:50" x14ac:dyDescent="0.3">
      <c r="A393" t="s">
        <v>4107</v>
      </c>
      <c r="B393" t="s">
        <v>4108</v>
      </c>
      <c r="C393" t="s">
        <v>3641</v>
      </c>
      <c r="D393">
        <v>24.623999999999999</v>
      </c>
      <c r="E393">
        <v>24.602</v>
      </c>
      <c r="F393" s="1">
        <v>1.1999999999999999E-3</v>
      </c>
      <c r="G393" t="s">
        <v>1942</v>
      </c>
      <c r="H393" t="s">
        <v>1899</v>
      </c>
      <c r="I393">
        <v>442157.51360000001</v>
      </c>
      <c r="J393">
        <v>1827027.9850999999</v>
      </c>
      <c r="K393">
        <v>442176.52419999999</v>
      </c>
      <c r="L393">
        <v>1827027.9850999999</v>
      </c>
      <c r="M393" t="s">
        <v>55</v>
      </c>
      <c r="N393" t="s">
        <v>56</v>
      </c>
      <c r="O393" t="s">
        <v>1171</v>
      </c>
      <c r="P393" t="s">
        <v>1172</v>
      </c>
      <c r="Q393" t="s">
        <v>3663</v>
      </c>
      <c r="R393" t="s">
        <v>54</v>
      </c>
      <c r="U393">
        <v>0</v>
      </c>
      <c r="V393">
        <v>0</v>
      </c>
      <c r="W393" t="s">
        <v>52</v>
      </c>
      <c r="X393">
        <v>1.6255999999999999</v>
      </c>
      <c r="Y393">
        <v>1.6819</v>
      </c>
      <c r="Z393">
        <v>1.6255999999999999</v>
      </c>
      <c r="AA393">
        <v>1.6819</v>
      </c>
      <c r="AB393">
        <v>19.136900000000001</v>
      </c>
      <c r="AC393">
        <v>19.137</v>
      </c>
      <c r="AD393">
        <v>18.161799999999999</v>
      </c>
      <c r="AE393">
        <v>18.161899999999999</v>
      </c>
      <c r="AF393" t="s">
        <v>112</v>
      </c>
      <c r="AG393" t="s">
        <v>112</v>
      </c>
      <c r="AH393" t="s">
        <v>794</v>
      </c>
      <c r="AI393" t="s">
        <v>794</v>
      </c>
      <c r="AJ393" t="s">
        <v>795</v>
      </c>
      <c r="AL393">
        <v>25.602</v>
      </c>
      <c r="AM393">
        <v>25.571999999999999</v>
      </c>
      <c r="AN393">
        <v>0</v>
      </c>
      <c r="AO393">
        <v>0</v>
      </c>
      <c r="AP393">
        <v>0</v>
      </c>
      <c r="AQ393">
        <v>0</v>
      </c>
      <c r="AR393">
        <v>2</v>
      </c>
      <c r="AS393" t="s">
        <v>796</v>
      </c>
      <c r="AT393" t="s">
        <v>3641</v>
      </c>
      <c r="AU393" t="s">
        <v>4109</v>
      </c>
      <c r="AV393" t="s">
        <v>798</v>
      </c>
      <c r="AW393">
        <v>2</v>
      </c>
      <c r="AX393">
        <v>0</v>
      </c>
    </row>
    <row r="394" spans="1:50" x14ac:dyDescent="0.3">
      <c r="A394" t="s">
        <v>4110</v>
      </c>
      <c r="B394" t="s">
        <v>3725</v>
      </c>
      <c r="C394" t="s">
        <v>3641</v>
      </c>
      <c r="D394">
        <v>26.306999999999999</v>
      </c>
      <c r="E394">
        <v>26.19</v>
      </c>
      <c r="F394" s="1">
        <v>5.7999999999999996E-3</v>
      </c>
      <c r="G394" t="s">
        <v>1856</v>
      </c>
      <c r="H394" t="s">
        <v>1797</v>
      </c>
      <c r="I394">
        <v>442308.07419999997</v>
      </c>
      <c r="J394">
        <v>1826927.6340999999</v>
      </c>
      <c r="K394">
        <v>442308.07419999997</v>
      </c>
      <c r="L394">
        <v>1826947.6340999999</v>
      </c>
      <c r="M394" t="s">
        <v>55</v>
      </c>
      <c r="N394" t="s">
        <v>56</v>
      </c>
      <c r="O394" t="s">
        <v>3704</v>
      </c>
      <c r="P394" t="s">
        <v>3704</v>
      </c>
      <c r="Q394" t="s">
        <v>3694</v>
      </c>
      <c r="R394" t="s">
        <v>54</v>
      </c>
      <c r="U394">
        <v>0</v>
      </c>
      <c r="V394">
        <v>0</v>
      </c>
      <c r="W394" t="s">
        <v>52</v>
      </c>
      <c r="X394">
        <v>0.87109999999999999</v>
      </c>
      <c r="Y394">
        <v>0.87129999999999996</v>
      </c>
      <c r="Z394">
        <v>0.87129999999999996</v>
      </c>
      <c r="AA394">
        <v>0.87109999999999999</v>
      </c>
      <c r="AB394">
        <v>20</v>
      </c>
      <c r="AC394">
        <v>20.000299999999999</v>
      </c>
      <c r="AD394">
        <v>18.804099999999998</v>
      </c>
      <c r="AE394">
        <v>18.804400000000001</v>
      </c>
      <c r="AF394" t="s">
        <v>118</v>
      </c>
      <c r="AG394" t="s">
        <v>118</v>
      </c>
      <c r="AH394" t="s">
        <v>794</v>
      </c>
      <c r="AI394" t="s">
        <v>794</v>
      </c>
      <c r="AJ394" t="s">
        <v>795</v>
      </c>
      <c r="AL394">
        <v>26.437000000000001</v>
      </c>
      <c r="AM394">
        <v>26.341999999999999</v>
      </c>
      <c r="AN394">
        <v>0</v>
      </c>
      <c r="AO394">
        <v>0</v>
      </c>
      <c r="AP394">
        <v>0</v>
      </c>
      <c r="AQ394">
        <v>0</v>
      </c>
      <c r="AR394">
        <v>2</v>
      </c>
      <c r="AS394" t="s">
        <v>796</v>
      </c>
      <c r="AT394" t="s">
        <v>3641</v>
      </c>
      <c r="AU394" t="s">
        <v>3726</v>
      </c>
      <c r="AV394" t="s">
        <v>798</v>
      </c>
      <c r="AW394">
        <v>2</v>
      </c>
      <c r="AX394">
        <v>0</v>
      </c>
    </row>
    <row r="395" spans="1:50" x14ac:dyDescent="0.3">
      <c r="A395" t="s">
        <v>4111</v>
      </c>
      <c r="B395" t="s">
        <v>4108</v>
      </c>
      <c r="C395" t="s">
        <v>3641</v>
      </c>
      <c r="D395">
        <v>24.664000000000001</v>
      </c>
      <c r="E395">
        <v>24.643999999999998</v>
      </c>
      <c r="F395" s="1">
        <v>1E-3</v>
      </c>
      <c r="G395" t="s">
        <v>2035</v>
      </c>
      <c r="H395" t="s">
        <v>1801</v>
      </c>
      <c r="I395">
        <v>442117.40850000002</v>
      </c>
      <c r="J395">
        <v>1827027.9850999999</v>
      </c>
      <c r="K395">
        <v>442137.40850000002</v>
      </c>
      <c r="L395">
        <v>1827027.9850999999</v>
      </c>
      <c r="M395" t="s">
        <v>55</v>
      </c>
      <c r="N395" t="s">
        <v>56</v>
      </c>
      <c r="O395" t="s">
        <v>1171</v>
      </c>
      <c r="P395" t="s">
        <v>1172</v>
      </c>
      <c r="Q395" t="s">
        <v>3663</v>
      </c>
      <c r="R395" t="s">
        <v>54</v>
      </c>
      <c r="U395">
        <v>0</v>
      </c>
      <c r="V395">
        <v>0</v>
      </c>
      <c r="W395" t="s">
        <v>52</v>
      </c>
      <c r="X395">
        <v>1.492</v>
      </c>
      <c r="Y395">
        <v>1.5587</v>
      </c>
      <c r="Z395">
        <v>1.492</v>
      </c>
      <c r="AA395">
        <v>1.5587</v>
      </c>
      <c r="AB395">
        <v>20</v>
      </c>
      <c r="AC395">
        <v>20</v>
      </c>
      <c r="AD395">
        <v>18.800999999999998</v>
      </c>
      <c r="AE395">
        <v>18.801100000000002</v>
      </c>
      <c r="AF395" t="s">
        <v>112</v>
      </c>
      <c r="AG395" t="s">
        <v>112</v>
      </c>
      <c r="AH395" t="s">
        <v>794</v>
      </c>
      <c r="AI395" t="s">
        <v>794</v>
      </c>
      <c r="AJ395" t="s">
        <v>795</v>
      </c>
      <c r="AL395">
        <v>25.655000000000001</v>
      </c>
      <c r="AM395">
        <v>25.628</v>
      </c>
      <c r="AN395">
        <v>0</v>
      </c>
      <c r="AO395">
        <v>0</v>
      </c>
      <c r="AP395">
        <v>0</v>
      </c>
      <c r="AQ395">
        <v>0</v>
      </c>
      <c r="AR395">
        <v>2</v>
      </c>
      <c r="AS395" t="s">
        <v>796</v>
      </c>
      <c r="AT395" t="s">
        <v>3641</v>
      </c>
      <c r="AU395" t="s">
        <v>4109</v>
      </c>
      <c r="AV395" t="s">
        <v>798</v>
      </c>
      <c r="AW395">
        <v>2</v>
      </c>
      <c r="AX395">
        <v>0</v>
      </c>
    </row>
    <row r="396" spans="1:50" x14ac:dyDescent="0.3">
      <c r="A396" t="s">
        <v>4112</v>
      </c>
      <c r="B396" t="s">
        <v>3652</v>
      </c>
      <c r="C396" t="s">
        <v>3641</v>
      </c>
      <c r="D396">
        <v>27.794</v>
      </c>
      <c r="E396">
        <v>27.774000000000001</v>
      </c>
      <c r="F396" s="1">
        <v>1E-3</v>
      </c>
      <c r="G396" t="s">
        <v>3451</v>
      </c>
      <c r="H396" t="s">
        <v>3434</v>
      </c>
      <c r="I396">
        <v>442097.12420000002</v>
      </c>
      <c r="J396">
        <v>1826386.3662</v>
      </c>
      <c r="K396">
        <v>442117.45020000002</v>
      </c>
      <c r="L396">
        <v>1826386.3661</v>
      </c>
      <c r="M396" t="s">
        <v>55</v>
      </c>
      <c r="N396" t="s">
        <v>56</v>
      </c>
      <c r="O396" t="s">
        <v>3653</v>
      </c>
      <c r="P396" t="s">
        <v>3648</v>
      </c>
      <c r="Q396" t="s">
        <v>3649</v>
      </c>
      <c r="R396" t="s">
        <v>54</v>
      </c>
      <c r="U396">
        <v>0</v>
      </c>
      <c r="V396">
        <v>0</v>
      </c>
      <c r="W396" t="s">
        <v>52</v>
      </c>
      <c r="X396">
        <v>1.4923999999999999</v>
      </c>
      <c r="Y396">
        <v>1.6927000000000001</v>
      </c>
      <c r="Z396">
        <v>1.5422</v>
      </c>
      <c r="AA396">
        <v>1.4923999999999999</v>
      </c>
      <c r="AB396">
        <v>20.455200000000001</v>
      </c>
      <c r="AC396">
        <v>20.455200000000001</v>
      </c>
      <c r="AD396">
        <v>19.255099999999999</v>
      </c>
      <c r="AE396">
        <v>19.255099999999999</v>
      </c>
      <c r="AF396" t="s">
        <v>4113</v>
      </c>
      <c r="AG396" t="s">
        <v>4113</v>
      </c>
      <c r="AH396" t="s">
        <v>794</v>
      </c>
      <c r="AI396" t="s">
        <v>794</v>
      </c>
      <c r="AJ396" t="s">
        <v>795</v>
      </c>
      <c r="AL396">
        <v>28.366</v>
      </c>
      <c r="AM396">
        <v>28.308</v>
      </c>
      <c r="AN396">
        <v>0</v>
      </c>
      <c r="AO396">
        <v>0</v>
      </c>
      <c r="AP396">
        <v>0</v>
      </c>
      <c r="AQ396">
        <v>0</v>
      </c>
      <c r="AR396">
        <v>2</v>
      </c>
      <c r="AS396" t="s">
        <v>796</v>
      </c>
      <c r="AT396" t="s">
        <v>3641</v>
      </c>
      <c r="AU396" t="s">
        <v>3655</v>
      </c>
      <c r="AV396" t="s">
        <v>798</v>
      </c>
      <c r="AW396">
        <v>2</v>
      </c>
      <c r="AX396">
        <v>0</v>
      </c>
    </row>
    <row r="397" spans="1:50" x14ac:dyDescent="0.3">
      <c r="A397" t="s">
        <v>4114</v>
      </c>
      <c r="B397" t="s">
        <v>3725</v>
      </c>
      <c r="C397" t="s">
        <v>3641</v>
      </c>
      <c r="D397">
        <v>26.452999999999999</v>
      </c>
      <c r="E397">
        <v>26.335999999999999</v>
      </c>
      <c r="F397" s="1">
        <v>5.8999999999999999E-3</v>
      </c>
      <c r="G397" t="s">
        <v>1868</v>
      </c>
      <c r="H397" t="s">
        <v>1791</v>
      </c>
      <c r="I397">
        <v>442365.24959999998</v>
      </c>
      <c r="J397">
        <v>1826867.6340999999</v>
      </c>
      <c r="K397">
        <v>442365.24959999998</v>
      </c>
      <c r="L397">
        <v>1826887.6340999999</v>
      </c>
      <c r="M397" t="s">
        <v>55</v>
      </c>
      <c r="N397" t="s">
        <v>56</v>
      </c>
      <c r="O397" t="s">
        <v>3704</v>
      </c>
      <c r="P397" t="s">
        <v>3704</v>
      </c>
      <c r="Q397" t="s">
        <v>3694</v>
      </c>
      <c r="R397" t="s">
        <v>54</v>
      </c>
      <c r="U397">
        <v>0</v>
      </c>
      <c r="V397">
        <v>0</v>
      </c>
      <c r="W397" t="s">
        <v>52</v>
      </c>
      <c r="X397">
        <v>0.871</v>
      </c>
      <c r="Y397">
        <v>0.871</v>
      </c>
      <c r="Z397">
        <v>0.871</v>
      </c>
      <c r="AA397">
        <v>0.871</v>
      </c>
      <c r="AB397">
        <v>20</v>
      </c>
      <c r="AC397">
        <v>20.000299999999999</v>
      </c>
      <c r="AD397">
        <v>18.804099999999998</v>
      </c>
      <c r="AE397">
        <v>18.804400000000001</v>
      </c>
      <c r="AF397" t="s">
        <v>118</v>
      </c>
      <c r="AG397" t="s">
        <v>118</v>
      </c>
      <c r="AH397" t="s">
        <v>794</v>
      </c>
      <c r="AI397" t="s">
        <v>794</v>
      </c>
      <c r="AJ397" t="s">
        <v>795</v>
      </c>
      <c r="AL397">
        <v>26.581</v>
      </c>
      <c r="AM397">
        <v>26.498000000000001</v>
      </c>
      <c r="AN397">
        <v>0</v>
      </c>
      <c r="AO397">
        <v>0</v>
      </c>
      <c r="AP397">
        <v>0</v>
      </c>
      <c r="AQ397">
        <v>0</v>
      </c>
      <c r="AR397">
        <v>2</v>
      </c>
      <c r="AS397" t="s">
        <v>796</v>
      </c>
      <c r="AT397" t="s">
        <v>3641</v>
      </c>
      <c r="AU397" t="s">
        <v>3726</v>
      </c>
      <c r="AV397" t="s">
        <v>798</v>
      </c>
      <c r="AW397">
        <v>2</v>
      </c>
      <c r="AX397">
        <v>0</v>
      </c>
    </row>
    <row r="398" spans="1:50" x14ac:dyDescent="0.3">
      <c r="A398" t="s">
        <v>4115</v>
      </c>
      <c r="B398" t="s">
        <v>3652</v>
      </c>
      <c r="C398" t="s">
        <v>3641</v>
      </c>
      <c r="D398">
        <v>27.774000000000001</v>
      </c>
      <c r="E398">
        <v>27.754000000000001</v>
      </c>
      <c r="F398" s="1">
        <v>1E-3</v>
      </c>
      <c r="G398" t="s">
        <v>3434</v>
      </c>
      <c r="H398" t="s">
        <v>3402</v>
      </c>
      <c r="I398">
        <v>442117.45020000002</v>
      </c>
      <c r="J398">
        <v>1826386.3661</v>
      </c>
      <c r="K398">
        <v>442137.45020000002</v>
      </c>
      <c r="L398">
        <v>1826386.3670999999</v>
      </c>
      <c r="M398" t="s">
        <v>55</v>
      </c>
      <c r="N398" t="s">
        <v>56</v>
      </c>
      <c r="O398" t="s">
        <v>3653</v>
      </c>
      <c r="P398" t="s">
        <v>3648</v>
      </c>
      <c r="Q398" t="s">
        <v>3649</v>
      </c>
      <c r="R398" t="s">
        <v>54</v>
      </c>
      <c r="U398">
        <v>0</v>
      </c>
      <c r="V398">
        <v>0</v>
      </c>
      <c r="W398" t="s">
        <v>52</v>
      </c>
      <c r="X398">
        <v>1.3494999999999999</v>
      </c>
      <c r="Y398">
        <v>1.4923999999999999</v>
      </c>
      <c r="Z398">
        <v>1.4923999999999999</v>
      </c>
      <c r="AA398">
        <v>1.3494999999999999</v>
      </c>
      <c r="AB398">
        <v>20</v>
      </c>
      <c r="AC398">
        <v>20</v>
      </c>
      <c r="AD398">
        <v>18.801400000000001</v>
      </c>
      <c r="AE398">
        <v>18.801400000000001</v>
      </c>
      <c r="AF398" t="s">
        <v>4116</v>
      </c>
      <c r="AG398" t="s">
        <v>4116</v>
      </c>
      <c r="AH398" t="s">
        <v>794</v>
      </c>
      <c r="AI398" t="s">
        <v>794</v>
      </c>
      <c r="AJ398" t="s">
        <v>795</v>
      </c>
      <c r="AL398">
        <v>28.308</v>
      </c>
      <c r="AM398">
        <v>28.2</v>
      </c>
      <c r="AN398">
        <v>0</v>
      </c>
      <c r="AO398">
        <v>0</v>
      </c>
      <c r="AP398">
        <v>0</v>
      </c>
      <c r="AQ398">
        <v>0</v>
      </c>
      <c r="AR398">
        <v>2</v>
      </c>
      <c r="AS398" t="s">
        <v>796</v>
      </c>
      <c r="AT398" t="s">
        <v>3641</v>
      </c>
      <c r="AU398" t="s">
        <v>3655</v>
      </c>
      <c r="AV398" t="s">
        <v>798</v>
      </c>
      <c r="AW398">
        <v>2</v>
      </c>
      <c r="AX398">
        <v>0</v>
      </c>
    </row>
    <row r="399" spans="1:50" x14ac:dyDescent="0.3">
      <c r="A399" t="s">
        <v>4117</v>
      </c>
      <c r="B399" t="s">
        <v>3725</v>
      </c>
      <c r="C399" t="s">
        <v>3641</v>
      </c>
      <c r="D399">
        <v>25.786000000000001</v>
      </c>
      <c r="E399">
        <v>25.68</v>
      </c>
      <c r="F399" s="1">
        <v>9.5999999999999992E-3</v>
      </c>
      <c r="G399" t="s">
        <v>1376</v>
      </c>
      <c r="H399" t="s">
        <v>1358</v>
      </c>
      <c r="I399">
        <v>442556.91389999999</v>
      </c>
      <c r="J399">
        <v>1826921.2426</v>
      </c>
      <c r="K399">
        <v>442567.8996</v>
      </c>
      <c r="L399">
        <v>1826921.2426</v>
      </c>
      <c r="M399" t="s">
        <v>55</v>
      </c>
      <c r="N399" t="s">
        <v>56</v>
      </c>
      <c r="O399" t="s">
        <v>3704</v>
      </c>
      <c r="P399" t="s">
        <v>3704</v>
      </c>
      <c r="Q399" t="s">
        <v>3694</v>
      </c>
      <c r="R399" t="s">
        <v>54</v>
      </c>
      <c r="U399">
        <v>0</v>
      </c>
      <c r="V399">
        <v>0</v>
      </c>
      <c r="W399" t="s">
        <v>52</v>
      </c>
      <c r="X399">
        <v>0.85099999999999998</v>
      </c>
      <c r="Y399">
        <v>1.0018</v>
      </c>
      <c r="Z399">
        <v>0.96250000000000002</v>
      </c>
      <c r="AA399">
        <v>0.88590000000000002</v>
      </c>
      <c r="AB399">
        <v>10.986700000000001</v>
      </c>
      <c r="AC399">
        <v>10.987299999999999</v>
      </c>
      <c r="AD399">
        <v>10.092499999999999</v>
      </c>
      <c r="AE399">
        <v>10.0929</v>
      </c>
      <c r="AF399" t="s">
        <v>112</v>
      </c>
      <c r="AG399" t="s">
        <v>112</v>
      </c>
      <c r="AH399" t="s">
        <v>794</v>
      </c>
      <c r="AI399" t="s">
        <v>794</v>
      </c>
      <c r="AJ399" t="s">
        <v>795</v>
      </c>
      <c r="AL399">
        <v>25.97</v>
      </c>
      <c r="AM399">
        <v>25.972000000000001</v>
      </c>
      <c r="AN399">
        <v>0</v>
      </c>
      <c r="AO399">
        <v>0</v>
      </c>
      <c r="AP399">
        <v>0</v>
      </c>
      <c r="AQ399">
        <v>0</v>
      </c>
      <c r="AR399">
        <v>2</v>
      </c>
      <c r="AS399" t="s">
        <v>796</v>
      </c>
      <c r="AT399" t="s">
        <v>3641</v>
      </c>
      <c r="AU399" t="s">
        <v>3726</v>
      </c>
      <c r="AV399" t="s">
        <v>798</v>
      </c>
      <c r="AW399">
        <v>2</v>
      </c>
      <c r="AX399">
        <v>0</v>
      </c>
    </row>
    <row r="400" spans="1:50" x14ac:dyDescent="0.3">
      <c r="A400" t="s">
        <v>4118</v>
      </c>
      <c r="B400" t="s">
        <v>3725</v>
      </c>
      <c r="C400" t="s">
        <v>3641</v>
      </c>
      <c r="D400">
        <v>27.649000000000001</v>
      </c>
      <c r="E400">
        <v>27.556000000000001</v>
      </c>
      <c r="F400" s="1">
        <v>4.7000000000000002E-3</v>
      </c>
      <c r="G400" t="s">
        <v>2730</v>
      </c>
      <c r="H400" t="s">
        <v>2629</v>
      </c>
      <c r="I400">
        <v>442218.45020000002</v>
      </c>
      <c r="J400">
        <v>1826661.3674000001</v>
      </c>
      <c r="K400">
        <v>442238.45020000002</v>
      </c>
      <c r="L400">
        <v>1826661.3674000001</v>
      </c>
      <c r="M400" t="s">
        <v>55</v>
      </c>
      <c r="N400" t="s">
        <v>56</v>
      </c>
      <c r="O400" t="s">
        <v>3704</v>
      </c>
      <c r="P400" t="s">
        <v>3704</v>
      </c>
      <c r="Q400" t="s">
        <v>3694</v>
      </c>
      <c r="R400" t="s">
        <v>54</v>
      </c>
      <c r="U400">
        <v>0</v>
      </c>
      <c r="V400">
        <v>0</v>
      </c>
      <c r="W400" t="s">
        <v>52</v>
      </c>
      <c r="X400">
        <v>0.871</v>
      </c>
      <c r="Y400">
        <v>0.87170000000000003</v>
      </c>
      <c r="Z400">
        <v>0.871</v>
      </c>
      <c r="AA400">
        <v>0.87170000000000003</v>
      </c>
      <c r="AB400">
        <v>20</v>
      </c>
      <c r="AC400">
        <v>20.0002</v>
      </c>
      <c r="AD400">
        <v>18.8033</v>
      </c>
      <c r="AE400">
        <v>18.8035</v>
      </c>
      <c r="AF400" t="s">
        <v>112</v>
      </c>
      <c r="AG400" t="s">
        <v>112</v>
      </c>
      <c r="AH400" t="s">
        <v>794</v>
      </c>
      <c r="AI400" t="s">
        <v>794</v>
      </c>
      <c r="AJ400" t="s">
        <v>795</v>
      </c>
      <c r="AL400">
        <v>27.920999999999999</v>
      </c>
      <c r="AM400">
        <v>27.911999999999999</v>
      </c>
      <c r="AN400">
        <v>0</v>
      </c>
      <c r="AO400">
        <v>0</v>
      </c>
      <c r="AP400">
        <v>0</v>
      </c>
      <c r="AQ400">
        <v>0</v>
      </c>
      <c r="AR400">
        <v>2</v>
      </c>
      <c r="AS400" t="s">
        <v>796</v>
      </c>
      <c r="AT400" t="s">
        <v>3641</v>
      </c>
      <c r="AU400" t="s">
        <v>3726</v>
      </c>
      <c r="AV400" t="s">
        <v>798</v>
      </c>
      <c r="AW400">
        <v>2</v>
      </c>
      <c r="AX400">
        <v>0</v>
      </c>
    </row>
    <row r="401" spans="1:50" x14ac:dyDescent="0.3">
      <c r="A401" t="s">
        <v>4119</v>
      </c>
      <c r="B401" t="s">
        <v>3703</v>
      </c>
      <c r="C401" t="s">
        <v>3641</v>
      </c>
      <c r="D401">
        <v>26.361000000000001</v>
      </c>
      <c r="E401">
        <v>26.298999999999999</v>
      </c>
      <c r="F401" s="1">
        <v>3.0999999999999999E-3</v>
      </c>
      <c r="G401" t="s">
        <v>2012</v>
      </c>
      <c r="H401" t="s">
        <v>1927</v>
      </c>
      <c r="I401">
        <v>442421.22460000002</v>
      </c>
      <c r="J401">
        <v>1826827.6340999999</v>
      </c>
      <c r="K401">
        <v>442421.22460000002</v>
      </c>
      <c r="L401">
        <v>1826847.6340999999</v>
      </c>
      <c r="M401" t="s">
        <v>55</v>
      </c>
      <c r="N401" t="s">
        <v>56</v>
      </c>
      <c r="O401" t="s">
        <v>1180</v>
      </c>
      <c r="P401" t="s">
        <v>3704</v>
      </c>
      <c r="Q401" t="s">
        <v>3694</v>
      </c>
      <c r="R401" t="s">
        <v>54</v>
      </c>
      <c r="U401">
        <v>0</v>
      </c>
      <c r="V401">
        <v>0</v>
      </c>
      <c r="W401" t="s">
        <v>52</v>
      </c>
      <c r="X401">
        <v>0.86970000000000003</v>
      </c>
      <c r="Y401">
        <v>0.94369999999999998</v>
      </c>
      <c r="Z401">
        <v>0.94369999999999998</v>
      </c>
      <c r="AA401">
        <v>0.86970000000000003</v>
      </c>
      <c r="AB401">
        <v>20</v>
      </c>
      <c r="AC401">
        <v>20.0001</v>
      </c>
      <c r="AD401">
        <v>18.802600000000002</v>
      </c>
      <c r="AE401">
        <v>18.802700000000002</v>
      </c>
      <c r="AF401" t="s">
        <v>118</v>
      </c>
      <c r="AG401" t="s">
        <v>118</v>
      </c>
      <c r="AH401" t="s">
        <v>794</v>
      </c>
      <c r="AI401" t="s">
        <v>794</v>
      </c>
      <c r="AJ401" t="s">
        <v>795</v>
      </c>
      <c r="AL401">
        <v>26.588000000000001</v>
      </c>
      <c r="AM401">
        <v>26.501000000000001</v>
      </c>
      <c r="AN401">
        <v>0</v>
      </c>
      <c r="AO401">
        <v>0</v>
      </c>
      <c r="AP401">
        <v>0</v>
      </c>
      <c r="AQ401">
        <v>0</v>
      </c>
      <c r="AR401">
        <v>2</v>
      </c>
      <c r="AS401" t="s">
        <v>796</v>
      </c>
      <c r="AT401" t="s">
        <v>3641</v>
      </c>
      <c r="AU401" t="s">
        <v>3705</v>
      </c>
      <c r="AV401" t="s">
        <v>798</v>
      </c>
      <c r="AW401">
        <v>2</v>
      </c>
      <c r="AX401">
        <v>0</v>
      </c>
    </row>
    <row r="402" spans="1:50" x14ac:dyDescent="0.3">
      <c r="A402" t="s">
        <v>4120</v>
      </c>
      <c r="B402" t="s">
        <v>4108</v>
      </c>
      <c r="C402" t="s">
        <v>3641</v>
      </c>
      <c r="D402">
        <v>24.687000000000001</v>
      </c>
      <c r="E402">
        <v>24.664000000000001</v>
      </c>
      <c r="F402" s="1">
        <v>1E-3</v>
      </c>
      <c r="G402" t="s">
        <v>2086</v>
      </c>
      <c r="H402" t="s">
        <v>2035</v>
      </c>
      <c r="I402">
        <v>442094.65889999998</v>
      </c>
      <c r="J402">
        <v>1827027.9850999999</v>
      </c>
      <c r="K402">
        <v>442117.40850000002</v>
      </c>
      <c r="L402">
        <v>1827027.9850999999</v>
      </c>
      <c r="M402" t="s">
        <v>55</v>
      </c>
      <c r="N402" t="s">
        <v>56</v>
      </c>
      <c r="O402" t="s">
        <v>1171</v>
      </c>
      <c r="P402" t="s">
        <v>1172</v>
      </c>
      <c r="Q402" t="s">
        <v>3663</v>
      </c>
      <c r="R402" t="s">
        <v>54</v>
      </c>
      <c r="U402">
        <v>0</v>
      </c>
      <c r="V402">
        <v>0</v>
      </c>
      <c r="W402" t="s">
        <v>52</v>
      </c>
      <c r="X402">
        <v>1.25</v>
      </c>
      <c r="Y402">
        <v>1.492</v>
      </c>
      <c r="Z402">
        <v>1.2655000000000001</v>
      </c>
      <c r="AA402">
        <v>1.492</v>
      </c>
      <c r="AB402">
        <v>22.875</v>
      </c>
      <c r="AC402">
        <v>22.8751</v>
      </c>
      <c r="AD402">
        <v>21.676100000000002</v>
      </c>
      <c r="AE402">
        <v>21.676100000000002</v>
      </c>
      <c r="AF402" t="s">
        <v>112</v>
      </c>
      <c r="AG402" t="s">
        <v>112</v>
      </c>
      <c r="AH402" t="s">
        <v>794</v>
      </c>
      <c r="AI402" t="s">
        <v>794</v>
      </c>
      <c r="AJ402" t="s">
        <v>795</v>
      </c>
      <c r="AL402">
        <v>25.683</v>
      </c>
      <c r="AM402">
        <v>25.655000000000001</v>
      </c>
      <c r="AN402">
        <v>0</v>
      </c>
      <c r="AO402">
        <v>0</v>
      </c>
      <c r="AP402">
        <v>0</v>
      </c>
      <c r="AQ402">
        <v>0</v>
      </c>
      <c r="AR402">
        <v>2</v>
      </c>
      <c r="AS402" t="s">
        <v>796</v>
      </c>
      <c r="AT402" t="s">
        <v>3641</v>
      </c>
      <c r="AU402" t="s">
        <v>4109</v>
      </c>
      <c r="AV402" t="s">
        <v>798</v>
      </c>
      <c r="AW402">
        <v>2</v>
      </c>
      <c r="AX402">
        <v>0</v>
      </c>
    </row>
    <row r="403" spans="1:50" x14ac:dyDescent="0.3">
      <c r="A403" t="s">
        <v>4121</v>
      </c>
      <c r="B403" t="s">
        <v>4108</v>
      </c>
      <c r="C403" t="s">
        <v>3641</v>
      </c>
      <c r="D403">
        <v>24.643999999999998</v>
      </c>
      <c r="E403">
        <v>24.623999999999999</v>
      </c>
      <c r="F403" s="1">
        <v>1E-3</v>
      </c>
      <c r="G403" t="s">
        <v>1801</v>
      </c>
      <c r="H403" t="s">
        <v>1942</v>
      </c>
      <c r="I403">
        <v>442137.40850000002</v>
      </c>
      <c r="J403">
        <v>1827027.9850999999</v>
      </c>
      <c r="K403">
        <v>442157.51360000001</v>
      </c>
      <c r="L403">
        <v>1827027.9850999999</v>
      </c>
      <c r="M403" t="s">
        <v>55</v>
      </c>
      <c r="N403" t="s">
        <v>56</v>
      </c>
      <c r="O403" t="s">
        <v>1171</v>
      </c>
      <c r="P403" t="s">
        <v>1172</v>
      </c>
      <c r="Q403" t="s">
        <v>3663</v>
      </c>
      <c r="R403" t="s">
        <v>54</v>
      </c>
      <c r="U403">
        <v>0</v>
      </c>
      <c r="V403">
        <v>0</v>
      </c>
      <c r="W403" t="s">
        <v>52</v>
      </c>
      <c r="X403">
        <v>1.5587</v>
      </c>
      <c r="Y403">
        <v>1.6255999999999999</v>
      </c>
      <c r="Z403">
        <v>1.5587</v>
      </c>
      <c r="AA403">
        <v>1.6255999999999999</v>
      </c>
      <c r="AB403">
        <v>20.1051</v>
      </c>
      <c r="AC403">
        <v>20.1051</v>
      </c>
      <c r="AD403">
        <v>18.906099999999999</v>
      </c>
      <c r="AE403">
        <v>18.906099999999999</v>
      </c>
      <c r="AF403" t="s">
        <v>112</v>
      </c>
      <c r="AG403" t="s">
        <v>112</v>
      </c>
      <c r="AH403" t="s">
        <v>794</v>
      </c>
      <c r="AI403" t="s">
        <v>794</v>
      </c>
      <c r="AJ403" t="s">
        <v>795</v>
      </c>
      <c r="AL403">
        <v>25.628</v>
      </c>
      <c r="AM403">
        <v>25.602</v>
      </c>
      <c r="AN403">
        <v>0</v>
      </c>
      <c r="AO403">
        <v>0</v>
      </c>
      <c r="AP403">
        <v>0</v>
      </c>
      <c r="AQ403">
        <v>0</v>
      </c>
      <c r="AR403">
        <v>2</v>
      </c>
      <c r="AS403" t="s">
        <v>796</v>
      </c>
      <c r="AT403" t="s">
        <v>3641</v>
      </c>
      <c r="AU403" t="s">
        <v>4109</v>
      </c>
      <c r="AV403" t="s">
        <v>798</v>
      </c>
      <c r="AW403">
        <v>2</v>
      </c>
      <c r="AX403">
        <v>0</v>
      </c>
    </row>
    <row r="404" spans="1:50" x14ac:dyDescent="0.3">
      <c r="A404" t="s">
        <v>4122</v>
      </c>
      <c r="B404" t="s">
        <v>3725</v>
      </c>
      <c r="C404" t="s">
        <v>3641</v>
      </c>
      <c r="D404">
        <v>26.256</v>
      </c>
      <c r="E404">
        <v>26.184999999999999</v>
      </c>
      <c r="F404" s="1">
        <v>3.5999999999999999E-3</v>
      </c>
      <c r="G404" t="s">
        <v>1922</v>
      </c>
      <c r="H404" t="s">
        <v>1854</v>
      </c>
      <c r="I404">
        <v>442502.1496</v>
      </c>
      <c r="J404">
        <v>1826851.3446</v>
      </c>
      <c r="K404">
        <v>442502.1496</v>
      </c>
      <c r="L404">
        <v>1826871.3446</v>
      </c>
      <c r="M404" t="s">
        <v>55</v>
      </c>
      <c r="N404" t="s">
        <v>56</v>
      </c>
      <c r="O404" t="s">
        <v>3704</v>
      </c>
      <c r="P404" t="s">
        <v>3704</v>
      </c>
      <c r="Q404" t="s">
        <v>3694</v>
      </c>
      <c r="R404" t="s">
        <v>54</v>
      </c>
      <c r="U404">
        <v>0</v>
      </c>
      <c r="V404">
        <v>0</v>
      </c>
      <c r="W404" t="s">
        <v>52</v>
      </c>
      <c r="X404">
        <v>0.87119999999999997</v>
      </c>
      <c r="Y404">
        <v>0.87119999999999997</v>
      </c>
      <c r="Z404">
        <v>0.87119999999999997</v>
      </c>
      <c r="AA404">
        <v>0.87119999999999997</v>
      </c>
      <c r="AB404">
        <v>20</v>
      </c>
      <c r="AC404">
        <v>20.0001</v>
      </c>
      <c r="AD404">
        <v>18.802499999999998</v>
      </c>
      <c r="AE404">
        <v>18.802600000000002</v>
      </c>
      <c r="AF404" t="s">
        <v>118</v>
      </c>
      <c r="AG404" t="s">
        <v>118</v>
      </c>
      <c r="AH404" t="s">
        <v>794</v>
      </c>
      <c r="AI404" t="s">
        <v>794</v>
      </c>
      <c r="AJ404" t="s">
        <v>795</v>
      </c>
      <c r="AL404">
        <v>26.501000000000001</v>
      </c>
      <c r="AM404">
        <v>26.425000000000001</v>
      </c>
      <c r="AN404">
        <v>0</v>
      </c>
      <c r="AO404">
        <v>0</v>
      </c>
      <c r="AP404">
        <v>0</v>
      </c>
      <c r="AQ404">
        <v>0</v>
      </c>
      <c r="AR404">
        <v>2</v>
      </c>
      <c r="AS404" t="s">
        <v>796</v>
      </c>
      <c r="AT404" t="s">
        <v>3641</v>
      </c>
      <c r="AU404" t="s">
        <v>3726</v>
      </c>
      <c r="AV404" t="s">
        <v>798</v>
      </c>
      <c r="AW404">
        <v>2</v>
      </c>
      <c r="AX404">
        <v>0</v>
      </c>
    </row>
    <row r="405" spans="1:50" x14ac:dyDescent="0.3">
      <c r="A405" t="s">
        <v>4123</v>
      </c>
      <c r="B405" t="s">
        <v>3725</v>
      </c>
      <c r="C405" t="s">
        <v>3641</v>
      </c>
      <c r="D405">
        <v>28.027000000000001</v>
      </c>
      <c r="E405">
        <v>27.934000000000001</v>
      </c>
      <c r="F405" s="1">
        <v>9.7999999999999997E-3</v>
      </c>
      <c r="G405" t="s">
        <v>3220</v>
      </c>
      <c r="H405" t="s">
        <v>54</v>
      </c>
      <c r="I405">
        <v>442197.2242</v>
      </c>
      <c r="J405">
        <v>1826550.2671000001</v>
      </c>
      <c r="K405">
        <v>442206.67489999998</v>
      </c>
      <c r="L405">
        <v>1826550.2671000001</v>
      </c>
      <c r="M405" t="s">
        <v>55</v>
      </c>
      <c r="N405" t="s">
        <v>56</v>
      </c>
      <c r="O405" t="s">
        <v>3704</v>
      </c>
      <c r="P405" t="s">
        <v>3704</v>
      </c>
      <c r="Q405" t="s">
        <v>3694</v>
      </c>
      <c r="R405" t="s">
        <v>54</v>
      </c>
      <c r="U405">
        <v>0</v>
      </c>
      <c r="V405">
        <v>0</v>
      </c>
      <c r="W405" t="s">
        <v>52</v>
      </c>
      <c r="X405">
        <v>0.85519999999999996</v>
      </c>
      <c r="Y405">
        <v>1.0389999999999999</v>
      </c>
      <c r="Z405">
        <v>0.99770000000000003</v>
      </c>
      <c r="AA405">
        <v>0.87990000000000002</v>
      </c>
      <c r="AB405">
        <v>9.4534000000000002</v>
      </c>
      <c r="AC405">
        <v>9.4537999999999993</v>
      </c>
      <c r="AD405">
        <v>8.8541000000000007</v>
      </c>
      <c r="AE405">
        <v>8.8545999999999996</v>
      </c>
      <c r="AF405" t="s">
        <v>112</v>
      </c>
      <c r="AG405" t="s">
        <v>112</v>
      </c>
      <c r="AH405" t="s">
        <v>794</v>
      </c>
      <c r="AI405" t="s">
        <v>794</v>
      </c>
      <c r="AJ405" t="s">
        <v>795</v>
      </c>
      <c r="AL405">
        <v>28.213999999999999</v>
      </c>
      <c r="AM405">
        <v>28.216000000000001</v>
      </c>
      <c r="AN405">
        <v>0</v>
      </c>
      <c r="AO405">
        <v>0</v>
      </c>
      <c r="AP405">
        <v>0</v>
      </c>
      <c r="AQ405">
        <v>0</v>
      </c>
      <c r="AR405">
        <v>2</v>
      </c>
      <c r="AS405" t="s">
        <v>796</v>
      </c>
      <c r="AT405" t="s">
        <v>3641</v>
      </c>
      <c r="AU405" t="s">
        <v>3726</v>
      </c>
      <c r="AV405" t="s">
        <v>798</v>
      </c>
      <c r="AW405">
        <v>3</v>
      </c>
      <c r="AX405">
        <v>0</v>
      </c>
    </row>
    <row r="406" spans="1:50" x14ac:dyDescent="0.3">
      <c r="A406" t="s">
        <v>4124</v>
      </c>
      <c r="B406" t="s">
        <v>3684</v>
      </c>
      <c r="C406" t="s">
        <v>3641</v>
      </c>
      <c r="D406">
        <v>26.198</v>
      </c>
      <c r="E406">
        <v>26.178000000000001</v>
      </c>
      <c r="F406" s="1">
        <v>1E-3</v>
      </c>
      <c r="G406" t="s">
        <v>2736</v>
      </c>
      <c r="H406" t="s">
        <v>2626</v>
      </c>
      <c r="I406">
        <v>442527.38949999999</v>
      </c>
      <c r="J406">
        <v>1826404.8421</v>
      </c>
      <c r="K406">
        <v>442547.38949999999</v>
      </c>
      <c r="L406">
        <v>1826404.8421</v>
      </c>
      <c r="M406" t="s">
        <v>55</v>
      </c>
      <c r="N406" t="s">
        <v>56</v>
      </c>
      <c r="O406" t="s">
        <v>3648</v>
      </c>
      <c r="P406" t="s">
        <v>1172</v>
      </c>
      <c r="Q406" t="s">
        <v>3649</v>
      </c>
      <c r="R406" t="s">
        <v>54</v>
      </c>
      <c r="U406">
        <v>0</v>
      </c>
      <c r="V406">
        <v>0</v>
      </c>
      <c r="W406" t="s">
        <v>52</v>
      </c>
      <c r="X406">
        <v>1.3364</v>
      </c>
      <c r="Y406">
        <v>1.3704000000000001</v>
      </c>
      <c r="Z406">
        <v>1.3704000000000001</v>
      </c>
      <c r="AA406">
        <v>1.3364</v>
      </c>
      <c r="AB406">
        <v>19.610199999999999</v>
      </c>
      <c r="AC406">
        <v>19.610199999999999</v>
      </c>
      <c r="AD406">
        <v>18.4114</v>
      </c>
      <c r="AE406">
        <v>18.4114</v>
      </c>
      <c r="AF406" t="s">
        <v>112</v>
      </c>
      <c r="AG406" t="s">
        <v>112</v>
      </c>
      <c r="AH406" t="s">
        <v>794</v>
      </c>
      <c r="AI406" t="s">
        <v>794</v>
      </c>
      <c r="AJ406" t="s">
        <v>795</v>
      </c>
      <c r="AL406">
        <v>27.018000000000001</v>
      </c>
      <c r="AM406">
        <v>26.989000000000001</v>
      </c>
      <c r="AN406">
        <v>0</v>
      </c>
      <c r="AO406">
        <v>0</v>
      </c>
      <c r="AP406">
        <v>0</v>
      </c>
      <c r="AQ406">
        <v>0</v>
      </c>
      <c r="AR406">
        <v>2</v>
      </c>
      <c r="AS406" t="s">
        <v>796</v>
      </c>
      <c r="AT406" t="s">
        <v>3641</v>
      </c>
      <c r="AU406" t="s">
        <v>3686</v>
      </c>
      <c r="AV406" t="s">
        <v>798</v>
      </c>
      <c r="AW406">
        <v>2</v>
      </c>
      <c r="AX406">
        <v>0</v>
      </c>
    </row>
    <row r="407" spans="1:50" x14ac:dyDescent="0.3">
      <c r="A407" t="s">
        <v>4125</v>
      </c>
      <c r="B407" t="s">
        <v>3684</v>
      </c>
      <c r="C407" t="s">
        <v>3641</v>
      </c>
      <c r="D407">
        <v>26.178000000000001</v>
      </c>
      <c r="E407">
        <v>26.163</v>
      </c>
      <c r="F407" s="1">
        <v>1E-3</v>
      </c>
      <c r="G407" t="s">
        <v>2626</v>
      </c>
      <c r="H407" t="s">
        <v>2548</v>
      </c>
      <c r="I407">
        <v>442547.38949999999</v>
      </c>
      <c r="J407">
        <v>1826404.8421</v>
      </c>
      <c r="K407">
        <v>442563.09989999997</v>
      </c>
      <c r="L407">
        <v>1826404.8421</v>
      </c>
      <c r="M407" t="s">
        <v>55</v>
      </c>
      <c r="N407" t="s">
        <v>56</v>
      </c>
      <c r="O407" t="s">
        <v>3648</v>
      </c>
      <c r="P407" t="s">
        <v>1172</v>
      </c>
      <c r="Q407" t="s">
        <v>3649</v>
      </c>
      <c r="R407" t="s">
        <v>54</v>
      </c>
      <c r="U407">
        <v>0</v>
      </c>
      <c r="V407">
        <v>0</v>
      </c>
      <c r="W407" t="s">
        <v>52</v>
      </c>
      <c r="X407">
        <v>1.1596</v>
      </c>
      <c r="Y407">
        <v>1.4112</v>
      </c>
      <c r="Z407">
        <v>1.3364</v>
      </c>
      <c r="AA407">
        <v>1.1787000000000001</v>
      </c>
      <c r="AB407">
        <v>15.710699999999999</v>
      </c>
      <c r="AC407">
        <v>15.710699999999999</v>
      </c>
      <c r="AD407">
        <v>14.5116</v>
      </c>
      <c r="AE407">
        <v>14.5116</v>
      </c>
      <c r="AF407" t="s">
        <v>112</v>
      </c>
      <c r="AG407" t="s">
        <v>112</v>
      </c>
      <c r="AH407" t="s">
        <v>794</v>
      </c>
      <c r="AI407" t="s">
        <v>794</v>
      </c>
      <c r="AJ407" t="s">
        <v>795</v>
      </c>
      <c r="AL407">
        <v>26.989000000000001</v>
      </c>
      <c r="AM407">
        <v>26.966000000000001</v>
      </c>
      <c r="AN407">
        <v>0</v>
      </c>
      <c r="AO407">
        <v>0</v>
      </c>
      <c r="AP407">
        <v>0</v>
      </c>
      <c r="AQ407">
        <v>0</v>
      </c>
      <c r="AR407">
        <v>2</v>
      </c>
      <c r="AS407" t="s">
        <v>796</v>
      </c>
      <c r="AT407" t="s">
        <v>3641</v>
      </c>
      <c r="AU407" t="s">
        <v>3686</v>
      </c>
      <c r="AV407" t="s">
        <v>798</v>
      </c>
      <c r="AW407">
        <v>2</v>
      </c>
      <c r="AX407">
        <v>0</v>
      </c>
    </row>
    <row r="408" spans="1:50" x14ac:dyDescent="0.3">
      <c r="A408" t="s">
        <v>4126</v>
      </c>
      <c r="B408" t="s">
        <v>3717</v>
      </c>
      <c r="C408" t="s">
        <v>3641</v>
      </c>
      <c r="D408">
        <v>24.452000000000002</v>
      </c>
      <c r="E408">
        <v>24.437000000000001</v>
      </c>
      <c r="F408" s="1">
        <v>1E-3</v>
      </c>
      <c r="G408" t="s">
        <v>1647</v>
      </c>
      <c r="H408" t="s">
        <v>1624</v>
      </c>
      <c r="I408">
        <v>442217.40850000002</v>
      </c>
      <c r="J408">
        <v>1827038.5600999999</v>
      </c>
      <c r="K408">
        <v>442232.84350000002</v>
      </c>
      <c r="L408">
        <v>1827038.5600999999</v>
      </c>
      <c r="M408" t="s">
        <v>55</v>
      </c>
      <c r="N408" t="s">
        <v>56</v>
      </c>
      <c r="O408" t="s">
        <v>3653</v>
      </c>
      <c r="P408" t="s">
        <v>1172</v>
      </c>
      <c r="Q408" t="s">
        <v>3649</v>
      </c>
      <c r="R408" t="s">
        <v>54</v>
      </c>
      <c r="U408">
        <v>0</v>
      </c>
      <c r="V408">
        <v>0</v>
      </c>
      <c r="W408" t="s">
        <v>52</v>
      </c>
      <c r="X408">
        <v>1.6826000000000001</v>
      </c>
      <c r="Y408">
        <v>1.7202999999999999</v>
      </c>
      <c r="Z408">
        <v>1.7202999999999999</v>
      </c>
      <c r="AA408">
        <v>1.6826000000000001</v>
      </c>
      <c r="AB408">
        <v>15.7066</v>
      </c>
      <c r="AC408">
        <v>15.7066</v>
      </c>
      <c r="AD408">
        <v>14.507999999999999</v>
      </c>
      <c r="AE408">
        <v>14.507999999999999</v>
      </c>
      <c r="AF408" t="s">
        <v>112</v>
      </c>
      <c r="AG408" t="s">
        <v>112</v>
      </c>
      <c r="AH408" t="s">
        <v>794</v>
      </c>
      <c r="AI408" t="s">
        <v>794</v>
      </c>
      <c r="AJ408" t="s">
        <v>795</v>
      </c>
      <c r="AL408">
        <v>25.515999999999998</v>
      </c>
      <c r="AM408">
        <v>25.5</v>
      </c>
      <c r="AN408">
        <v>0</v>
      </c>
      <c r="AO408">
        <v>0</v>
      </c>
      <c r="AP408">
        <v>0</v>
      </c>
      <c r="AQ408">
        <v>0</v>
      </c>
      <c r="AR408">
        <v>2</v>
      </c>
      <c r="AS408" t="s">
        <v>796</v>
      </c>
      <c r="AT408" t="s">
        <v>3641</v>
      </c>
      <c r="AU408" t="s">
        <v>3718</v>
      </c>
      <c r="AV408" t="s">
        <v>798</v>
      </c>
      <c r="AW408">
        <v>2</v>
      </c>
      <c r="AX408">
        <v>0</v>
      </c>
    </row>
    <row r="409" spans="1:50" x14ac:dyDescent="0.3">
      <c r="A409" t="s">
        <v>4127</v>
      </c>
      <c r="B409" t="s">
        <v>3684</v>
      </c>
      <c r="C409" t="s">
        <v>3641</v>
      </c>
      <c r="D409">
        <v>26.218</v>
      </c>
      <c r="E409">
        <v>26.198</v>
      </c>
      <c r="F409" s="1">
        <v>1E-3</v>
      </c>
      <c r="G409" t="s">
        <v>2787</v>
      </c>
      <c r="H409" t="s">
        <v>2736</v>
      </c>
      <c r="I409">
        <v>442507.71019999997</v>
      </c>
      <c r="J409">
        <v>1826404.8421</v>
      </c>
      <c r="K409">
        <v>442527.38949999999</v>
      </c>
      <c r="L409">
        <v>1826404.8421</v>
      </c>
      <c r="M409" t="s">
        <v>55</v>
      </c>
      <c r="N409" t="s">
        <v>56</v>
      </c>
      <c r="O409" t="s">
        <v>3648</v>
      </c>
      <c r="P409" t="s">
        <v>1172</v>
      </c>
      <c r="Q409" t="s">
        <v>3649</v>
      </c>
      <c r="R409" t="s">
        <v>54</v>
      </c>
      <c r="U409">
        <v>0</v>
      </c>
      <c r="V409">
        <v>0</v>
      </c>
      <c r="W409" t="s">
        <v>52</v>
      </c>
      <c r="X409">
        <v>1.3704000000000001</v>
      </c>
      <c r="Y409">
        <v>1.4035</v>
      </c>
      <c r="Z409">
        <v>1.4035</v>
      </c>
      <c r="AA409">
        <v>1.3704000000000001</v>
      </c>
      <c r="AB409">
        <v>20.069099999999999</v>
      </c>
      <c r="AC409">
        <v>20.069099999999999</v>
      </c>
      <c r="AD409">
        <v>18.8704</v>
      </c>
      <c r="AE409">
        <v>18.8704</v>
      </c>
      <c r="AF409" t="s">
        <v>112</v>
      </c>
      <c r="AG409" t="s">
        <v>112</v>
      </c>
      <c r="AH409" t="s">
        <v>794</v>
      </c>
      <c r="AI409" t="s">
        <v>794</v>
      </c>
      <c r="AJ409" t="s">
        <v>795</v>
      </c>
      <c r="AL409">
        <v>27.044</v>
      </c>
      <c r="AM409">
        <v>27.018000000000001</v>
      </c>
      <c r="AN409">
        <v>0</v>
      </c>
      <c r="AO409">
        <v>0</v>
      </c>
      <c r="AP409">
        <v>0</v>
      </c>
      <c r="AQ409">
        <v>0</v>
      </c>
      <c r="AR409">
        <v>2</v>
      </c>
      <c r="AS409" t="s">
        <v>796</v>
      </c>
      <c r="AT409" t="s">
        <v>3641</v>
      </c>
      <c r="AU409" t="s">
        <v>3686</v>
      </c>
      <c r="AV409" t="s">
        <v>798</v>
      </c>
      <c r="AW409">
        <v>2</v>
      </c>
      <c r="AX409">
        <v>0</v>
      </c>
    </row>
    <row r="410" spans="1:50" x14ac:dyDescent="0.3">
      <c r="A410" t="s">
        <v>4128</v>
      </c>
      <c r="B410" t="s">
        <v>3717</v>
      </c>
      <c r="C410" t="s">
        <v>3641</v>
      </c>
      <c r="D410">
        <v>24.472000000000001</v>
      </c>
      <c r="E410">
        <v>24.452000000000002</v>
      </c>
      <c r="F410" s="1">
        <v>1E-3</v>
      </c>
      <c r="G410" t="s">
        <v>1681</v>
      </c>
      <c r="H410" t="s">
        <v>1647</v>
      </c>
      <c r="I410">
        <v>442197.40850000002</v>
      </c>
      <c r="J410">
        <v>1827038.5600999999</v>
      </c>
      <c r="K410">
        <v>442217.40850000002</v>
      </c>
      <c r="L410">
        <v>1827038.5600999999</v>
      </c>
      <c r="M410" t="s">
        <v>55</v>
      </c>
      <c r="N410" t="s">
        <v>56</v>
      </c>
      <c r="O410" t="s">
        <v>3653</v>
      </c>
      <c r="P410" t="s">
        <v>1172</v>
      </c>
      <c r="Q410" t="s">
        <v>3649</v>
      </c>
      <c r="R410" t="s">
        <v>54</v>
      </c>
      <c r="U410">
        <v>0</v>
      </c>
      <c r="V410">
        <v>0</v>
      </c>
      <c r="W410" t="s">
        <v>52</v>
      </c>
      <c r="X410">
        <v>1.7202999999999999</v>
      </c>
      <c r="Y410">
        <v>1.7647999999999999</v>
      </c>
      <c r="Z410">
        <v>1.7647999999999999</v>
      </c>
      <c r="AA410">
        <v>1.7202999999999999</v>
      </c>
      <c r="AB410">
        <v>20</v>
      </c>
      <c r="AC410">
        <v>20</v>
      </c>
      <c r="AD410">
        <v>18.801400000000001</v>
      </c>
      <c r="AE410">
        <v>18.801400000000001</v>
      </c>
      <c r="AF410" t="s">
        <v>112</v>
      </c>
      <c r="AG410" t="s">
        <v>112</v>
      </c>
      <c r="AH410" t="s">
        <v>794</v>
      </c>
      <c r="AI410" t="s">
        <v>794</v>
      </c>
      <c r="AJ410" t="s">
        <v>795</v>
      </c>
      <c r="AL410">
        <v>25.536999999999999</v>
      </c>
      <c r="AM410">
        <v>25.515999999999998</v>
      </c>
      <c r="AN410">
        <v>0</v>
      </c>
      <c r="AO410">
        <v>0</v>
      </c>
      <c r="AP410">
        <v>0</v>
      </c>
      <c r="AQ410">
        <v>0</v>
      </c>
      <c r="AR410">
        <v>2</v>
      </c>
      <c r="AS410" t="s">
        <v>796</v>
      </c>
      <c r="AT410" t="s">
        <v>3641</v>
      </c>
      <c r="AU410" t="s">
        <v>3718</v>
      </c>
      <c r="AV410" t="s">
        <v>798</v>
      </c>
      <c r="AW410">
        <v>2</v>
      </c>
      <c r="AX410">
        <v>0</v>
      </c>
    </row>
    <row r="411" spans="1:50" x14ac:dyDescent="0.3">
      <c r="A411" t="s">
        <v>4129</v>
      </c>
      <c r="B411" t="s">
        <v>3725</v>
      </c>
      <c r="C411" t="s">
        <v>3641</v>
      </c>
      <c r="D411">
        <v>26.327000000000002</v>
      </c>
      <c r="E411">
        <v>26.256</v>
      </c>
      <c r="F411" s="1">
        <v>3.5999999999999999E-3</v>
      </c>
      <c r="G411" t="s">
        <v>1981</v>
      </c>
      <c r="H411" t="s">
        <v>1922</v>
      </c>
      <c r="I411">
        <v>442502.1496</v>
      </c>
      <c r="J411">
        <v>1826831.3446</v>
      </c>
      <c r="K411">
        <v>442502.1496</v>
      </c>
      <c r="L411">
        <v>1826851.3446</v>
      </c>
      <c r="M411" t="s">
        <v>55</v>
      </c>
      <c r="N411" t="s">
        <v>56</v>
      </c>
      <c r="O411" t="s">
        <v>3704</v>
      </c>
      <c r="P411" t="s">
        <v>3704</v>
      </c>
      <c r="Q411" t="s">
        <v>3694</v>
      </c>
      <c r="R411" t="s">
        <v>54</v>
      </c>
      <c r="U411">
        <v>0</v>
      </c>
      <c r="V411">
        <v>0</v>
      </c>
      <c r="W411" t="s">
        <v>52</v>
      </c>
      <c r="X411">
        <v>0.87119999999999997</v>
      </c>
      <c r="Y411">
        <v>0.87129999999999996</v>
      </c>
      <c r="Z411">
        <v>0.87129999999999996</v>
      </c>
      <c r="AA411">
        <v>0.87119999999999997</v>
      </c>
      <c r="AB411">
        <v>20</v>
      </c>
      <c r="AC411">
        <v>20.0001</v>
      </c>
      <c r="AD411">
        <v>18.802499999999998</v>
      </c>
      <c r="AE411">
        <v>18.802600000000002</v>
      </c>
      <c r="AF411" t="s">
        <v>118</v>
      </c>
      <c r="AG411" t="s">
        <v>118</v>
      </c>
      <c r="AH411" t="s">
        <v>794</v>
      </c>
      <c r="AI411" t="s">
        <v>794</v>
      </c>
      <c r="AJ411" t="s">
        <v>795</v>
      </c>
      <c r="AL411">
        <v>26.568000000000001</v>
      </c>
      <c r="AM411">
        <v>26.501000000000001</v>
      </c>
      <c r="AN411">
        <v>0</v>
      </c>
      <c r="AO411">
        <v>0</v>
      </c>
      <c r="AP411">
        <v>0</v>
      </c>
      <c r="AQ411">
        <v>0</v>
      </c>
      <c r="AR411">
        <v>2</v>
      </c>
      <c r="AS411" t="s">
        <v>796</v>
      </c>
      <c r="AT411" t="s">
        <v>3641</v>
      </c>
      <c r="AU411" t="s">
        <v>3726</v>
      </c>
      <c r="AV411" t="s">
        <v>798</v>
      </c>
      <c r="AW411">
        <v>2</v>
      </c>
      <c r="AX411">
        <v>0</v>
      </c>
    </row>
    <row r="412" spans="1:50" x14ac:dyDescent="0.3">
      <c r="A412" t="s">
        <v>4130</v>
      </c>
      <c r="B412" t="s">
        <v>3684</v>
      </c>
      <c r="C412" t="s">
        <v>3641</v>
      </c>
      <c r="D412">
        <v>26.277999999999999</v>
      </c>
      <c r="E412">
        <v>26.257999999999999</v>
      </c>
      <c r="F412" s="1">
        <v>1E-3</v>
      </c>
      <c r="G412" t="s">
        <v>2664</v>
      </c>
      <c r="H412" t="s">
        <v>2705</v>
      </c>
      <c r="I412">
        <v>442446.81020000001</v>
      </c>
      <c r="J412">
        <v>1826404.8421</v>
      </c>
      <c r="K412">
        <v>442467.1102</v>
      </c>
      <c r="L412">
        <v>1826404.8421</v>
      </c>
      <c r="M412" t="s">
        <v>55</v>
      </c>
      <c r="N412" t="s">
        <v>56</v>
      </c>
      <c r="O412" t="s">
        <v>3648</v>
      </c>
      <c r="P412" t="s">
        <v>1172</v>
      </c>
      <c r="Q412" t="s">
        <v>3649</v>
      </c>
      <c r="R412" t="s">
        <v>54</v>
      </c>
      <c r="U412">
        <v>0</v>
      </c>
      <c r="V412">
        <v>0</v>
      </c>
      <c r="W412" t="s">
        <v>52</v>
      </c>
      <c r="X412">
        <v>1.4308000000000001</v>
      </c>
      <c r="Y412">
        <v>1.4587000000000001</v>
      </c>
      <c r="Z412">
        <v>1.4308000000000001</v>
      </c>
      <c r="AA412">
        <v>1.4587000000000001</v>
      </c>
      <c r="AB412">
        <v>20.3</v>
      </c>
      <c r="AC412">
        <v>20.3</v>
      </c>
      <c r="AD412">
        <v>19.101199999999999</v>
      </c>
      <c r="AE412">
        <v>19.101199999999999</v>
      </c>
      <c r="AF412" t="s">
        <v>112</v>
      </c>
      <c r="AG412" t="s">
        <v>112</v>
      </c>
      <c r="AH412" t="s">
        <v>794</v>
      </c>
      <c r="AI412" t="s">
        <v>794</v>
      </c>
      <c r="AJ412" t="s">
        <v>795</v>
      </c>
      <c r="AL412">
        <v>27.12</v>
      </c>
      <c r="AM412">
        <v>27.094999999999999</v>
      </c>
      <c r="AN412">
        <v>0</v>
      </c>
      <c r="AO412">
        <v>0</v>
      </c>
      <c r="AP412">
        <v>0</v>
      </c>
      <c r="AQ412">
        <v>0</v>
      </c>
      <c r="AR412">
        <v>2</v>
      </c>
      <c r="AS412" t="s">
        <v>796</v>
      </c>
      <c r="AT412" t="s">
        <v>3641</v>
      </c>
      <c r="AU412" t="s">
        <v>3686</v>
      </c>
      <c r="AV412" t="s">
        <v>798</v>
      </c>
      <c r="AW412">
        <v>2</v>
      </c>
      <c r="AX412">
        <v>0</v>
      </c>
    </row>
    <row r="413" spans="1:50" x14ac:dyDescent="0.3">
      <c r="A413" t="s">
        <v>4131</v>
      </c>
      <c r="B413" t="s">
        <v>3725</v>
      </c>
      <c r="C413" t="s">
        <v>3641</v>
      </c>
      <c r="D413">
        <v>26.425000000000001</v>
      </c>
      <c r="E413">
        <v>26.306999999999999</v>
      </c>
      <c r="F413" s="1">
        <v>5.8999999999999999E-3</v>
      </c>
      <c r="G413" t="s">
        <v>1929</v>
      </c>
      <c r="H413" t="s">
        <v>1856</v>
      </c>
      <c r="I413">
        <v>442308.07419999997</v>
      </c>
      <c r="J413">
        <v>1826907.6340999999</v>
      </c>
      <c r="K413">
        <v>442308.07419999997</v>
      </c>
      <c r="L413">
        <v>1826927.6340999999</v>
      </c>
      <c r="M413" t="s">
        <v>55</v>
      </c>
      <c r="N413" t="s">
        <v>56</v>
      </c>
      <c r="O413" t="s">
        <v>3704</v>
      </c>
      <c r="P413" t="s">
        <v>3704</v>
      </c>
      <c r="Q413" t="s">
        <v>3694</v>
      </c>
      <c r="R413" t="s">
        <v>54</v>
      </c>
      <c r="U413">
        <v>0</v>
      </c>
      <c r="V413">
        <v>0</v>
      </c>
      <c r="W413" t="s">
        <v>52</v>
      </c>
      <c r="X413">
        <v>0.87050000000000005</v>
      </c>
      <c r="Y413">
        <v>0.87129999999999996</v>
      </c>
      <c r="Z413">
        <v>0.87050000000000005</v>
      </c>
      <c r="AA413">
        <v>0.87129999999999996</v>
      </c>
      <c r="AB413">
        <v>20</v>
      </c>
      <c r="AC413">
        <v>20.000299999999999</v>
      </c>
      <c r="AD413">
        <v>18.804099999999998</v>
      </c>
      <c r="AE413">
        <v>18.804500000000001</v>
      </c>
      <c r="AF413" t="s">
        <v>118</v>
      </c>
      <c r="AG413" t="s">
        <v>118</v>
      </c>
      <c r="AH413" t="s">
        <v>794</v>
      </c>
      <c r="AI413" t="s">
        <v>794</v>
      </c>
      <c r="AJ413" t="s">
        <v>795</v>
      </c>
      <c r="AL413">
        <v>26.547000000000001</v>
      </c>
      <c r="AM413">
        <v>26.437000000000001</v>
      </c>
      <c r="AN413">
        <v>0</v>
      </c>
      <c r="AO413">
        <v>0</v>
      </c>
      <c r="AP413">
        <v>0</v>
      </c>
      <c r="AQ413">
        <v>0</v>
      </c>
      <c r="AR413">
        <v>2</v>
      </c>
      <c r="AS413" t="s">
        <v>796</v>
      </c>
      <c r="AT413" t="s">
        <v>3641</v>
      </c>
      <c r="AU413" t="s">
        <v>3726</v>
      </c>
      <c r="AV413" t="s">
        <v>798</v>
      </c>
      <c r="AW413">
        <v>2</v>
      </c>
      <c r="AX413">
        <v>0</v>
      </c>
    </row>
    <row r="414" spans="1:50" x14ac:dyDescent="0.3">
      <c r="A414" t="s">
        <v>4132</v>
      </c>
      <c r="B414" t="s">
        <v>3684</v>
      </c>
      <c r="C414" t="s">
        <v>3641</v>
      </c>
      <c r="D414">
        <v>26.257999999999999</v>
      </c>
      <c r="E414">
        <v>26.238</v>
      </c>
      <c r="F414" s="1">
        <v>1E-3</v>
      </c>
      <c r="G414" t="s">
        <v>2705</v>
      </c>
      <c r="H414" t="s">
        <v>2775</v>
      </c>
      <c r="I414">
        <v>442467.1102</v>
      </c>
      <c r="J414">
        <v>1826404.8421</v>
      </c>
      <c r="K414">
        <v>442487.41019999998</v>
      </c>
      <c r="L414">
        <v>1826404.8421</v>
      </c>
      <c r="M414" t="s">
        <v>55</v>
      </c>
      <c r="N414" t="s">
        <v>56</v>
      </c>
      <c r="O414" t="s">
        <v>3648</v>
      </c>
      <c r="P414" t="s">
        <v>1172</v>
      </c>
      <c r="Q414" t="s">
        <v>3649</v>
      </c>
      <c r="R414" t="s">
        <v>54</v>
      </c>
      <c r="U414">
        <v>0</v>
      </c>
      <c r="V414">
        <v>0</v>
      </c>
      <c r="W414" t="s">
        <v>52</v>
      </c>
      <c r="X414">
        <v>1.4382999999999999</v>
      </c>
      <c r="Y414">
        <v>1.4588000000000001</v>
      </c>
      <c r="Z414">
        <v>1.4587000000000001</v>
      </c>
      <c r="AA414">
        <v>1.4382999999999999</v>
      </c>
      <c r="AB414">
        <v>20.3</v>
      </c>
      <c r="AC414">
        <v>20.3</v>
      </c>
      <c r="AD414">
        <v>19.101199999999999</v>
      </c>
      <c r="AE414">
        <v>19.101199999999999</v>
      </c>
      <c r="AF414" t="s">
        <v>112</v>
      </c>
      <c r="AG414" t="s">
        <v>112</v>
      </c>
      <c r="AH414" t="s">
        <v>794</v>
      </c>
      <c r="AI414" t="s">
        <v>794</v>
      </c>
      <c r="AJ414" t="s">
        <v>795</v>
      </c>
      <c r="AL414">
        <v>27.094999999999999</v>
      </c>
      <c r="AM414">
        <v>27.071000000000002</v>
      </c>
      <c r="AN414">
        <v>0</v>
      </c>
      <c r="AO414">
        <v>0</v>
      </c>
      <c r="AP414">
        <v>0</v>
      </c>
      <c r="AQ414">
        <v>0</v>
      </c>
      <c r="AR414">
        <v>2</v>
      </c>
      <c r="AS414" t="s">
        <v>796</v>
      </c>
      <c r="AT414" t="s">
        <v>3641</v>
      </c>
      <c r="AU414" t="s">
        <v>3686</v>
      </c>
      <c r="AV414" t="s">
        <v>798</v>
      </c>
      <c r="AW414">
        <v>2</v>
      </c>
      <c r="AX414">
        <v>0</v>
      </c>
    </row>
    <row r="415" spans="1:50" x14ac:dyDescent="0.3">
      <c r="A415" t="s">
        <v>4133</v>
      </c>
      <c r="B415" t="s">
        <v>3725</v>
      </c>
      <c r="C415" t="s">
        <v>3641</v>
      </c>
      <c r="D415">
        <v>26.023</v>
      </c>
      <c r="E415">
        <v>25.867999999999999</v>
      </c>
      <c r="F415" s="1">
        <v>9.9000000000000008E-3</v>
      </c>
      <c r="G415" t="s">
        <v>1768</v>
      </c>
      <c r="H415" t="s">
        <v>1754</v>
      </c>
      <c r="I415">
        <v>442217.0722</v>
      </c>
      <c r="J415">
        <v>1827027.8100999999</v>
      </c>
      <c r="K415">
        <v>442232.77419999999</v>
      </c>
      <c r="L415">
        <v>1827027.8241000001</v>
      </c>
      <c r="M415" t="s">
        <v>55</v>
      </c>
      <c r="N415" t="s">
        <v>56</v>
      </c>
      <c r="O415" t="s">
        <v>3704</v>
      </c>
      <c r="P415" t="s">
        <v>3704</v>
      </c>
      <c r="Q415" t="s">
        <v>3694</v>
      </c>
      <c r="R415" t="s">
        <v>54</v>
      </c>
      <c r="U415">
        <v>0</v>
      </c>
      <c r="V415">
        <v>0</v>
      </c>
      <c r="W415" t="s">
        <v>52</v>
      </c>
      <c r="X415">
        <v>0.85350000000000004</v>
      </c>
      <c r="Y415">
        <v>1.0137</v>
      </c>
      <c r="Z415">
        <v>0.95799999999999996</v>
      </c>
      <c r="AA415">
        <v>0.88049999999999995</v>
      </c>
      <c r="AB415">
        <v>16.1511</v>
      </c>
      <c r="AC415">
        <v>16.151900000000001</v>
      </c>
      <c r="AD415">
        <v>14.9579</v>
      </c>
      <c r="AE415">
        <v>14.9587</v>
      </c>
      <c r="AF415" t="s">
        <v>4134</v>
      </c>
      <c r="AG415" t="s">
        <v>4134</v>
      </c>
      <c r="AH415" t="s">
        <v>794</v>
      </c>
      <c r="AI415" t="s">
        <v>794</v>
      </c>
      <c r="AJ415" t="s">
        <v>795</v>
      </c>
      <c r="AL415">
        <v>26.125</v>
      </c>
      <c r="AM415">
        <v>26.135000000000002</v>
      </c>
      <c r="AN415">
        <v>0</v>
      </c>
      <c r="AO415">
        <v>0</v>
      </c>
      <c r="AP415">
        <v>0</v>
      </c>
      <c r="AQ415">
        <v>0</v>
      </c>
      <c r="AR415">
        <v>2</v>
      </c>
      <c r="AS415" t="s">
        <v>796</v>
      </c>
      <c r="AT415" t="s">
        <v>3641</v>
      </c>
      <c r="AU415" t="s">
        <v>3726</v>
      </c>
      <c r="AV415" t="s">
        <v>798</v>
      </c>
      <c r="AW415">
        <v>2</v>
      </c>
      <c r="AX415">
        <v>0</v>
      </c>
    </row>
    <row r="416" spans="1:50" x14ac:dyDescent="0.3">
      <c r="A416" t="s">
        <v>4135</v>
      </c>
      <c r="B416" t="s">
        <v>3703</v>
      </c>
      <c r="C416" t="s">
        <v>3641</v>
      </c>
      <c r="D416">
        <v>29.524999999999999</v>
      </c>
      <c r="E416">
        <v>29.48</v>
      </c>
      <c r="F416" s="1">
        <v>2.2000000000000001E-3</v>
      </c>
      <c r="G416" t="s">
        <v>3482</v>
      </c>
      <c r="H416" t="s">
        <v>3470</v>
      </c>
      <c r="I416">
        <v>442086.24920000002</v>
      </c>
      <c r="J416">
        <v>1826265.2411</v>
      </c>
      <c r="K416">
        <v>442086.24920000002</v>
      </c>
      <c r="L416">
        <v>1826285.3411000001</v>
      </c>
      <c r="M416" t="s">
        <v>55</v>
      </c>
      <c r="N416" t="s">
        <v>56</v>
      </c>
      <c r="O416" t="s">
        <v>1180</v>
      </c>
      <c r="P416" t="s">
        <v>3704</v>
      </c>
      <c r="Q416" t="s">
        <v>3694</v>
      </c>
      <c r="R416" t="s">
        <v>54</v>
      </c>
      <c r="U416">
        <v>0</v>
      </c>
      <c r="V416">
        <v>0</v>
      </c>
      <c r="W416" t="s">
        <v>52</v>
      </c>
      <c r="X416">
        <v>0.86950000000000005</v>
      </c>
      <c r="Y416">
        <v>0.87090000000000001</v>
      </c>
      <c r="Z416">
        <v>0.86950000000000005</v>
      </c>
      <c r="AA416">
        <v>0.86980000000000002</v>
      </c>
      <c r="AB416">
        <v>20.100000000000001</v>
      </c>
      <c r="AC416">
        <v>20.100100000000001</v>
      </c>
      <c r="AD416">
        <v>18.901900000000001</v>
      </c>
      <c r="AE416">
        <v>18.902000000000001</v>
      </c>
      <c r="AF416" t="s">
        <v>118</v>
      </c>
      <c r="AG416" t="s">
        <v>118</v>
      </c>
      <c r="AH416" t="s">
        <v>794</v>
      </c>
      <c r="AI416" t="s">
        <v>794</v>
      </c>
      <c r="AJ416" t="s">
        <v>795</v>
      </c>
      <c r="AL416">
        <v>29.88</v>
      </c>
      <c r="AM416">
        <v>29.831</v>
      </c>
      <c r="AN416">
        <v>0</v>
      </c>
      <c r="AO416">
        <v>0</v>
      </c>
      <c r="AP416">
        <v>0</v>
      </c>
      <c r="AQ416">
        <v>0</v>
      </c>
      <c r="AR416">
        <v>2</v>
      </c>
      <c r="AS416" t="s">
        <v>796</v>
      </c>
      <c r="AT416" t="s">
        <v>3641</v>
      </c>
      <c r="AU416" t="s">
        <v>3705</v>
      </c>
      <c r="AV416" t="s">
        <v>798</v>
      </c>
      <c r="AW416">
        <v>2</v>
      </c>
      <c r="AX416">
        <v>0</v>
      </c>
    </row>
    <row r="417" spans="1:50" x14ac:dyDescent="0.3">
      <c r="A417" t="s">
        <v>4136</v>
      </c>
      <c r="B417" t="s">
        <v>3703</v>
      </c>
      <c r="C417" t="s">
        <v>3641</v>
      </c>
      <c r="D417">
        <v>29.524999999999999</v>
      </c>
      <c r="E417">
        <v>29.48</v>
      </c>
      <c r="F417" s="1">
        <v>2.2000000000000001E-3</v>
      </c>
      <c r="G417" t="s">
        <v>3484</v>
      </c>
      <c r="H417" t="s">
        <v>3520</v>
      </c>
      <c r="I417">
        <v>442097.19919999997</v>
      </c>
      <c r="J417">
        <v>1826265.2411</v>
      </c>
      <c r="K417">
        <v>442097.19919999997</v>
      </c>
      <c r="L417">
        <v>1826285.3411000001</v>
      </c>
      <c r="M417" t="s">
        <v>55</v>
      </c>
      <c r="N417" t="s">
        <v>56</v>
      </c>
      <c r="O417" t="s">
        <v>1180</v>
      </c>
      <c r="P417" t="s">
        <v>3704</v>
      </c>
      <c r="Q417" t="s">
        <v>3694</v>
      </c>
      <c r="R417" t="s">
        <v>54</v>
      </c>
      <c r="U417">
        <v>0</v>
      </c>
      <c r="V417">
        <v>0</v>
      </c>
      <c r="W417" t="s">
        <v>52</v>
      </c>
      <c r="X417">
        <v>0.86950000000000005</v>
      </c>
      <c r="Y417">
        <v>0.87090000000000001</v>
      </c>
      <c r="Z417">
        <v>0.86950000000000005</v>
      </c>
      <c r="AA417">
        <v>0.86980000000000002</v>
      </c>
      <c r="AB417">
        <v>20.100000000000001</v>
      </c>
      <c r="AC417">
        <v>20.100100000000001</v>
      </c>
      <c r="AD417">
        <v>18.901900000000001</v>
      </c>
      <c r="AE417">
        <v>18.902000000000001</v>
      </c>
      <c r="AF417" t="s">
        <v>118</v>
      </c>
      <c r="AG417" t="s">
        <v>118</v>
      </c>
      <c r="AH417" t="s">
        <v>794</v>
      </c>
      <c r="AI417" t="s">
        <v>794</v>
      </c>
      <c r="AJ417" t="s">
        <v>795</v>
      </c>
      <c r="AL417">
        <v>29.869</v>
      </c>
      <c r="AM417">
        <v>29.808</v>
      </c>
      <c r="AN417">
        <v>0</v>
      </c>
      <c r="AO417">
        <v>0</v>
      </c>
      <c r="AP417">
        <v>0</v>
      </c>
      <c r="AQ417">
        <v>0</v>
      </c>
      <c r="AR417">
        <v>2</v>
      </c>
      <c r="AS417" t="s">
        <v>796</v>
      </c>
      <c r="AT417" t="s">
        <v>3641</v>
      </c>
      <c r="AU417" t="s">
        <v>3705</v>
      </c>
      <c r="AV417" t="s">
        <v>798</v>
      </c>
      <c r="AW417">
        <v>2</v>
      </c>
      <c r="AX417">
        <v>0</v>
      </c>
    </row>
    <row r="418" spans="1:50" x14ac:dyDescent="0.3">
      <c r="A418" t="s">
        <v>4137</v>
      </c>
      <c r="B418" t="s">
        <v>3684</v>
      </c>
      <c r="C418" t="s">
        <v>3641</v>
      </c>
      <c r="D418">
        <v>25.574999999999999</v>
      </c>
      <c r="E418">
        <v>25.564</v>
      </c>
      <c r="F418" s="1">
        <v>1E-3</v>
      </c>
      <c r="G418" t="s">
        <v>2152</v>
      </c>
      <c r="H418" t="s">
        <v>2108</v>
      </c>
      <c r="I418">
        <v>442421.42460000003</v>
      </c>
      <c r="J418">
        <v>1826661.0922999999</v>
      </c>
      <c r="K418">
        <v>442432.24959999998</v>
      </c>
      <c r="L418">
        <v>1826661.0924</v>
      </c>
      <c r="M418" t="s">
        <v>55</v>
      </c>
      <c r="N418" t="s">
        <v>56</v>
      </c>
      <c r="O418" t="s">
        <v>3648</v>
      </c>
      <c r="P418" t="s">
        <v>1172</v>
      </c>
      <c r="Q418" t="s">
        <v>3649</v>
      </c>
      <c r="R418" t="s">
        <v>54</v>
      </c>
      <c r="U418">
        <v>0</v>
      </c>
      <c r="V418">
        <v>0</v>
      </c>
      <c r="W418" t="s">
        <v>52</v>
      </c>
      <c r="X418">
        <v>1.1237999999999999</v>
      </c>
      <c r="Y418">
        <v>1.2173</v>
      </c>
      <c r="Z418">
        <v>1.1237999999999999</v>
      </c>
      <c r="AA418">
        <v>1.1307</v>
      </c>
      <c r="AB418">
        <v>10.825900000000001</v>
      </c>
      <c r="AC418">
        <v>10.825900000000001</v>
      </c>
      <c r="AD418">
        <v>9.6266999999999996</v>
      </c>
      <c r="AE418">
        <v>9.6266999999999996</v>
      </c>
      <c r="AF418" t="s">
        <v>4138</v>
      </c>
      <c r="AG418" t="s">
        <v>4138</v>
      </c>
      <c r="AH418" t="s">
        <v>794</v>
      </c>
      <c r="AI418" t="s">
        <v>794</v>
      </c>
      <c r="AJ418" t="s">
        <v>795</v>
      </c>
      <c r="AL418">
        <v>26.67</v>
      </c>
      <c r="AM418">
        <v>26.658000000000001</v>
      </c>
      <c r="AN418">
        <v>0</v>
      </c>
      <c r="AO418">
        <v>0</v>
      </c>
      <c r="AP418">
        <v>0</v>
      </c>
      <c r="AQ418">
        <v>0</v>
      </c>
      <c r="AR418">
        <v>2</v>
      </c>
      <c r="AS418" t="s">
        <v>796</v>
      </c>
      <c r="AT418" t="s">
        <v>3641</v>
      </c>
      <c r="AU418" t="s">
        <v>3686</v>
      </c>
      <c r="AV418" t="s">
        <v>798</v>
      </c>
      <c r="AW418">
        <v>2</v>
      </c>
      <c r="AX418">
        <v>0</v>
      </c>
    </row>
    <row r="419" spans="1:50" x14ac:dyDescent="0.3">
      <c r="A419" t="s">
        <v>4139</v>
      </c>
      <c r="B419" t="s">
        <v>3684</v>
      </c>
      <c r="C419" t="s">
        <v>3641</v>
      </c>
      <c r="D419">
        <v>26.338999999999999</v>
      </c>
      <c r="E419">
        <v>26.318999999999999</v>
      </c>
      <c r="F419" s="1">
        <v>1E-3</v>
      </c>
      <c r="G419" t="s">
        <v>2838</v>
      </c>
      <c r="H419" t="s">
        <v>2714</v>
      </c>
      <c r="I419">
        <v>442385.91019999998</v>
      </c>
      <c r="J419">
        <v>1826404.8421</v>
      </c>
      <c r="K419">
        <v>442406.21019999997</v>
      </c>
      <c r="L419">
        <v>1826404.8421</v>
      </c>
      <c r="M419" t="s">
        <v>55</v>
      </c>
      <c r="N419" t="s">
        <v>56</v>
      </c>
      <c r="O419" t="s">
        <v>3648</v>
      </c>
      <c r="P419" t="s">
        <v>1172</v>
      </c>
      <c r="Q419" t="s">
        <v>3649</v>
      </c>
      <c r="R419" t="s">
        <v>54</v>
      </c>
      <c r="U419">
        <v>0</v>
      </c>
      <c r="V419">
        <v>0</v>
      </c>
      <c r="W419" t="s">
        <v>52</v>
      </c>
      <c r="X419">
        <v>1.1789000000000001</v>
      </c>
      <c r="Y419">
        <v>1.2665999999999999</v>
      </c>
      <c r="Z419">
        <v>1.1789000000000001</v>
      </c>
      <c r="AA419">
        <v>1.2665999999999999</v>
      </c>
      <c r="AB419">
        <v>20.3</v>
      </c>
      <c r="AC419">
        <v>20.3</v>
      </c>
      <c r="AD419">
        <v>19.101199999999999</v>
      </c>
      <c r="AE419">
        <v>19.101199999999999</v>
      </c>
      <c r="AF419" t="s">
        <v>112</v>
      </c>
      <c r="AG419" t="s">
        <v>112</v>
      </c>
      <c r="AH419" t="s">
        <v>794</v>
      </c>
      <c r="AI419" t="s">
        <v>794</v>
      </c>
      <c r="AJ419" t="s">
        <v>795</v>
      </c>
      <c r="AL419">
        <v>27.187000000000001</v>
      </c>
      <c r="AM419">
        <v>27.164999999999999</v>
      </c>
      <c r="AN419">
        <v>0</v>
      </c>
      <c r="AO419">
        <v>0</v>
      </c>
      <c r="AP419">
        <v>0</v>
      </c>
      <c r="AQ419">
        <v>0</v>
      </c>
      <c r="AR419">
        <v>2</v>
      </c>
      <c r="AS419" t="s">
        <v>796</v>
      </c>
      <c r="AT419" t="s">
        <v>3641</v>
      </c>
      <c r="AU419" t="s">
        <v>3686</v>
      </c>
      <c r="AV419" t="s">
        <v>798</v>
      </c>
      <c r="AW419">
        <v>2</v>
      </c>
      <c r="AX419">
        <v>0</v>
      </c>
    </row>
    <row r="420" spans="1:50" x14ac:dyDescent="0.3">
      <c r="A420" t="s">
        <v>4140</v>
      </c>
      <c r="B420" t="s">
        <v>3684</v>
      </c>
      <c r="C420" t="s">
        <v>3641</v>
      </c>
      <c r="D420">
        <v>26.318999999999999</v>
      </c>
      <c r="E420">
        <v>26.298999999999999</v>
      </c>
      <c r="F420" s="1">
        <v>1E-3</v>
      </c>
      <c r="G420" t="s">
        <v>2714</v>
      </c>
      <c r="H420" t="s">
        <v>2661</v>
      </c>
      <c r="I420">
        <v>442406.21019999997</v>
      </c>
      <c r="J420">
        <v>1826404.8421</v>
      </c>
      <c r="K420">
        <v>442426.51020000002</v>
      </c>
      <c r="L420">
        <v>1826404.8421</v>
      </c>
      <c r="M420" t="s">
        <v>55</v>
      </c>
      <c r="N420" t="s">
        <v>56</v>
      </c>
      <c r="O420" t="s">
        <v>3648</v>
      </c>
      <c r="P420" t="s">
        <v>1172</v>
      </c>
      <c r="Q420" t="s">
        <v>3649</v>
      </c>
      <c r="R420" t="s">
        <v>54</v>
      </c>
      <c r="U420">
        <v>0</v>
      </c>
      <c r="V420">
        <v>0</v>
      </c>
      <c r="W420" t="s">
        <v>52</v>
      </c>
      <c r="X420">
        <v>1.2665999999999999</v>
      </c>
      <c r="Y420">
        <v>1.3544</v>
      </c>
      <c r="Z420">
        <v>1.2665999999999999</v>
      </c>
      <c r="AA420">
        <v>1.3544</v>
      </c>
      <c r="AB420">
        <v>20.3</v>
      </c>
      <c r="AC420">
        <v>20.3</v>
      </c>
      <c r="AD420">
        <v>19.101199999999999</v>
      </c>
      <c r="AE420">
        <v>19.101199999999999</v>
      </c>
      <c r="AF420" t="s">
        <v>112</v>
      </c>
      <c r="AG420" t="s">
        <v>112</v>
      </c>
      <c r="AH420" t="s">
        <v>794</v>
      </c>
      <c r="AI420" t="s">
        <v>794</v>
      </c>
      <c r="AJ420" t="s">
        <v>795</v>
      </c>
      <c r="AL420">
        <v>27.164999999999999</v>
      </c>
      <c r="AM420">
        <v>27.141999999999999</v>
      </c>
      <c r="AN420">
        <v>0</v>
      </c>
      <c r="AO420">
        <v>0</v>
      </c>
      <c r="AP420">
        <v>0</v>
      </c>
      <c r="AQ420">
        <v>0</v>
      </c>
      <c r="AR420">
        <v>2</v>
      </c>
      <c r="AS420" t="s">
        <v>796</v>
      </c>
      <c r="AT420" t="s">
        <v>3641</v>
      </c>
      <c r="AU420" t="s">
        <v>3686</v>
      </c>
      <c r="AV420" t="s">
        <v>798</v>
      </c>
      <c r="AW420">
        <v>2</v>
      </c>
      <c r="AX420">
        <v>0</v>
      </c>
    </row>
    <row r="421" spans="1:50" x14ac:dyDescent="0.3">
      <c r="A421" t="s">
        <v>4141</v>
      </c>
      <c r="B421" t="s">
        <v>3684</v>
      </c>
      <c r="C421" t="s">
        <v>3641</v>
      </c>
      <c r="D421">
        <v>26.298999999999999</v>
      </c>
      <c r="E421">
        <v>26.277999999999999</v>
      </c>
      <c r="F421" s="1">
        <v>1E-3</v>
      </c>
      <c r="G421" t="s">
        <v>2661</v>
      </c>
      <c r="H421" t="s">
        <v>2664</v>
      </c>
      <c r="I421">
        <v>442426.51020000002</v>
      </c>
      <c r="J421">
        <v>1826404.8421</v>
      </c>
      <c r="K421">
        <v>442446.81020000001</v>
      </c>
      <c r="L421">
        <v>1826404.8421</v>
      </c>
      <c r="M421" t="s">
        <v>55</v>
      </c>
      <c r="N421" t="s">
        <v>56</v>
      </c>
      <c r="O421" t="s">
        <v>3648</v>
      </c>
      <c r="P421" t="s">
        <v>1172</v>
      </c>
      <c r="Q421" t="s">
        <v>3649</v>
      </c>
      <c r="R421" t="s">
        <v>54</v>
      </c>
      <c r="U421">
        <v>0</v>
      </c>
      <c r="V421">
        <v>0</v>
      </c>
      <c r="W421" t="s">
        <v>52</v>
      </c>
      <c r="X421">
        <v>1.3544</v>
      </c>
      <c r="Y421">
        <v>1.4308000000000001</v>
      </c>
      <c r="Z421">
        <v>1.3544</v>
      </c>
      <c r="AA421">
        <v>1.4308000000000001</v>
      </c>
      <c r="AB421">
        <v>20.3</v>
      </c>
      <c r="AC421">
        <v>20.3</v>
      </c>
      <c r="AD421">
        <v>19.101299999999998</v>
      </c>
      <c r="AE421">
        <v>19.101299999999998</v>
      </c>
      <c r="AF421" t="s">
        <v>112</v>
      </c>
      <c r="AG421" t="s">
        <v>112</v>
      </c>
      <c r="AH421" t="s">
        <v>794</v>
      </c>
      <c r="AI421" t="s">
        <v>794</v>
      </c>
      <c r="AJ421" t="s">
        <v>795</v>
      </c>
      <c r="AL421">
        <v>27.141999999999999</v>
      </c>
      <c r="AM421">
        <v>27.12</v>
      </c>
      <c r="AN421">
        <v>0</v>
      </c>
      <c r="AO421">
        <v>0</v>
      </c>
      <c r="AP421">
        <v>0</v>
      </c>
      <c r="AQ421">
        <v>0</v>
      </c>
      <c r="AR421">
        <v>2</v>
      </c>
      <c r="AS421" t="s">
        <v>796</v>
      </c>
      <c r="AT421" t="s">
        <v>3641</v>
      </c>
      <c r="AU421" t="s">
        <v>3686</v>
      </c>
      <c r="AV421" t="s">
        <v>798</v>
      </c>
      <c r="AW421">
        <v>2</v>
      </c>
      <c r="AX421">
        <v>0</v>
      </c>
    </row>
    <row r="422" spans="1:50" x14ac:dyDescent="0.3">
      <c r="A422" t="s">
        <v>4142</v>
      </c>
      <c r="B422" t="s">
        <v>3725</v>
      </c>
      <c r="C422" t="s">
        <v>3641</v>
      </c>
      <c r="D422">
        <v>26.256</v>
      </c>
      <c r="E422">
        <v>26.184999999999999</v>
      </c>
      <c r="F422" s="1">
        <v>3.5999999999999999E-3</v>
      </c>
      <c r="G422" t="s">
        <v>1848</v>
      </c>
      <c r="H422" t="s">
        <v>1794</v>
      </c>
      <c r="I422">
        <v>442511.84960000002</v>
      </c>
      <c r="J422">
        <v>1826851.3446</v>
      </c>
      <c r="K422">
        <v>442511.84960000002</v>
      </c>
      <c r="L422">
        <v>1826871.3446</v>
      </c>
      <c r="M422" t="s">
        <v>55</v>
      </c>
      <c r="N422" t="s">
        <v>56</v>
      </c>
      <c r="O422" t="s">
        <v>3704</v>
      </c>
      <c r="P422" t="s">
        <v>3704</v>
      </c>
      <c r="Q422" t="s">
        <v>3694</v>
      </c>
      <c r="R422" t="s">
        <v>54</v>
      </c>
      <c r="U422">
        <v>0</v>
      </c>
      <c r="V422">
        <v>0</v>
      </c>
      <c r="W422" t="s">
        <v>52</v>
      </c>
      <c r="X422">
        <v>0.87119999999999997</v>
      </c>
      <c r="Y422">
        <v>0.87119999999999997</v>
      </c>
      <c r="Z422">
        <v>0.87119999999999997</v>
      </c>
      <c r="AA422">
        <v>0.87119999999999997</v>
      </c>
      <c r="AB422">
        <v>20</v>
      </c>
      <c r="AC422">
        <v>20.0001</v>
      </c>
      <c r="AD422">
        <v>18.802499999999998</v>
      </c>
      <c r="AE422">
        <v>18.802600000000002</v>
      </c>
      <c r="AF422" t="s">
        <v>118</v>
      </c>
      <c r="AG422" t="s">
        <v>118</v>
      </c>
      <c r="AH422" t="s">
        <v>794</v>
      </c>
      <c r="AI422" t="s">
        <v>794</v>
      </c>
      <c r="AJ422" t="s">
        <v>795</v>
      </c>
      <c r="AL422">
        <v>26.486000000000001</v>
      </c>
      <c r="AM422">
        <v>26.395</v>
      </c>
      <c r="AN422">
        <v>0</v>
      </c>
      <c r="AO422">
        <v>0</v>
      </c>
      <c r="AP422">
        <v>0</v>
      </c>
      <c r="AQ422">
        <v>0</v>
      </c>
      <c r="AR422">
        <v>2</v>
      </c>
      <c r="AS422" t="s">
        <v>796</v>
      </c>
      <c r="AT422" t="s">
        <v>3641</v>
      </c>
      <c r="AU422" t="s">
        <v>3726</v>
      </c>
      <c r="AV422" t="s">
        <v>798</v>
      </c>
      <c r="AW422">
        <v>2</v>
      </c>
      <c r="AX422">
        <v>0</v>
      </c>
    </row>
    <row r="423" spans="1:50" x14ac:dyDescent="0.3">
      <c r="A423" t="s">
        <v>4143</v>
      </c>
      <c r="B423" t="s">
        <v>3684</v>
      </c>
      <c r="C423" t="s">
        <v>3641</v>
      </c>
      <c r="D423">
        <v>25.814</v>
      </c>
      <c r="E423">
        <v>25.802</v>
      </c>
      <c r="F423" s="1">
        <v>1.1000000000000001E-3</v>
      </c>
      <c r="G423" t="s">
        <v>2548</v>
      </c>
      <c r="H423" t="s">
        <v>2485</v>
      </c>
      <c r="I423">
        <v>442563.09989999997</v>
      </c>
      <c r="J423">
        <v>1826404.8421</v>
      </c>
      <c r="K423">
        <v>442573.84989999997</v>
      </c>
      <c r="L423">
        <v>1826404.8421</v>
      </c>
      <c r="M423" t="s">
        <v>55</v>
      </c>
      <c r="N423" t="s">
        <v>56</v>
      </c>
      <c r="O423" t="s">
        <v>3648</v>
      </c>
      <c r="P423" t="s">
        <v>1172</v>
      </c>
      <c r="Q423" t="s">
        <v>3649</v>
      </c>
      <c r="R423" t="s">
        <v>54</v>
      </c>
      <c r="U423">
        <v>0</v>
      </c>
      <c r="V423">
        <v>0</v>
      </c>
      <c r="W423" t="s">
        <v>52</v>
      </c>
      <c r="X423">
        <v>1.5277000000000001</v>
      </c>
      <c r="Y423">
        <v>1.6146</v>
      </c>
      <c r="Z423">
        <v>1.5277000000000001</v>
      </c>
      <c r="AA423">
        <v>1.5396000000000001</v>
      </c>
      <c r="AB423">
        <v>10.750500000000001</v>
      </c>
      <c r="AC423">
        <v>10.750500000000001</v>
      </c>
      <c r="AD423">
        <v>9.5513999999999992</v>
      </c>
      <c r="AE423">
        <v>9.5513999999999992</v>
      </c>
      <c r="AF423" t="s">
        <v>112</v>
      </c>
      <c r="AG423" t="s">
        <v>112</v>
      </c>
      <c r="AH423" t="s">
        <v>794</v>
      </c>
      <c r="AI423" t="s">
        <v>794</v>
      </c>
      <c r="AJ423" t="s">
        <v>795</v>
      </c>
      <c r="AL423">
        <v>26.966000000000001</v>
      </c>
      <c r="AM423">
        <v>26.954999999999998</v>
      </c>
      <c r="AN423">
        <v>0</v>
      </c>
      <c r="AO423">
        <v>0</v>
      </c>
      <c r="AP423">
        <v>0</v>
      </c>
      <c r="AQ423">
        <v>0</v>
      </c>
      <c r="AR423">
        <v>2</v>
      </c>
      <c r="AS423" t="s">
        <v>796</v>
      </c>
      <c r="AT423" t="s">
        <v>3641</v>
      </c>
      <c r="AU423" t="s">
        <v>3686</v>
      </c>
      <c r="AV423" t="s">
        <v>798</v>
      </c>
      <c r="AW423">
        <v>2</v>
      </c>
      <c r="AX423">
        <v>0</v>
      </c>
    </row>
    <row r="424" spans="1:50" x14ac:dyDescent="0.3">
      <c r="A424" t="s">
        <v>4144</v>
      </c>
      <c r="B424" t="s">
        <v>3725</v>
      </c>
      <c r="C424" t="s">
        <v>3641</v>
      </c>
      <c r="D424">
        <v>28.872</v>
      </c>
      <c r="E424">
        <v>28.812999999999999</v>
      </c>
      <c r="F424" s="1">
        <v>3.0000000000000001E-3</v>
      </c>
      <c r="G424" t="s">
        <v>3489</v>
      </c>
      <c r="H424" t="s">
        <v>3462</v>
      </c>
      <c r="I424">
        <v>442298.67489999998</v>
      </c>
      <c r="J424">
        <v>1826198.4816999999</v>
      </c>
      <c r="K424">
        <v>442298.67489999998</v>
      </c>
      <c r="L424">
        <v>1826218.4816999999</v>
      </c>
      <c r="M424" t="s">
        <v>55</v>
      </c>
      <c r="N424" t="s">
        <v>56</v>
      </c>
      <c r="O424" t="s">
        <v>3704</v>
      </c>
      <c r="P424" t="s">
        <v>3704</v>
      </c>
      <c r="Q424" t="s">
        <v>3694</v>
      </c>
      <c r="R424" t="s">
        <v>54</v>
      </c>
      <c r="U424">
        <v>0</v>
      </c>
      <c r="V424">
        <v>0</v>
      </c>
      <c r="W424" t="s">
        <v>52</v>
      </c>
      <c r="X424">
        <v>0.87160000000000004</v>
      </c>
      <c r="Y424">
        <v>0.87809999999999999</v>
      </c>
      <c r="Z424">
        <v>0.87160000000000004</v>
      </c>
      <c r="AA424">
        <v>0.87170000000000003</v>
      </c>
      <c r="AB424">
        <v>20</v>
      </c>
      <c r="AC424">
        <v>20.0001</v>
      </c>
      <c r="AD424">
        <v>18.802099999999999</v>
      </c>
      <c r="AE424">
        <v>18.802099999999999</v>
      </c>
      <c r="AF424" t="s">
        <v>118</v>
      </c>
      <c r="AG424" t="s">
        <v>118</v>
      </c>
      <c r="AH424" t="s">
        <v>794</v>
      </c>
      <c r="AI424" t="s">
        <v>794</v>
      </c>
      <c r="AJ424" t="s">
        <v>795</v>
      </c>
      <c r="AL424">
        <v>29.167999999999999</v>
      </c>
      <c r="AM424">
        <v>29.064</v>
      </c>
      <c r="AN424">
        <v>0</v>
      </c>
      <c r="AO424">
        <v>0</v>
      </c>
      <c r="AP424">
        <v>0</v>
      </c>
      <c r="AQ424">
        <v>0</v>
      </c>
      <c r="AR424">
        <v>2</v>
      </c>
      <c r="AS424" t="s">
        <v>796</v>
      </c>
      <c r="AT424" t="s">
        <v>3641</v>
      </c>
      <c r="AU424" t="s">
        <v>3726</v>
      </c>
      <c r="AV424" t="s">
        <v>798</v>
      </c>
      <c r="AW424">
        <v>2</v>
      </c>
      <c r="AX424">
        <v>0</v>
      </c>
    </row>
    <row r="425" spans="1:50" x14ac:dyDescent="0.3">
      <c r="A425" t="s">
        <v>4145</v>
      </c>
      <c r="B425" t="s">
        <v>3725</v>
      </c>
      <c r="C425" t="s">
        <v>3641</v>
      </c>
      <c r="D425">
        <v>26.664999999999999</v>
      </c>
      <c r="E425">
        <v>26.581</v>
      </c>
      <c r="F425" s="1">
        <v>5.5999999999999999E-3</v>
      </c>
      <c r="G425" t="s">
        <v>2066</v>
      </c>
      <c r="H425" t="s">
        <v>1954</v>
      </c>
      <c r="I425">
        <v>442630.27490000002</v>
      </c>
      <c r="J425">
        <v>1826691.317</v>
      </c>
      <c r="K425">
        <v>442630.27490000002</v>
      </c>
      <c r="L425">
        <v>1826706.317</v>
      </c>
      <c r="M425" t="s">
        <v>55</v>
      </c>
      <c r="N425" t="s">
        <v>56</v>
      </c>
      <c r="O425" t="s">
        <v>3704</v>
      </c>
      <c r="P425" t="s">
        <v>3704</v>
      </c>
      <c r="Q425" t="s">
        <v>3694</v>
      </c>
      <c r="R425" t="s">
        <v>54</v>
      </c>
      <c r="U425">
        <v>0</v>
      </c>
      <c r="V425">
        <v>0</v>
      </c>
      <c r="W425" t="s">
        <v>52</v>
      </c>
      <c r="X425">
        <v>0.87129999999999996</v>
      </c>
      <c r="Y425">
        <v>0.87170000000000003</v>
      </c>
      <c r="Z425">
        <v>0.87170000000000003</v>
      </c>
      <c r="AA425">
        <v>0.87129999999999996</v>
      </c>
      <c r="AB425">
        <v>15</v>
      </c>
      <c r="AC425">
        <v>15.0002</v>
      </c>
      <c r="AD425">
        <v>13.803900000000001</v>
      </c>
      <c r="AE425">
        <v>13.8041</v>
      </c>
      <c r="AF425" t="s">
        <v>3689</v>
      </c>
      <c r="AG425" t="s">
        <v>3689</v>
      </c>
      <c r="AH425" t="s">
        <v>794</v>
      </c>
      <c r="AI425" t="s">
        <v>794</v>
      </c>
      <c r="AJ425" t="s">
        <v>795</v>
      </c>
      <c r="AL425">
        <v>26.797999999999998</v>
      </c>
      <c r="AM425">
        <v>26.79</v>
      </c>
      <c r="AN425">
        <v>0</v>
      </c>
      <c r="AO425">
        <v>0</v>
      </c>
      <c r="AP425">
        <v>0</v>
      </c>
      <c r="AQ425">
        <v>0</v>
      </c>
      <c r="AR425">
        <v>2</v>
      </c>
      <c r="AS425" t="s">
        <v>796</v>
      </c>
      <c r="AT425" t="s">
        <v>3641</v>
      </c>
      <c r="AU425" t="s">
        <v>3726</v>
      </c>
      <c r="AV425" t="s">
        <v>798</v>
      </c>
      <c r="AW425">
        <v>2</v>
      </c>
      <c r="AX425">
        <v>0</v>
      </c>
    </row>
    <row r="426" spans="1:50" x14ac:dyDescent="0.3">
      <c r="A426" t="s">
        <v>4146</v>
      </c>
      <c r="B426" t="s">
        <v>3725</v>
      </c>
      <c r="C426" t="s">
        <v>3641</v>
      </c>
      <c r="D426">
        <v>26.922000000000001</v>
      </c>
      <c r="E426">
        <v>26.812999999999999</v>
      </c>
      <c r="F426" s="1">
        <v>5.4999999999999997E-3</v>
      </c>
      <c r="G426" t="s">
        <v>2169</v>
      </c>
      <c r="H426" t="s">
        <v>2049</v>
      </c>
      <c r="I426">
        <v>442232.77419999999</v>
      </c>
      <c r="J426">
        <v>1826867.6340999999</v>
      </c>
      <c r="K426">
        <v>442232.77419999999</v>
      </c>
      <c r="L426">
        <v>1826887.6340999999</v>
      </c>
      <c r="M426" t="s">
        <v>55</v>
      </c>
      <c r="N426" t="s">
        <v>56</v>
      </c>
      <c r="O426" t="s">
        <v>3704</v>
      </c>
      <c r="P426" t="s">
        <v>3704</v>
      </c>
      <c r="Q426" t="s">
        <v>3694</v>
      </c>
      <c r="R426" t="s">
        <v>54</v>
      </c>
      <c r="U426">
        <v>0</v>
      </c>
      <c r="V426">
        <v>0</v>
      </c>
      <c r="W426" t="s">
        <v>52</v>
      </c>
      <c r="X426">
        <v>0.87070000000000003</v>
      </c>
      <c r="Y426">
        <v>0.871</v>
      </c>
      <c r="Z426">
        <v>0.871</v>
      </c>
      <c r="AA426">
        <v>0.87070000000000003</v>
      </c>
      <c r="AB426">
        <v>20</v>
      </c>
      <c r="AC426">
        <v>20.000299999999999</v>
      </c>
      <c r="AD426">
        <v>18.803799999999999</v>
      </c>
      <c r="AE426">
        <v>18.804099999999998</v>
      </c>
      <c r="AF426" t="s">
        <v>118</v>
      </c>
      <c r="AG426" t="s">
        <v>118</v>
      </c>
      <c r="AH426" t="s">
        <v>794</v>
      </c>
      <c r="AI426" t="s">
        <v>794</v>
      </c>
      <c r="AJ426" t="s">
        <v>795</v>
      </c>
      <c r="AL426">
        <v>27.05</v>
      </c>
      <c r="AM426">
        <v>26.975000000000001</v>
      </c>
      <c r="AN426">
        <v>0</v>
      </c>
      <c r="AO426">
        <v>0</v>
      </c>
      <c r="AP426">
        <v>0</v>
      </c>
      <c r="AQ426">
        <v>0</v>
      </c>
      <c r="AR426">
        <v>2</v>
      </c>
      <c r="AS426" t="s">
        <v>796</v>
      </c>
      <c r="AT426" t="s">
        <v>3641</v>
      </c>
      <c r="AU426" t="s">
        <v>3726</v>
      </c>
      <c r="AV426" t="s">
        <v>798</v>
      </c>
      <c r="AW426">
        <v>2</v>
      </c>
      <c r="AX426">
        <v>0</v>
      </c>
    </row>
    <row r="427" spans="1:50" x14ac:dyDescent="0.3">
      <c r="A427" t="s">
        <v>4147</v>
      </c>
      <c r="B427" t="s">
        <v>3725</v>
      </c>
      <c r="C427" t="s">
        <v>3641</v>
      </c>
      <c r="D427">
        <v>27.452999999999999</v>
      </c>
      <c r="E427">
        <v>27.324999999999999</v>
      </c>
      <c r="F427" s="1">
        <v>6.4000000000000003E-3</v>
      </c>
      <c r="G427" t="s">
        <v>2822</v>
      </c>
      <c r="H427" t="s">
        <v>2760</v>
      </c>
      <c r="I427">
        <v>442094.45850000001</v>
      </c>
      <c r="J427">
        <v>1826807.6340999999</v>
      </c>
      <c r="K427">
        <v>442094.45850000001</v>
      </c>
      <c r="L427">
        <v>1826827.6340999999</v>
      </c>
      <c r="M427" t="s">
        <v>55</v>
      </c>
      <c r="N427" t="s">
        <v>56</v>
      </c>
      <c r="O427" t="s">
        <v>3704</v>
      </c>
      <c r="P427" t="s">
        <v>3704</v>
      </c>
      <c r="Q427" t="s">
        <v>3694</v>
      </c>
      <c r="R427" t="s">
        <v>54</v>
      </c>
      <c r="U427">
        <v>0</v>
      </c>
      <c r="V427">
        <v>0</v>
      </c>
      <c r="W427" t="s">
        <v>52</v>
      </c>
      <c r="X427">
        <v>0.87170000000000003</v>
      </c>
      <c r="Y427">
        <v>0.87280000000000002</v>
      </c>
      <c r="Z427">
        <v>0.87280000000000002</v>
      </c>
      <c r="AA427">
        <v>0.87170000000000003</v>
      </c>
      <c r="AB427">
        <v>20</v>
      </c>
      <c r="AC427">
        <v>20.000399999999999</v>
      </c>
      <c r="AD427">
        <v>18.804500000000001</v>
      </c>
      <c r="AE427">
        <v>18.8049</v>
      </c>
      <c r="AF427" t="s">
        <v>118</v>
      </c>
      <c r="AG427" t="s">
        <v>118</v>
      </c>
      <c r="AH427" t="s">
        <v>794</v>
      </c>
      <c r="AI427" t="s">
        <v>794</v>
      </c>
      <c r="AJ427" t="s">
        <v>795</v>
      </c>
      <c r="AL427">
        <v>27.564</v>
      </c>
      <c r="AM427">
        <v>27.484000000000002</v>
      </c>
      <c r="AN427">
        <v>0</v>
      </c>
      <c r="AO427">
        <v>0</v>
      </c>
      <c r="AP427">
        <v>0</v>
      </c>
      <c r="AQ427">
        <v>0</v>
      </c>
      <c r="AR427">
        <v>2</v>
      </c>
      <c r="AS427" t="s">
        <v>796</v>
      </c>
      <c r="AT427" t="s">
        <v>3641</v>
      </c>
      <c r="AU427" t="s">
        <v>3726</v>
      </c>
      <c r="AV427" t="s">
        <v>798</v>
      </c>
      <c r="AW427">
        <v>2</v>
      </c>
      <c r="AX427">
        <v>0</v>
      </c>
    </row>
    <row r="428" spans="1:50" x14ac:dyDescent="0.3">
      <c r="A428" t="s">
        <v>4148</v>
      </c>
      <c r="B428" t="s">
        <v>3725</v>
      </c>
      <c r="C428" t="s">
        <v>3641</v>
      </c>
      <c r="D428">
        <v>26.922000000000001</v>
      </c>
      <c r="E428">
        <v>26.812999999999999</v>
      </c>
      <c r="F428" s="1">
        <v>5.4999999999999997E-3</v>
      </c>
      <c r="G428" t="s">
        <v>2167</v>
      </c>
      <c r="H428" t="s">
        <v>2061</v>
      </c>
      <c r="I428">
        <v>442242.4742</v>
      </c>
      <c r="J428">
        <v>1826867.6340999999</v>
      </c>
      <c r="K428">
        <v>442242.4742</v>
      </c>
      <c r="L428">
        <v>1826887.6340999999</v>
      </c>
      <c r="M428" t="s">
        <v>55</v>
      </c>
      <c r="N428" t="s">
        <v>56</v>
      </c>
      <c r="O428" t="s">
        <v>3704</v>
      </c>
      <c r="P428" t="s">
        <v>3704</v>
      </c>
      <c r="Q428" t="s">
        <v>3694</v>
      </c>
      <c r="R428" t="s">
        <v>54</v>
      </c>
      <c r="U428">
        <v>0</v>
      </c>
      <c r="V428">
        <v>0</v>
      </c>
      <c r="W428" t="s">
        <v>52</v>
      </c>
      <c r="X428">
        <v>0.87070000000000003</v>
      </c>
      <c r="Y428">
        <v>0.871</v>
      </c>
      <c r="Z428">
        <v>0.871</v>
      </c>
      <c r="AA428">
        <v>0.87070000000000003</v>
      </c>
      <c r="AB428">
        <v>20</v>
      </c>
      <c r="AC428">
        <v>20.000299999999999</v>
      </c>
      <c r="AD428">
        <v>18.803799999999999</v>
      </c>
      <c r="AE428">
        <v>18.804099999999998</v>
      </c>
      <c r="AF428" t="s">
        <v>118</v>
      </c>
      <c r="AG428" t="s">
        <v>118</v>
      </c>
      <c r="AH428" t="s">
        <v>794</v>
      </c>
      <c r="AI428" t="s">
        <v>794</v>
      </c>
      <c r="AJ428" t="s">
        <v>795</v>
      </c>
      <c r="AL428">
        <v>27.05</v>
      </c>
      <c r="AM428">
        <v>26.975000000000001</v>
      </c>
      <c r="AN428">
        <v>0</v>
      </c>
      <c r="AO428">
        <v>0</v>
      </c>
      <c r="AP428">
        <v>0</v>
      </c>
      <c r="AQ428">
        <v>0</v>
      </c>
      <c r="AR428">
        <v>2</v>
      </c>
      <c r="AS428" t="s">
        <v>796</v>
      </c>
      <c r="AT428" t="s">
        <v>3641</v>
      </c>
      <c r="AU428" t="s">
        <v>3726</v>
      </c>
      <c r="AV428" t="s">
        <v>798</v>
      </c>
      <c r="AW428">
        <v>2</v>
      </c>
      <c r="AX428">
        <v>0</v>
      </c>
    </row>
    <row r="429" spans="1:50" x14ac:dyDescent="0.3">
      <c r="A429" t="s">
        <v>4149</v>
      </c>
      <c r="B429" t="s">
        <v>4079</v>
      </c>
      <c r="C429" t="s">
        <v>3641</v>
      </c>
      <c r="D429">
        <v>24.332999999999998</v>
      </c>
      <c r="E429">
        <v>24.31</v>
      </c>
      <c r="F429" s="1">
        <v>1E-3</v>
      </c>
      <c r="G429" t="s">
        <v>1466</v>
      </c>
      <c r="H429" t="s">
        <v>1421</v>
      </c>
      <c r="I429">
        <v>442432.09960000002</v>
      </c>
      <c r="J429">
        <v>1827028.0851</v>
      </c>
      <c r="K429">
        <v>442455.19959999999</v>
      </c>
      <c r="L429">
        <v>1827028.0851</v>
      </c>
      <c r="M429" t="s">
        <v>55</v>
      </c>
      <c r="N429" t="s">
        <v>56</v>
      </c>
      <c r="O429" t="s">
        <v>3648</v>
      </c>
      <c r="P429" t="s">
        <v>4080</v>
      </c>
      <c r="Q429" t="s">
        <v>3649</v>
      </c>
      <c r="R429" t="s">
        <v>54</v>
      </c>
      <c r="U429">
        <v>0</v>
      </c>
      <c r="V429">
        <v>0</v>
      </c>
      <c r="W429" t="s">
        <v>52</v>
      </c>
      <c r="X429">
        <v>0.82720000000000005</v>
      </c>
      <c r="Y429">
        <v>1.0845</v>
      </c>
      <c r="Z429">
        <v>0.83609999999999995</v>
      </c>
      <c r="AA429">
        <v>1.0845</v>
      </c>
      <c r="AB429">
        <v>23.400200000000002</v>
      </c>
      <c r="AC429">
        <v>23.400200000000002</v>
      </c>
      <c r="AD429">
        <v>22.2012</v>
      </c>
      <c r="AE429">
        <v>22.2013</v>
      </c>
      <c r="AF429" t="s">
        <v>112</v>
      </c>
      <c r="AG429" t="s">
        <v>112</v>
      </c>
      <c r="AH429" t="s">
        <v>794</v>
      </c>
      <c r="AI429" t="s">
        <v>794</v>
      </c>
      <c r="AJ429" t="s">
        <v>795</v>
      </c>
      <c r="AL429">
        <v>25.459</v>
      </c>
      <c r="AM429">
        <v>25.42</v>
      </c>
      <c r="AN429">
        <v>0</v>
      </c>
      <c r="AO429">
        <v>0</v>
      </c>
      <c r="AP429">
        <v>0</v>
      </c>
      <c r="AQ429">
        <v>0</v>
      </c>
      <c r="AR429">
        <v>2</v>
      </c>
      <c r="AS429" t="s">
        <v>796</v>
      </c>
      <c r="AT429" t="s">
        <v>3641</v>
      </c>
      <c r="AU429" t="s">
        <v>4081</v>
      </c>
      <c r="AV429" t="s">
        <v>798</v>
      </c>
      <c r="AW429">
        <v>2</v>
      </c>
      <c r="AX429">
        <v>0</v>
      </c>
    </row>
    <row r="430" spans="1:50" x14ac:dyDescent="0.3">
      <c r="A430" t="s">
        <v>4150</v>
      </c>
      <c r="B430" t="s">
        <v>3725</v>
      </c>
      <c r="C430" t="s">
        <v>3641</v>
      </c>
      <c r="D430">
        <v>26.170999999999999</v>
      </c>
      <c r="E430">
        <v>26.088999999999999</v>
      </c>
      <c r="F430" s="1">
        <v>4.1000000000000003E-3</v>
      </c>
      <c r="G430" t="s">
        <v>1676</v>
      </c>
      <c r="H430" t="s">
        <v>1639</v>
      </c>
      <c r="I430">
        <v>442567.74959999998</v>
      </c>
      <c r="J430">
        <v>1826831.3446</v>
      </c>
      <c r="K430">
        <v>442567.74959999998</v>
      </c>
      <c r="L430">
        <v>1826851.3446</v>
      </c>
      <c r="M430" t="s">
        <v>55</v>
      </c>
      <c r="N430" t="s">
        <v>56</v>
      </c>
      <c r="O430" t="s">
        <v>3704</v>
      </c>
      <c r="P430" t="s">
        <v>3704</v>
      </c>
      <c r="Q430" t="s">
        <v>3694</v>
      </c>
      <c r="R430" t="s">
        <v>54</v>
      </c>
      <c r="U430">
        <v>0</v>
      </c>
      <c r="V430">
        <v>0</v>
      </c>
      <c r="W430" t="s">
        <v>52</v>
      </c>
      <c r="X430">
        <v>0.87060000000000004</v>
      </c>
      <c r="Y430">
        <v>0.87109999999999999</v>
      </c>
      <c r="Z430">
        <v>0.87060000000000004</v>
      </c>
      <c r="AA430">
        <v>0.87109999999999999</v>
      </c>
      <c r="AB430">
        <v>20</v>
      </c>
      <c r="AC430">
        <v>20.0002</v>
      </c>
      <c r="AD430">
        <v>18.802900000000001</v>
      </c>
      <c r="AE430">
        <v>18.803000000000001</v>
      </c>
      <c r="AF430" t="s">
        <v>118</v>
      </c>
      <c r="AG430" t="s">
        <v>118</v>
      </c>
      <c r="AH430" t="s">
        <v>794</v>
      </c>
      <c r="AI430" t="s">
        <v>794</v>
      </c>
      <c r="AJ430" t="s">
        <v>795</v>
      </c>
      <c r="AL430">
        <v>26.358000000000001</v>
      </c>
      <c r="AM430">
        <v>26.306999999999999</v>
      </c>
      <c r="AN430">
        <v>0</v>
      </c>
      <c r="AO430">
        <v>0</v>
      </c>
      <c r="AP430">
        <v>0</v>
      </c>
      <c r="AQ430">
        <v>0</v>
      </c>
      <c r="AR430">
        <v>2</v>
      </c>
      <c r="AS430" t="s">
        <v>796</v>
      </c>
      <c r="AT430" t="s">
        <v>3641</v>
      </c>
      <c r="AU430" t="s">
        <v>3726</v>
      </c>
      <c r="AV430" t="s">
        <v>798</v>
      </c>
      <c r="AW430">
        <v>2</v>
      </c>
      <c r="AX430">
        <v>0</v>
      </c>
    </row>
    <row r="431" spans="1:50" x14ac:dyDescent="0.3">
      <c r="A431" t="s">
        <v>4151</v>
      </c>
      <c r="B431" t="s">
        <v>3717</v>
      </c>
      <c r="C431" t="s">
        <v>3641</v>
      </c>
      <c r="D431">
        <v>24.491</v>
      </c>
      <c r="E431">
        <v>24.472000000000001</v>
      </c>
      <c r="F431" s="1">
        <v>8.9999999999999998E-4</v>
      </c>
      <c r="G431" t="s">
        <v>1712</v>
      </c>
      <c r="H431" t="s">
        <v>1681</v>
      </c>
      <c r="I431">
        <v>442176.52419999999</v>
      </c>
      <c r="J431">
        <v>1827038.5600999999</v>
      </c>
      <c r="K431">
        <v>442197.40850000002</v>
      </c>
      <c r="L431">
        <v>1827038.5600999999</v>
      </c>
      <c r="M431" t="s">
        <v>55</v>
      </c>
      <c r="N431" t="s">
        <v>56</v>
      </c>
      <c r="O431" t="s">
        <v>3653</v>
      </c>
      <c r="P431" t="s">
        <v>1172</v>
      </c>
      <c r="Q431" t="s">
        <v>3649</v>
      </c>
      <c r="R431" t="s">
        <v>54</v>
      </c>
      <c r="U431">
        <v>0</v>
      </c>
      <c r="V431">
        <v>0</v>
      </c>
      <c r="W431" t="s">
        <v>52</v>
      </c>
      <c r="X431">
        <v>1.7639</v>
      </c>
      <c r="Y431">
        <v>1.7722</v>
      </c>
      <c r="Z431">
        <v>1.7639</v>
      </c>
      <c r="AA431">
        <v>1.7647999999999999</v>
      </c>
      <c r="AB431">
        <v>20.8843</v>
      </c>
      <c r="AC431">
        <v>20.8843</v>
      </c>
      <c r="AD431">
        <v>19.685600000000001</v>
      </c>
      <c r="AE431">
        <v>19.685600000000001</v>
      </c>
      <c r="AF431" t="s">
        <v>112</v>
      </c>
      <c r="AG431" t="s">
        <v>112</v>
      </c>
      <c r="AH431" t="s">
        <v>794</v>
      </c>
      <c r="AI431" t="s">
        <v>794</v>
      </c>
      <c r="AJ431" t="s">
        <v>795</v>
      </c>
      <c r="AL431">
        <v>25.555</v>
      </c>
      <c r="AM431">
        <v>25.536999999999999</v>
      </c>
      <c r="AN431">
        <v>0</v>
      </c>
      <c r="AO431">
        <v>0</v>
      </c>
      <c r="AP431">
        <v>0</v>
      </c>
      <c r="AQ431">
        <v>0</v>
      </c>
      <c r="AR431">
        <v>2</v>
      </c>
      <c r="AS431" t="s">
        <v>796</v>
      </c>
      <c r="AT431" t="s">
        <v>3641</v>
      </c>
      <c r="AU431" t="s">
        <v>3718</v>
      </c>
      <c r="AV431" t="s">
        <v>798</v>
      </c>
      <c r="AW431">
        <v>2</v>
      </c>
      <c r="AX431">
        <v>0</v>
      </c>
    </row>
    <row r="432" spans="1:50" x14ac:dyDescent="0.3">
      <c r="A432" t="s">
        <v>4152</v>
      </c>
      <c r="B432" t="s">
        <v>3725</v>
      </c>
      <c r="C432" t="s">
        <v>3641</v>
      </c>
      <c r="D432">
        <v>26.088999999999999</v>
      </c>
      <c r="E432">
        <v>26.007999999999999</v>
      </c>
      <c r="F432" s="1">
        <v>4.0000000000000001E-3</v>
      </c>
      <c r="G432" t="s">
        <v>1612</v>
      </c>
      <c r="H432" t="s">
        <v>1587</v>
      </c>
      <c r="I432">
        <v>442577.44959999999</v>
      </c>
      <c r="J432">
        <v>1826851.3446</v>
      </c>
      <c r="K432">
        <v>442577.44959999999</v>
      </c>
      <c r="L432">
        <v>1826871.3446</v>
      </c>
      <c r="M432" t="s">
        <v>55</v>
      </c>
      <c r="N432" t="s">
        <v>56</v>
      </c>
      <c r="O432" t="s">
        <v>3704</v>
      </c>
      <c r="P432" t="s">
        <v>3704</v>
      </c>
      <c r="Q432" t="s">
        <v>3694</v>
      </c>
      <c r="R432" t="s">
        <v>54</v>
      </c>
      <c r="U432">
        <v>0</v>
      </c>
      <c r="V432">
        <v>0</v>
      </c>
      <c r="W432" t="s">
        <v>52</v>
      </c>
      <c r="X432">
        <v>0.87050000000000005</v>
      </c>
      <c r="Y432">
        <v>0.87109999999999999</v>
      </c>
      <c r="Z432">
        <v>0.87109999999999999</v>
      </c>
      <c r="AA432">
        <v>0.87050000000000005</v>
      </c>
      <c r="AB432">
        <v>20</v>
      </c>
      <c r="AC432">
        <v>20.0002</v>
      </c>
      <c r="AD432">
        <v>18.802800000000001</v>
      </c>
      <c r="AE432">
        <v>18.803000000000001</v>
      </c>
      <c r="AF432" t="s">
        <v>118</v>
      </c>
      <c r="AG432" t="s">
        <v>118</v>
      </c>
      <c r="AH432" t="s">
        <v>794</v>
      </c>
      <c r="AI432" t="s">
        <v>794</v>
      </c>
      <c r="AJ432" t="s">
        <v>795</v>
      </c>
      <c r="AL432">
        <v>26.27</v>
      </c>
      <c r="AM432">
        <v>26.181000000000001</v>
      </c>
      <c r="AN432">
        <v>0</v>
      </c>
      <c r="AO432">
        <v>0</v>
      </c>
      <c r="AP432">
        <v>0</v>
      </c>
      <c r="AQ432">
        <v>0</v>
      </c>
      <c r="AR432">
        <v>2</v>
      </c>
      <c r="AS432" t="s">
        <v>796</v>
      </c>
      <c r="AT432" t="s">
        <v>3641</v>
      </c>
      <c r="AU432" t="s">
        <v>3726</v>
      </c>
      <c r="AV432" t="s">
        <v>798</v>
      </c>
      <c r="AW432">
        <v>2</v>
      </c>
      <c r="AX432">
        <v>0</v>
      </c>
    </row>
    <row r="433" spans="1:50" x14ac:dyDescent="0.3">
      <c r="A433" t="s">
        <v>4153</v>
      </c>
      <c r="B433" t="s">
        <v>3703</v>
      </c>
      <c r="C433" t="s">
        <v>3641</v>
      </c>
      <c r="D433">
        <v>29.567</v>
      </c>
      <c r="E433">
        <v>29.524999999999999</v>
      </c>
      <c r="F433" s="1">
        <v>2.0999999999999999E-3</v>
      </c>
      <c r="G433" t="s">
        <v>3494</v>
      </c>
      <c r="H433" t="s">
        <v>3482</v>
      </c>
      <c r="I433">
        <v>442086.24920000002</v>
      </c>
      <c r="J433">
        <v>1826245.1410999999</v>
      </c>
      <c r="K433">
        <v>442086.24920000002</v>
      </c>
      <c r="L433">
        <v>1826265.2411</v>
      </c>
      <c r="M433" t="s">
        <v>55</v>
      </c>
      <c r="N433" t="s">
        <v>56</v>
      </c>
      <c r="O433" t="s">
        <v>1180</v>
      </c>
      <c r="P433" t="s">
        <v>3704</v>
      </c>
      <c r="Q433" t="s">
        <v>3694</v>
      </c>
      <c r="R433" t="s">
        <v>54</v>
      </c>
      <c r="U433">
        <v>0</v>
      </c>
      <c r="V433">
        <v>0</v>
      </c>
      <c r="W433" t="s">
        <v>52</v>
      </c>
      <c r="X433">
        <v>0.86950000000000005</v>
      </c>
      <c r="Y433">
        <v>0.86950000000000005</v>
      </c>
      <c r="Z433">
        <v>0.86950000000000005</v>
      </c>
      <c r="AA433">
        <v>0.86950000000000005</v>
      </c>
      <c r="AB433">
        <v>20.100000000000001</v>
      </c>
      <c r="AC433">
        <v>20.100000000000001</v>
      </c>
      <c r="AD433">
        <v>18.901800000000001</v>
      </c>
      <c r="AE433">
        <v>18.901800000000001</v>
      </c>
      <c r="AF433" t="s">
        <v>118</v>
      </c>
      <c r="AG433" t="s">
        <v>118</v>
      </c>
      <c r="AH433" t="s">
        <v>794</v>
      </c>
      <c r="AI433" t="s">
        <v>794</v>
      </c>
      <c r="AJ433" t="s">
        <v>795</v>
      </c>
      <c r="AL433">
        <v>29.927</v>
      </c>
      <c r="AM433">
        <v>29.88</v>
      </c>
      <c r="AN433">
        <v>0</v>
      </c>
      <c r="AO433">
        <v>0</v>
      </c>
      <c r="AP433">
        <v>0</v>
      </c>
      <c r="AQ433">
        <v>0</v>
      </c>
      <c r="AR433">
        <v>2</v>
      </c>
      <c r="AS433" t="s">
        <v>796</v>
      </c>
      <c r="AT433" t="s">
        <v>3641</v>
      </c>
      <c r="AU433" t="s">
        <v>3705</v>
      </c>
      <c r="AV433" t="s">
        <v>798</v>
      </c>
      <c r="AW433">
        <v>2</v>
      </c>
      <c r="AX433">
        <v>0</v>
      </c>
    </row>
    <row r="434" spans="1:50" x14ac:dyDescent="0.3">
      <c r="A434" t="s">
        <v>4154</v>
      </c>
      <c r="B434" t="s">
        <v>4079</v>
      </c>
      <c r="C434" t="s">
        <v>3641</v>
      </c>
      <c r="D434">
        <v>24.31</v>
      </c>
      <c r="E434">
        <v>24.29</v>
      </c>
      <c r="F434" s="1">
        <v>1E-3</v>
      </c>
      <c r="G434" t="s">
        <v>1421</v>
      </c>
      <c r="H434" t="s">
        <v>1298</v>
      </c>
      <c r="I434">
        <v>442455.19959999999</v>
      </c>
      <c r="J434">
        <v>1827028.0851</v>
      </c>
      <c r="K434">
        <v>442475.19959999999</v>
      </c>
      <c r="L434">
        <v>1827028.0851</v>
      </c>
      <c r="M434" t="s">
        <v>55</v>
      </c>
      <c r="N434" t="s">
        <v>56</v>
      </c>
      <c r="O434" t="s">
        <v>3648</v>
      </c>
      <c r="P434" t="s">
        <v>4080</v>
      </c>
      <c r="Q434" t="s">
        <v>3649</v>
      </c>
      <c r="R434" t="s">
        <v>54</v>
      </c>
      <c r="U434">
        <v>0</v>
      </c>
      <c r="V434">
        <v>0</v>
      </c>
      <c r="W434" t="s">
        <v>52</v>
      </c>
      <c r="X434">
        <v>1.0845</v>
      </c>
      <c r="Y434">
        <v>1.1462000000000001</v>
      </c>
      <c r="Z434">
        <v>1.0845</v>
      </c>
      <c r="AA434">
        <v>1.1462000000000001</v>
      </c>
      <c r="AB434">
        <v>20</v>
      </c>
      <c r="AC434">
        <v>20</v>
      </c>
      <c r="AD434">
        <v>18.801200000000001</v>
      </c>
      <c r="AE434">
        <v>18.801300000000001</v>
      </c>
      <c r="AF434" t="s">
        <v>112</v>
      </c>
      <c r="AG434" t="s">
        <v>112</v>
      </c>
      <c r="AH434" t="s">
        <v>794</v>
      </c>
      <c r="AI434" t="s">
        <v>794</v>
      </c>
      <c r="AJ434" t="s">
        <v>795</v>
      </c>
      <c r="AL434">
        <v>25.42</v>
      </c>
      <c r="AM434">
        <v>25.385000000000002</v>
      </c>
      <c r="AN434">
        <v>0</v>
      </c>
      <c r="AO434">
        <v>0</v>
      </c>
      <c r="AP434">
        <v>0</v>
      </c>
      <c r="AQ434">
        <v>0</v>
      </c>
      <c r="AR434">
        <v>2</v>
      </c>
      <c r="AS434" t="s">
        <v>796</v>
      </c>
      <c r="AT434" t="s">
        <v>3641</v>
      </c>
      <c r="AU434" t="s">
        <v>4081</v>
      </c>
      <c r="AV434" t="s">
        <v>798</v>
      </c>
      <c r="AW434">
        <v>2</v>
      </c>
      <c r="AX434">
        <v>0</v>
      </c>
    </row>
    <row r="435" spans="1:50" x14ac:dyDescent="0.3">
      <c r="A435" t="s">
        <v>4155</v>
      </c>
      <c r="B435" t="s">
        <v>3725</v>
      </c>
      <c r="C435" t="s">
        <v>3641</v>
      </c>
      <c r="D435">
        <v>26.399000000000001</v>
      </c>
      <c r="E435">
        <v>26.274000000000001</v>
      </c>
      <c r="F435" s="1">
        <v>6.3E-3</v>
      </c>
      <c r="G435" t="s">
        <v>2032</v>
      </c>
      <c r="H435" t="s">
        <v>1965</v>
      </c>
      <c r="I435">
        <v>442432.24959999998</v>
      </c>
      <c r="J435">
        <v>1826831.3446</v>
      </c>
      <c r="K435">
        <v>442432.24959999998</v>
      </c>
      <c r="L435">
        <v>1826851.3263000001</v>
      </c>
      <c r="M435" t="s">
        <v>55</v>
      </c>
      <c r="N435" t="s">
        <v>56</v>
      </c>
      <c r="O435" t="s">
        <v>3704</v>
      </c>
      <c r="P435" t="s">
        <v>3704</v>
      </c>
      <c r="Q435" t="s">
        <v>3694</v>
      </c>
      <c r="R435" t="s">
        <v>54</v>
      </c>
      <c r="U435">
        <v>0</v>
      </c>
      <c r="V435">
        <v>0</v>
      </c>
      <c r="W435" t="s">
        <v>52</v>
      </c>
      <c r="X435">
        <v>0.87109999999999999</v>
      </c>
      <c r="Y435">
        <v>0.88190000000000002</v>
      </c>
      <c r="Z435">
        <v>0.88190000000000002</v>
      </c>
      <c r="AA435">
        <v>0.87109999999999999</v>
      </c>
      <c r="AB435">
        <v>19.9817</v>
      </c>
      <c r="AC435">
        <v>19.982099999999999</v>
      </c>
      <c r="AD435">
        <v>18.786100000000001</v>
      </c>
      <c r="AE435">
        <v>18.7865</v>
      </c>
      <c r="AF435" t="s">
        <v>118</v>
      </c>
      <c r="AG435" t="s">
        <v>118</v>
      </c>
      <c r="AH435" t="s">
        <v>794</v>
      </c>
      <c r="AI435" t="s">
        <v>794</v>
      </c>
      <c r="AJ435" t="s">
        <v>795</v>
      </c>
      <c r="AL435">
        <v>26.507999999999999</v>
      </c>
      <c r="AM435">
        <v>26.391999999999999</v>
      </c>
      <c r="AN435">
        <v>0</v>
      </c>
      <c r="AO435">
        <v>0</v>
      </c>
      <c r="AP435">
        <v>0</v>
      </c>
      <c r="AQ435">
        <v>0</v>
      </c>
      <c r="AR435">
        <v>2</v>
      </c>
      <c r="AS435" t="s">
        <v>796</v>
      </c>
      <c r="AT435" t="s">
        <v>3641</v>
      </c>
      <c r="AU435" t="s">
        <v>3726</v>
      </c>
      <c r="AV435" t="s">
        <v>798</v>
      </c>
      <c r="AW435">
        <v>2</v>
      </c>
      <c r="AX435">
        <v>0</v>
      </c>
    </row>
    <row r="436" spans="1:50" x14ac:dyDescent="0.3">
      <c r="A436" t="s">
        <v>4156</v>
      </c>
      <c r="B436" t="s">
        <v>3725</v>
      </c>
      <c r="C436" t="s">
        <v>3641</v>
      </c>
      <c r="D436">
        <v>26.542000000000002</v>
      </c>
      <c r="E436">
        <v>26.425000000000001</v>
      </c>
      <c r="F436" s="1">
        <v>5.8999999999999999E-3</v>
      </c>
      <c r="G436" t="s">
        <v>1990</v>
      </c>
      <c r="H436" t="s">
        <v>1929</v>
      </c>
      <c r="I436">
        <v>442308.07419999997</v>
      </c>
      <c r="J436">
        <v>1826887.6340999999</v>
      </c>
      <c r="K436">
        <v>442308.07419999997</v>
      </c>
      <c r="L436">
        <v>1826907.6340999999</v>
      </c>
      <c r="M436" t="s">
        <v>55</v>
      </c>
      <c r="N436" t="s">
        <v>56</v>
      </c>
      <c r="O436" t="s">
        <v>3704</v>
      </c>
      <c r="P436" t="s">
        <v>3704</v>
      </c>
      <c r="Q436" t="s">
        <v>3694</v>
      </c>
      <c r="R436" t="s">
        <v>54</v>
      </c>
      <c r="U436">
        <v>0</v>
      </c>
      <c r="V436">
        <v>0</v>
      </c>
      <c r="W436" t="s">
        <v>52</v>
      </c>
      <c r="X436">
        <v>0.87050000000000005</v>
      </c>
      <c r="Y436">
        <v>0.87080000000000002</v>
      </c>
      <c r="Z436">
        <v>0.87080000000000002</v>
      </c>
      <c r="AA436">
        <v>0.87050000000000005</v>
      </c>
      <c r="AB436">
        <v>20</v>
      </c>
      <c r="AC436">
        <v>20.000299999999999</v>
      </c>
      <c r="AD436">
        <v>18.804099999999998</v>
      </c>
      <c r="AE436">
        <v>18.804400000000001</v>
      </c>
      <c r="AF436" t="s">
        <v>118</v>
      </c>
      <c r="AG436" t="s">
        <v>118</v>
      </c>
      <c r="AH436" t="s">
        <v>794</v>
      </c>
      <c r="AI436" t="s">
        <v>794</v>
      </c>
      <c r="AJ436" t="s">
        <v>795</v>
      </c>
      <c r="AL436">
        <v>26.657</v>
      </c>
      <c r="AM436">
        <v>26.547000000000001</v>
      </c>
      <c r="AN436">
        <v>0</v>
      </c>
      <c r="AO436">
        <v>0</v>
      </c>
      <c r="AP436">
        <v>0</v>
      </c>
      <c r="AQ436">
        <v>0</v>
      </c>
      <c r="AR436">
        <v>2</v>
      </c>
      <c r="AS436" t="s">
        <v>796</v>
      </c>
      <c r="AT436" t="s">
        <v>3641</v>
      </c>
      <c r="AU436" t="s">
        <v>3726</v>
      </c>
      <c r="AV436" t="s">
        <v>798</v>
      </c>
      <c r="AW436">
        <v>2</v>
      </c>
      <c r="AX436">
        <v>0</v>
      </c>
    </row>
    <row r="437" spans="1:50" x14ac:dyDescent="0.3">
      <c r="A437" t="s">
        <v>4157</v>
      </c>
      <c r="B437" t="s">
        <v>3703</v>
      </c>
      <c r="C437" t="s">
        <v>3641</v>
      </c>
      <c r="D437">
        <v>29.609000000000002</v>
      </c>
      <c r="E437">
        <v>29.567</v>
      </c>
      <c r="F437" s="1">
        <v>2.0999999999999999E-3</v>
      </c>
      <c r="G437" t="s">
        <v>3503</v>
      </c>
      <c r="H437" t="s">
        <v>3494</v>
      </c>
      <c r="I437">
        <v>442086.24920000002</v>
      </c>
      <c r="J437">
        <v>1826225.0411</v>
      </c>
      <c r="K437">
        <v>442086.24920000002</v>
      </c>
      <c r="L437">
        <v>1826245.1410999999</v>
      </c>
      <c r="M437" t="s">
        <v>55</v>
      </c>
      <c r="N437" t="s">
        <v>56</v>
      </c>
      <c r="O437" t="s">
        <v>1180</v>
      </c>
      <c r="P437" t="s">
        <v>3704</v>
      </c>
      <c r="Q437" t="s">
        <v>3694</v>
      </c>
      <c r="R437" t="s">
        <v>54</v>
      </c>
      <c r="U437">
        <v>0</v>
      </c>
      <c r="V437">
        <v>0</v>
      </c>
      <c r="W437" t="s">
        <v>52</v>
      </c>
      <c r="X437">
        <v>0.86950000000000005</v>
      </c>
      <c r="Y437">
        <v>0.86950000000000005</v>
      </c>
      <c r="Z437">
        <v>0.86950000000000005</v>
      </c>
      <c r="AA437">
        <v>0.86950000000000005</v>
      </c>
      <c r="AB437">
        <v>20.100000000000001</v>
      </c>
      <c r="AC437">
        <v>20.100000000000001</v>
      </c>
      <c r="AD437">
        <v>18.901800000000001</v>
      </c>
      <c r="AE437">
        <v>18.901800000000001</v>
      </c>
      <c r="AF437" t="s">
        <v>118</v>
      </c>
      <c r="AG437" t="s">
        <v>118</v>
      </c>
      <c r="AH437" t="s">
        <v>794</v>
      </c>
      <c r="AI437" t="s">
        <v>794</v>
      </c>
      <c r="AJ437" t="s">
        <v>795</v>
      </c>
      <c r="AL437">
        <v>29.971</v>
      </c>
      <c r="AM437">
        <v>29.927</v>
      </c>
      <c r="AN437">
        <v>0</v>
      </c>
      <c r="AO437">
        <v>0</v>
      </c>
      <c r="AP437">
        <v>0</v>
      </c>
      <c r="AQ437">
        <v>0</v>
      </c>
      <c r="AR437">
        <v>2</v>
      </c>
      <c r="AS437" t="s">
        <v>796</v>
      </c>
      <c r="AT437" t="s">
        <v>3641</v>
      </c>
      <c r="AU437" t="s">
        <v>3705</v>
      </c>
      <c r="AV437" t="s">
        <v>798</v>
      </c>
      <c r="AW437">
        <v>2</v>
      </c>
      <c r="AX437">
        <v>0</v>
      </c>
    </row>
    <row r="438" spans="1:50" x14ac:dyDescent="0.3">
      <c r="A438" t="s">
        <v>4158</v>
      </c>
      <c r="B438" t="s">
        <v>4079</v>
      </c>
      <c r="C438" t="s">
        <v>3641</v>
      </c>
      <c r="D438">
        <v>24.29</v>
      </c>
      <c r="E438">
        <v>24.27</v>
      </c>
      <c r="F438" s="1">
        <v>1E-3</v>
      </c>
      <c r="G438" t="s">
        <v>1298</v>
      </c>
      <c r="H438" t="s">
        <v>1373</v>
      </c>
      <c r="I438">
        <v>442475.19959999999</v>
      </c>
      <c r="J438">
        <v>1827028.0851</v>
      </c>
      <c r="K438">
        <v>442495.19959999999</v>
      </c>
      <c r="L438">
        <v>1827028.0851</v>
      </c>
      <c r="M438" t="s">
        <v>55</v>
      </c>
      <c r="N438" t="s">
        <v>56</v>
      </c>
      <c r="O438" t="s">
        <v>3648</v>
      </c>
      <c r="P438" t="s">
        <v>4080</v>
      </c>
      <c r="Q438" t="s">
        <v>3649</v>
      </c>
      <c r="R438" t="s">
        <v>54</v>
      </c>
      <c r="U438">
        <v>0</v>
      </c>
      <c r="V438">
        <v>0</v>
      </c>
      <c r="W438" t="s">
        <v>52</v>
      </c>
      <c r="X438">
        <v>1.1462000000000001</v>
      </c>
      <c r="Y438">
        <v>1.2079</v>
      </c>
      <c r="Z438">
        <v>1.1462000000000001</v>
      </c>
      <c r="AA438">
        <v>1.2079</v>
      </c>
      <c r="AB438">
        <v>20</v>
      </c>
      <c r="AC438">
        <v>20</v>
      </c>
      <c r="AD438">
        <v>18.801200000000001</v>
      </c>
      <c r="AE438">
        <v>18.801300000000001</v>
      </c>
      <c r="AF438" t="s">
        <v>112</v>
      </c>
      <c r="AG438" t="s">
        <v>112</v>
      </c>
      <c r="AH438" t="s">
        <v>794</v>
      </c>
      <c r="AI438" t="s">
        <v>794</v>
      </c>
      <c r="AJ438" t="s">
        <v>795</v>
      </c>
      <c r="AL438">
        <v>25.385000000000002</v>
      </c>
      <c r="AM438">
        <v>25.349</v>
      </c>
      <c r="AN438">
        <v>0</v>
      </c>
      <c r="AO438">
        <v>0</v>
      </c>
      <c r="AP438">
        <v>0</v>
      </c>
      <c r="AQ438">
        <v>0</v>
      </c>
      <c r="AR438">
        <v>2</v>
      </c>
      <c r="AS438" t="s">
        <v>796</v>
      </c>
      <c r="AT438" t="s">
        <v>3641</v>
      </c>
      <c r="AU438" t="s">
        <v>4081</v>
      </c>
      <c r="AV438" t="s">
        <v>798</v>
      </c>
      <c r="AW438">
        <v>2</v>
      </c>
      <c r="AX438">
        <v>0</v>
      </c>
    </row>
    <row r="439" spans="1:50" x14ac:dyDescent="0.3">
      <c r="A439" t="s">
        <v>4159</v>
      </c>
      <c r="B439" t="s">
        <v>3725</v>
      </c>
      <c r="C439" t="s">
        <v>3641</v>
      </c>
      <c r="D439">
        <v>26.716999999999999</v>
      </c>
      <c r="E439">
        <v>26.664999999999999</v>
      </c>
      <c r="F439" s="1">
        <v>5.7000000000000002E-3</v>
      </c>
      <c r="G439" t="s">
        <v>2146</v>
      </c>
      <c r="H439" t="s">
        <v>2066</v>
      </c>
      <c r="I439">
        <v>442630.27490000002</v>
      </c>
      <c r="J439">
        <v>1826682.2035999999</v>
      </c>
      <c r="K439">
        <v>442630.27490000002</v>
      </c>
      <c r="L439">
        <v>1826691.317</v>
      </c>
      <c r="M439" t="s">
        <v>55</v>
      </c>
      <c r="N439" t="s">
        <v>56</v>
      </c>
      <c r="O439" t="s">
        <v>3704</v>
      </c>
      <c r="P439" t="s">
        <v>3704</v>
      </c>
      <c r="Q439" t="s">
        <v>3694</v>
      </c>
      <c r="R439" t="s">
        <v>54</v>
      </c>
      <c r="U439">
        <v>0</v>
      </c>
      <c r="V439">
        <v>0</v>
      </c>
      <c r="W439" t="s">
        <v>52</v>
      </c>
      <c r="X439">
        <v>0.871</v>
      </c>
      <c r="Y439">
        <v>0.87170000000000003</v>
      </c>
      <c r="Z439">
        <v>0.871</v>
      </c>
      <c r="AA439">
        <v>0.87170000000000003</v>
      </c>
      <c r="AB439">
        <v>9.1134000000000004</v>
      </c>
      <c r="AC439">
        <v>9.1135000000000002</v>
      </c>
      <c r="AD439">
        <v>7.9173999999999998</v>
      </c>
      <c r="AE439">
        <v>7.9175000000000004</v>
      </c>
      <c r="AF439" t="s">
        <v>3689</v>
      </c>
      <c r="AG439" t="s">
        <v>3689</v>
      </c>
      <c r="AH439" t="s">
        <v>794</v>
      </c>
      <c r="AI439" t="s">
        <v>794</v>
      </c>
      <c r="AJ439" t="s">
        <v>795</v>
      </c>
      <c r="AL439">
        <v>26.835000000000001</v>
      </c>
      <c r="AM439">
        <v>26.797999999999998</v>
      </c>
      <c r="AN439">
        <v>0</v>
      </c>
      <c r="AO439">
        <v>0</v>
      </c>
      <c r="AP439">
        <v>0</v>
      </c>
      <c r="AQ439">
        <v>0</v>
      </c>
      <c r="AR439">
        <v>2</v>
      </c>
      <c r="AS439" t="s">
        <v>796</v>
      </c>
      <c r="AT439" t="s">
        <v>3641</v>
      </c>
      <c r="AU439" t="s">
        <v>3726</v>
      </c>
      <c r="AV439" t="s">
        <v>798</v>
      </c>
      <c r="AW439">
        <v>2</v>
      </c>
      <c r="AX439">
        <v>0</v>
      </c>
    </row>
    <row r="440" spans="1:50" x14ac:dyDescent="0.3">
      <c r="A440" t="s">
        <v>4160</v>
      </c>
      <c r="B440" t="s">
        <v>3703</v>
      </c>
      <c r="C440" t="s">
        <v>3641</v>
      </c>
      <c r="D440">
        <v>26.98</v>
      </c>
      <c r="E440">
        <v>26.936</v>
      </c>
      <c r="F440" s="1">
        <v>2.0999999999999999E-3</v>
      </c>
      <c r="G440" t="s">
        <v>2367</v>
      </c>
      <c r="H440" t="s">
        <v>2482</v>
      </c>
      <c r="I440">
        <v>442697.80089999997</v>
      </c>
      <c r="J440">
        <v>1826497.0421</v>
      </c>
      <c r="K440">
        <v>442677.2009</v>
      </c>
      <c r="L440">
        <v>1826497.0421</v>
      </c>
      <c r="M440" t="s">
        <v>55</v>
      </c>
      <c r="N440" t="s">
        <v>56</v>
      </c>
      <c r="O440" t="s">
        <v>1180</v>
      </c>
      <c r="P440" t="s">
        <v>3704</v>
      </c>
      <c r="Q440" t="s">
        <v>3694</v>
      </c>
      <c r="R440" t="s">
        <v>54</v>
      </c>
      <c r="U440">
        <v>0</v>
      </c>
      <c r="V440">
        <v>0</v>
      </c>
      <c r="W440" t="s">
        <v>52</v>
      </c>
      <c r="X440">
        <v>0.86980000000000002</v>
      </c>
      <c r="Y440">
        <v>0.87</v>
      </c>
      <c r="Z440">
        <v>0.87</v>
      </c>
      <c r="AA440">
        <v>0.86980000000000002</v>
      </c>
      <c r="AB440">
        <v>20.2178</v>
      </c>
      <c r="AC440">
        <v>20.2179</v>
      </c>
      <c r="AD440">
        <v>19.019600000000001</v>
      </c>
      <c r="AE440">
        <v>19.0197</v>
      </c>
      <c r="AF440" t="s">
        <v>67</v>
      </c>
      <c r="AG440" t="s">
        <v>67</v>
      </c>
      <c r="AH440" t="s">
        <v>794</v>
      </c>
      <c r="AI440" t="s">
        <v>794</v>
      </c>
      <c r="AJ440" t="s">
        <v>795</v>
      </c>
      <c r="AL440">
        <v>27.314</v>
      </c>
      <c r="AM440">
        <v>27.265000000000001</v>
      </c>
      <c r="AN440">
        <v>0</v>
      </c>
      <c r="AO440">
        <v>0</v>
      </c>
      <c r="AP440">
        <v>0</v>
      </c>
      <c r="AQ440">
        <v>0</v>
      </c>
      <c r="AR440">
        <v>2</v>
      </c>
      <c r="AS440" t="s">
        <v>796</v>
      </c>
      <c r="AT440" t="s">
        <v>3641</v>
      </c>
      <c r="AU440" t="s">
        <v>3705</v>
      </c>
      <c r="AV440" t="s">
        <v>798</v>
      </c>
      <c r="AW440">
        <v>2</v>
      </c>
      <c r="AX440">
        <v>0</v>
      </c>
    </row>
    <row r="441" spans="1:50" x14ac:dyDescent="0.3">
      <c r="A441" t="s">
        <v>4161</v>
      </c>
      <c r="B441" t="s">
        <v>4079</v>
      </c>
      <c r="C441" t="s">
        <v>3641</v>
      </c>
      <c r="D441">
        <v>24.27</v>
      </c>
      <c r="E441">
        <v>24.251999999999999</v>
      </c>
      <c r="F441" s="1">
        <v>1.1000000000000001E-3</v>
      </c>
      <c r="G441" t="s">
        <v>1373</v>
      </c>
      <c r="H441" t="s">
        <v>1367</v>
      </c>
      <c r="I441">
        <v>442495.19959999999</v>
      </c>
      <c r="J441">
        <v>1827028.0851</v>
      </c>
      <c r="K441">
        <v>442511.59960000002</v>
      </c>
      <c r="L441">
        <v>1827028.0851</v>
      </c>
      <c r="M441" t="s">
        <v>55</v>
      </c>
      <c r="N441" t="s">
        <v>56</v>
      </c>
      <c r="O441" t="s">
        <v>3648</v>
      </c>
      <c r="P441" t="s">
        <v>4080</v>
      </c>
      <c r="Q441" t="s">
        <v>3649</v>
      </c>
      <c r="R441" t="s">
        <v>54</v>
      </c>
      <c r="U441">
        <v>0</v>
      </c>
      <c r="V441">
        <v>0</v>
      </c>
      <c r="W441" t="s">
        <v>52</v>
      </c>
      <c r="X441">
        <v>1.2079</v>
      </c>
      <c r="Y441">
        <v>1.2593000000000001</v>
      </c>
      <c r="Z441">
        <v>1.2079</v>
      </c>
      <c r="AA441">
        <v>1.2593000000000001</v>
      </c>
      <c r="AB441">
        <v>16.201899999999998</v>
      </c>
      <c r="AC441">
        <v>16.202000000000002</v>
      </c>
      <c r="AD441">
        <v>15.0014</v>
      </c>
      <c r="AE441">
        <v>15.0014</v>
      </c>
      <c r="AF441" t="s">
        <v>112</v>
      </c>
      <c r="AG441" t="s">
        <v>112</v>
      </c>
      <c r="AH441" t="s">
        <v>794</v>
      </c>
      <c r="AI441" t="s">
        <v>794</v>
      </c>
      <c r="AJ441" t="s">
        <v>795</v>
      </c>
      <c r="AL441">
        <v>25.349</v>
      </c>
      <c r="AM441">
        <v>25.315000000000001</v>
      </c>
      <c r="AN441">
        <v>0</v>
      </c>
      <c r="AO441">
        <v>0</v>
      </c>
      <c r="AP441">
        <v>0</v>
      </c>
      <c r="AQ441">
        <v>0</v>
      </c>
      <c r="AR441">
        <v>2</v>
      </c>
      <c r="AS441" t="s">
        <v>796</v>
      </c>
      <c r="AT441" t="s">
        <v>3641</v>
      </c>
      <c r="AU441" t="s">
        <v>4081</v>
      </c>
      <c r="AV441" t="s">
        <v>798</v>
      </c>
      <c r="AW441">
        <v>2</v>
      </c>
      <c r="AX441">
        <v>0</v>
      </c>
    </row>
    <row r="442" spans="1:50" x14ac:dyDescent="0.3">
      <c r="A442" t="s">
        <v>4162</v>
      </c>
      <c r="B442" t="s">
        <v>3703</v>
      </c>
      <c r="C442" t="s">
        <v>3641</v>
      </c>
      <c r="D442">
        <v>26.936</v>
      </c>
      <c r="E442">
        <v>26.893999999999998</v>
      </c>
      <c r="F442" s="1">
        <v>2E-3</v>
      </c>
      <c r="G442" t="s">
        <v>2482</v>
      </c>
      <c r="H442" t="s">
        <v>2581</v>
      </c>
      <c r="I442">
        <v>442677.2009</v>
      </c>
      <c r="J442">
        <v>1826497.0421</v>
      </c>
      <c r="K442">
        <v>442656.60090000002</v>
      </c>
      <c r="L442">
        <v>1826497.0421</v>
      </c>
      <c r="M442" t="s">
        <v>55</v>
      </c>
      <c r="N442" t="s">
        <v>56</v>
      </c>
      <c r="O442" t="s">
        <v>1180</v>
      </c>
      <c r="P442" t="s">
        <v>3704</v>
      </c>
      <c r="Q442" t="s">
        <v>3694</v>
      </c>
      <c r="R442" t="s">
        <v>54</v>
      </c>
      <c r="U442">
        <v>0</v>
      </c>
      <c r="V442">
        <v>0</v>
      </c>
      <c r="W442" t="s">
        <v>52</v>
      </c>
      <c r="X442">
        <v>0.86829999999999996</v>
      </c>
      <c r="Y442">
        <v>0.86990000000000001</v>
      </c>
      <c r="Z442">
        <v>0.86980000000000002</v>
      </c>
      <c r="AA442">
        <v>0.86990000000000001</v>
      </c>
      <c r="AB442">
        <v>20.982199999999999</v>
      </c>
      <c r="AC442">
        <v>20.982199999999999</v>
      </c>
      <c r="AD442">
        <v>19.783899999999999</v>
      </c>
      <c r="AE442">
        <v>19.783899999999999</v>
      </c>
      <c r="AF442" t="s">
        <v>67</v>
      </c>
      <c r="AG442" t="s">
        <v>67</v>
      </c>
      <c r="AH442" t="s">
        <v>794</v>
      </c>
      <c r="AI442" t="s">
        <v>794</v>
      </c>
      <c r="AJ442" t="s">
        <v>795</v>
      </c>
      <c r="AL442">
        <v>27.265000000000001</v>
      </c>
      <c r="AM442">
        <v>27.172000000000001</v>
      </c>
      <c r="AN442">
        <v>0</v>
      </c>
      <c r="AO442">
        <v>0</v>
      </c>
      <c r="AP442">
        <v>0</v>
      </c>
      <c r="AQ442">
        <v>0</v>
      </c>
      <c r="AR442">
        <v>2</v>
      </c>
      <c r="AS442" t="s">
        <v>796</v>
      </c>
      <c r="AT442" t="s">
        <v>3641</v>
      </c>
      <c r="AU442" t="s">
        <v>3705</v>
      </c>
      <c r="AV442" t="s">
        <v>798</v>
      </c>
      <c r="AW442">
        <v>2</v>
      </c>
      <c r="AX442">
        <v>0</v>
      </c>
    </row>
    <row r="443" spans="1:50" x14ac:dyDescent="0.3">
      <c r="A443" t="s">
        <v>4163</v>
      </c>
      <c r="B443" t="s">
        <v>4164</v>
      </c>
      <c r="C443" t="s">
        <v>3641</v>
      </c>
      <c r="D443">
        <v>25.905999999999999</v>
      </c>
      <c r="E443">
        <v>25.885999999999999</v>
      </c>
      <c r="F443" s="1">
        <v>1E-3</v>
      </c>
      <c r="G443" t="s">
        <v>54</v>
      </c>
      <c r="H443" t="s">
        <v>1899</v>
      </c>
      <c r="I443">
        <v>442176.42420000001</v>
      </c>
      <c r="J443">
        <v>1827007.0341</v>
      </c>
      <c r="K443">
        <v>442176.52419999999</v>
      </c>
      <c r="L443">
        <v>1827027.9850999999</v>
      </c>
      <c r="M443" t="s">
        <v>55</v>
      </c>
      <c r="N443" t="s">
        <v>56</v>
      </c>
      <c r="O443" t="s">
        <v>3653</v>
      </c>
      <c r="P443" t="s">
        <v>1171</v>
      </c>
      <c r="Q443" t="s">
        <v>3649</v>
      </c>
      <c r="R443" t="s">
        <v>54</v>
      </c>
      <c r="U443">
        <v>0</v>
      </c>
      <c r="V443">
        <v>0</v>
      </c>
      <c r="W443" t="s">
        <v>52</v>
      </c>
      <c r="X443">
        <v>0.77829999999999999</v>
      </c>
      <c r="Y443">
        <v>0.88690000000000002</v>
      </c>
      <c r="Z443">
        <v>0.82469999999999999</v>
      </c>
      <c r="AA443">
        <v>0.82289999999999996</v>
      </c>
      <c r="AB443">
        <v>21.2272</v>
      </c>
      <c r="AC443">
        <v>21.2272</v>
      </c>
      <c r="AD443">
        <v>20.626899999999999</v>
      </c>
      <c r="AE443">
        <v>20.626899999999999</v>
      </c>
      <c r="AF443" t="s">
        <v>4165</v>
      </c>
      <c r="AG443" t="s">
        <v>4165</v>
      </c>
      <c r="AH443" t="s">
        <v>794</v>
      </c>
      <c r="AI443" t="s">
        <v>794</v>
      </c>
      <c r="AJ443" t="s">
        <v>795</v>
      </c>
      <c r="AL443">
        <v>26.416</v>
      </c>
      <c r="AM443">
        <v>26.274000000000001</v>
      </c>
      <c r="AN443">
        <v>0</v>
      </c>
      <c r="AO443">
        <v>0</v>
      </c>
      <c r="AP443">
        <v>0</v>
      </c>
      <c r="AQ443">
        <v>0</v>
      </c>
      <c r="AR443">
        <v>2</v>
      </c>
      <c r="AS443" t="s">
        <v>796</v>
      </c>
      <c r="AT443" t="s">
        <v>3641</v>
      </c>
      <c r="AU443" t="s">
        <v>4166</v>
      </c>
      <c r="AV443" t="s">
        <v>798</v>
      </c>
      <c r="AW443">
        <v>3</v>
      </c>
      <c r="AX443">
        <v>0</v>
      </c>
    </row>
    <row r="444" spans="1:50" x14ac:dyDescent="0.3">
      <c r="A444" t="s">
        <v>4167</v>
      </c>
      <c r="B444" t="s">
        <v>3729</v>
      </c>
      <c r="C444" t="s">
        <v>3641</v>
      </c>
      <c r="D444">
        <v>26.53</v>
      </c>
      <c r="E444">
        <v>26.51</v>
      </c>
      <c r="F444" s="1">
        <v>1E-3</v>
      </c>
      <c r="G444" t="s">
        <v>3058</v>
      </c>
      <c r="H444" t="s">
        <v>3086</v>
      </c>
      <c r="I444">
        <v>442346.43050000002</v>
      </c>
      <c r="J444">
        <v>1826404.9421000001</v>
      </c>
      <c r="K444">
        <v>442365.6102</v>
      </c>
      <c r="L444">
        <v>1826404.9421000001</v>
      </c>
      <c r="M444" t="s">
        <v>55</v>
      </c>
      <c r="N444" t="s">
        <v>56</v>
      </c>
      <c r="O444" t="s">
        <v>1171</v>
      </c>
      <c r="P444" t="s">
        <v>3653</v>
      </c>
      <c r="Q444" t="s">
        <v>3663</v>
      </c>
      <c r="R444" t="s">
        <v>54</v>
      </c>
      <c r="U444">
        <v>0</v>
      </c>
      <c r="V444">
        <v>0</v>
      </c>
      <c r="W444" t="s">
        <v>52</v>
      </c>
      <c r="X444">
        <v>1.0331999999999999</v>
      </c>
      <c r="Y444">
        <v>1.1172</v>
      </c>
      <c r="Z444">
        <v>1.0331999999999999</v>
      </c>
      <c r="AA444">
        <v>1.1172</v>
      </c>
      <c r="AB444">
        <v>19.2151</v>
      </c>
      <c r="AC444">
        <v>19.2151</v>
      </c>
      <c r="AD444">
        <v>18.038399999999999</v>
      </c>
      <c r="AE444">
        <v>18.038399999999999</v>
      </c>
      <c r="AF444" t="s">
        <v>112</v>
      </c>
      <c r="AG444" t="s">
        <v>112</v>
      </c>
      <c r="AH444" t="s">
        <v>794</v>
      </c>
      <c r="AI444" t="s">
        <v>794</v>
      </c>
      <c r="AJ444" t="s">
        <v>795</v>
      </c>
      <c r="AL444">
        <v>27.308</v>
      </c>
      <c r="AM444">
        <v>27.253</v>
      </c>
      <c r="AN444">
        <v>0</v>
      </c>
      <c r="AO444">
        <v>0</v>
      </c>
      <c r="AP444">
        <v>0</v>
      </c>
      <c r="AQ444">
        <v>0</v>
      </c>
      <c r="AR444">
        <v>2</v>
      </c>
      <c r="AS444" t="s">
        <v>796</v>
      </c>
      <c r="AT444" t="s">
        <v>3641</v>
      </c>
      <c r="AU444" t="s">
        <v>3730</v>
      </c>
      <c r="AV444" t="s">
        <v>798</v>
      </c>
      <c r="AW444">
        <v>2</v>
      </c>
      <c r="AX444">
        <v>0</v>
      </c>
    </row>
    <row r="445" spans="1:50" x14ac:dyDescent="0.3">
      <c r="A445" t="s">
        <v>4168</v>
      </c>
      <c r="B445" t="s">
        <v>3729</v>
      </c>
      <c r="C445" t="s">
        <v>3641</v>
      </c>
      <c r="D445">
        <v>26.548999999999999</v>
      </c>
      <c r="E445">
        <v>26.53</v>
      </c>
      <c r="F445" s="1">
        <v>8.9999999999999998E-4</v>
      </c>
      <c r="G445" t="s">
        <v>3109</v>
      </c>
      <c r="H445" t="s">
        <v>3058</v>
      </c>
      <c r="I445">
        <v>442332.28360000002</v>
      </c>
      <c r="J445">
        <v>1826419.0889000001</v>
      </c>
      <c r="K445">
        <v>442346.43050000002</v>
      </c>
      <c r="L445">
        <v>1826404.9421000001</v>
      </c>
      <c r="M445" t="s">
        <v>55</v>
      </c>
      <c r="N445" t="s">
        <v>56</v>
      </c>
      <c r="O445" t="s">
        <v>1171</v>
      </c>
      <c r="P445" t="s">
        <v>3653</v>
      </c>
      <c r="Q445" t="s">
        <v>3663</v>
      </c>
      <c r="R445" t="s">
        <v>54</v>
      </c>
      <c r="U445">
        <v>0</v>
      </c>
      <c r="V445">
        <v>0</v>
      </c>
      <c r="W445" t="s">
        <v>52</v>
      </c>
      <c r="X445">
        <v>1.0099</v>
      </c>
      <c r="Y445">
        <v>1.0832999999999999</v>
      </c>
      <c r="Z445">
        <v>1.0099</v>
      </c>
      <c r="AA445">
        <v>1.0331999999999999</v>
      </c>
      <c r="AB445">
        <v>20.006599999999999</v>
      </c>
      <c r="AC445">
        <v>20.006599999999999</v>
      </c>
      <c r="AD445">
        <v>18.807600000000001</v>
      </c>
      <c r="AE445">
        <v>18.807700000000001</v>
      </c>
      <c r="AF445" t="s">
        <v>4048</v>
      </c>
      <c r="AG445" t="s">
        <v>4048</v>
      </c>
      <c r="AH445" t="s">
        <v>794</v>
      </c>
      <c r="AI445" t="s">
        <v>794</v>
      </c>
      <c r="AJ445" t="s">
        <v>795</v>
      </c>
      <c r="AL445">
        <v>27.350999999999999</v>
      </c>
      <c r="AM445">
        <v>27.308</v>
      </c>
      <c r="AN445">
        <v>0</v>
      </c>
      <c r="AO445">
        <v>0</v>
      </c>
      <c r="AP445">
        <v>0</v>
      </c>
      <c r="AQ445">
        <v>0</v>
      </c>
      <c r="AR445">
        <v>2</v>
      </c>
      <c r="AS445" t="s">
        <v>796</v>
      </c>
      <c r="AT445" t="s">
        <v>3641</v>
      </c>
      <c r="AU445" t="s">
        <v>3730</v>
      </c>
      <c r="AV445" t="s">
        <v>798</v>
      </c>
      <c r="AW445">
        <v>2</v>
      </c>
      <c r="AX445">
        <v>0</v>
      </c>
    </row>
    <row r="446" spans="1:50" x14ac:dyDescent="0.3">
      <c r="A446" t="s">
        <v>4169</v>
      </c>
      <c r="B446" t="s">
        <v>3729</v>
      </c>
      <c r="C446" t="s">
        <v>3641</v>
      </c>
      <c r="D446">
        <v>26.51</v>
      </c>
      <c r="E446">
        <v>26.489000000000001</v>
      </c>
      <c r="F446" s="1">
        <v>1E-3</v>
      </c>
      <c r="G446" t="s">
        <v>3086</v>
      </c>
      <c r="H446" t="s">
        <v>2838</v>
      </c>
      <c r="I446">
        <v>442365.6102</v>
      </c>
      <c r="J446">
        <v>1826404.9421000001</v>
      </c>
      <c r="K446">
        <v>442385.91019999998</v>
      </c>
      <c r="L446">
        <v>1826404.9421000001</v>
      </c>
      <c r="M446" t="s">
        <v>55</v>
      </c>
      <c r="N446" t="s">
        <v>56</v>
      </c>
      <c r="O446" t="s">
        <v>1171</v>
      </c>
      <c r="P446" t="s">
        <v>3653</v>
      </c>
      <c r="Q446" t="s">
        <v>3663</v>
      </c>
      <c r="R446" t="s">
        <v>54</v>
      </c>
      <c r="U446">
        <v>0</v>
      </c>
      <c r="V446">
        <v>0</v>
      </c>
      <c r="W446" t="s">
        <v>52</v>
      </c>
      <c r="X446">
        <v>1.1172</v>
      </c>
      <c r="Y446">
        <v>1.2059</v>
      </c>
      <c r="Z446">
        <v>1.1172</v>
      </c>
      <c r="AA446">
        <v>1.2059</v>
      </c>
      <c r="AB446">
        <v>20.3</v>
      </c>
      <c r="AC446">
        <v>20.3</v>
      </c>
      <c r="AD446">
        <v>19.101099999999999</v>
      </c>
      <c r="AE446">
        <v>19.101099999999999</v>
      </c>
      <c r="AF446" t="s">
        <v>112</v>
      </c>
      <c r="AG446" t="s">
        <v>112</v>
      </c>
      <c r="AH446" t="s">
        <v>794</v>
      </c>
      <c r="AI446" t="s">
        <v>794</v>
      </c>
      <c r="AJ446" t="s">
        <v>795</v>
      </c>
      <c r="AL446">
        <v>27.253</v>
      </c>
      <c r="AM446">
        <v>27.187000000000001</v>
      </c>
      <c r="AN446">
        <v>0</v>
      </c>
      <c r="AO446">
        <v>0</v>
      </c>
      <c r="AP446">
        <v>0</v>
      </c>
      <c r="AQ446">
        <v>0</v>
      </c>
      <c r="AR446">
        <v>2</v>
      </c>
      <c r="AS446" t="s">
        <v>796</v>
      </c>
      <c r="AT446" t="s">
        <v>3641</v>
      </c>
      <c r="AU446" t="s">
        <v>3730</v>
      </c>
      <c r="AV446" t="s">
        <v>798</v>
      </c>
      <c r="AW446">
        <v>2</v>
      </c>
      <c r="AX446">
        <v>0</v>
      </c>
    </row>
    <row r="447" spans="1:50" x14ac:dyDescent="0.3">
      <c r="A447" t="s">
        <v>4170</v>
      </c>
      <c r="B447" t="s">
        <v>4108</v>
      </c>
      <c r="C447" t="s">
        <v>3641</v>
      </c>
      <c r="D447">
        <v>25.709</v>
      </c>
      <c r="E447">
        <v>25.693999999999999</v>
      </c>
      <c r="F447" s="1">
        <v>1E-3</v>
      </c>
      <c r="G447" t="s">
        <v>2575</v>
      </c>
      <c r="H447" t="s">
        <v>2491</v>
      </c>
      <c r="I447">
        <v>442592.42560000002</v>
      </c>
      <c r="J447">
        <v>1826642.4424000001</v>
      </c>
      <c r="K447">
        <v>442607.41379999998</v>
      </c>
      <c r="L447">
        <v>1826642.4424000001</v>
      </c>
      <c r="M447" t="s">
        <v>55</v>
      </c>
      <c r="N447" t="s">
        <v>56</v>
      </c>
      <c r="O447" t="s">
        <v>1171</v>
      </c>
      <c r="P447" t="s">
        <v>1172</v>
      </c>
      <c r="Q447" t="s">
        <v>3663</v>
      </c>
      <c r="R447" t="s">
        <v>54</v>
      </c>
      <c r="U447">
        <v>0</v>
      </c>
      <c r="V447">
        <v>0</v>
      </c>
      <c r="W447" t="s">
        <v>52</v>
      </c>
      <c r="X447">
        <v>1.2078</v>
      </c>
      <c r="Y447">
        <v>1.2169000000000001</v>
      </c>
      <c r="Z447">
        <v>1.2078</v>
      </c>
      <c r="AA447">
        <v>1.2166999999999999</v>
      </c>
      <c r="AB447">
        <v>14.988200000000001</v>
      </c>
      <c r="AC447">
        <v>14.988200000000001</v>
      </c>
      <c r="AD447">
        <v>13.789199999999999</v>
      </c>
      <c r="AE447">
        <v>13.789199999999999</v>
      </c>
      <c r="AF447" t="s">
        <v>112</v>
      </c>
      <c r="AG447" t="s">
        <v>112</v>
      </c>
      <c r="AH447" t="s">
        <v>794</v>
      </c>
      <c r="AI447" t="s">
        <v>794</v>
      </c>
      <c r="AJ447" t="s">
        <v>795</v>
      </c>
      <c r="AL447">
        <v>26.661999999999999</v>
      </c>
      <c r="AM447">
        <v>26.641999999999999</v>
      </c>
      <c r="AN447">
        <v>0</v>
      </c>
      <c r="AO447">
        <v>0</v>
      </c>
      <c r="AP447">
        <v>0</v>
      </c>
      <c r="AQ447">
        <v>0</v>
      </c>
      <c r="AR447">
        <v>2</v>
      </c>
      <c r="AS447" t="s">
        <v>796</v>
      </c>
      <c r="AT447" t="s">
        <v>3641</v>
      </c>
      <c r="AU447" t="s">
        <v>4109</v>
      </c>
      <c r="AV447" t="s">
        <v>798</v>
      </c>
      <c r="AW447">
        <v>2</v>
      </c>
      <c r="AX447">
        <v>0</v>
      </c>
    </row>
    <row r="448" spans="1:50" x14ac:dyDescent="0.3">
      <c r="A448" t="s">
        <v>4171</v>
      </c>
      <c r="B448" t="s">
        <v>3729</v>
      </c>
      <c r="C448" t="s">
        <v>3641</v>
      </c>
      <c r="D448">
        <v>26.568999999999999</v>
      </c>
      <c r="E448">
        <v>26.548999999999999</v>
      </c>
      <c r="F448" s="1">
        <v>1E-3</v>
      </c>
      <c r="G448" t="s">
        <v>3122</v>
      </c>
      <c r="H448" t="s">
        <v>3109</v>
      </c>
      <c r="I448">
        <v>442318.57620000001</v>
      </c>
      <c r="J448">
        <v>1826432.7520000001</v>
      </c>
      <c r="K448">
        <v>442332.28360000002</v>
      </c>
      <c r="L448">
        <v>1826419.0889000001</v>
      </c>
      <c r="M448" t="s">
        <v>55</v>
      </c>
      <c r="N448" t="s">
        <v>56</v>
      </c>
      <c r="O448" t="s">
        <v>1171</v>
      </c>
      <c r="P448" t="s">
        <v>3653</v>
      </c>
      <c r="Q448" t="s">
        <v>3663</v>
      </c>
      <c r="R448" t="s">
        <v>54</v>
      </c>
      <c r="U448">
        <v>0</v>
      </c>
      <c r="V448">
        <v>0</v>
      </c>
      <c r="W448" t="s">
        <v>52</v>
      </c>
      <c r="X448">
        <v>0.88260000000000005</v>
      </c>
      <c r="Y448">
        <v>1.0099</v>
      </c>
      <c r="Z448">
        <v>0.88260000000000005</v>
      </c>
      <c r="AA448">
        <v>1.0099</v>
      </c>
      <c r="AB448">
        <v>19.353899999999999</v>
      </c>
      <c r="AC448">
        <v>19.353899999999999</v>
      </c>
      <c r="AD448">
        <v>18.155000000000001</v>
      </c>
      <c r="AE448">
        <v>18.155000000000001</v>
      </c>
      <c r="AF448" t="s">
        <v>4172</v>
      </c>
      <c r="AG448" t="s">
        <v>4172</v>
      </c>
      <c r="AH448" t="s">
        <v>794</v>
      </c>
      <c r="AI448" t="s">
        <v>794</v>
      </c>
      <c r="AJ448" t="s">
        <v>795</v>
      </c>
      <c r="AL448">
        <v>27.393999999999998</v>
      </c>
      <c r="AM448">
        <v>27.350999999999999</v>
      </c>
      <c r="AN448">
        <v>0</v>
      </c>
      <c r="AO448">
        <v>0</v>
      </c>
      <c r="AP448">
        <v>0</v>
      </c>
      <c r="AQ448">
        <v>0</v>
      </c>
      <c r="AR448">
        <v>2</v>
      </c>
      <c r="AS448" t="s">
        <v>796</v>
      </c>
      <c r="AT448" t="s">
        <v>3641</v>
      </c>
      <c r="AU448" t="s">
        <v>3730</v>
      </c>
      <c r="AV448" t="s">
        <v>798</v>
      </c>
      <c r="AW448">
        <v>2</v>
      </c>
      <c r="AX448">
        <v>0</v>
      </c>
    </row>
    <row r="449" spans="1:50" x14ac:dyDescent="0.3">
      <c r="A449" t="s">
        <v>4173</v>
      </c>
      <c r="B449" t="s">
        <v>3729</v>
      </c>
      <c r="C449" t="s">
        <v>3641</v>
      </c>
      <c r="D449">
        <v>26.588000000000001</v>
      </c>
      <c r="E449">
        <v>26.568999999999999</v>
      </c>
      <c r="F449" s="1">
        <v>8.9999999999999998E-4</v>
      </c>
      <c r="G449" t="s">
        <v>3154</v>
      </c>
      <c r="H449" t="s">
        <v>3122</v>
      </c>
      <c r="I449">
        <v>442297.82900000003</v>
      </c>
      <c r="J449">
        <v>1826432.7520000001</v>
      </c>
      <c r="K449">
        <v>442318.57620000001</v>
      </c>
      <c r="L449">
        <v>1826432.7520000001</v>
      </c>
      <c r="M449" t="s">
        <v>55</v>
      </c>
      <c r="N449" t="s">
        <v>56</v>
      </c>
      <c r="O449" t="s">
        <v>1171</v>
      </c>
      <c r="P449" t="s">
        <v>3653</v>
      </c>
      <c r="Q449" t="s">
        <v>3663</v>
      </c>
      <c r="R449" t="s">
        <v>54</v>
      </c>
      <c r="U449">
        <v>0</v>
      </c>
      <c r="V449">
        <v>0</v>
      </c>
      <c r="W449" t="s">
        <v>52</v>
      </c>
      <c r="X449">
        <v>0.66220000000000001</v>
      </c>
      <c r="Y449">
        <v>0.88260000000000005</v>
      </c>
      <c r="Z449">
        <v>0.86439999999999995</v>
      </c>
      <c r="AA449">
        <v>0.88260000000000005</v>
      </c>
      <c r="AB449">
        <v>20.711300000000001</v>
      </c>
      <c r="AC449">
        <v>20.711300000000001</v>
      </c>
      <c r="AD449">
        <v>19.377700000000001</v>
      </c>
      <c r="AE449">
        <v>19.377800000000001</v>
      </c>
      <c r="AF449" t="s">
        <v>112</v>
      </c>
      <c r="AG449" t="s">
        <v>112</v>
      </c>
      <c r="AH449" t="s">
        <v>794</v>
      </c>
      <c r="AI449" t="s">
        <v>794</v>
      </c>
      <c r="AJ449" t="s">
        <v>795</v>
      </c>
      <c r="AL449">
        <v>27.431000000000001</v>
      </c>
      <c r="AM449">
        <v>27.393999999999998</v>
      </c>
      <c r="AN449">
        <v>0</v>
      </c>
      <c r="AO449">
        <v>0</v>
      </c>
      <c r="AP449">
        <v>0</v>
      </c>
      <c r="AQ449">
        <v>0</v>
      </c>
      <c r="AR449">
        <v>2</v>
      </c>
      <c r="AS449" t="s">
        <v>796</v>
      </c>
      <c r="AT449" t="s">
        <v>3641</v>
      </c>
      <c r="AU449" t="s">
        <v>3730</v>
      </c>
      <c r="AV449" t="s">
        <v>798</v>
      </c>
      <c r="AW449">
        <v>2</v>
      </c>
      <c r="AX449">
        <v>0</v>
      </c>
    </row>
    <row r="450" spans="1:50" x14ac:dyDescent="0.3">
      <c r="A450" t="s">
        <v>4174</v>
      </c>
      <c r="B450" t="s">
        <v>4175</v>
      </c>
      <c r="C450" t="s">
        <v>3641</v>
      </c>
      <c r="D450">
        <v>26.007999999999999</v>
      </c>
      <c r="E450">
        <v>25.988</v>
      </c>
      <c r="F450" s="1">
        <v>1E-3</v>
      </c>
      <c r="G450" t="s">
        <v>54</v>
      </c>
      <c r="H450" t="s">
        <v>2206</v>
      </c>
      <c r="I450">
        <v>442421.59960000002</v>
      </c>
      <c r="J450">
        <v>1826794.1125</v>
      </c>
      <c r="K450">
        <v>442421.42460000003</v>
      </c>
      <c r="L450">
        <v>1826773.6865000001</v>
      </c>
      <c r="M450" t="s">
        <v>55</v>
      </c>
      <c r="N450" t="s">
        <v>56</v>
      </c>
      <c r="O450" t="s">
        <v>3648</v>
      </c>
      <c r="P450" t="s">
        <v>3648</v>
      </c>
      <c r="Q450" t="s">
        <v>3649</v>
      </c>
      <c r="R450" t="s">
        <v>54</v>
      </c>
      <c r="U450">
        <v>0</v>
      </c>
      <c r="V450">
        <v>0</v>
      </c>
      <c r="W450" t="s">
        <v>52</v>
      </c>
      <c r="X450">
        <v>0.82609999999999995</v>
      </c>
      <c r="Y450">
        <v>1.0963000000000001</v>
      </c>
      <c r="Z450">
        <v>0.83160000000000001</v>
      </c>
      <c r="AA450">
        <v>1.0963000000000001</v>
      </c>
      <c r="AB450">
        <v>20.427199999999999</v>
      </c>
      <c r="AC450">
        <v>20.427199999999999</v>
      </c>
      <c r="AD450">
        <v>19.827300000000001</v>
      </c>
      <c r="AE450">
        <v>19.827300000000001</v>
      </c>
      <c r="AF450" t="s">
        <v>4176</v>
      </c>
      <c r="AG450" t="s">
        <v>4176</v>
      </c>
      <c r="AH450" t="s">
        <v>794</v>
      </c>
      <c r="AI450" t="s">
        <v>794</v>
      </c>
      <c r="AJ450" t="s">
        <v>795</v>
      </c>
      <c r="AL450">
        <v>26.77</v>
      </c>
      <c r="AM450">
        <v>26.753</v>
      </c>
      <c r="AN450">
        <v>0</v>
      </c>
      <c r="AO450">
        <v>0</v>
      </c>
      <c r="AP450">
        <v>0</v>
      </c>
      <c r="AQ450">
        <v>0</v>
      </c>
      <c r="AR450">
        <v>2</v>
      </c>
      <c r="AS450" t="s">
        <v>796</v>
      </c>
      <c r="AT450" t="s">
        <v>3641</v>
      </c>
      <c r="AU450" t="s">
        <v>4177</v>
      </c>
      <c r="AV450" t="s">
        <v>798</v>
      </c>
      <c r="AW450">
        <v>3</v>
      </c>
      <c r="AX450">
        <v>0</v>
      </c>
    </row>
    <row r="451" spans="1:50" x14ac:dyDescent="0.3">
      <c r="A451" t="s">
        <v>4178</v>
      </c>
      <c r="B451" t="s">
        <v>4108</v>
      </c>
      <c r="C451" t="s">
        <v>3641</v>
      </c>
      <c r="D451">
        <v>25.693999999999999</v>
      </c>
      <c r="E451">
        <v>25.683</v>
      </c>
      <c r="F451" s="1">
        <v>8.9999999999999998E-4</v>
      </c>
      <c r="G451" t="s">
        <v>2491</v>
      </c>
      <c r="H451" t="s">
        <v>2399</v>
      </c>
      <c r="I451">
        <v>442607.41379999998</v>
      </c>
      <c r="J451">
        <v>1826642.4424000001</v>
      </c>
      <c r="K451">
        <v>442619.34989999997</v>
      </c>
      <c r="L451">
        <v>1826642.4424000001</v>
      </c>
      <c r="M451" t="s">
        <v>55</v>
      </c>
      <c r="N451" t="s">
        <v>56</v>
      </c>
      <c r="O451" t="s">
        <v>1171</v>
      </c>
      <c r="P451" t="s">
        <v>1172</v>
      </c>
      <c r="Q451" t="s">
        <v>3663</v>
      </c>
      <c r="R451" t="s">
        <v>54</v>
      </c>
      <c r="U451">
        <v>0</v>
      </c>
      <c r="V451">
        <v>0</v>
      </c>
      <c r="W451" t="s">
        <v>52</v>
      </c>
      <c r="X451">
        <v>1.0969</v>
      </c>
      <c r="Y451">
        <v>1.2911999999999999</v>
      </c>
      <c r="Z451">
        <v>1.2166999999999999</v>
      </c>
      <c r="AA451">
        <v>1.1125</v>
      </c>
      <c r="AB451">
        <v>11.9361</v>
      </c>
      <c r="AC451">
        <v>11.9361</v>
      </c>
      <c r="AD451">
        <v>10.7371</v>
      </c>
      <c r="AE451">
        <v>10.7371</v>
      </c>
      <c r="AF451" t="s">
        <v>4179</v>
      </c>
      <c r="AG451" t="s">
        <v>4179</v>
      </c>
      <c r="AH451" t="s">
        <v>794</v>
      </c>
      <c r="AI451" t="s">
        <v>794</v>
      </c>
      <c r="AJ451" t="s">
        <v>795</v>
      </c>
      <c r="AL451">
        <v>26.641999999999999</v>
      </c>
      <c r="AM451">
        <v>26.626000000000001</v>
      </c>
      <c r="AN451">
        <v>0</v>
      </c>
      <c r="AO451">
        <v>0</v>
      </c>
      <c r="AP451">
        <v>0</v>
      </c>
      <c r="AQ451">
        <v>0</v>
      </c>
      <c r="AR451">
        <v>2</v>
      </c>
      <c r="AS451" t="s">
        <v>796</v>
      </c>
      <c r="AT451" t="s">
        <v>3641</v>
      </c>
      <c r="AU451" t="s">
        <v>4109</v>
      </c>
      <c r="AV451" t="s">
        <v>798</v>
      </c>
      <c r="AW451">
        <v>2</v>
      </c>
      <c r="AX451">
        <v>0</v>
      </c>
    </row>
    <row r="452" spans="1:50" x14ac:dyDescent="0.3">
      <c r="A452" t="s">
        <v>4180</v>
      </c>
      <c r="B452" t="s">
        <v>4175</v>
      </c>
      <c r="C452" t="s">
        <v>3641</v>
      </c>
      <c r="D452">
        <v>25.988</v>
      </c>
      <c r="E452">
        <v>25.968</v>
      </c>
      <c r="F452" s="1">
        <v>1E-3</v>
      </c>
      <c r="G452" t="s">
        <v>2206</v>
      </c>
      <c r="H452" t="s">
        <v>2268</v>
      </c>
      <c r="I452">
        <v>442421.42460000003</v>
      </c>
      <c r="J452">
        <v>1826773.6865000001</v>
      </c>
      <c r="K452">
        <v>442421.42460000003</v>
      </c>
      <c r="L452">
        <v>1826753.6865000001</v>
      </c>
      <c r="M452" t="s">
        <v>55</v>
      </c>
      <c r="N452" t="s">
        <v>56</v>
      </c>
      <c r="O452" t="s">
        <v>3648</v>
      </c>
      <c r="P452" t="s">
        <v>3648</v>
      </c>
      <c r="Q452" t="s">
        <v>3649</v>
      </c>
      <c r="R452" t="s">
        <v>54</v>
      </c>
      <c r="U452">
        <v>0</v>
      </c>
      <c r="V452">
        <v>0</v>
      </c>
      <c r="W452" t="s">
        <v>52</v>
      </c>
      <c r="X452">
        <v>1.0963000000000001</v>
      </c>
      <c r="Y452">
        <v>1.1798999999999999</v>
      </c>
      <c r="Z452">
        <v>1.0963000000000001</v>
      </c>
      <c r="AA452">
        <v>1.1798999999999999</v>
      </c>
      <c r="AB452">
        <v>20</v>
      </c>
      <c r="AC452">
        <v>20</v>
      </c>
      <c r="AD452">
        <v>18.801200000000001</v>
      </c>
      <c r="AE452">
        <v>18.801300000000001</v>
      </c>
      <c r="AF452" t="s">
        <v>76</v>
      </c>
      <c r="AG452" t="s">
        <v>76</v>
      </c>
      <c r="AH452" t="s">
        <v>794</v>
      </c>
      <c r="AI452" t="s">
        <v>794</v>
      </c>
      <c r="AJ452" t="s">
        <v>795</v>
      </c>
      <c r="AL452">
        <v>26.753</v>
      </c>
      <c r="AM452">
        <v>26.736999999999998</v>
      </c>
      <c r="AN452">
        <v>0</v>
      </c>
      <c r="AO452">
        <v>0</v>
      </c>
      <c r="AP452">
        <v>0</v>
      </c>
      <c r="AQ452">
        <v>0</v>
      </c>
      <c r="AR452">
        <v>2</v>
      </c>
      <c r="AS452" t="s">
        <v>796</v>
      </c>
      <c r="AT452" t="s">
        <v>3641</v>
      </c>
      <c r="AU452" t="s">
        <v>4177</v>
      </c>
      <c r="AV452" t="s">
        <v>798</v>
      </c>
      <c r="AW452">
        <v>2</v>
      </c>
      <c r="AX452">
        <v>0</v>
      </c>
    </row>
    <row r="453" spans="1:50" x14ac:dyDescent="0.3">
      <c r="A453" t="s">
        <v>4181</v>
      </c>
      <c r="B453" t="s">
        <v>3703</v>
      </c>
      <c r="C453" t="s">
        <v>3641</v>
      </c>
      <c r="D453">
        <v>27.024000000000001</v>
      </c>
      <c r="E453">
        <v>26.98</v>
      </c>
      <c r="F453" s="1">
        <v>2.0999999999999999E-3</v>
      </c>
      <c r="G453" t="s">
        <v>2250</v>
      </c>
      <c r="H453" t="s">
        <v>2367</v>
      </c>
      <c r="I453">
        <v>442718.40090000001</v>
      </c>
      <c r="J453">
        <v>1826497.0421</v>
      </c>
      <c r="K453">
        <v>442697.80089999997</v>
      </c>
      <c r="L453">
        <v>1826497.0421</v>
      </c>
      <c r="M453" t="s">
        <v>55</v>
      </c>
      <c r="N453" t="s">
        <v>56</v>
      </c>
      <c r="O453" t="s">
        <v>1180</v>
      </c>
      <c r="P453" t="s">
        <v>3704</v>
      </c>
      <c r="Q453" t="s">
        <v>3694</v>
      </c>
      <c r="R453" t="s">
        <v>54</v>
      </c>
      <c r="U453">
        <v>0</v>
      </c>
      <c r="V453">
        <v>0</v>
      </c>
      <c r="W453" t="s">
        <v>52</v>
      </c>
      <c r="X453">
        <v>0.87</v>
      </c>
      <c r="Y453">
        <v>0.87009999999999998</v>
      </c>
      <c r="Z453">
        <v>0.87009999999999998</v>
      </c>
      <c r="AA453">
        <v>0.87</v>
      </c>
      <c r="AB453">
        <v>20.6</v>
      </c>
      <c r="AC453">
        <v>20.6</v>
      </c>
      <c r="AD453">
        <v>19.401800000000001</v>
      </c>
      <c r="AE453">
        <v>19.401900000000001</v>
      </c>
      <c r="AF453" t="s">
        <v>67</v>
      </c>
      <c r="AG453" t="s">
        <v>67</v>
      </c>
      <c r="AH453" t="s">
        <v>794</v>
      </c>
      <c r="AI453" t="s">
        <v>794</v>
      </c>
      <c r="AJ453" t="s">
        <v>795</v>
      </c>
      <c r="AL453">
        <v>27.353999999999999</v>
      </c>
      <c r="AM453">
        <v>27.314</v>
      </c>
      <c r="AN453">
        <v>0</v>
      </c>
      <c r="AO453">
        <v>0</v>
      </c>
      <c r="AP453">
        <v>0</v>
      </c>
      <c r="AQ453">
        <v>0</v>
      </c>
      <c r="AR453">
        <v>2</v>
      </c>
      <c r="AS453" t="s">
        <v>796</v>
      </c>
      <c r="AT453" t="s">
        <v>3641</v>
      </c>
      <c r="AU453" t="s">
        <v>3705</v>
      </c>
      <c r="AV453" t="s">
        <v>798</v>
      </c>
      <c r="AW453">
        <v>2</v>
      </c>
      <c r="AX453">
        <v>0</v>
      </c>
    </row>
    <row r="454" spans="1:50" x14ac:dyDescent="0.3">
      <c r="A454" t="s">
        <v>4182</v>
      </c>
      <c r="B454" t="s">
        <v>4175</v>
      </c>
      <c r="C454" t="s">
        <v>3641</v>
      </c>
      <c r="D454">
        <v>25.968</v>
      </c>
      <c r="E454">
        <v>25.948</v>
      </c>
      <c r="F454" s="1">
        <v>1E-3</v>
      </c>
      <c r="G454" t="s">
        <v>2268</v>
      </c>
      <c r="H454" t="s">
        <v>2320</v>
      </c>
      <c r="I454">
        <v>442421.42460000003</v>
      </c>
      <c r="J454">
        <v>1826753.6865000001</v>
      </c>
      <c r="K454">
        <v>442421.42460000003</v>
      </c>
      <c r="L454">
        <v>1826733.6735</v>
      </c>
      <c r="M454" t="s">
        <v>55</v>
      </c>
      <c r="N454" t="s">
        <v>56</v>
      </c>
      <c r="O454" t="s">
        <v>3648</v>
      </c>
      <c r="P454" t="s">
        <v>3648</v>
      </c>
      <c r="Q454" t="s">
        <v>3649</v>
      </c>
      <c r="R454" t="s">
        <v>54</v>
      </c>
      <c r="U454">
        <v>0</v>
      </c>
      <c r="V454">
        <v>0</v>
      </c>
      <c r="W454" t="s">
        <v>52</v>
      </c>
      <c r="X454">
        <v>1.1798999999999999</v>
      </c>
      <c r="Y454">
        <v>1.2629999999999999</v>
      </c>
      <c r="Z454">
        <v>1.1798999999999999</v>
      </c>
      <c r="AA454">
        <v>1.2629999999999999</v>
      </c>
      <c r="AB454">
        <v>20.013000000000002</v>
      </c>
      <c r="AC454">
        <v>20.013000000000002</v>
      </c>
      <c r="AD454">
        <v>18.8142</v>
      </c>
      <c r="AE454">
        <v>18.8142</v>
      </c>
      <c r="AF454" t="s">
        <v>76</v>
      </c>
      <c r="AG454" t="s">
        <v>76</v>
      </c>
      <c r="AH454" t="s">
        <v>794</v>
      </c>
      <c r="AI454" t="s">
        <v>794</v>
      </c>
      <c r="AJ454" t="s">
        <v>795</v>
      </c>
      <c r="AL454">
        <v>26.736999999999998</v>
      </c>
      <c r="AM454">
        <v>26.721</v>
      </c>
      <c r="AN454">
        <v>0</v>
      </c>
      <c r="AO454">
        <v>0</v>
      </c>
      <c r="AP454">
        <v>0</v>
      </c>
      <c r="AQ454">
        <v>0</v>
      </c>
      <c r="AR454">
        <v>2</v>
      </c>
      <c r="AS454" t="s">
        <v>796</v>
      </c>
      <c r="AT454" t="s">
        <v>3641</v>
      </c>
      <c r="AU454" t="s">
        <v>4177</v>
      </c>
      <c r="AV454" t="s">
        <v>798</v>
      </c>
      <c r="AW454">
        <v>2</v>
      </c>
      <c r="AX454">
        <v>0</v>
      </c>
    </row>
    <row r="455" spans="1:50" x14ac:dyDescent="0.3">
      <c r="A455" t="s">
        <v>4183</v>
      </c>
      <c r="B455" t="s">
        <v>4108</v>
      </c>
      <c r="C455" t="s">
        <v>3641</v>
      </c>
      <c r="D455">
        <v>25.768999999999998</v>
      </c>
      <c r="E455">
        <v>25.748999999999999</v>
      </c>
      <c r="F455" s="1">
        <v>1E-3</v>
      </c>
      <c r="G455" t="s">
        <v>2563</v>
      </c>
      <c r="H455" t="s">
        <v>2602</v>
      </c>
      <c r="I455">
        <v>442532.42560000002</v>
      </c>
      <c r="J455">
        <v>1826642.4424000001</v>
      </c>
      <c r="K455">
        <v>442552.42560000002</v>
      </c>
      <c r="L455">
        <v>1826642.4424000001</v>
      </c>
      <c r="M455" t="s">
        <v>55</v>
      </c>
      <c r="N455" t="s">
        <v>56</v>
      </c>
      <c r="O455" t="s">
        <v>1171</v>
      </c>
      <c r="P455" t="s">
        <v>1172</v>
      </c>
      <c r="Q455" t="s">
        <v>3663</v>
      </c>
      <c r="R455" t="s">
        <v>54</v>
      </c>
      <c r="U455">
        <v>0</v>
      </c>
      <c r="V455">
        <v>0</v>
      </c>
      <c r="W455" t="s">
        <v>52</v>
      </c>
      <c r="X455">
        <v>1.0389999999999999</v>
      </c>
      <c r="Y455">
        <v>1.099</v>
      </c>
      <c r="Z455">
        <v>1.0389999999999999</v>
      </c>
      <c r="AA455">
        <v>1.099</v>
      </c>
      <c r="AB455">
        <v>20</v>
      </c>
      <c r="AC455">
        <v>20</v>
      </c>
      <c r="AD455">
        <v>18.801100000000002</v>
      </c>
      <c r="AE455">
        <v>18.801100000000002</v>
      </c>
      <c r="AF455" t="s">
        <v>112</v>
      </c>
      <c r="AG455" t="s">
        <v>112</v>
      </c>
      <c r="AH455" t="s">
        <v>794</v>
      </c>
      <c r="AI455" t="s">
        <v>794</v>
      </c>
      <c r="AJ455" t="s">
        <v>795</v>
      </c>
      <c r="AL455">
        <v>26.733000000000001</v>
      </c>
      <c r="AM455">
        <v>26.709</v>
      </c>
      <c r="AN455">
        <v>0</v>
      </c>
      <c r="AO455">
        <v>0</v>
      </c>
      <c r="AP455">
        <v>0</v>
      </c>
      <c r="AQ455">
        <v>0</v>
      </c>
      <c r="AR455">
        <v>2</v>
      </c>
      <c r="AS455" t="s">
        <v>796</v>
      </c>
      <c r="AT455" t="s">
        <v>3641</v>
      </c>
      <c r="AU455" t="s">
        <v>4109</v>
      </c>
      <c r="AV455" t="s">
        <v>798</v>
      </c>
      <c r="AW455">
        <v>2</v>
      </c>
      <c r="AX455">
        <v>0</v>
      </c>
    </row>
    <row r="456" spans="1:50" x14ac:dyDescent="0.3">
      <c r="A456" t="s">
        <v>4184</v>
      </c>
      <c r="B456" t="s">
        <v>4108</v>
      </c>
      <c r="C456" t="s">
        <v>3641</v>
      </c>
      <c r="D456">
        <v>25.748999999999999</v>
      </c>
      <c r="E456">
        <v>25.728999999999999</v>
      </c>
      <c r="F456" s="1">
        <v>1E-3</v>
      </c>
      <c r="G456" t="s">
        <v>2602</v>
      </c>
      <c r="H456" t="s">
        <v>2608</v>
      </c>
      <c r="I456">
        <v>442552.42560000002</v>
      </c>
      <c r="J456">
        <v>1826642.4424000001</v>
      </c>
      <c r="K456">
        <v>442572.42560000002</v>
      </c>
      <c r="L456">
        <v>1826642.4424000001</v>
      </c>
      <c r="M456" t="s">
        <v>55</v>
      </c>
      <c r="N456" t="s">
        <v>56</v>
      </c>
      <c r="O456" t="s">
        <v>1171</v>
      </c>
      <c r="P456" t="s">
        <v>1172</v>
      </c>
      <c r="Q456" t="s">
        <v>3663</v>
      </c>
      <c r="R456" t="s">
        <v>54</v>
      </c>
      <c r="U456">
        <v>0</v>
      </c>
      <c r="V456">
        <v>0</v>
      </c>
      <c r="W456" t="s">
        <v>52</v>
      </c>
      <c r="X456">
        <v>1.099</v>
      </c>
      <c r="Y456">
        <v>1.159</v>
      </c>
      <c r="Z456">
        <v>1.099</v>
      </c>
      <c r="AA456">
        <v>1.159</v>
      </c>
      <c r="AB456">
        <v>20</v>
      </c>
      <c r="AC456">
        <v>20</v>
      </c>
      <c r="AD456">
        <v>18.800999999999998</v>
      </c>
      <c r="AE456">
        <v>18.801100000000002</v>
      </c>
      <c r="AF456" t="s">
        <v>112</v>
      </c>
      <c r="AG456" t="s">
        <v>112</v>
      </c>
      <c r="AH456" t="s">
        <v>794</v>
      </c>
      <c r="AI456" t="s">
        <v>794</v>
      </c>
      <c r="AJ456" t="s">
        <v>795</v>
      </c>
      <c r="AL456">
        <v>26.709</v>
      </c>
      <c r="AM456">
        <v>26.684999999999999</v>
      </c>
      <c r="AN456">
        <v>0</v>
      </c>
      <c r="AO456">
        <v>0</v>
      </c>
      <c r="AP456">
        <v>0</v>
      </c>
      <c r="AQ456">
        <v>0</v>
      </c>
      <c r="AR456">
        <v>2</v>
      </c>
      <c r="AS456" t="s">
        <v>796</v>
      </c>
      <c r="AT456" t="s">
        <v>3641</v>
      </c>
      <c r="AU456" t="s">
        <v>4109</v>
      </c>
      <c r="AV456" t="s">
        <v>798</v>
      </c>
      <c r="AW456">
        <v>2</v>
      </c>
      <c r="AX456">
        <v>0</v>
      </c>
    </row>
    <row r="457" spans="1:50" x14ac:dyDescent="0.3">
      <c r="A457" t="s">
        <v>4185</v>
      </c>
      <c r="B457" t="s">
        <v>4108</v>
      </c>
      <c r="C457" t="s">
        <v>3641</v>
      </c>
      <c r="D457">
        <v>25.728999999999999</v>
      </c>
      <c r="E457">
        <v>25.709</v>
      </c>
      <c r="F457" s="1">
        <v>1E-3</v>
      </c>
      <c r="G457" t="s">
        <v>2608</v>
      </c>
      <c r="H457" t="s">
        <v>2575</v>
      </c>
      <c r="I457">
        <v>442572.42560000002</v>
      </c>
      <c r="J457">
        <v>1826642.4424000001</v>
      </c>
      <c r="K457">
        <v>442592.42560000002</v>
      </c>
      <c r="L457">
        <v>1826642.4424000001</v>
      </c>
      <c r="M457" t="s">
        <v>55</v>
      </c>
      <c r="N457" t="s">
        <v>56</v>
      </c>
      <c r="O457" t="s">
        <v>1171</v>
      </c>
      <c r="P457" t="s">
        <v>1172</v>
      </c>
      <c r="Q457" t="s">
        <v>3663</v>
      </c>
      <c r="R457" t="s">
        <v>54</v>
      </c>
      <c r="U457">
        <v>0</v>
      </c>
      <c r="V457">
        <v>0</v>
      </c>
      <c r="W457" t="s">
        <v>52</v>
      </c>
      <c r="X457">
        <v>1.159</v>
      </c>
      <c r="Y457">
        <v>1.2078</v>
      </c>
      <c r="Z457">
        <v>1.159</v>
      </c>
      <c r="AA457">
        <v>1.2078</v>
      </c>
      <c r="AB457">
        <v>20</v>
      </c>
      <c r="AC457">
        <v>20</v>
      </c>
      <c r="AD457">
        <v>18.800999999999998</v>
      </c>
      <c r="AE457">
        <v>18.801100000000002</v>
      </c>
      <c r="AF457" t="s">
        <v>112</v>
      </c>
      <c r="AG457" t="s">
        <v>112</v>
      </c>
      <c r="AH457" t="s">
        <v>794</v>
      </c>
      <c r="AI457" t="s">
        <v>794</v>
      </c>
      <c r="AJ457" t="s">
        <v>795</v>
      </c>
      <c r="AL457">
        <v>26.684999999999999</v>
      </c>
      <c r="AM457">
        <v>26.661999999999999</v>
      </c>
      <c r="AN457">
        <v>0</v>
      </c>
      <c r="AO457">
        <v>0</v>
      </c>
      <c r="AP457">
        <v>0</v>
      </c>
      <c r="AQ457">
        <v>0</v>
      </c>
      <c r="AR457">
        <v>2</v>
      </c>
      <c r="AS457" t="s">
        <v>796</v>
      </c>
      <c r="AT457" t="s">
        <v>3641</v>
      </c>
      <c r="AU457" t="s">
        <v>4109</v>
      </c>
      <c r="AV457" t="s">
        <v>798</v>
      </c>
      <c r="AW457">
        <v>2</v>
      </c>
      <c r="AX457">
        <v>0</v>
      </c>
    </row>
    <row r="458" spans="1:50" x14ac:dyDescent="0.3">
      <c r="A458" t="s">
        <v>2165</v>
      </c>
      <c r="B458" t="s">
        <v>3703</v>
      </c>
      <c r="C458" t="s">
        <v>3641</v>
      </c>
      <c r="D458">
        <v>27.062000000000001</v>
      </c>
      <c r="E458">
        <v>27.024000000000001</v>
      </c>
      <c r="F458" s="1">
        <v>2.0999999999999999E-3</v>
      </c>
      <c r="G458" t="s">
        <v>2164</v>
      </c>
      <c r="H458" t="s">
        <v>2250</v>
      </c>
      <c r="I458">
        <v>442736.1727</v>
      </c>
      <c r="J458">
        <v>1826497.0421</v>
      </c>
      <c r="K458">
        <v>442718.40090000001</v>
      </c>
      <c r="L458">
        <v>1826497.0421</v>
      </c>
      <c r="M458" t="s">
        <v>55</v>
      </c>
      <c r="N458" t="s">
        <v>56</v>
      </c>
      <c r="O458" t="s">
        <v>1180</v>
      </c>
      <c r="P458" t="s">
        <v>3704</v>
      </c>
      <c r="Q458" t="s">
        <v>3694</v>
      </c>
      <c r="R458" t="s">
        <v>54</v>
      </c>
      <c r="U458">
        <v>0</v>
      </c>
      <c r="V458">
        <v>0</v>
      </c>
      <c r="W458" t="s">
        <v>52</v>
      </c>
      <c r="X458">
        <v>0.87009999999999998</v>
      </c>
      <c r="Y458">
        <v>0.87009999999999998</v>
      </c>
      <c r="Z458">
        <v>0.87009999999999998</v>
      </c>
      <c r="AA458">
        <v>0.87009999999999998</v>
      </c>
      <c r="AB458">
        <v>17.311</v>
      </c>
      <c r="AC458">
        <v>17.3111</v>
      </c>
      <c r="AD458">
        <v>16.1128</v>
      </c>
      <c r="AE458">
        <v>16.1129</v>
      </c>
      <c r="AF458" t="s">
        <v>67</v>
      </c>
      <c r="AG458" t="s">
        <v>67</v>
      </c>
      <c r="AH458" t="s">
        <v>794</v>
      </c>
      <c r="AI458" t="s">
        <v>794</v>
      </c>
      <c r="AJ458" t="s">
        <v>795</v>
      </c>
      <c r="AL458">
        <v>27.388000000000002</v>
      </c>
      <c r="AM458">
        <v>27.353999999999999</v>
      </c>
      <c r="AN458">
        <v>0</v>
      </c>
      <c r="AO458">
        <v>0</v>
      </c>
      <c r="AP458">
        <v>0</v>
      </c>
      <c r="AQ458">
        <v>0</v>
      </c>
      <c r="AR458">
        <v>2</v>
      </c>
      <c r="AS458" t="s">
        <v>796</v>
      </c>
      <c r="AT458" t="s">
        <v>3641</v>
      </c>
      <c r="AU458" t="s">
        <v>3705</v>
      </c>
      <c r="AV458" t="s">
        <v>798</v>
      </c>
      <c r="AW458">
        <v>2</v>
      </c>
      <c r="AX458">
        <v>0</v>
      </c>
    </row>
    <row r="459" spans="1:50" x14ac:dyDescent="0.3">
      <c r="A459" t="s">
        <v>4186</v>
      </c>
      <c r="B459" t="s">
        <v>4175</v>
      </c>
      <c r="C459" t="s">
        <v>3641</v>
      </c>
      <c r="D459">
        <v>25.948</v>
      </c>
      <c r="E459">
        <v>25.928000000000001</v>
      </c>
      <c r="F459" s="1">
        <v>1E-3</v>
      </c>
      <c r="G459" t="s">
        <v>2320</v>
      </c>
      <c r="H459" t="s">
        <v>2385</v>
      </c>
      <c r="I459">
        <v>442421.42460000003</v>
      </c>
      <c r="J459">
        <v>1826733.6735</v>
      </c>
      <c r="K459">
        <v>442421.42460000003</v>
      </c>
      <c r="L459">
        <v>1826713.6865000001</v>
      </c>
      <c r="M459" t="s">
        <v>55</v>
      </c>
      <c r="N459" t="s">
        <v>56</v>
      </c>
      <c r="O459" t="s">
        <v>3648</v>
      </c>
      <c r="P459" t="s">
        <v>3648</v>
      </c>
      <c r="Q459" t="s">
        <v>3649</v>
      </c>
      <c r="R459" t="s">
        <v>54</v>
      </c>
      <c r="U459">
        <v>0</v>
      </c>
      <c r="V459">
        <v>0</v>
      </c>
      <c r="W459" t="s">
        <v>52</v>
      </c>
      <c r="X459">
        <v>1.2629999999999999</v>
      </c>
      <c r="Y459">
        <v>1.3184</v>
      </c>
      <c r="Z459">
        <v>1.2629999999999999</v>
      </c>
      <c r="AA459">
        <v>1.3184</v>
      </c>
      <c r="AB459">
        <v>19.986999999999998</v>
      </c>
      <c r="AC459">
        <v>19.986999999999998</v>
      </c>
      <c r="AD459">
        <v>18.7883</v>
      </c>
      <c r="AE459">
        <v>18.7883</v>
      </c>
      <c r="AF459" t="s">
        <v>76</v>
      </c>
      <c r="AG459" t="s">
        <v>76</v>
      </c>
      <c r="AH459" t="s">
        <v>794</v>
      </c>
      <c r="AI459" t="s">
        <v>794</v>
      </c>
      <c r="AJ459" t="s">
        <v>795</v>
      </c>
      <c r="AL459">
        <v>26.721</v>
      </c>
      <c r="AM459">
        <v>26.706</v>
      </c>
      <c r="AN459">
        <v>0</v>
      </c>
      <c r="AO459">
        <v>0</v>
      </c>
      <c r="AP459">
        <v>0</v>
      </c>
      <c r="AQ459">
        <v>0</v>
      </c>
      <c r="AR459">
        <v>2</v>
      </c>
      <c r="AS459" t="s">
        <v>796</v>
      </c>
      <c r="AT459" t="s">
        <v>3641</v>
      </c>
      <c r="AU459" t="s">
        <v>4177</v>
      </c>
      <c r="AV459" t="s">
        <v>798</v>
      </c>
      <c r="AW459">
        <v>2</v>
      </c>
      <c r="AX459">
        <v>0</v>
      </c>
    </row>
    <row r="460" spans="1:50" x14ac:dyDescent="0.3">
      <c r="A460" t="s">
        <v>4187</v>
      </c>
      <c r="B460" t="s">
        <v>3662</v>
      </c>
      <c r="C460" t="s">
        <v>3641</v>
      </c>
      <c r="D460">
        <v>27.111000000000001</v>
      </c>
      <c r="E460">
        <v>27.091000000000001</v>
      </c>
      <c r="F460" s="1">
        <v>1E-3</v>
      </c>
      <c r="G460" t="s">
        <v>3237</v>
      </c>
      <c r="H460" t="s">
        <v>3188</v>
      </c>
      <c r="I460">
        <v>442217.59989999997</v>
      </c>
      <c r="J460">
        <v>1826404.9421000001</v>
      </c>
      <c r="K460">
        <v>442237.9509</v>
      </c>
      <c r="L460">
        <v>1826404.9421000001</v>
      </c>
      <c r="M460" t="s">
        <v>55</v>
      </c>
      <c r="N460" t="s">
        <v>56</v>
      </c>
      <c r="O460" t="s">
        <v>1171</v>
      </c>
      <c r="P460" t="s">
        <v>3648</v>
      </c>
      <c r="Q460" t="s">
        <v>3663</v>
      </c>
      <c r="R460" t="s">
        <v>54</v>
      </c>
      <c r="U460">
        <v>0</v>
      </c>
      <c r="V460">
        <v>0</v>
      </c>
      <c r="W460" t="s">
        <v>52</v>
      </c>
      <c r="X460">
        <v>1.1936</v>
      </c>
      <c r="Y460">
        <v>1.4954000000000001</v>
      </c>
      <c r="Z460">
        <v>1.3331</v>
      </c>
      <c r="AA460">
        <v>1.1936</v>
      </c>
      <c r="AB460">
        <v>20.350999999999999</v>
      </c>
      <c r="AC460">
        <v>20.350999999999999</v>
      </c>
      <c r="AD460">
        <v>19.152000000000001</v>
      </c>
      <c r="AE460">
        <v>19.152000000000001</v>
      </c>
      <c r="AF460" t="s">
        <v>112</v>
      </c>
      <c r="AG460" t="s">
        <v>112</v>
      </c>
      <c r="AH460" t="s">
        <v>794</v>
      </c>
      <c r="AI460" t="s">
        <v>794</v>
      </c>
      <c r="AJ460" t="s">
        <v>795</v>
      </c>
      <c r="AL460">
        <v>27.812000000000001</v>
      </c>
      <c r="AM460">
        <v>27.741</v>
      </c>
      <c r="AN460">
        <v>0</v>
      </c>
      <c r="AO460">
        <v>0</v>
      </c>
      <c r="AP460">
        <v>0</v>
      </c>
      <c r="AQ460">
        <v>0</v>
      </c>
      <c r="AR460">
        <v>2</v>
      </c>
      <c r="AS460" t="s">
        <v>796</v>
      </c>
      <c r="AT460" t="s">
        <v>3641</v>
      </c>
      <c r="AU460" t="s">
        <v>3664</v>
      </c>
      <c r="AV460" t="s">
        <v>798</v>
      </c>
      <c r="AW460">
        <v>2</v>
      </c>
      <c r="AX460">
        <v>0</v>
      </c>
    </row>
    <row r="461" spans="1:50" x14ac:dyDescent="0.3">
      <c r="A461" t="s">
        <v>4188</v>
      </c>
      <c r="B461" t="s">
        <v>3662</v>
      </c>
      <c r="C461" t="s">
        <v>3641</v>
      </c>
      <c r="D461">
        <v>27.091000000000001</v>
      </c>
      <c r="E461">
        <v>27.071000000000002</v>
      </c>
      <c r="F461" s="1">
        <v>1E-3</v>
      </c>
      <c r="G461" t="s">
        <v>3188</v>
      </c>
      <c r="H461" t="s">
        <v>3185</v>
      </c>
      <c r="I461">
        <v>442237.9509</v>
      </c>
      <c r="J461">
        <v>1826404.9421000001</v>
      </c>
      <c r="K461">
        <v>442257.9509</v>
      </c>
      <c r="L461">
        <v>1826404.9421000001</v>
      </c>
      <c r="M461" t="s">
        <v>55</v>
      </c>
      <c r="N461" t="s">
        <v>56</v>
      </c>
      <c r="O461" t="s">
        <v>1171</v>
      </c>
      <c r="P461" t="s">
        <v>3648</v>
      </c>
      <c r="Q461" t="s">
        <v>3663</v>
      </c>
      <c r="R461" t="s">
        <v>54</v>
      </c>
      <c r="U461">
        <v>0</v>
      </c>
      <c r="V461">
        <v>0</v>
      </c>
      <c r="W461" t="s">
        <v>52</v>
      </c>
      <c r="X461">
        <v>1.0448999999999999</v>
      </c>
      <c r="Y461">
        <v>1.1936</v>
      </c>
      <c r="Z461">
        <v>1.1936</v>
      </c>
      <c r="AA461">
        <v>1.0448999999999999</v>
      </c>
      <c r="AB461">
        <v>20</v>
      </c>
      <c r="AC461">
        <v>20</v>
      </c>
      <c r="AD461">
        <v>18.800999999999998</v>
      </c>
      <c r="AE461">
        <v>18.801100000000002</v>
      </c>
      <c r="AF461" t="s">
        <v>112</v>
      </c>
      <c r="AG461" t="s">
        <v>112</v>
      </c>
      <c r="AH461" t="s">
        <v>794</v>
      </c>
      <c r="AI461" t="s">
        <v>794</v>
      </c>
      <c r="AJ461" t="s">
        <v>795</v>
      </c>
      <c r="AL461">
        <v>27.741</v>
      </c>
      <c r="AM461">
        <v>27.616</v>
      </c>
      <c r="AN461">
        <v>0</v>
      </c>
      <c r="AO461">
        <v>0</v>
      </c>
      <c r="AP461">
        <v>0</v>
      </c>
      <c r="AQ461">
        <v>0</v>
      </c>
      <c r="AR461">
        <v>2</v>
      </c>
      <c r="AS461" t="s">
        <v>796</v>
      </c>
      <c r="AT461" t="s">
        <v>3641</v>
      </c>
      <c r="AU461" t="s">
        <v>3664</v>
      </c>
      <c r="AV461" t="s">
        <v>798</v>
      </c>
      <c r="AW461">
        <v>2</v>
      </c>
      <c r="AX461">
        <v>0</v>
      </c>
    </row>
    <row r="462" spans="1:50" x14ac:dyDescent="0.3">
      <c r="A462" t="s">
        <v>4189</v>
      </c>
      <c r="B462" t="s">
        <v>4175</v>
      </c>
      <c r="C462" t="s">
        <v>3641</v>
      </c>
      <c r="D462">
        <v>25.928000000000001</v>
      </c>
      <c r="E462">
        <v>25.908000000000001</v>
      </c>
      <c r="F462" s="1">
        <v>1E-3</v>
      </c>
      <c r="G462" t="s">
        <v>2385</v>
      </c>
      <c r="H462" t="s">
        <v>2441</v>
      </c>
      <c r="I462">
        <v>442421.42460000003</v>
      </c>
      <c r="J462">
        <v>1826713.6865000001</v>
      </c>
      <c r="K462">
        <v>442421.42460000003</v>
      </c>
      <c r="L462">
        <v>1826693.6865000001</v>
      </c>
      <c r="M462" t="s">
        <v>55</v>
      </c>
      <c r="N462" t="s">
        <v>56</v>
      </c>
      <c r="O462" t="s">
        <v>3648</v>
      </c>
      <c r="P462" t="s">
        <v>3648</v>
      </c>
      <c r="Q462" t="s">
        <v>3649</v>
      </c>
      <c r="R462" t="s">
        <v>54</v>
      </c>
      <c r="U462">
        <v>0</v>
      </c>
      <c r="V462">
        <v>0</v>
      </c>
      <c r="W462" t="s">
        <v>52</v>
      </c>
      <c r="X462">
        <v>1.3184</v>
      </c>
      <c r="Y462">
        <v>1.3319000000000001</v>
      </c>
      <c r="Z462">
        <v>1.3184</v>
      </c>
      <c r="AA462">
        <v>1.3309</v>
      </c>
      <c r="AB462">
        <v>20</v>
      </c>
      <c r="AC462">
        <v>20</v>
      </c>
      <c r="AD462">
        <v>18.801200000000001</v>
      </c>
      <c r="AE462">
        <v>18.801300000000001</v>
      </c>
      <c r="AF462" t="s">
        <v>76</v>
      </c>
      <c r="AG462" t="s">
        <v>76</v>
      </c>
      <c r="AH462" t="s">
        <v>794</v>
      </c>
      <c r="AI462" t="s">
        <v>794</v>
      </c>
      <c r="AJ462" t="s">
        <v>795</v>
      </c>
      <c r="AL462">
        <v>26.706</v>
      </c>
      <c r="AM462">
        <v>26.692</v>
      </c>
      <c r="AN462">
        <v>0</v>
      </c>
      <c r="AO462">
        <v>0</v>
      </c>
      <c r="AP462">
        <v>0</v>
      </c>
      <c r="AQ462">
        <v>0</v>
      </c>
      <c r="AR462">
        <v>2</v>
      </c>
      <c r="AS462" t="s">
        <v>796</v>
      </c>
      <c r="AT462" t="s">
        <v>3641</v>
      </c>
      <c r="AU462" t="s">
        <v>4177</v>
      </c>
      <c r="AV462" t="s">
        <v>798</v>
      </c>
      <c r="AW462">
        <v>2</v>
      </c>
      <c r="AX462">
        <v>0</v>
      </c>
    </row>
    <row r="463" spans="1:50" x14ac:dyDescent="0.3">
      <c r="A463" t="s">
        <v>4190</v>
      </c>
      <c r="B463" t="s">
        <v>4175</v>
      </c>
      <c r="C463" t="s">
        <v>3641</v>
      </c>
      <c r="D463">
        <v>25.908000000000001</v>
      </c>
      <c r="E463">
        <v>25.888000000000002</v>
      </c>
      <c r="F463" s="1">
        <v>1E-3</v>
      </c>
      <c r="G463" t="s">
        <v>2441</v>
      </c>
      <c r="H463" t="s">
        <v>2433</v>
      </c>
      <c r="I463">
        <v>442421.42460000003</v>
      </c>
      <c r="J463">
        <v>1826693.6865000001</v>
      </c>
      <c r="K463">
        <v>442421.42460000003</v>
      </c>
      <c r="L463">
        <v>1826673.6865000001</v>
      </c>
      <c r="M463" t="s">
        <v>55</v>
      </c>
      <c r="N463" t="s">
        <v>56</v>
      </c>
      <c r="O463" t="s">
        <v>3648</v>
      </c>
      <c r="P463" t="s">
        <v>3648</v>
      </c>
      <c r="Q463" t="s">
        <v>3649</v>
      </c>
      <c r="R463" t="s">
        <v>54</v>
      </c>
      <c r="U463">
        <v>0</v>
      </c>
      <c r="V463">
        <v>0</v>
      </c>
      <c r="W463" t="s">
        <v>52</v>
      </c>
      <c r="X463">
        <v>1.3095000000000001</v>
      </c>
      <c r="Y463">
        <v>1.3309</v>
      </c>
      <c r="Z463">
        <v>1.3309</v>
      </c>
      <c r="AA463">
        <v>1.3095000000000001</v>
      </c>
      <c r="AB463">
        <v>20</v>
      </c>
      <c r="AC463">
        <v>20</v>
      </c>
      <c r="AD463">
        <v>18.801200000000001</v>
      </c>
      <c r="AE463">
        <v>18.801300000000001</v>
      </c>
      <c r="AF463" t="s">
        <v>76</v>
      </c>
      <c r="AG463" t="s">
        <v>76</v>
      </c>
      <c r="AH463" t="s">
        <v>794</v>
      </c>
      <c r="AI463" t="s">
        <v>794</v>
      </c>
      <c r="AJ463" t="s">
        <v>795</v>
      </c>
      <c r="AL463">
        <v>26.692</v>
      </c>
      <c r="AM463">
        <v>26.678000000000001</v>
      </c>
      <c r="AN463">
        <v>0</v>
      </c>
      <c r="AO463">
        <v>0</v>
      </c>
      <c r="AP463">
        <v>0</v>
      </c>
      <c r="AQ463">
        <v>0</v>
      </c>
      <c r="AR463">
        <v>2</v>
      </c>
      <c r="AS463" t="s">
        <v>796</v>
      </c>
      <c r="AT463" t="s">
        <v>3641</v>
      </c>
      <c r="AU463" t="s">
        <v>4177</v>
      </c>
      <c r="AV463" t="s">
        <v>798</v>
      </c>
      <c r="AW463">
        <v>2</v>
      </c>
      <c r="AX463">
        <v>0</v>
      </c>
    </row>
    <row r="464" spans="1:50" x14ac:dyDescent="0.3">
      <c r="A464" t="s">
        <v>4191</v>
      </c>
      <c r="B464" t="s">
        <v>4108</v>
      </c>
      <c r="C464" t="s">
        <v>3641</v>
      </c>
      <c r="D464">
        <v>25.809000000000001</v>
      </c>
      <c r="E464">
        <v>25.789000000000001</v>
      </c>
      <c r="F464" s="1">
        <v>1E-3</v>
      </c>
      <c r="G464" t="s">
        <v>2458</v>
      </c>
      <c r="H464" t="s">
        <v>2513</v>
      </c>
      <c r="I464">
        <v>442492.42560000002</v>
      </c>
      <c r="J464">
        <v>1826642.4424000001</v>
      </c>
      <c r="K464">
        <v>442512.42560000002</v>
      </c>
      <c r="L464">
        <v>1826642.4424000001</v>
      </c>
      <c r="M464" t="s">
        <v>55</v>
      </c>
      <c r="N464" t="s">
        <v>56</v>
      </c>
      <c r="O464" t="s">
        <v>1171</v>
      </c>
      <c r="P464" t="s">
        <v>1172</v>
      </c>
      <c r="Q464" t="s">
        <v>3663</v>
      </c>
      <c r="R464" t="s">
        <v>54</v>
      </c>
      <c r="U464">
        <v>0</v>
      </c>
      <c r="V464">
        <v>0</v>
      </c>
      <c r="W464" t="s">
        <v>52</v>
      </c>
      <c r="X464">
        <v>0.91900000000000004</v>
      </c>
      <c r="Y464">
        <v>0.97899999999999998</v>
      </c>
      <c r="Z464">
        <v>0.91900000000000004</v>
      </c>
      <c r="AA464">
        <v>0.97899999999999998</v>
      </c>
      <c r="AB464">
        <v>19.999700000000001</v>
      </c>
      <c r="AC464">
        <v>19.999700000000001</v>
      </c>
      <c r="AD464">
        <v>18.800699999999999</v>
      </c>
      <c r="AE464">
        <v>18.800699999999999</v>
      </c>
      <c r="AF464" t="s">
        <v>112</v>
      </c>
      <c r="AG464" t="s">
        <v>112</v>
      </c>
      <c r="AH464" t="s">
        <v>794</v>
      </c>
      <c r="AI464" t="s">
        <v>794</v>
      </c>
      <c r="AJ464" t="s">
        <v>795</v>
      </c>
      <c r="AL464">
        <v>26.776</v>
      </c>
      <c r="AM464">
        <v>26.754000000000001</v>
      </c>
      <c r="AN464">
        <v>0</v>
      </c>
      <c r="AO464">
        <v>0</v>
      </c>
      <c r="AP464">
        <v>0</v>
      </c>
      <c r="AQ464">
        <v>0</v>
      </c>
      <c r="AR464">
        <v>2</v>
      </c>
      <c r="AS464" t="s">
        <v>796</v>
      </c>
      <c r="AT464" t="s">
        <v>3641</v>
      </c>
      <c r="AU464" t="s">
        <v>4109</v>
      </c>
      <c r="AV464" t="s">
        <v>798</v>
      </c>
      <c r="AW464">
        <v>2</v>
      </c>
      <c r="AX464">
        <v>0</v>
      </c>
    </row>
    <row r="465" spans="1:50" x14ac:dyDescent="0.3">
      <c r="A465" t="s">
        <v>4192</v>
      </c>
      <c r="B465" t="s">
        <v>4108</v>
      </c>
      <c r="C465" t="s">
        <v>3641</v>
      </c>
      <c r="D465">
        <v>25.789000000000001</v>
      </c>
      <c r="E465">
        <v>25.768999999999998</v>
      </c>
      <c r="F465" s="1">
        <v>1E-3</v>
      </c>
      <c r="G465" t="s">
        <v>2513</v>
      </c>
      <c r="H465" t="s">
        <v>2563</v>
      </c>
      <c r="I465">
        <v>442512.42560000002</v>
      </c>
      <c r="J465">
        <v>1826642.4424000001</v>
      </c>
      <c r="K465">
        <v>442532.42560000002</v>
      </c>
      <c r="L465">
        <v>1826642.4424000001</v>
      </c>
      <c r="M465" t="s">
        <v>55</v>
      </c>
      <c r="N465" t="s">
        <v>56</v>
      </c>
      <c r="O465" t="s">
        <v>1171</v>
      </c>
      <c r="P465" t="s">
        <v>1172</v>
      </c>
      <c r="Q465" t="s">
        <v>3663</v>
      </c>
      <c r="R465" t="s">
        <v>54</v>
      </c>
      <c r="U465">
        <v>0</v>
      </c>
      <c r="V465">
        <v>0</v>
      </c>
      <c r="W465" t="s">
        <v>52</v>
      </c>
      <c r="X465">
        <v>0.97899999999999998</v>
      </c>
      <c r="Y465">
        <v>1.0389999999999999</v>
      </c>
      <c r="Z465">
        <v>0.97899999999999998</v>
      </c>
      <c r="AA465">
        <v>1.0389999999999999</v>
      </c>
      <c r="AB465">
        <v>20</v>
      </c>
      <c r="AC465">
        <v>20</v>
      </c>
      <c r="AD465">
        <v>18.800999999999998</v>
      </c>
      <c r="AE465">
        <v>18.801100000000002</v>
      </c>
      <c r="AF465" t="s">
        <v>112</v>
      </c>
      <c r="AG465" t="s">
        <v>112</v>
      </c>
      <c r="AH465" t="s">
        <v>794</v>
      </c>
      <c r="AI465" t="s">
        <v>794</v>
      </c>
      <c r="AJ465" t="s">
        <v>795</v>
      </c>
      <c r="AL465">
        <v>26.754000000000001</v>
      </c>
      <c r="AM465">
        <v>26.733000000000001</v>
      </c>
      <c r="AN465">
        <v>0</v>
      </c>
      <c r="AO465">
        <v>0</v>
      </c>
      <c r="AP465">
        <v>0</v>
      </c>
      <c r="AQ465">
        <v>0</v>
      </c>
      <c r="AR465">
        <v>2</v>
      </c>
      <c r="AS465" t="s">
        <v>796</v>
      </c>
      <c r="AT465" t="s">
        <v>3641</v>
      </c>
      <c r="AU465" t="s">
        <v>4109</v>
      </c>
      <c r="AV465" t="s">
        <v>798</v>
      </c>
      <c r="AW465">
        <v>2</v>
      </c>
      <c r="AX465">
        <v>0</v>
      </c>
    </row>
    <row r="466" spans="1:50" x14ac:dyDescent="0.3">
      <c r="A466" t="s">
        <v>4193</v>
      </c>
      <c r="B466" t="s">
        <v>4175</v>
      </c>
      <c r="C466" t="s">
        <v>3641</v>
      </c>
      <c r="D466">
        <v>25.888000000000002</v>
      </c>
      <c r="E466">
        <v>25.875</v>
      </c>
      <c r="F466" s="1">
        <v>1E-3</v>
      </c>
      <c r="G466" t="s">
        <v>2433</v>
      </c>
      <c r="H466" t="s">
        <v>2152</v>
      </c>
      <c r="I466">
        <v>442421.42460000003</v>
      </c>
      <c r="J466">
        <v>1826673.6865000001</v>
      </c>
      <c r="K466">
        <v>442421.42460000003</v>
      </c>
      <c r="L466">
        <v>1826661.1924000001</v>
      </c>
      <c r="M466" t="s">
        <v>55</v>
      </c>
      <c r="N466" t="s">
        <v>56</v>
      </c>
      <c r="O466" t="s">
        <v>3648</v>
      </c>
      <c r="P466" t="s">
        <v>3648</v>
      </c>
      <c r="Q466" t="s">
        <v>3649</v>
      </c>
      <c r="R466" t="s">
        <v>54</v>
      </c>
      <c r="U466">
        <v>0</v>
      </c>
      <c r="V466">
        <v>0</v>
      </c>
      <c r="W466" t="s">
        <v>52</v>
      </c>
      <c r="X466">
        <v>1.1025</v>
      </c>
      <c r="Y466">
        <v>1.3095000000000001</v>
      </c>
      <c r="Z466">
        <v>1.3095000000000001</v>
      </c>
      <c r="AA466">
        <v>1.1225000000000001</v>
      </c>
      <c r="AB466">
        <v>12.5443</v>
      </c>
      <c r="AC466">
        <v>12.5443</v>
      </c>
      <c r="AD466">
        <v>11.570499999999999</v>
      </c>
      <c r="AE466">
        <v>11.570499999999999</v>
      </c>
      <c r="AF466" t="s">
        <v>76</v>
      </c>
      <c r="AG466" t="s">
        <v>76</v>
      </c>
      <c r="AH466" t="s">
        <v>794</v>
      </c>
      <c r="AI466" t="s">
        <v>794</v>
      </c>
      <c r="AJ466" t="s">
        <v>795</v>
      </c>
      <c r="AL466">
        <v>26.678000000000001</v>
      </c>
      <c r="AM466">
        <v>26.67</v>
      </c>
      <c r="AN466">
        <v>0</v>
      </c>
      <c r="AO466">
        <v>0</v>
      </c>
      <c r="AP466">
        <v>0</v>
      </c>
      <c r="AQ466">
        <v>0</v>
      </c>
      <c r="AR466">
        <v>2</v>
      </c>
      <c r="AS466" t="s">
        <v>796</v>
      </c>
      <c r="AT466" t="s">
        <v>3641</v>
      </c>
      <c r="AU466" t="s">
        <v>4177</v>
      </c>
      <c r="AV466" t="s">
        <v>798</v>
      </c>
      <c r="AW466">
        <v>2</v>
      </c>
      <c r="AX466">
        <v>0</v>
      </c>
    </row>
    <row r="467" spans="1:50" x14ac:dyDescent="0.3">
      <c r="A467" t="s">
        <v>4194</v>
      </c>
      <c r="B467" t="s">
        <v>3725</v>
      </c>
      <c r="C467" t="s">
        <v>3641</v>
      </c>
      <c r="D467">
        <v>27.978999999999999</v>
      </c>
      <c r="E467">
        <v>27.952000000000002</v>
      </c>
      <c r="F467" s="1">
        <v>2.5999999999999999E-3</v>
      </c>
      <c r="G467" t="s">
        <v>2928</v>
      </c>
      <c r="H467" t="s">
        <v>3034</v>
      </c>
      <c r="I467">
        <v>442072.71769999998</v>
      </c>
      <c r="J467">
        <v>1826727.267</v>
      </c>
      <c r="K467">
        <v>442083.1825</v>
      </c>
      <c r="L467">
        <v>1826727.267</v>
      </c>
      <c r="M467" t="s">
        <v>55</v>
      </c>
      <c r="N467" t="s">
        <v>56</v>
      </c>
      <c r="O467" t="s">
        <v>3704</v>
      </c>
      <c r="P467" t="s">
        <v>3704</v>
      </c>
      <c r="Q467" t="s">
        <v>3694</v>
      </c>
      <c r="R467" t="s">
        <v>54</v>
      </c>
      <c r="U467">
        <v>0</v>
      </c>
      <c r="V467">
        <v>0</v>
      </c>
      <c r="W467" t="s">
        <v>52</v>
      </c>
      <c r="X467">
        <v>0.871</v>
      </c>
      <c r="Y467">
        <v>0.87180000000000002</v>
      </c>
      <c r="Z467">
        <v>0.871</v>
      </c>
      <c r="AA467">
        <v>0.87180000000000002</v>
      </c>
      <c r="AB467">
        <v>10.4648</v>
      </c>
      <c r="AC467">
        <v>10.4649</v>
      </c>
      <c r="AD467">
        <v>9.2667000000000002</v>
      </c>
      <c r="AE467">
        <v>9.2667000000000002</v>
      </c>
      <c r="AF467" t="s">
        <v>112</v>
      </c>
      <c r="AG467" t="s">
        <v>112</v>
      </c>
      <c r="AH467" t="s">
        <v>794</v>
      </c>
      <c r="AI467" t="s">
        <v>794</v>
      </c>
      <c r="AJ467" t="s">
        <v>795</v>
      </c>
      <c r="AL467">
        <v>28.32</v>
      </c>
      <c r="AM467">
        <v>28.292000000000002</v>
      </c>
      <c r="AN467">
        <v>0</v>
      </c>
      <c r="AO467">
        <v>0</v>
      </c>
      <c r="AP467">
        <v>0</v>
      </c>
      <c r="AQ467">
        <v>0</v>
      </c>
      <c r="AR467">
        <v>2</v>
      </c>
      <c r="AS467" t="s">
        <v>796</v>
      </c>
      <c r="AT467" t="s">
        <v>3641</v>
      </c>
      <c r="AU467" t="s">
        <v>3726</v>
      </c>
      <c r="AV467" t="s">
        <v>798</v>
      </c>
      <c r="AW467">
        <v>2</v>
      </c>
      <c r="AX467">
        <v>0</v>
      </c>
    </row>
    <row r="468" spans="1:50" x14ac:dyDescent="0.3">
      <c r="A468" t="s">
        <v>4195</v>
      </c>
      <c r="B468" t="s">
        <v>3725</v>
      </c>
      <c r="C468" t="s">
        <v>3641</v>
      </c>
      <c r="D468">
        <v>26.327000000000002</v>
      </c>
      <c r="E468">
        <v>26.256</v>
      </c>
      <c r="F468" s="1">
        <v>3.5999999999999999E-3</v>
      </c>
      <c r="G468" t="s">
        <v>1897</v>
      </c>
      <c r="H468" t="s">
        <v>1848</v>
      </c>
      <c r="I468">
        <v>442511.84960000002</v>
      </c>
      <c r="J468">
        <v>1826831.3446</v>
      </c>
      <c r="K468">
        <v>442511.84960000002</v>
      </c>
      <c r="L468">
        <v>1826851.3446</v>
      </c>
      <c r="M468" t="s">
        <v>55</v>
      </c>
      <c r="N468" t="s">
        <v>56</v>
      </c>
      <c r="O468" t="s">
        <v>3704</v>
      </c>
      <c r="P468" t="s">
        <v>3704</v>
      </c>
      <c r="Q468" t="s">
        <v>3694</v>
      </c>
      <c r="R468" t="s">
        <v>54</v>
      </c>
      <c r="U468">
        <v>0</v>
      </c>
      <c r="V468">
        <v>0</v>
      </c>
      <c r="W468" t="s">
        <v>52</v>
      </c>
      <c r="X468">
        <v>0.87119999999999997</v>
      </c>
      <c r="Y468">
        <v>0.87129999999999996</v>
      </c>
      <c r="Z468">
        <v>0.87129999999999996</v>
      </c>
      <c r="AA468">
        <v>0.87119999999999997</v>
      </c>
      <c r="AB468">
        <v>20</v>
      </c>
      <c r="AC468">
        <v>20.0001</v>
      </c>
      <c r="AD468">
        <v>18.802499999999998</v>
      </c>
      <c r="AE468">
        <v>18.802600000000002</v>
      </c>
      <c r="AF468" t="s">
        <v>118</v>
      </c>
      <c r="AG468" t="s">
        <v>118</v>
      </c>
      <c r="AH468" t="s">
        <v>794</v>
      </c>
      <c r="AI468" t="s">
        <v>794</v>
      </c>
      <c r="AJ468" t="s">
        <v>795</v>
      </c>
      <c r="AL468">
        <v>26.530999999999999</v>
      </c>
      <c r="AM468">
        <v>26.486000000000001</v>
      </c>
      <c r="AN468">
        <v>0</v>
      </c>
      <c r="AO468">
        <v>0</v>
      </c>
      <c r="AP468">
        <v>0</v>
      </c>
      <c r="AQ468">
        <v>0</v>
      </c>
      <c r="AR468">
        <v>2</v>
      </c>
      <c r="AS468" t="s">
        <v>796</v>
      </c>
      <c r="AT468" t="s">
        <v>3641</v>
      </c>
      <c r="AU468" t="s">
        <v>3726</v>
      </c>
      <c r="AV468" t="s">
        <v>798</v>
      </c>
      <c r="AW468">
        <v>2</v>
      </c>
      <c r="AX468">
        <v>0</v>
      </c>
    </row>
    <row r="469" spans="1:50" x14ac:dyDescent="0.3">
      <c r="A469" t="s">
        <v>4196</v>
      </c>
      <c r="B469" t="s">
        <v>3662</v>
      </c>
      <c r="C469" t="s">
        <v>3641</v>
      </c>
      <c r="D469">
        <v>27.437000000000001</v>
      </c>
      <c r="E469">
        <v>27.417000000000002</v>
      </c>
      <c r="F469" s="1">
        <v>1E-3</v>
      </c>
      <c r="G469" t="s">
        <v>3381</v>
      </c>
      <c r="H469" t="s">
        <v>3320</v>
      </c>
      <c r="I469">
        <v>442137.45020000002</v>
      </c>
      <c r="J469">
        <v>1826404.9421000001</v>
      </c>
      <c r="K469">
        <v>442157.45020000002</v>
      </c>
      <c r="L469">
        <v>1826404.9421000001</v>
      </c>
      <c r="M469" t="s">
        <v>55</v>
      </c>
      <c r="N469" t="s">
        <v>56</v>
      </c>
      <c r="O469" t="s">
        <v>1171</v>
      </c>
      <c r="P469" t="s">
        <v>3648</v>
      </c>
      <c r="Q469" t="s">
        <v>3663</v>
      </c>
      <c r="R469" t="s">
        <v>54</v>
      </c>
      <c r="U469">
        <v>0</v>
      </c>
      <c r="V469">
        <v>0</v>
      </c>
      <c r="W469" t="s">
        <v>52</v>
      </c>
      <c r="X469">
        <v>1.5464</v>
      </c>
      <c r="Y469">
        <v>1.6950000000000001</v>
      </c>
      <c r="Z469">
        <v>1.6950000000000001</v>
      </c>
      <c r="AA469">
        <v>1.5464</v>
      </c>
      <c r="AB469">
        <v>20</v>
      </c>
      <c r="AC469">
        <v>20</v>
      </c>
      <c r="AD469">
        <v>18.800999999999998</v>
      </c>
      <c r="AE469">
        <v>18.801100000000002</v>
      </c>
      <c r="AF469" t="s">
        <v>112</v>
      </c>
      <c r="AG469" t="s">
        <v>112</v>
      </c>
      <c r="AH469" t="s">
        <v>794</v>
      </c>
      <c r="AI469" t="s">
        <v>794</v>
      </c>
      <c r="AJ469" t="s">
        <v>795</v>
      </c>
      <c r="AL469">
        <v>28.052</v>
      </c>
      <c r="AM469">
        <v>28.007000000000001</v>
      </c>
      <c r="AN469">
        <v>0</v>
      </c>
      <c r="AO469">
        <v>0</v>
      </c>
      <c r="AP469">
        <v>0</v>
      </c>
      <c r="AQ469">
        <v>0</v>
      </c>
      <c r="AR469">
        <v>2</v>
      </c>
      <c r="AS469" t="s">
        <v>796</v>
      </c>
      <c r="AT469" t="s">
        <v>3641</v>
      </c>
      <c r="AU469" t="s">
        <v>3664</v>
      </c>
      <c r="AV469" t="s">
        <v>798</v>
      </c>
      <c r="AW469">
        <v>2</v>
      </c>
      <c r="AX469">
        <v>0</v>
      </c>
    </row>
    <row r="470" spans="1:50" x14ac:dyDescent="0.3">
      <c r="A470" t="s">
        <v>4197</v>
      </c>
      <c r="B470" t="s">
        <v>3725</v>
      </c>
      <c r="C470" t="s">
        <v>3641</v>
      </c>
      <c r="D470">
        <v>28.018000000000001</v>
      </c>
      <c r="E470">
        <v>27.978999999999999</v>
      </c>
      <c r="F470" s="1">
        <v>2.5000000000000001E-3</v>
      </c>
      <c r="G470" t="s">
        <v>2820</v>
      </c>
      <c r="H470" t="s">
        <v>2928</v>
      </c>
      <c r="I470">
        <v>442057.00709999999</v>
      </c>
      <c r="J470">
        <v>1826727.267</v>
      </c>
      <c r="K470">
        <v>442072.71769999998</v>
      </c>
      <c r="L470">
        <v>1826727.267</v>
      </c>
      <c r="M470" t="s">
        <v>55</v>
      </c>
      <c r="N470" t="s">
        <v>56</v>
      </c>
      <c r="O470" t="s">
        <v>3704</v>
      </c>
      <c r="P470" t="s">
        <v>3704</v>
      </c>
      <c r="Q470" t="s">
        <v>3694</v>
      </c>
      <c r="R470" t="s">
        <v>54</v>
      </c>
      <c r="U470">
        <v>0</v>
      </c>
      <c r="V470">
        <v>0</v>
      </c>
      <c r="W470" t="s">
        <v>52</v>
      </c>
      <c r="X470">
        <v>0.871</v>
      </c>
      <c r="Y470">
        <v>0.87129999999999996</v>
      </c>
      <c r="Z470">
        <v>0.87129999999999996</v>
      </c>
      <c r="AA470">
        <v>0.871</v>
      </c>
      <c r="AB470">
        <v>15.710599999999999</v>
      </c>
      <c r="AC470">
        <v>15.710599999999999</v>
      </c>
      <c r="AD470">
        <v>14.5123</v>
      </c>
      <c r="AE470">
        <v>14.5124</v>
      </c>
      <c r="AF470" t="s">
        <v>112</v>
      </c>
      <c r="AG470" t="s">
        <v>112</v>
      </c>
      <c r="AH470" t="s">
        <v>794</v>
      </c>
      <c r="AI470" t="s">
        <v>794</v>
      </c>
      <c r="AJ470" t="s">
        <v>795</v>
      </c>
      <c r="AL470">
        <v>28.36</v>
      </c>
      <c r="AM470">
        <v>28.32</v>
      </c>
      <c r="AN470">
        <v>0</v>
      </c>
      <c r="AO470">
        <v>0</v>
      </c>
      <c r="AP470">
        <v>0</v>
      </c>
      <c r="AQ470">
        <v>0</v>
      </c>
      <c r="AR470">
        <v>2</v>
      </c>
      <c r="AS470" t="s">
        <v>796</v>
      </c>
      <c r="AT470" t="s">
        <v>3641</v>
      </c>
      <c r="AU470" t="s">
        <v>3726</v>
      </c>
      <c r="AV470" t="s">
        <v>798</v>
      </c>
      <c r="AW470">
        <v>2</v>
      </c>
      <c r="AX470">
        <v>0</v>
      </c>
    </row>
    <row r="471" spans="1:50" x14ac:dyDescent="0.3">
      <c r="A471" t="s">
        <v>4198</v>
      </c>
      <c r="B471" t="s">
        <v>4108</v>
      </c>
      <c r="C471" t="s">
        <v>3641</v>
      </c>
      <c r="D471">
        <v>24.698</v>
      </c>
      <c r="E471">
        <v>24.687000000000001</v>
      </c>
      <c r="F471" s="1">
        <v>1E-3</v>
      </c>
      <c r="G471" t="s">
        <v>2103</v>
      </c>
      <c r="H471" t="s">
        <v>2086</v>
      </c>
      <c r="I471">
        <v>442083.1825</v>
      </c>
      <c r="J471">
        <v>1827027.9850999999</v>
      </c>
      <c r="K471">
        <v>442094.65889999998</v>
      </c>
      <c r="L471">
        <v>1827027.9850999999</v>
      </c>
      <c r="M471" t="s">
        <v>55</v>
      </c>
      <c r="N471" t="s">
        <v>56</v>
      </c>
      <c r="O471" t="s">
        <v>1171</v>
      </c>
      <c r="P471" t="s">
        <v>1172</v>
      </c>
      <c r="Q471" t="s">
        <v>3663</v>
      </c>
      <c r="R471" t="s">
        <v>54</v>
      </c>
      <c r="U471">
        <v>0</v>
      </c>
      <c r="V471">
        <v>0</v>
      </c>
      <c r="W471" t="s">
        <v>52</v>
      </c>
      <c r="X471">
        <v>1.2462</v>
      </c>
      <c r="Y471">
        <v>1.3626</v>
      </c>
      <c r="Z471">
        <v>1.252</v>
      </c>
      <c r="AA471">
        <v>1.2655000000000001</v>
      </c>
      <c r="AB471">
        <v>10.8529</v>
      </c>
      <c r="AC471">
        <v>10.8529</v>
      </c>
      <c r="AD471">
        <v>9.6539000000000001</v>
      </c>
      <c r="AE471">
        <v>9.6539000000000001</v>
      </c>
      <c r="AF471" t="s">
        <v>112</v>
      </c>
      <c r="AG471" t="s">
        <v>112</v>
      </c>
      <c r="AH471" t="s">
        <v>794</v>
      </c>
      <c r="AI471" t="s">
        <v>794</v>
      </c>
      <c r="AJ471" t="s">
        <v>795</v>
      </c>
      <c r="AL471">
        <v>25.69</v>
      </c>
      <c r="AM471">
        <v>25.683</v>
      </c>
      <c r="AN471">
        <v>0</v>
      </c>
      <c r="AO471">
        <v>0</v>
      </c>
      <c r="AP471">
        <v>0</v>
      </c>
      <c r="AQ471">
        <v>0</v>
      </c>
      <c r="AR471">
        <v>2</v>
      </c>
      <c r="AS471" t="s">
        <v>796</v>
      </c>
      <c r="AT471" t="s">
        <v>3641</v>
      </c>
      <c r="AU471" t="s">
        <v>4109</v>
      </c>
      <c r="AV471" t="s">
        <v>798</v>
      </c>
      <c r="AW471">
        <v>2</v>
      </c>
      <c r="AX471">
        <v>0</v>
      </c>
    </row>
    <row r="472" spans="1:50" x14ac:dyDescent="0.3">
      <c r="A472" t="s">
        <v>4199</v>
      </c>
      <c r="B472" t="s">
        <v>3662</v>
      </c>
      <c r="C472" t="s">
        <v>3641</v>
      </c>
      <c r="D472">
        <v>27.376999999999999</v>
      </c>
      <c r="E472">
        <v>27.367999999999999</v>
      </c>
      <c r="F472" s="1">
        <v>1E-3</v>
      </c>
      <c r="G472" t="s">
        <v>3281</v>
      </c>
      <c r="H472" t="s">
        <v>3266</v>
      </c>
      <c r="I472">
        <v>442197.45020000002</v>
      </c>
      <c r="J472">
        <v>1826404.9421000001</v>
      </c>
      <c r="K472">
        <v>442206.82490000001</v>
      </c>
      <c r="L472">
        <v>1826404.9421000001</v>
      </c>
      <c r="M472" t="s">
        <v>55</v>
      </c>
      <c r="N472" t="s">
        <v>56</v>
      </c>
      <c r="O472" t="s">
        <v>1171</v>
      </c>
      <c r="P472" t="s">
        <v>3648</v>
      </c>
      <c r="Q472" t="s">
        <v>3663</v>
      </c>
      <c r="R472" t="s">
        <v>54</v>
      </c>
      <c r="U472">
        <v>0</v>
      </c>
      <c r="V472">
        <v>0</v>
      </c>
      <c r="W472" t="s">
        <v>52</v>
      </c>
      <c r="X472">
        <v>1.0599000000000001</v>
      </c>
      <c r="Y472">
        <v>1.2491000000000001</v>
      </c>
      <c r="Z472">
        <v>1.2491000000000001</v>
      </c>
      <c r="AA472">
        <v>1.0810999999999999</v>
      </c>
      <c r="AB472">
        <v>9.5063999999999993</v>
      </c>
      <c r="AC472">
        <v>9.5063999999999993</v>
      </c>
      <c r="AD472">
        <v>8.3068000000000008</v>
      </c>
      <c r="AE472">
        <v>8.3068000000000008</v>
      </c>
      <c r="AF472" t="s">
        <v>112</v>
      </c>
      <c r="AG472" t="s">
        <v>112</v>
      </c>
      <c r="AH472" t="s">
        <v>794</v>
      </c>
      <c r="AI472" t="s">
        <v>794</v>
      </c>
      <c r="AJ472" t="s">
        <v>795</v>
      </c>
      <c r="AL472">
        <v>27.876000000000001</v>
      </c>
      <c r="AM472">
        <v>27.806999999999999</v>
      </c>
      <c r="AN472">
        <v>0</v>
      </c>
      <c r="AO472">
        <v>0</v>
      </c>
      <c r="AP472">
        <v>0</v>
      </c>
      <c r="AQ472">
        <v>0</v>
      </c>
      <c r="AR472">
        <v>2</v>
      </c>
      <c r="AS472" t="s">
        <v>796</v>
      </c>
      <c r="AT472" t="s">
        <v>3641</v>
      </c>
      <c r="AU472" t="s">
        <v>3664</v>
      </c>
      <c r="AV472" t="s">
        <v>798</v>
      </c>
      <c r="AW472">
        <v>2</v>
      </c>
      <c r="AX472">
        <v>0</v>
      </c>
    </row>
    <row r="473" spans="1:50" x14ac:dyDescent="0.3">
      <c r="A473" t="s">
        <v>4200</v>
      </c>
      <c r="B473" t="s">
        <v>3662</v>
      </c>
      <c r="C473" t="s">
        <v>3641</v>
      </c>
      <c r="D473">
        <v>27.417000000000002</v>
      </c>
      <c r="E473">
        <v>27.396999999999998</v>
      </c>
      <c r="F473" s="1">
        <v>1E-3</v>
      </c>
      <c r="G473" t="s">
        <v>3320</v>
      </c>
      <c r="H473" t="s">
        <v>3311</v>
      </c>
      <c r="I473">
        <v>442157.45020000002</v>
      </c>
      <c r="J473">
        <v>1826404.9421000001</v>
      </c>
      <c r="K473">
        <v>442177.45020000002</v>
      </c>
      <c r="L473">
        <v>1826404.9421000001</v>
      </c>
      <c r="M473" t="s">
        <v>55</v>
      </c>
      <c r="N473" t="s">
        <v>56</v>
      </c>
      <c r="O473" t="s">
        <v>1171</v>
      </c>
      <c r="P473" t="s">
        <v>3648</v>
      </c>
      <c r="Q473" t="s">
        <v>3663</v>
      </c>
      <c r="R473" t="s">
        <v>54</v>
      </c>
      <c r="U473">
        <v>0</v>
      </c>
      <c r="V473">
        <v>0</v>
      </c>
      <c r="W473" t="s">
        <v>52</v>
      </c>
      <c r="X473">
        <v>1.3976999999999999</v>
      </c>
      <c r="Y473">
        <v>1.5464</v>
      </c>
      <c r="Z473">
        <v>1.5464</v>
      </c>
      <c r="AA473">
        <v>1.3976999999999999</v>
      </c>
      <c r="AB473">
        <v>20</v>
      </c>
      <c r="AC473">
        <v>20</v>
      </c>
      <c r="AD473">
        <v>18.800999999999998</v>
      </c>
      <c r="AE473">
        <v>18.801100000000002</v>
      </c>
      <c r="AF473" t="s">
        <v>112</v>
      </c>
      <c r="AG473" t="s">
        <v>112</v>
      </c>
      <c r="AH473" t="s">
        <v>794</v>
      </c>
      <c r="AI473" t="s">
        <v>794</v>
      </c>
      <c r="AJ473" t="s">
        <v>795</v>
      </c>
      <c r="AL473">
        <v>28.007000000000001</v>
      </c>
      <c r="AM473">
        <v>27.952000000000002</v>
      </c>
      <c r="AN473">
        <v>0</v>
      </c>
      <c r="AO473">
        <v>0</v>
      </c>
      <c r="AP473">
        <v>0</v>
      </c>
      <c r="AQ473">
        <v>0</v>
      </c>
      <c r="AR473">
        <v>2</v>
      </c>
      <c r="AS473" t="s">
        <v>796</v>
      </c>
      <c r="AT473" t="s">
        <v>3641</v>
      </c>
      <c r="AU473" t="s">
        <v>3664</v>
      </c>
      <c r="AV473" t="s">
        <v>798</v>
      </c>
      <c r="AW473">
        <v>2</v>
      </c>
      <c r="AX473">
        <v>0</v>
      </c>
    </row>
    <row r="474" spans="1:50" x14ac:dyDescent="0.3">
      <c r="A474" t="s">
        <v>4201</v>
      </c>
      <c r="B474" t="s">
        <v>4108</v>
      </c>
      <c r="C474" t="s">
        <v>3641</v>
      </c>
      <c r="D474">
        <v>25.849</v>
      </c>
      <c r="E474">
        <v>25.829000000000001</v>
      </c>
      <c r="F474" s="1">
        <v>1E-3</v>
      </c>
      <c r="G474" t="s">
        <v>2338</v>
      </c>
      <c r="H474" t="s">
        <v>2405</v>
      </c>
      <c r="I474">
        <v>442452.42560000002</v>
      </c>
      <c r="J474">
        <v>1826642.4424000001</v>
      </c>
      <c r="K474">
        <v>442472.42560000002</v>
      </c>
      <c r="L474">
        <v>1826642.4424000001</v>
      </c>
      <c r="M474" t="s">
        <v>55</v>
      </c>
      <c r="N474" t="s">
        <v>56</v>
      </c>
      <c r="O474" t="s">
        <v>1171</v>
      </c>
      <c r="P474" t="s">
        <v>1172</v>
      </c>
      <c r="Q474" t="s">
        <v>3663</v>
      </c>
      <c r="R474" t="s">
        <v>54</v>
      </c>
      <c r="U474">
        <v>0</v>
      </c>
      <c r="V474">
        <v>0</v>
      </c>
      <c r="W474" t="s">
        <v>52</v>
      </c>
      <c r="X474">
        <v>0.84260000000000002</v>
      </c>
      <c r="Y474">
        <v>0.86119999999999997</v>
      </c>
      <c r="Z474">
        <v>0.84330000000000005</v>
      </c>
      <c r="AA474">
        <v>0.86119999999999997</v>
      </c>
      <c r="AB474">
        <v>20</v>
      </c>
      <c r="AC474">
        <v>20</v>
      </c>
      <c r="AD474">
        <v>18.800999999999998</v>
      </c>
      <c r="AE474">
        <v>18.801100000000002</v>
      </c>
      <c r="AF474" t="s">
        <v>112</v>
      </c>
      <c r="AG474" t="s">
        <v>112</v>
      </c>
      <c r="AH474" t="s">
        <v>794</v>
      </c>
      <c r="AI474" t="s">
        <v>794</v>
      </c>
      <c r="AJ474" t="s">
        <v>795</v>
      </c>
      <c r="AL474">
        <v>26.815000000000001</v>
      </c>
      <c r="AM474">
        <v>26.795000000000002</v>
      </c>
      <c r="AN474">
        <v>0</v>
      </c>
      <c r="AO474">
        <v>0</v>
      </c>
      <c r="AP474">
        <v>0</v>
      </c>
      <c r="AQ474">
        <v>0</v>
      </c>
      <c r="AR474">
        <v>2</v>
      </c>
      <c r="AS474" t="s">
        <v>796</v>
      </c>
      <c r="AT474" t="s">
        <v>3641</v>
      </c>
      <c r="AU474" t="s">
        <v>4109</v>
      </c>
      <c r="AV474" t="s">
        <v>798</v>
      </c>
      <c r="AW474">
        <v>2</v>
      </c>
      <c r="AX474">
        <v>0</v>
      </c>
    </row>
    <row r="475" spans="1:50" x14ac:dyDescent="0.3">
      <c r="A475" t="s">
        <v>4202</v>
      </c>
      <c r="B475" t="s">
        <v>3662</v>
      </c>
      <c r="C475" t="s">
        <v>3641</v>
      </c>
      <c r="D475">
        <v>27.396999999999998</v>
      </c>
      <c r="E475">
        <v>27.376999999999999</v>
      </c>
      <c r="F475" s="1">
        <v>1E-3</v>
      </c>
      <c r="G475" t="s">
        <v>3311</v>
      </c>
      <c r="H475" t="s">
        <v>3281</v>
      </c>
      <c r="I475">
        <v>442177.45020000002</v>
      </c>
      <c r="J475">
        <v>1826404.9421000001</v>
      </c>
      <c r="K475">
        <v>442197.45020000002</v>
      </c>
      <c r="L475">
        <v>1826404.9421000001</v>
      </c>
      <c r="M475" t="s">
        <v>55</v>
      </c>
      <c r="N475" t="s">
        <v>56</v>
      </c>
      <c r="O475" t="s">
        <v>1171</v>
      </c>
      <c r="P475" t="s">
        <v>3648</v>
      </c>
      <c r="Q475" t="s">
        <v>3663</v>
      </c>
      <c r="R475" t="s">
        <v>54</v>
      </c>
      <c r="U475">
        <v>0</v>
      </c>
      <c r="V475">
        <v>0</v>
      </c>
      <c r="W475" t="s">
        <v>52</v>
      </c>
      <c r="X475">
        <v>1.2491000000000001</v>
      </c>
      <c r="Y475">
        <v>1.3976999999999999</v>
      </c>
      <c r="Z475">
        <v>1.3976999999999999</v>
      </c>
      <c r="AA475">
        <v>1.2491000000000001</v>
      </c>
      <c r="AB475">
        <v>20</v>
      </c>
      <c r="AC475">
        <v>20</v>
      </c>
      <c r="AD475">
        <v>18.800999999999998</v>
      </c>
      <c r="AE475">
        <v>18.801100000000002</v>
      </c>
      <c r="AF475" t="s">
        <v>112</v>
      </c>
      <c r="AG475" t="s">
        <v>112</v>
      </c>
      <c r="AH475" t="s">
        <v>794</v>
      </c>
      <c r="AI475" t="s">
        <v>794</v>
      </c>
      <c r="AJ475" t="s">
        <v>795</v>
      </c>
      <c r="AL475">
        <v>27.952000000000002</v>
      </c>
      <c r="AM475">
        <v>27.876000000000001</v>
      </c>
      <c r="AN475">
        <v>0</v>
      </c>
      <c r="AO475">
        <v>0</v>
      </c>
      <c r="AP475">
        <v>0</v>
      </c>
      <c r="AQ475">
        <v>0</v>
      </c>
      <c r="AR475">
        <v>2</v>
      </c>
      <c r="AS475" t="s">
        <v>796</v>
      </c>
      <c r="AT475" t="s">
        <v>3641</v>
      </c>
      <c r="AU475" t="s">
        <v>3664</v>
      </c>
      <c r="AV475" t="s">
        <v>798</v>
      </c>
      <c r="AW475">
        <v>2</v>
      </c>
      <c r="AX475">
        <v>0</v>
      </c>
    </row>
    <row r="476" spans="1:50" x14ac:dyDescent="0.3">
      <c r="A476" t="s">
        <v>4203</v>
      </c>
      <c r="B476" t="s">
        <v>4108</v>
      </c>
      <c r="C476" t="s">
        <v>3641</v>
      </c>
      <c r="D476">
        <v>25.829000000000001</v>
      </c>
      <c r="E476">
        <v>25.809000000000001</v>
      </c>
      <c r="F476" s="1">
        <v>1E-3</v>
      </c>
      <c r="G476" t="s">
        <v>2405</v>
      </c>
      <c r="H476" t="s">
        <v>2458</v>
      </c>
      <c r="I476">
        <v>442472.42560000002</v>
      </c>
      <c r="J476">
        <v>1826642.4424000001</v>
      </c>
      <c r="K476">
        <v>442492.42560000002</v>
      </c>
      <c r="L476">
        <v>1826642.4424000001</v>
      </c>
      <c r="M476" t="s">
        <v>55</v>
      </c>
      <c r="N476" t="s">
        <v>56</v>
      </c>
      <c r="O476" t="s">
        <v>1171</v>
      </c>
      <c r="P476" t="s">
        <v>1172</v>
      </c>
      <c r="Q476" t="s">
        <v>3663</v>
      </c>
      <c r="R476" t="s">
        <v>54</v>
      </c>
      <c r="U476">
        <v>0</v>
      </c>
      <c r="V476">
        <v>0</v>
      </c>
      <c r="W476" t="s">
        <v>52</v>
      </c>
      <c r="X476">
        <v>0.86119999999999997</v>
      </c>
      <c r="Y476">
        <v>0.91900000000000004</v>
      </c>
      <c r="Z476">
        <v>0.86119999999999997</v>
      </c>
      <c r="AA476">
        <v>0.91900000000000004</v>
      </c>
      <c r="AB476">
        <v>20.000299999999999</v>
      </c>
      <c r="AC476">
        <v>20.000299999999999</v>
      </c>
      <c r="AD476">
        <v>18.801400000000001</v>
      </c>
      <c r="AE476">
        <v>18.801400000000001</v>
      </c>
      <c r="AF476" t="s">
        <v>112</v>
      </c>
      <c r="AG476" t="s">
        <v>112</v>
      </c>
      <c r="AH476" t="s">
        <v>794</v>
      </c>
      <c r="AI476" t="s">
        <v>794</v>
      </c>
      <c r="AJ476" t="s">
        <v>795</v>
      </c>
      <c r="AL476">
        <v>26.795000000000002</v>
      </c>
      <c r="AM476">
        <v>26.776</v>
      </c>
      <c r="AN476">
        <v>0</v>
      </c>
      <c r="AO476">
        <v>0</v>
      </c>
      <c r="AP476">
        <v>0</v>
      </c>
      <c r="AQ476">
        <v>0</v>
      </c>
      <c r="AR476">
        <v>2</v>
      </c>
      <c r="AS476" t="s">
        <v>796</v>
      </c>
      <c r="AT476" t="s">
        <v>3641</v>
      </c>
      <c r="AU476" t="s">
        <v>4109</v>
      </c>
      <c r="AV476" t="s">
        <v>798</v>
      </c>
      <c r="AW476">
        <v>2</v>
      </c>
      <c r="AX476">
        <v>0</v>
      </c>
    </row>
    <row r="477" spans="1:50" x14ac:dyDescent="0.3">
      <c r="A477" t="s">
        <v>4204</v>
      </c>
      <c r="B477" t="s">
        <v>3725</v>
      </c>
      <c r="C477" t="s">
        <v>3641</v>
      </c>
      <c r="D477">
        <v>26.776</v>
      </c>
      <c r="E477">
        <v>26.658999999999999</v>
      </c>
      <c r="F477" s="1">
        <v>5.8999999999999999E-3</v>
      </c>
      <c r="G477" t="s">
        <v>2186</v>
      </c>
      <c r="H477" t="s">
        <v>2106</v>
      </c>
      <c r="I477">
        <v>442298.37420000002</v>
      </c>
      <c r="J477">
        <v>1826847.6340999999</v>
      </c>
      <c r="K477">
        <v>442298.37420000002</v>
      </c>
      <c r="L477">
        <v>1826867.6340999999</v>
      </c>
      <c r="M477" t="s">
        <v>55</v>
      </c>
      <c r="N477" t="s">
        <v>56</v>
      </c>
      <c r="O477" t="s">
        <v>3704</v>
      </c>
      <c r="P477" t="s">
        <v>3704</v>
      </c>
      <c r="Q477" t="s">
        <v>3694</v>
      </c>
      <c r="R477" t="s">
        <v>54</v>
      </c>
      <c r="U477">
        <v>0</v>
      </c>
      <c r="V477">
        <v>0</v>
      </c>
      <c r="W477" t="s">
        <v>52</v>
      </c>
      <c r="X477">
        <v>0.871</v>
      </c>
      <c r="Y477">
        <v>0.87129999999999996</v>
      </c>
      <c r="Z477">
        <v>0.87129999999999996</v>
      </c>
      <c r="AA477">
        <v>0.871</v>
      </c>
      <c r="AB477">
        <v>20</v>
      </c>
      <c r="AC477">
        <v>20.000299999999999</v>
      </c>
      <c r="AD477">
        <v>18.804099999999998</v>
      </c>
      <c r="AE477">
        <v>18.804400000000001</v>
      </c>
      <c r="AF477" t="s">
        <v>118</v>
      </c>
      <c r="AG477" t="s">
        <v>118</v>
      </c>
      <c r="AH477" t="s">
        <v>794</v>
      </c>
      <c r="AI477" t="s">
        <v>794</v>
      </c>
      <c r="AJ477" t="s">
        <v>795</v>
      </c>
      <c r="AL477">
        <v>26.879000000000001</v>
      </c>
      <c r="AM477">
        <v>26.79</v>
      </c>
      <c r="AN477">
        <v>0</v>
      </c>
      <c r="AO477">
        <v>0</v>
      </c>
      <c r="AP477">
        <v>0</v>
      </c>
      <c r="AQ477">
        <v>0</v>
      </c>
      <c r="AR477">
        <v>2</v>
      </c>
      <c r="AS477" t="s">
        <v>796</v>
      </c>
      <c r="AT477" t="s">
        <v>3641</v>
      </c>
      <c r="AU477" t="s">
        <v>3726</v>
      </c>
      <c r="AV477" t="s">
        <v>798</v>
      </c>
      <c r="AW477">
        <v>2</v>
      </c>
      <c r="AX477">
        <v>0</v>
      </c>
    </row>
    <row r="478" spans="1:50" x14ac:dyDescent="0.3">
      <c r="A478" t="s">
        <v>4205</v>
      </c>
      <c r="B478" t="s">
        <v>3725</v>
      </c>
      <c r="C478" t="s">
        <v>3641</v>
      </c>
      <c r="D478">
        <v>26.170999999999999</v>
      </c>
      <c r="E478">
        <v>26.088999999999999</v>
      </c>
      <c r="F478" s="1">
        <v>4.1000000000000003E-3</v>
      </c>
      <c r="G478" t="s">
        <v>1653</v>
      </c>
      <c r="H478" t="s">
        <v>1612</v>
      </c>
      <c r="I478">
        <v>442577.44959999999</v>
      </c>
      <c r="J478">
        <v>1826831.3446</v>
      </c>
      <c r="K478">
        <v>442577.44959999999</v>
      </c>
      <c r="L478">
        <v>1826851.3446</v>
      </c>
      <c r="M478" t="s">
        <v>55</v>
      </c>
      <c r="N478" t="s">
        <v>56</v>
      </c>
      <c r="O478" t="s">
        <v>3704</v>
      </c>
      <c r="P478" t="s">
        <v>3704</v>
      </c>
      <c r="Q478" t="s">
        <v>3694</v>
      </c>
      <c r="R478" t="s">
        <v>54</v>
      </c>
      <c r="U478">
        <v>0</v>
      </c>
      <c r="V478">
        <v>0</v>
      </c>
      <c r="W478" t="s">
        <v>52</v>
      </c>
      <c r="X478">
        <v>0.87060000000000004</v>
      </c>
      <c r="Y478">
        <v>0.87109999999999999</v>
      </c>
      <c r="Z478">
        <v>0.87060000000000004</v>
      </c>
      <c r="AA478">
        <v>0.87109999999999999</v>
      </c>
      <c r="AB478">
        <v>20</v>
      </c>
      <c r="AC478">
        <v>20.0002</v>
      </c>
      <c r="AD478">
        <v>18.802900000000001</v>
      </c>
      <c r="AE478">
        <v>18.803000000000001</v>
      </c>
      <c r="AF478" t="s">
        <v>118</v>
      </c>
      <c r="AG478" t="s">
        <v>118</v>
      </c>
      <c r="AH478" t="s">
        <v>794</v>
      </c>
      <c r="AI478" t="s">
        <v>794</v>
      </c>
      <c r="AJ478" t="s">
        <v>795</v>
      </c>
      <c r="AL478">
        <v>26.327000000000002</v>
      </c>
      <c r="AM478">
        <v>26.27</v>
      </c>
      <c r="AN478">
        <v>0</v>
      </c>
      <c r="AO478">
        <v>0</v>
      </c>
      <c r="AP478">
        <v>0</v>
      </c>
      <c r="AQ478">
        <v>0</v>
      </c>
      <c r="AR478">
        <v>2</v>
      </c>
      <c r="AS478" t="s">
        <v>796</v>
      </c>
      <c r="AT478" t="s">
        <v>3641</v>
      </c>
      <c r="AU478" t="s">
        <v>3726</v>
      </c>
      <c r="AV478" t="s">
        <v>798</v>
      </c>
      <c r="AW478">
        <v>2</v>
      </c>
      <c r="AX478">
        <v>0</v>
      </c>
    </row>
    <row r="479" spans="1:50" x14ac:dyDescent="0.3">
      <c r="A479" t="s">
        <v>4206</v>
      </c>
      <c r="B479" t="s">
        <v>3729</v>
      </c>
      <c r="C479" t="s">
        <v>3641</v>
      </c>
      <c r="D479">
        <v>26.285</v>
      </c>
      <c r="E479">
        <v>26.265000000000001</v>
      </c>
      <c r="F479" s="1">
        <v>1E-3</v>
      </c>
      <c r="G479" t="s">
        <v>3633</v>
      </c>
      <c r="H479" t="s">
        <v>2516</v>
      </c>
      <c r="I479">
        <v>442331.55229999998</v>
      </c>
      <c r="J479">
        <v>1826627.5639</v>
      </c>
      <c r="K479">
        <v>442346.43079999997</v>
      </c>
      <c r="L479">
        <v>1826642.4424000001</v>
      </c>
      <c r="M479" t="s">
        <v>55</v>
      </c>
      <c r="N479" t="s">
        <v>56</v>
      </c>
      <c r="O479" t="s">
        <v>1171</v>
      </c>
      <c r="P479" t="s">
        <v>3653</v>
      </c>
      <c r="Q479" t="s">
        <v>3663</v>
      </c>
      <c r="R479" t="s">
        <v>54</v>
      </c>
      <c r="U479">
        <v>0</v>
      </c>
      <c r="V479">
        <v>0</v>
      </c>
      <c r="W479" t="s">
        <v>52</v>
      </c>
      <c r="X479">
        <v>1.0316000000000001</v>
      </c>
      <c r="Y479">
        <v>1.2271000000000001</v>
      </c>
      <c r="Z479">
        <v>1.2271000000000001</v>
      </c>
      <c r="AA479">
        <v>1.0316000000000001</v>
      </c>
      <c r="AB479">
        <v>20.652899999999999</v>
      </c>
      <c r="AC479">
        <v>20.652899999999999</v>
      </c>
      <c r="AD479">
        <v>19.453299999999999</v>
      </c>
      <c r="AE479">
        <v>19.453299999999999</v>
      </c>
      <c r="AF479" t="s">
        <v>2519</v>
      </c>
      <c r="AG479" t="s">
        <v>2519</v>
      </c>
      <c r="AH479" t="s">
        <v>794</v>
      </c>
      <c r="AI479" t="s">
        <v>794</v>
      </c>
      <c r="AJ479" t="s">
        <v>795</v>
      </c>
      <c r="AL479">
        <v>27.018999999999998</v>
      </c>
      <c r="AM479">
        <v>26.983000000000001</v>
      </c>
      <c r="AN479">
        <v>0</v>
      </c>
      <c r="AO479">
        <v>0</v>
      </c>
      <c r="AP479">
        <v>0</v>
      </c>
      <c r="AQ479">
        <v>0</v>
      </c>
      <c r="AR479">
        <v>2</v>
      </c>
      <c r="AS479" t="s">
        <v>796</v>
      </c>
      <c r="AT479" t="s">
        <v>3641</v>
      </c>
      <c r="AU479" t="s">
        <v>3730</v>
      </c>
      <c r="AV479" t="s">
        <v>798</v>
      </c>
      <c r="AW479">
        <v>2</v>
      </c>
      <c r="AX479">
        <v>0</v>
      </c>
    </row>
    <row r="480" spans="1:50" x14ac:dyDescent="0.3">
      <c r="A480" t="s">
        <v>4207</v>
      </c>
      <c r="B480" t="s">
        <v>3729</v>
      </c>
      <c r="C480" t="s">
        <v>3641</v>
      </c>
      <c r="D480">
        <v>26.265000000000001</v>
      </c>
      <c r="E480">
        <v>26.245000000000001</v>
      </c>
      <c r="F480" s="1">
        <v>1.1000000000000001E-3</v>
      </c>
      <c r="G480" t="s">
        <v>2516</v>
      </c>
      <c r="H480" t="s">
        <v>2586</v>
      </c>
      <c r="I480">
        <v>442346.43079999997</v>
      </c>
      <c r="J480">
        <v>1826642.4424000001</v>
      </c>
      <c r="K480">
        <v>442365.31020000001</v>
      </c>
      <c r="L480">
        <v>1826642.4424000001</v>
      </c>
      <c r="M480" t="s">
        <v>55</v>
      </c>
      <c r="N480" t="s">
        <v>56</v>
      </c>
      <c r="O480" t="s">
        <v>1171</v>
      </c>
      <c r="P480" t="s">
        <v>3653</v>
      </c>
      <c r="Q480" t="s">
        <v>3663</v>
      </c>
      <c r="R480" t="s">
        <v>54</v>
      </c>
      <c r="U480">
        <v>0</v>
      </c>
      <c r="V480">
        <v>0</v>
      </c>
      <c r="W480" t="s">
        <v>52</v>
      </c>
      <c r="X480">
        <v>0.9637</v>
      </c>
      <c r="Y480">
        <v>1.0316000000000001</v>
      </c>
      <c r="Z480">
        <v>1.0316000000000001</v>
      </c>
      <c r="AA480">
        <v>0.9637</v>
      </c>
      <c r="AB480">
        <v>19.1921</v>
      </c>
      <c r="AC480">
        <v>19.1921</v>
      </c>
      <c r="AD480">
        <v>17.8994</v>
      </c>
      <c r="AE480">
        <v>17.8995</v>
      </c>
      <c r="AF480" t="s">
        <v>112</v>
      </c>
      <c r="AG480" t="s">
        <v>112</v>
      </c>
      <c r="AH480" t="s">
        <v>794</v>
      </c>
      <c r="AI480" t="s">
        <v>794</v>
      </c>
      <c r="AJ480" t="s">
        <v>795</v>
      </c>
      <c r="AL480">
        <v>26.983000000000001</v>
      </c>
      <c r="AM480">
        <v>26.943999999999999</v>
      </c>
      <c r="AN480">
        <v>0</v>
      </c>
      <c r="AO480">
        <v>0</v>
      </c>
      <c r="AP480">
        <v>0</v>
      </c>
      <c r="AQ480">
        <v>0</v>
      </c>
      <c r="AR480">
        <v>2</v>
      </c>
      <c r="AS480" t="s">
        <v>796</v>
      </c>
      <c r="AT480" t="s">
        <v>3641</v>
      </c>
      <c r="AU480" t="s">
        <v>3730</v>
      </c>
      <c r="AV480" t="s">
        <v>798</v>
      </c>
      <c r="AW480">
        <v>2</v>
      </c>
      <c r="AX480">
        <v>0</v>
      </c>
    </row>
    <row r="481" spans="1:50" x14ac:dyDescent="0.3">
      <c r="A481" t="s">
        <v>4208</v>
      </c>
      <c r="B481" t="s">
        <v>3729</v>
      </c>
      <c r="C481" t="s">
        <v>3641</v>
      </c>
      <c r="D481">
        <v>26.245000000000001</v>
      </c>
      <c r="E481">
        <v>26.225000000000001</v>
      </c>
      <c r="F481" s="1">
        <v>1E-3</v>
      </c>
      <c r="G481" t="s">
        <v>2586</v>
      </c>
      <c r="H481" t="s">
        <v>2520</v>
      </c>
      <c r="I481">
        <v>442365.31020000001</v>
      </c>
      <c r="J481">
        <v>1826642.4424000001</v>
      </c>
      <c r="K481">
        <v>442385.31020000001</v>
      </c>
      <c r="L481">
        <v>1826642.4424000001</v>
      </c>
      <c r="M481" t="s">
        <v>55</v>
      </c>
      <c r="N481" t="s">
        <v>56</v>
      </c>
      <c r="O481" t="s">
        <v>1171</v>
      </c>
      <c r="P481" t="s">
        <v>3653</v>
      </c>
      <c r="Q481" t="s">
        <v>3663</v>
      </c>
      <c r="R481" t="s">
        <v>54</v>
      </c>
      <c r="U481">
        <v>0</v>
      </c>
      <c r="V481">
        <v>0</v>
      </c>
      <c r="W481" t="s">
        <v>52</v>
      </c>
      <c r="X481">
        <v>0.89070000000000005</v>
      </c>
      <c r="Y481">
        <v>0.9637</v>
      </c>
      <c r="Z481">
        <v>0.9637</v>
      </c>
      <c r="AA481">
        <v>0.89070000000000005</v>
      </c>
      <c r="AB481">
        <v>20</v>
      </c>
      <c r="AC481">
        <v>20</v>
      </c>
      <c r="AD481">
        <v>18.800999999999998</v>
      </c>
      <c r="AE481">
        <v>18.801100000000002</v>
      </c>
      <c r="AF481" t="s">
        <v>112</v>
      </c>
      <c r="AG481" t="s">
        <v>112</v>
      </c>
      <c r="AH481" t="s">
        <v>794</v>
      </c>
      <c r="AI481" t="s">
        <v>794</v>
      </c>
      <c r="AJ481" t="s">
        <v>795</v>
      </c>
      <c r="AL481">
        <v>26.943999999999999</v>
      </c>
      <c r="AM481">
        <v>26.902000000000001</v>
      </c>
      <c r="AN481">
        <v>0</v>
      </c>
      <c r="AO481">
        <v>0</v>
      </c>
      <c r="AP481">
        <v>0</v>
      </c>
      <c r="AQ481">
        <v>0</v>
      </c>
      <c r="AR481">
        <v>2</v>
      </c>
      <c r="AS481" t="s">
        <v>796</v>
      </c>
      <c r="AT481" t="s">
        <v>3641</v>
      </c>
      <c r="AU481" t="s">
        <v>3730</v>
      </c>
      <c r="AV481" t="s">
        <v>798</v>
      </c>
      <c r="AW481">
        <v>2</v>
      </c>
      <c r="AX481">
        <v>0</v>
      </c>
    </row>
    <row r="482" spans="1:50" x14ac:dyDescent="0.3">
      <c r="A482" t="s">
        <v>4209</v>
      </c>
      <c r="B482" t="s">
        <v>3729</v>
      </c>
      <c r="C482" t="s">
        <v>3641</v>
      </c>
      <c r="D482">
        <v>26.303999999999998</v>
      </c>
      <c r="E482">
        <v>26.303999999999998</v>
      </c>
      <c r="F482" s="1">
        <v>0</v>
      </c>
      <c r="G482" t="s">
        <v>2733</v>
      </c>
      <c r="H482" t="s">
        <v>3633</v>
      </c>
      <c r="I482">
        <v>442317.6103</v>
      </c>
      <c r="J482">
        <v>1826613.6218999999</v>
      </c>
      <c r="K482">
        <v>442331.55229999998</v>
      </c>
      <c r="L482">
        <v>1826627.5639</v>
      </c>
      <c r="M482" t="s">
        <v>55</v>
      </c>
      <c r="N482" t="s">
        <v>56</v>
      </c>
      <c r="O482" t="s">
        <v>1171</v>
      </c>
      <c r="P482" t="s">
        <v>3653</v>
      </c>
      <c r="Q482" t="s">
        <v>3663</v>
      </c>
      <c r="R482" t="s">
        <v>54</v>
      </c>
      <c r="U482">
        <v>0</v>
      </c>
      <c r="V482">
        <v>0</v>
      </c>
      <c r="W482" t="s">
        <v>52</v>
      </c>
      <c r="X482">
        <v>1.2082999999999999</v>
      </c>
      <c r="Y482">
        <v>1.3322000000000001</v>
      </c>
      <c r="Z482">
        <v>1.2759</v>
      </c>
      <c r="AA482">
        <v>1.2082999999999999</v>
      </c>
      <c r="AB482">
        <v>19.7163</v>
      </c>
      <c r="AC482">
        <v>19.7163</v>
      </c>
      <c r="AD482">
        <v>18.5168</v>
      </c>
      <c r="AE482">
        <v>18.5168</v>
      </c>
      <c r="AF482" t="s">
        <v>2519</v>
      </c>
      <c r="AG482" t="s">
        <v>2519</v>
      </c>
      <c r="AH482" t="s">
        <v>794</v>
      </c>
      <c r="AI482" t="s">
        <v>794</v>
      </c>
      <c r="AJ482" t="s">
        <v>795</v>
      </c>
      <c r="AL482">
        <v>27.05</v>
      </c>
      <c r="AM482">
        <v>27.018999999999998</v>
      </c>
      <c r="AN482">
        <v>0</v>
      </c>
      <c r="AO482">
        <v>0</v>
      </c>
      <c r="AP482">
        <v>0</v>
      </c>
      <c r="AQ482">
        <v>0</v>
      </c>
      <c r="AR482">
        <v>2</v>
      </c>
      <c r="AS482" t="s">
        <v>796</v>
      </c>
      <c r="AT482" t="s">
        <v>3641</v>
      </c>
      <c r="AU482" t="s">
        <v>3730</v>
      </c>
      <c r="AV482" t="s">
        <v>798</v>
      </c>
      <c r="AW482">
        <v>2</v>
      </c>
      <c r="AX482">
        <v>0</v>
      </c>
    </row>
    <row r="483" spans="1:50" x14ac:dyDescent="0.3">
      <c r="A483" t="s">
        <v>4210</v>
      </c>
      <c r="B483" t="s">
        <v>4211</v>
      </c>
      <c r="C483" t="s">
        <v>3641</v>
      </c>
      <c r="D483">
        <v>25.234000000000002</v>
      </c>
      <c r="E483">
        <v>25.221</v>
      </c>
      <c r="F483" s="1">
        <v>8.9999999999999998E-4</v>
      </c>
      <c r="G483" t="s">
        <v>1316</v>
      </c>
      <c r="H483" t="s">
        <v>1367</v>
      </c>
      <c r="I483">
        <v>442511.59960000002</v>
      </c>
      <c r="J483">
        <v>1827014.3145000001</v>
      </c>
      <c r="K483">
        <v>442511.59960000002</v>
      </c>
      <c r="L483">
        <v>1827028.0851</v>
      </c>
      <c r="M483" t="s">
        <v>55</v>
      </c>
      <c r="N483" t="s">
        <v>56</v>
      </c>
      <c r="O483" t="s">
        <v>3648</v>
      </c>
      <c r="P483" t="s">
        <v>1171</v>
      </c>
      <c r="Q483" t="s">
        <v>3663</v>
      </c>
      <c r="R483" t="s">
        <v>54</v>
      </c>
      <c r="U483">
        <v>0</v>
      </c>
      <c r="V483">
        <v>0</v>
      </c>
      <c r="W483" t="s">
        <v>52</v>
      </c>
      <c r="X483">
        <v>0.98050000000000004</v>
      </c>
      <c r="Y483">
        <v>1.1313</v>
      </c>
      <c r="Z483">
        <v>0.98450000000000004</v>
      </c>
      <c r="AA483">
        <v>1.0652999999999999</v>
      </c>
      <c r="AB483">
        <v>13.9749</v>
      </c>
      <c r="AC483">
        <v>13.9749</v>
      </c>
      <c r="AD483">
        <v>12.9979</v>
      </c>
      <c r="AE483">
        <v>12.9979</v>
      </c>
      <c r="AF483" t="s">
        <v>575</v>
      </c>
      <c r="AG483" t="s">
        <v>575</v>
      </c>
      <c r="AH483" t="s">
        <v>794</v>
      </c>
      <c r="AI483" t="s">
        <v>794</v>
      </c>
      <c r="AJ483" t="s">
        <v>795</v>
      </c>
      <c r="AL483">
        <v>25.675999999999998</v>
      </c>
      <c r="AM483">
        <v>25.565000000000001</v>
      </c>
      <c r="AN483">
        <v>0</v>
      </c>
      <c r="AO483">
        <v>0</v>
      </c>
      <c r="AP483">
        <v>0</v>
      </c>
      <c r="AQ483">
        <v>0</v>
      </c>
      <c r="AR483">
        <v>2</v>
      </c>
      <c r="AS483" t="s">
        <v>796</v>
      </c>
      <c r="AT483" t="s">
        <v>3641</v>
      </c>
      <c r="AU483" t="s">
        <v>4212</v>
      </c>
      <c r="AV483" t="s">
        <v>798</v>
      </c>
      <c r="AW483">
        <v>2</v>
      </c>
      <c r="AX483">
        <v>0</v>
      </c>
    </row>
    <row r="484" spans="1:50" x14ac:dyDescent="0.3">
      <c r="A484" t="s">
        <v>4213</v>
      </c>
      <c r="B484" t="s">
        <v>3725</v>
      </c>
      <c r="C484" t="s">
        <v>3641</v>
      </c>
      <c r="D484">
        <v>28.17</v>
      </c>
      <c r="E484">
        <v>28.027000000000001</v>
      </c>
      <c r="F484" s="1">
        <v>8.3999999999999995E-3</v>
      </c>
      <c r="G484" t="s">
        <v>3260</v>
      </c>
      <c r="H484" t="s">
        <v>3220</v>
      </c>
      <c r="I484">
        <v>442180.2242</v>
      </c>
      <c r="J484">
        <v>1826550.2671000001</v>
      </c>
      <c r="K484">
        <v>442197.2242</v>
      </c>
      <c r="L484">
        <v>1826550.2671000001</v>
      </c>
      <c r="M484" t="s">
        <v>55</v>
      </c>
      <c r="N484" t="s">
        <v>56</v>
      </c>
      <c r="O484" t="s">
        <v>3704</v>
      </c>
      <c r="P484" t="s">
        <v>3704</v>
      </c>
      <c r="Q484" t="s">
        <v>3694</v>
      </c>
      <c r="R484" t="s">
        <v>54</v>
      </c>
      <c r="U484">
        <v>0</v>
      </c>
      <c r="V484">
        <v>0</v>
      </c>
      <c r="W484" t="s">
        <v>52</v>
      </c>
      <c r="X484">
        <v>0.89859999999999995</v>
      </c>
      <c r="Y484">
        <v>0.99770000000000003</v>
      </c>
      <c r="Z484">
        <v>0.89859999999999995</v>
      </c>
      <c r="AA484">
        <v>0.99770000000000003</v>
      </c>
      <c r="AB484">
        <v>17</v>
      </c>
      <c r="AC484">
        <v>17.000599999999999</v>
      </c>
      <c r="AD484">
        <v>15.805899999999999</v>
      </c>
      <c r="AE484">
        <v>15.8064</v>
      </c>
      <c r="AF484" t="s">
        <v>112</v>
      </c>
      <c r="AG484" t="s">
        <v>112</v>
      </c>
      <c r="AH484" t="s">
        <v>794</v>
      </c>
      <c r="AI484" t="s">
        <v>794</v>
      </c>
      <c r="AJ484" t="s">
        <v>795</v>
      </c>
      <c r="AL484">
        <v>28.248999999999999</v>
      </c>
      <c r="AM484">
        <v>28.213999999999999</v>
      </c>
      <c r="AN484">
        <v>0</v>
      </c>
      <c r="AO484">
        <v>0</v>
      </c>
      <c r="AP484">
        <v>0</v>
      </c>
      <c r="AQ484">
        <v>0</v>
      </c>
      <c r="AR484">
        <v>2</v>
      </c>
      <c r="AS484" t="s">
        <v>796</v>
      </c>
      <c r="AT484" t="s">
        <v>3641</v>
      </c>
      <c r="AU484" t="s">
        <v>3726</v>
      </c>
      <c r="AV484" t="s">
        <v>798</v>
      </c>
      <c r="AW484">
        <v>2</v>
      </c>
      <c r="AX484">
        <v>0</v>
      </c>
    </row>
    <row r="485" spans="1:50" x14ac:dyDescent="0.3">
      <c r="A485" t="s">
        <v>4214</v>
      </c>
      <c r="B485" t="s">
        <v>3725</v>
      </c>
      <c r="C485" t="s">
        <v>3641</v>
      </c>
      <c r="D485">
        <v>26.84</v>
      </c>
      <c r="E485">
        <v>26.777000000000001</v>
      </c>
      <c r="F485" s="1">
        <v>3.0999999999999999E-3</v>
      </c>
      <c r="G485" t="s">
        <v>2020</v>
      </c>
      <c r="H485" t="s">
        <v>2007</v>
      </c>
      <c r="I485">
        <v>442328.27220000001</v>
      </c>
      <c r="J485">
        <v>1826804.9624999999</v>
      </c>
      <c r="K485">
        <v>442348.27220000001</v>
      </c>
      <c r="L485">
        <v>1826804.9624999999</v>
      </c>
      <c r="M485" t="s">
        <v>55</v>
      </c>
      <c r="N485" t="s">
        <v>56</v>
      </c>
      <c r="O485" t="s">
        <v>3704</v>
      </c>
      <c r="P485" t="s">
        <v>3704</v>
      </c>
      <c r="Q485" t="s">
        <v>3694</v>
      </c>
      <c r="R485" t="s">
        <v>54</v>
      </c>
      <c r="U485">
        <v>0</v>
      </c>
      <c r="V485">
        <v>0</v>
      </c>
      <c r="W485" t="s">
        <v>52</v>
      </c>
      <c r="X485">
        <v>1.0141</v>
      </c>
      <c r="Y485">
        <v>1.0233000000000001</v>
      </c>
      <c r="Z485">
        <v>1.0233000000000001</v>
      </c>
      <c r="AA485">
        <v>1.0141</v>
      </c>
      <c r="AB485">
        <v>20</v>
      </c>
      <c r="AC485">
        <v>20.0001</v>
      </c>
      <c r="AD485">
        <v>18.802199999999999</v>
      </c>
      <c r="AE485">
        <v>18.802299999999999</v>
      </c>
      <c r="AF485" t="s">
        <v>112</v>
      </c>
      <c r="AG485" t="s">
        <v>112</v>
      </c>
      <c r="AH485" t="s">
        <v>794</v>
      </c>
      <c r="AI485" t="s">
        <v>794</v>
      </c>
      <c r="AJ485" t="s">
        <v>795</v>
      </c>
      <c r="AL485">
        <v>27.053000000000001</v>
      </c>
      <c r="AM485">
        <v>26.946999999999999</v>
      </c>
      <c r="AN485">
        <v>0</v>
      </c>
      <c r="AO485">
        <v>0</v>
      </c>
      <c r="AP485">
        <v>0</v>
      </c>
      <c r="AQ485">
        <v>0</v>
      </c>
      <c r="AR485">
        <v>2</v>
      </c>
      <c r="AS485" t="s">
        <v>796</v>
      </c>
      <c r="AT485" t="s">
        <v>3641</v>
      </c>
      <c r="AU485" t="s">
        <v>3726</v>
      </c>
      <c r="AV485" t="s">
        <v>798</v>
      </c>
      <c r="AW485">
        <v>2</v>
      </c>
      <c r="AX485">
        <v>0</v>
      </c>
    </row>
    <row r="486" spans="1:50" x14ac:dyDescent="0.3">
      <c r="A486" t="s">
        <v>4215</v>
      </c>
      <c r="B486" t="s">
        <v>3700</v>
      </c>
      <c r="C486" t="s">
        <v>3641</v>
      </c>
      <c r="D486">
        <v>27.626999999999999</v>
      </c>
      <c r="E486">
        <v>27.606999999999999</v>
      </c>
      <c r="F486" s="1">
        <v>1E-3</v>
      </c>
      <c r="G486" t="s">
        <v>3375</v>
      </c>
      <c r="H486" t="s">
        <v>3360</v>
      </c>
      <c r="I486">
        <v>442097.19919999997</v>
      </c>
      <c r="J486">
        <v>1826404.9421000001</v>
      </c>
      <c r="K486">
        <v>442117.45020000002</v>
      </c>
      <c r="L486">
        <v>1826404.9421000001</v>
      </c>
      <c r="M486" t="s">
        <v>55</v>
      </c>
      <c r="N486" t="s">
        <v>56</v>
      </c>
      <c r="O486" t="s">
        <v>1171</v>
      </c>
      <c r="P486" t="s">
        <v>1171</v>
      </c>
      <c r="Q486" t="s">
        <v>3663</v>
      </c>
      <c r="R486" t="s">
        <v>54</v>
      </c>
      <c r="U486">
        <v>0</v>
      </c>
      <c r="V486">
        <v>0</v>
      </c>
      <c r="W486" t="s">
        <v>52</v>
      </c>
      <c r="X486">
        <v>1.7844</v>
      </c>
      <c r="Y486">
        <v>1.9772000000000001</v>
      </c>
      <c r="Z486">
        <v>1.7984</v>
      </c>
      <c r="AA486">
        <v>1.8378000000000001</v>
      </c>
      <c r="AB486">
        <v>20.4725</v>
      </c>
      <c r="AC486">
        <v>20.4725</v>
      </c>
      <c r="AD486">
        <v>19.273299999999999</v>
      </c>
      <c r="AE486">
        <v>19.273299999999999</v>
      </c>
      <c r="AF486" t="s">
        <v>112</v>
      </c>
      <c r="AG486" t="s">
        <v>112</v>
      </c>
      <c r="AH486" t="s">
        <v>794</v>
      </c>
      <c r="AI486" t="s">
        <v>794</v>
      </c>
      <c r="AJ486" t="s">
        <v>795</v>
      </c>
      <c r="AL486">
        <v>28.158999999999999</v>
      </c>
      <c r="AM486">
        <v>28.111999999999998</v>
      </c>
      <c r="AN486">
        <v>0</v>
      </c>
      <c r="AO486">
        <v>0</v>
      </c>
      <c r="AP486">
        <v>0</v>
      </c>
      <c r="AQ486">
        <v>0</v>
      </c>
      <c r="AR486">
        <v>2</v>
      </c>
      <c r="AS486" t="s">
        <v>796</v>
      </c>
      <c r="AT486" t="s">
        <v>3641</v>
      </c>
      <c r="AU486" t="s">
        <v>3701</v>
      </c>
      <c r="AV486" t="s">
        <v>798</v>
      </c>
      <c r="AW486">
        <v>2</v>
      </c>
      <c r="AX486">
        <v>0</v>
      </c>
    </row>
    <row r="487" spans="1:50" x14ac:dyDescent="0.3">
      <c r="A487" t="s">
        <v>4216</v>
      </c>
      <c r="B487" t="s">
        <v>3700</v>
      </c>
      <c r="C487" t="s">
        <v>3641</v>
      </c>
      <c r="D487">
        <v>27.606999999999999</v>
      </c>
      <c r="E487">
        <v>27.587</v>
      </c>
      <c r="F487" s="1">
        <v>1E-3</v>
      </c>
      <c r="G487" t="s">
        <v>3360</v>
      </c>
      <c r="H487" t="s">
        <v>3381</v>
      </c>
      <c r="I487">
        <v>442117.45020000002</v>
      </c>
      <c r="J487">
        <v>1826404.9421000001</v>
      </c>
      <c r="K487">
        <v>442137.45020000002</v>
      </c>
      <c r="L487">
        <v>1826404.9421000001</v>
      </c>
      <c r="M487" t="s">
        <v>55</v>
      </c>
      <c r="N487" t="s">
        <v>56</v>
      </c>
      <c r="O487" t="s">
        <v>1171</v>
      </c>
      <c r="P487" t="s">
        <v>1171</v>
      </c>
      <c r="Q487" t="s">
        <v>3663</v>
      </c>
      <c r="R487" t="s">
        <v>54</v>
      </c>
      <c r="U487">
        <v>0</v>
      </c>
      <c r="V487">
        <v>0</v>
      </c>
      <c r="W487" t="s">
        <v>52</v>
      </c>
      <c r="X487">
        <v>1.6950000000000001</v>
      </c>
      <c r="Y487">
        <v>1.8378000000000001</v>
      </c>
      <c r="Z487">
        <v>1.8378000000000001</v>
      </c>
      <c r="AA487">
        <v>1.6950000000000001</v>
      </c>
      <c r="AB487">
        <v>20</v>
      </c>
      <c r="AC487">
        <v>20</v>
      </c>
      <c r="AD487">
        <v>18.800999999999998</v>
      </c>
      <c r="AE487">
        <v>18.801100000000002</v>
      </c>
      <c r="AF487" t="s">
        <v>112</v>
      </c>
      <c r="AG487" t="s">
        <v>112</v>
      </c>
      <c r="AH487" t="s">
        <v>794</v>
      </c>
      <c r="AI487" t="s">
        <v>794</v>
      </c>
      <c r="AJ487" t="s">
        <v>795</v>
      </c>
      <c r="AL487">
        <v>28.111999999999998</v>
      </c>
      <c r="AM487">
        <v>28.052</v>
      </c>
      <c r="AN487">
        <v>0</v>
      </c>
      <c r="AO487">
        <v>0</v>
      </c>
      <c r="AP487">
        <v>0</v>
      </c>
      <c r="AQ487">
        <v>0</v>
      </c>
      <c r="AR487">
        <v>2</v>
      </c>
      <c r="AS487" t="s">
        <v>796</v>
      </c>
      <c r="AT487" t="s">
        <v>3641</v>
      </c>
      <c r="AU487" t="s">
        <v>3701</v>
      </c>
      <c r="AV487" t="s">
        <v>798</v>
      </c>
      <c r="AW487">
        <v>2</v>
      </c>
      <c r="AX487">
        <v>0</v>
      </c>
    </row>
    <row r="488" spans="1:50" x14ac:dyDescent="0.3">
      <c r="A488" t="s">
        <v>4217</v>
      </c>
      <c r="B488" t="s">
        <v>3725</v>
      </c>
      <c r="C488" t="s">
        <v>3641</v>
      </c>
      <c r="D488">
        <v>26.398</v>
      </c>
      <c r="E488">
        <v>26.327000000000002</v>
      </c>
      <c r="F488" s="1">
        <v>3.5000000000000001E-3</v>
      </c>
      <c r="G488" t="s">
        <v>2010</v>
      </c>
      <c r="H488" t="s">
        <v>1981</v>
      </c>
      <c r="I488">
        <v>442502.1496</v>
      </c>
      <c r="J488">
        <v>1826811.3446</v>
      </c>
      <c r="K488">
        <v>442502.1496</v>
      </c>
      <c r="L488">
        <v>1826831.3446</v>
      </c>
      <c r="M488" t="s">
        <v>55</v>
      </c>
      <c r="N488" t="s">
        <v>56</v>
      </c>
      <c r="O488" t="s">
        <v>3704</v>
      </c>
      <c r="P488" t="s">
        <v>3704</v>
      </c>
      <c r="Q488" t="s">
        <v>3694</v>
      </c>
      <c r="R488" t="s">
        <v>54</v>
      </c>
      <c r="U488">
        <v>0</v>
      </c>
      <c r="V488">
        <v>0</v>
      </c>
      <c r="W488" t="s">
        <v>52</v>
      </c>
      <c r="X488">
        <v>0.87129999999999996</v>
      </c>
      <c r="Y488">
        <v>0.87129999999999996</v>
      </c>
      <c r="Z488">
        <v>0.87129999999999996</v>
      </c>
      <c r="AA488">
        <v>0.87129999999999996</v>
      </c>
      <c r="AB488">
        <v>20</v>
      </c>
      <c r="AC488">
        <v>20.0001</v>
      </c>
      <c r="AD488">
        <v>18.802499999999998</v>
      </c>
      <c r="AE488">
        <v>18.802600000000002</v>
      </c>
      <c r="AF488" t="s">
        <v>118</v>
      </c>
      <c r="AG488" t="s">
        <v>118</v>
      </c>
      <c r="AH488" t="s">
        <v>794</v>
      </c>
      <c r="AI488" t="s">
        <v>794</v>
      </c>
      <c r="AJ488" t="s">
        <v>795</v>
      </c>
      <c r="AL488">
        <v>26.599</v>
      </c>
      <c r="AM488">
        <v>26.568000000000001</v>
      </c>
      <c r="AN488">
        <v>0</v>
      </c>
      <c r="AO488">
        <v>0</v>
      </c>
      <c r="AP488">
        <v>0</v>
      </c>
      <c r="AQ488">
        <v>0</v>
      </c>
      <c r="AR488">
        <v>2</v>
      </c>
      <c r="AS488" t="s">
        <v>796</v>
      </c>
      <c r="AT488" t="s">
        <v>3641</v>
      </c>
      <c r="AU488" t="s">
        <v>3726</v>
      </c>
      <c r="AV488" t="s">
        <v>798</v>
      </c>
      <c r="AW488">
        <v>2</v>
      </c>
      <c r="AX488">
        <v>0</v>
      </c>
    </row>
    <row r="489" spans="1:50" x14ac:dyDescent="0.3">
      <c r="A489" t="s">
        <v>4218</v>
      </c>
      <c r="B489" t="s">
        <v>3725</v>
      </c>
      <c r="C489" t="s">
        <v>3641</v>
      </c>
      <c r="D489">
        <v>25.788</v>
      </c>
      <c r="E489">
        <v>25.68</v>
      </c>
      <c r="F489" s="1">
        <v>9.7000000000000003E-3</v>
      </c>
      <c r="G489" t="s">
        <v>1504</v>
      </c>
      <c r="H489" t="s">
        <v>54</v>
      </c>
      <c r="I489">
        <v>442556.74339999998</v>
      </c>
      <c r="J489">
        <v>1826911.5426</v>
      </c>
      <c r="K489">
        <v>442567.8996</v>
      </c>
      <c r="L489">
        <v>1826911.5426</v>
      </c>
      <c r="M489" t="s">
        <v>55</v>
      </c>
      <c r="N489" t="s">
        <v>56</v>
      </c>
      <c r="O489" t="s">
        <v>3704</v>
      </c>
      <c r="P489" t="s">
        <v>3704</v>
      </c>
      <c r="Q489" t="s">
        <v>3694</v>
      </c>
      <c r="R489" t="s">
        <v>54</v>
      </c>
      <c r="U489">
        <v>0</v>
      </c>
      <c r="V489">
        <v>0</v>
      </c>
      <c r="W489" t="s">
        <v>52</v>
      </c>
      <c r="X489">
        <v>0.85099999999999998</v>
      </c>
      <c r="Y489">
        <v>1.0019</v>
      </c>
      <c r="Z489">
        <v>0.96099999999999997</v>
      </c>
      <c r="AA489">
        <v>0.88160000000000005</v>
      </c>
      <c r="AB489">
        <v>11.1572</v>
      </c>
      <c r="AC489">
        <v>11.1577</v>
      </c>
      <c r="AD489">
        <v>10.5596</v>
      </c>
      <c r="AE489">
        <v>10.5601</v>
      </c>
      <c r="AF489" t="s">
        <v>112</v>
      </c>
      <c r="AG489" t="s">
        <v>112</v>
      </c>
      <c r="AH489" t="s">
        <v>794</v>
      </c>
      <c r="AI489" t="s">
        <v>794</v>
      </c>
      <c r="AJ489" t="s">
        <v>795</v>
      </c>
      <c r="AL489">
        <v>25.983000000000001</v>
      </c>
      <c r="AM489">
        <v>25.984000000000002</v>
      </c>
      <c r="AN489">
        <v>0</v>
      </c>
      <c r="AO489">
        <v>0</v>
      </c>
      <c r="AP489">
        <v>0</v>
      </c>
      <c r="AQ489">
        <v>0</v>
      </c>
      <c r="AR489">
        <v>2</v>
      </c>
      <c r="AS489" t="s">
        <v>796</v>
      </c>
      <c r="AT489" t="s">
        <v>3641</v>
      </c>
      <c r="AU489" t="s">
        <v>3726</v>
      </c>
      <c r="AV489" t="s">
        <v>798</v>
      </c>
      <c r="AW489">
        <v>3</v>
      </c>
      <c r="AX489">
        <v>0</v>
      </c>
    </row>
    <row r="490" spans="1:50" x14ac:dyDescent="0.3">
      <c r="A490" t="s">
        <v>4219</v>
      </c>
      <c r="B490" t="s">
        <v>3725</v>
      </c>
      <c r="C490" t="s">
        <v>3641</v>
      </c>
      <c r="D490">
        <v>25.67</v>
      </c>
      <c r="E490">
        <v>25.481999999999999</v>
      </c>
      <c r="F490" s="1">
        <v>9.7999999999999997E-3</v>
      </c>
      <c r="G490" t="s">
        <v>1294</v>
      </c>
      <c r="H490" t="s">
        <v>1244</v>
      </c>
      <c r="I490">
        <v>442600.1225</v>
      </c>
      <c r="J490">
        <v>1826921.2426</v>
      </c>
      <c r="K490">
        <v>442619.25</v>
      </c>
      <c r="L490">
        <v>1826921.2426</v>
      </c>
      <c r="M490" t="s">
        <v>55</v>
      </c>
      <c r="N490" t="s">
        <v>56</v>
      </c>
      <c r="O490" t="s">
        <v>3704</v>
      </c>
      <c r="P490" t="s">
        <v>3704</v>
      </c>
      <c r="Q490" t="s">
        <v>3694</v>
      </c>
      <c r="R490" t="s">
        <v>54</v>
      </c>
      <c r="U490">
        <v>0</v>
      </c>
      <c r="V490">
        <v>0</v>
      </c>
      <c r="W490" t="s">
        <v>52</v>
      </c>
      <c r="X490">
        <v>0.85240000000000005</v>
      </c>
      <c r="Y490">
        <v>1.0387999999999999</v>
      </c>
      <c r="Z490">
        <v>0.9526</v>
      </c>
      <c r="AA490">
        <v>0.88090000000000002</v>
      </c>
      <c r="AB490">
        <v>19.278099999999998</v>
      </c>
      <c r="AC490">
        <v>19.279</v>
      </c>
      <c r="AD490">
        <v>18.3094</v>
      </c>
      <c r="AE490">
        <v>18.310300000000002</v>
      </c>
      <c r="AF490" t="s">
        <v>112</v>
      </c>
      <c r="AG490" t="s">
        <v>112</v>
      </c>
      <c r="AH490" t="s">
        <v>794</v>
      </c>
      <c r="AI490" t="s">
        <v>794</v>
      </c>
      <c r="AJ490" t="s">
        <v>795</v>
      </c>
      <c r="AL490">
        <v>25.74</v>
      </c>
      <c r="AM490">
        <v>25.54</v>
      </c>
      <c r="AN490">
        <v>0</v>
      </c>
      <c r="AO490">
        <v>0</v>
      </c>
      <c r="AP490">
        <v>0</v>
      </c>
      <c r="AQ490">
        <v>0</v>
      </c>
      <c r="AR490">
        <v>2</v>
      </c>
      <c r="AS490" t="s">
        <v>796</v>
      </c>
      <c r="AT490" t="s">
        <v>3641</v>
      </c>
      <c r="AU490" t="s">
        <v>3726</v>
      </c>
      <c r="AV490" t="s">
        <v>798</v>
      </c>
      <c r="AW490">
        <v>2</v>
      </c>
      <c r="AX490">
        <v>0</v>
      </c>
    </row>
    <row r="491" spans="1:50" x14ac:dyDescent="0.3">
      <c r="A491" t="s">
        <v>4220</v>
      </c>
      <c r="B491" t="s">
        <v>3674</v>
      </c>
      <c r="C491" t="s">
        <v>3641</v>
      </c>
      <c r="D491">
        <v>25.472000000000001</v>
      </c>
      <c r="E491">
        <v>25.448</v>
      </c>
      <c r="F491" s="1">
        <v>1.1999999999999999E-3</v>
      </c>
      <c r="G491" t="s">
        <v>3555</v>
      </c>
      <c r="H491" t="s">
        <v>1554</v>
      </c>
      <c r="I491">
        <v>442364.99959999998</v>
      </c>
      <c r="J491">
        <v>1827007.6340999999</v>
      </c>
      <c r="K491">
        <v>442364.99959999998</v>
      </c>
      <c r="L491">
        <v>1827028.0851</v>
      </c>
      <c r="M491" t="s">
        <v>55</v>
      </c>
      <c r="N491" t="s">
        <v>56</v>
      </c>
      <c r="O491" t="s">
        <v>3648</v>
      </c>
      <c r="P491" t="s">
        <v>1180</v>
      </c>
      <c r="Q491" t="s">
        <v>3663</v>
      </c>
      <c r="R491" t="s">
        <v>54</v>
      </c>
      <c r="U491">
        <v>0</v>
      </c>
      <c r="V491">
        <v>0</v>
      </c>
      <c r="W491" t="s">
        <v>52</v>
      </c>
      <c r="X491">
        <v>0.81469999999999998</v>
      </c>
      <c r="Y491">
        <v>0.91210000000000002</v>
      </c>
      <c r="Z491">
        <v>0.85319999999999996</v>
      </c>
      <c r="AA491">
        <v>0.84699999999999998</v>
      </c>
      <c r="AB491">
        <v>20.501200000000001</v>
      </c>
      <c r="AC491">
        <v>20.501300000000001</v>
      </c>
      <c r="AD491">
        <v>19.5274</v>
      </c>
      <c r="AE491">
        <v>19.5274</v>
      </c>
      <c r="AF491" t="s">
        <v>118</v>
      </c>
      <c r="AG491" t="s">
        <v>118</v>
      </c>
      <c r="AH491" t="s">
        <v>794</v>
      </c>
      <c r="AI491" t="s">
        <v>794</v>
      </c>
      <c r="AJ491" t="s">
        <v>795</v>
      </c>
      <c r="AL491">
        <v>25.826000000000001</v>
      </c>
      <c r="AM491">
        <v>25.713000000000001</v>
      </c>
      <c r="AN491">
        <v>0</v>
      </c>
      <c r="AO491">
        <v>0</v>
      </c>
      <c r="AP491">
        <v>0</v>
      </c>
      <c r="AQ491">
        <v>0</v>
      </c>
      <c r="AR491">
        <v>2</v>
      </c>
      <c r="AS491" t="s">
        <v>796</v>
      </c>
      <c r="AT491" t="s">
        <v>3641</v>
      </c>
      <c r="AU491" t="s">
        <v>3675</v>
      </c>
      <c r="AV491" t="s">
        <v>798</v>
      </c>
      <c r="AW491">
        <v>2</v>
      </c>
      <c r="AX491">
        <v>0</v>
      </c>
    </row>
    <row r="492" spans="1:50" x14ac:dyDescent="0.3">
      <c r="A492" t="s">
        <v>4221</v>
      </c>
      <c r="B492" t="s">
        <v>3703</v>
      </c>
      <c r="C492" t="s">
        <v>3641</v>
      </c>
      <c r="D492">
        <v>26.574999999999999</v>
      </c>
      <c r="E492">
        <v>26.532</v>
      </c>
      <c r="F492" s="1">
        <v>2.0999999999999999E-3</v>
      </c>
      <c r="G492" t="s">
        <v>2026</v>
      </c>
      <c r="H492" t="s">
        <v>1977</v>
      </c>
      <c r="I492">
        <v>442556.9534</v>
      </c>
      <c r="J492">
        <v>1826727.3419999999</v>
      </c>
      <c r="K492">
        <v>442577.75339999999</v>
      </c>
      <c r="L492">
        <v>1826727.3419999999</v>
      </c>
      <c r="M492" t="s">
        <v>55</v>
      </c>
      <c r="N492" t="s">
        <v>56</v>
      </c>
      <c r="O492" t="s">
        <v>1180</v>
      </c>
      <c r="P492" t="s">
        <v>3704</v>
      </c>
      <c r="Q492" t="s">
        <v>3694</v>
      </c>
      <c r="R492" t="s">
        <v>54</v>
      </c>
      <c r="U492">
        <v>0</v>
      </c>
      <c r="V492">
        <v>0</v>
      </c>
      <c r="W492" t="s">
        <v>52</v>
      </c>
      <c r="X492">
        <v>0.86970000000000003</v>
      </c>
      <c r="Y492">
        <v>0.87019999999999997</v>
      </c>
      <c r="Z492">
        <v>0.87019999999999997</v>
      </c>
      <c r="AA492">
        <v>0.86970000000000003</v>
      </c>
      <c r="AB492">
        <v>20.8</v>
      </c>
      <c r="AC492">
        <v>20.8</v>
      </c>
      <c r="AD492">
        <v>19.601800000000001</v>
      </c>
      <c r="AE492">
        <v>19.601800000000001</v>
      </c>
      <c r="AF492" t="s">
        <v>112</v>
      </c>
      <c r="AG492" t="s">
        <v>112</v>
      </c>
      <c r="AH492" t="s">
        <v>794</v>
      </c>
      <c r="AI492" t="s">
        <v>794</v>
      </c>
      <c r="AJ492" t="s">
        <v>795</v>
      </c>
      <c r="AL492">
        <v>26.872</v>
      </c>
      <c r="AM492">
        <v>26.835000000000001</v>
      </c>
      <c r="AN492">
        <v>0</v>
      </c>
      <c r="AO492">
        <v>0</v>
      </c>
      <c r="AP492">
        <v>0</v>
      </c>
      <c r="AQ492">
        <v>0</v>
      </c>
      <c r="AR492">
        <v>2</v>
      </c>
      <c r="AS492" t="s">
        <v>796</v>
      </c>
      <c r="AT492" t="s">
        <v>3641</v>
      </c>
      <c r="AU492" t="s">
        <v>3705</v>
      </c>
      <c r="AV492" t="s">
        <v>798</v>
      </c>
      <c r="AW492">
        <v>2</v>
      </c>
      <c r="AX492">
        <v>0</v>
      </c>
    </row>
    <row r="493" spans="1:50" x14ac:dyDescent="0.3">
      <c r="A493" t="s">
        <v>4222</v>
      </c>
      <c r="B493" t="s">
        <v>3725</v>
      </c>
      <c r="C493" t="s">
        <v>3641</v>
      </c>
      <c r="D493">
        <v>28.018000000000001</v>
      </c>
      <c r="E493">
        <v>27.978999999999999</v>
      </c>
      <c r="F493" s="1">
        <v>2.5000000000000001E-3</v>
      </c>
      <c r="G493" t="s">
        <v>2817</v>
      </c>
      <c r="H493" t="s">
        <v>2778</v>
      </c>
      <c r="I493">
        <v>442057.00709999999</v>
      </c>
      <c r="J493">
        <v>1826738.3670000001</v>
      </c>
      <c r="K493">
        <v>442072.71769999998</v>
      </c>
      <c r="L493">
        <v>1826738.3670000001</v>
      </c>
      <c r="M493" t="s">
        <v>55</v>
      </c>
      <c r="N493" t="s">
        <v>56</v>
      </c>
      <c r="O493" t="s">
        <v>3704</v>
      </c>
      <c r="P493" t="s">
        <v>3704</v>
      </c>
      <c r="Q493" t="s">
        <v>3694</v>
      </c>
      <c r="R493" t="s">
        <v>54</v>
      </c>
      <c r="U493">
        <v>0</v>
      </c>
      <c r="V493">
        <v>0</v>
      </c>
      <c r="W493" t="s">
        <v>52</v>
      </c>
      <c r="X493">
        <v>0.871</v>
      </c>
      <c r="Y493">
        <v>0.87129999999999996</v>
      </c>
      <c r="Z493">
        <v>0.87129999999999996</v>
      </c>
      <c r="AA493">
        <v>0.871</v>
      </c>
      <c r="AB493">
        <v>15.710599999999999</v>
      </c>
      <c r="AC493">
        <v>15.710599999999999</v>
      </c>
      <c r="AD493">
        <v>14.5123</v>
      </c>
      <c r="AE493">
        <v>14.5124</v>
      </c>
      <c r="AF493" t="s">
        <v>112</v>
      </c>
      <c r="AG493" t="s">
        <v>112</v>
      </c>
      <c r="AH493" t="s">
        <v>794</v>
      </c>
      <c r="AI493" t="s">
        <v>794</v>
      </c>
      <c r="AJ493" t="s">
        <v>795</v>
      </c>
      <c r="AL493">
        <v>28.292000000000002</v>
      </c>
      <c r="AM493">
        <v>28.186</v>
      </c>
      <c r="AN493">
        <v>0</v>
      </c>
      <c r="AO493">
        <v>0</v>
      </c>
      <c r="AP493">
        <v>0</v>
      </c>
      <c r="AQ493">
        <v>0</v>
      </c>
      <c r="AR493">
        <v>2</v>
      </c>
      <c r="AS493" t="s">
        <v>796</v>
      </c>
      <c r="AT493" t="s">
        <v>3641</v>
      </c>
      <c r="AU493" t="s">
        <v>3726</v>
      </c>
      <c r="AV493" t="s">
        <v>798</v>
      </c>
      <c r="AW493">
        <v>2</v>
      </c>
      <c r="AX493">
        <v>0</v>
      </c>
    </row>
    <row r="494" spans="1:50" x14ac:dyDescent="0.3">
      <c r="A494" t="s">
        <v>4223</v>
      </c>
      <c r="B494" t="s">
        <v>3703</v>
      </c>
      <c r="C494" t="s">
        <v>3641</v>
      </c>
      <c r="D494">
        <v>26.619</v>
      </c>
      <c r="E494">
        <v>26.574999999999999</v>
      </c>
      <c r="F494" s="1">
        <v>2.0999999999999999E-3</v>
      </c>
      <c r="G494" t="s">
        <v>2100</v>
      </c>
      <c r="H494" t="s">
        <v>2026</v>
      </c>
      <c r="I494">
        <v>442536.15340000001</v>
      </c>
      <c r="J494">
        <v>1826727.3419999999</v>
      </c>
      <c r="K494">
        <v>442556.9534</v>
      </c>
      <c r="L494">
        <v>1826727.3419999999</v>
      </c>
      <c r="M494" t="s">
        <v>55</v>
      </c>
      <c r="N494" t="s">
        <v>56</v>
      </c>
      <c r="O494" t="s">
        <v>1180</v>
      </c>
      <c r="P494" t="s">
        <v>3704</v>
      </c>
      <c r="Q494" t="s">
        <v>3694</v>
      </c>
      <c r="R494" t="s">
        <v>54</v>
      </c>
      <c r="U494">
        <v>0</v>
      </c>
      <c r="V494">
        <v>0</v>
      </c>
      <c r="W494" t="s">
        <v>52</v>
      </c>
      <c r="X494">
        <v>0.86970000000000003</v>
      </c>
      <c r="Y494">
        <v>0.87019999999999997</v>
      </c>
      <c r="Z494">
        <v>0.86970000000000003</v>
      </c>
      <c r="AA494">
        <v>0.87019999999999997</v>
      </c>
      <c r="AB494">
        <v>20.8001</v>
      </c>
      <c r="AC494">
        <v>20.8002</v>
      </c>
      <c r="AD494">
        <v>19.601800000000001</v>
      </c>
      <c r="AE494">
        <v>19.601800000000001</v>
      </c>
      <c r="AF494" t="s">
        <v>112</v>
      </c>
      <c r="AG494" t="s">
        <v>112</v>
      </c>
      <c r="AH494" t="s">
        <v>794</v>
      </c>
      <c r="AI494" t="s">
        <v>794</v>
      </c>
      <c r="AJ494" t="s">
        <v>795</v>
      </c>
      <c r="AL494">
        <v>26.911000000000001</v>
      </c>
      <c r="AM494">
        <v>26.872</v>
      </c>
      <c r="AN494">
        <v>0</v>
      </c>
      <c r="AO494">
        <v>0</v>
      </c>
      <c r="AP494">
        <v>0</v>
      </c>
      <c r="AQ494">
        <v>0</v>
      </c>
      <c r="AR494">
        <v>2</v>
      </c>
      <c r="AS494" t="s">
        <v>796</v>
      </c>
      <c r="AT494" t="s">
        <v>3641</v>
      </c>
      <c r="AU494" t="s">
        <v>3705</v>
      </c>
      <c r="AV494" t="s">
        <v>798</v>
      </c>
      <c r="AW494">
        <v>2</v>
      </c>
      <c r="AX494">
        <v>0</v>
      </c>
    </row>
    <row r="495" spans="1:50" x14ac:dyDescent="0.3">
      <c r="A495" t="s">
        <v>2881</v>
      </c>
      <c r="B495" t="s">
        <v>3725</v>
      </c>
      <c r="C495" t="s">
        <v>3641</v>
      </c>
      <c r="D495">
        <v>28.068000000000001</v>
      </c>
      <c r="E495">
        <v>28.018000000000001</v>
      </c>
      <c r="F495" s="1">
        <v>2.7000000000000001E-3</v>
      </c>
      <c r="G495" t="s">
        <v>2880</v>
      </c>
      <c r="H495" t="s">
        <v>2817</v>
      </c>
      <c r="I495">
        <v>442038.79470000003</v>
      </c>
      <c r="J495">
        <v>1826738.3670000001</v>
      </c>
      <c r="K495">
        <v>442057.00709999999</v>
      </c>
      <c r="L495">
        <v>1826738.3670000001</v>
      </c>
      <c r="M495" t="s">
        <v>55</v>
      </c>
      <c r="N495" t="s">
        <v>56</v>
      </c>
      <c r="O495" t="s">
        <v>3704</v>
      </c>
      <c r="P495" t="s">
        <v>3704</v>
      </c>
      <c r="Q495" t="s">
        <v>3694</v>
      </c>
      <c r="R495" t="s">
        <v>54</v>
      </c>
      <c r="U495">
        <v>0</v>
      </c>
      <c r="V495">
        <v>0</v>
      </c>
      <c r="W495" t="s">
        <v>52</v>
      </c>
      <c r="X495">
        <v>0.86680000000000001</v>
      </c>
      <c r="Y495">
        <v>0.87129999999999996</v>
      </c>
      <c r="Z495">
        <v>0.86680000000000001</v>
      </c>
      <c r="AA495">
        <v>0.87129999999999996</v>
      </c>
      <c r="AB495">
        <v>18.246300000000002</v>
      </c>
      <c r="AC495">
        <v>18.246400000000001</v>
      </c>
      <c r="AD495">
        <v>17.048300000000001</v>
      </c>
      <c r="AE495">
        <v>17.048300000000001</v>
      </c>
      <c r="AF495" t="s">
        <v>112</v>
      </c>
      <c r="AG495" t="s">
        <v>112</v>
      </c>
      <c r="AH495" t="s">
        <v>794</v>
      </c>
      <c r="AI495" t="s">
        <v>794</v>
      </c>
      <c r="AJ495" t="s">
        <v>795</v>
      </c>
      <c r="AL495">
        <v>28.353999999999999</v>
      </c>
      <c r="AM495">
        <v>28.292000000000002</v>
      </c>
      <c r="AN495">
        <v>0</v>
      </c>
      <c r="AO495">
        <v>0</v>
      </c>
      <c r="AP495">
        <v>0</v>
      </c>
      <c r="AQ495">
        <v>0</v>
      </c>
      <c r="AR495">
        <v>2</v>
      </c>
      <c r="AS495" t="s">
        <v>796</v>
      </c>
      <c r="AT495" t="s">
        <v>3641</v>
      </c>
      <c r="AU495" t="s">
        <v>3726</v>
      </c>
      <c r="AV495" t="s">
        <v>798</v>
      </c>
      <c r="AW495">
        <v>2</v>
      </c>
      <c r="AX495">
        <v>0</v>
      </c>
    </row>
    <row r="496" spans="1:50" x14ac:dyDescent="0.3">
      <c r="A496" t="s">
        <v>4224</v>
      </c>
      <c r="B496" t="s">
        <v>3725</v>
      </c>
      <c r="C496" t="s">
        <v>3641</v>
      </c>
      <c r="D496">
        <v>26.251999999999999</v>
      </c>
      <c r="E496">
        <v>26.170999999999999</v>
      </c>
      <c r="F496" s="1">
        <v>4.0000000000000001E-3</v>
      </c>
      <c r="G496" t="s">
        <v>1710</v>
      </c>
      <c r="H496" t="s">
        <v>1676</v>
      </c>
      <c r="I496">
        <v>442567.74959999998</v>
      </c>
      <c r="J496">
        <v>1826811.3446</v>
      </c>
      <c r="K496">
        <v>442567.74959999998</v>
      </c>
      <c r="L496">
        <v>1826831.3446</v>
      </c>
      <c r="M496" t="s">
        <v>55</v>
      </c>
      <c r="N496" t="s">
        <v>56</v>
      </c>
      <c r="O496" t="s">
        <v>3704</v>
      </c>
      <c r="P496" t="s">
        <v>3704</v>
      </c>
      <c r="Q496" t="s">
        <v>3694</v>
      </c>
      <c r="R496" t="s">
        <v>54</v>
      </c>
      <c r="U496">
        <v>0</v>
      </c>
      <c r="V496">
        <v>0</v>
      </c>
      <c r="W496" t="s">
        <v>52</v>
      </c>
      <c r="X496">
        <v>0.87060000000000004</v>
      </c>
      <c r="Y496">
        <v>0.87119999999999997</v>
      </c>
      <c r="Z496">
        <v>0.87119999999999997</v>
      </c>
      <c r="AA496">
        <v>0.87060000000000004</v>
      </c>
      <c r="AB496">
        <v>20</v>
      </c>
      <c r="AC496">
        <v>20.0002</v>
      </c>
      <c r="AD496">
        <v>18.802800000000001</v>
      </c>
      <c r="AE496">
        <v>18.803000000000001</v>
      </c>
      <c r="AF496" t="s">
        <v>118</v>
      </c>
      <c r="AG496" t="s">
        <v>118</v>
      </c>
      <c r="AH496" t="s">
        <v>794</v>
      </c>
      <c r="AI496" t="s">
        <v>794</v>
      </c>
      <c r="AJ496" t="s">
        <v>795</v>
      </c>
      <c r="AL496">
        <v>26.4</v>
      </c>
      <c r="AM496">
        <v>26.358000000000001</v>
      </c>
      <c r="AN496">
        <v>0</v>
      </c>
      <c r="AO496">
        <v>0</v>
      </c>
      <c r="AP496">
        <v>0</v>
      </c>
      <c r="AQ496">
        <v>0</v>
      </c>
      <c r="AR496">
        <v>2</v>
      </c>
      <c r="AS496" t="s">
        <v>796</v>
      </c>
      <c r="AT496" t="s">
        <v>3641</v>
      </c>
      <c r="AU496" t="s">
        <v>3726</v>
      </c>
      <c r="AV496" t="s">
        <v>798</v>
      </c>
      <c r="AW496">
        <v>2</v>
      </c>
      <c r="AX496">
        <v>0</v>
      </c>
    </row>
    <row r="497" spans="1:50" x14ac:dyDescent="0.3">
      <c r="A497" t="s">
        <v>4225</v>
      </c>
      <c r="B497" t="s">
        <v>3662</v>
      </c>
      <c r="C497" t="s">
        <v>3641</v>
      </c>
      <c r="D497">
        <v>27.806000000000001</v>
      </c>
      <c r="E497">
        <v>27.794</v>
      </c>
      <c r="F497" s="1">
        <v>1.1000000000000001E-3</v>
      </c>
      <c r="G497" t="s">
        <v>3459</v>
      </c>
      <c r="H497" t="s">
        <v>3451</v>
      </c>
      <c r="I497">
        <v>442086.3492</v>
      </c>
      <c r="J497">
        <v>1826386.1921000001</v>
      </c>
      <c r="K497">
        <v>442097.12420000002</v>
      </c>
      <c r="L497">
        <v>1826386.1921000001</v>
      </c>
      <c r="M497" t="s">
        <v>55</v>
      </c>
      <c r="N497" t="s">
        <v>56</v>
      </c>
      <c r="O497" t="s">
        <v>1171</v>
      </c>
      <c r="P497" t="s">
        <v>3648</v>
      </c>
      <c r="Q497" t="s">
        <v>3663</v>
      </c>
      <c r="R497" t="s">
        <v>54</v>
      </c>
      <c r="U497">
        <v>0</v>
      </c>
      <c r="V497">
        <v>0</v>
      </c>
      <c r="W497" t="s">
        <v>52</v>
      </c>
      <c r="X497">
        <v>1.5532999999999999</v>
      </c>
      <c r="Y497">
        <v>1.6515</v>
      </c>
      <c r="Z497">
        <v>1.5532999999999999</v>
      </c>
      <c r="AA497">
        <v>1.5649999999999999</v>
      </c>
      <c r="AB497">
        <v>10.5753</v>
      </c>
      <c r="AC497">
        <v>10.5753</v>
      </c>
      <c r="AD497">
        <v>9.3734999999999999</v>
      </c>
      <c r="AE497">
        <v>9.3734999999999999</v>
      </c>
      <c r="AF497" t="s">
        <v>112</v>
      </c>
      <c r="AG497" t="s">
        <v>112</v>
      </c>
      <c r="AH497" t="s">
        <v>794</v>
      </c>
      <c r="AI497" t="s">
        <v>794</v>
      </c>
      <c r="AJ497" t="s">
        <v>795</v>
      </c>
      <c r="AL497">
        <v>28.388999999999999</v>
      </c>
      <c r="AM497">
        <v>28.366</v>
      </c>
      <c r="AN497">
        <v>0</v>
      </c>
      <c r="AO497">
        <v>0</v>
      </c>
      <c r="AP497">
        <v>0</v>
      </c>
      <c r="AQ497">
        <v>0</v>
      </c>
      <c r="AR497">
        <v>2</v>
      </c>
      <c r="AS497" t="s">
        <v>796</v>
      </c>
      <c r="AT497" t="s">
        <v>3641</v>
      </c>
      <c r="AU497" t="s">
        <v>3664</v>
      </c>
      <c r="AV497" t="s">
        <v>798</v>
      </c>
      <c r="AW497">
        <v>2</v>
      </c>
      <c r="AX497">
        <v>0</v>
      </c>
    </row>
    <row r="498" spans="1:50" x14ac:dyDescent="0.3">
      <c r="A498" t="s">
        <v>4226</v>
      </c>
      <c r="B498" t="s">
        <v>3725</v>
      </c>
      <c r="C498" t="s">
        <v>3641</v>
      </c>
      <c r="D498">
        <v>26.334</v>
      </c>
      <c r="E498">
        <v>26.251999999999999</v>
      </c>
      <c r="F498" s="1">
        <v>4.1000000000000003E-3</v>
      </c>
      <c r="G498" t="s">
        <v>1746</v>
      </c>
      <c r="H498" t="s">
        <v>1710</v>
      </c>
      <c r="I498">
        <v>442567.74959999998</v>
      </c>
      <c r="J498">
        <v>1826791.3446</v>
      </c>
      <c r="K498">
        <v>442567.74959999998</v>
      </c>
      <c r="L498">
        <v>1826811.3446</v>
      </c>
      <c r="M498" t="s">
        <v>55</v>
      </c>
      <c r="N498" t="s">
        <v>56</v>
      </c>
      <c r="O498" t="s">
        <v>3704</v>
      </c>
      <c r="P498" t="s">
        <v>3704</v>
      </c>
      <c r="Q498" t="s">
        <v>3694</v>
      </c>
      <c r="R498" t="s">
        <v>54</v>
      </c>
      <c r="U498">
        <v>0</v>
      </c>
      <c r="V498">
        <v>0</v>
      </c>
      <c r="W498" t="s">
        <v>52</v>
      </c>
      <c r="X498">
        <v>0.87070000000000003</v>
      </c>
      <c r="Y498">
        <v>0.87119999999999997</v>
      </c>
      <c r="Z498">
        <v>0.87070000000000003</v>
      </c>
      <c r="AA498">
        <v>0.87119999999999997</v>
      </c>
      <c r="AB498">
        <v>20</v>
      </c>
      <c r="AC498">
        <v>20.0002</v>
      </c>
      <c r="AD498">
        <v>18.802900000000001</v>
      </c>
      <c r="AE498">
        <v>18.803000000000001</v>
      </c>
      <c r="AF498" t="s">
        <v>118</v>
      </c>
      <c r="AG498" t="s">
        <v>118</v>
      </c>
      <c r="AH498" t="s">
        <v>794</v>
      </c>
      <c r="AI498" t="s">
        <v>794</v>
      </c>
      <c r="AJ498" t="s">
        <v>795</v>
      </c>
      <c r="AL498">
        <v>26.471</v>
      </c>
      <c r="AM498">
        <v>26.4</v>
      </c>
      <c r="AN498">
        <v>0</v>
      </c>
      <c r="AO498">
        <v>0</v>
      </c>
      <c r="AP498">
        <v>0</v>
      </c>
      <c r="AQ498">
        <v>0</v>
      </c>
      <c r="AR498">
        <v>2</v>
      </c>
      <c r="AS498" t="s">
        <v>796</v>
      </c>
      <c r="AT498" t="s">
        <v>3641</v>
      </c>
      <c r="AU498" t="s">
        <v>3726</v>
      </c>
      <c r="AV498" t="s">
        <v>798</v>
      </c>
      <c r="AW498">
        <v>2</v>
      </c>
      <c r="AX498">
        <v>0</v>
      </c>
    </row>
    <row r="499" spans="1:50" x14ac:dyDescent="0.3">
      <c r="A499" t="s">
        <v>4227</v>
      </c>
      <c r="B499" t="s">
        <v>3725</v>
      </c>
      <c r="C499" t="s">
        <v>3641</v>
      </c>
      <c r="D499">
        <v>26.550999999999998</v>
      </c>
      <c r="E499">
        <v>26.524000000000001</v>
      </c>
      <c r="F499" s="1">
        <v>2.3E-3</v>
      </c>
      <c r="G499" t="s">
        <v>1783</v>
      </c>
      <c r="H499" t="s">
        <v>1737</v>
      </c>
      <c r="I499">
        <v>442568.29200000002</v>
      </c>
      <c r="J499">
        <v>1826738.3670000001</v>
      </c>
      <c r="K499">
        <v>442580.06949999998</v>
      </c>
      <c r="L499">
        <v>1826738.3670000001</v>
      </c>
      <c r="M499" t="s">
        <v>55</v>
      </c>
      <c r="N499" t="s">
        <v>56</v>
      </c>
      <c r="O499" t="s">
        <v>3704</v>
      </c>
      <c r="P499" t="s">
        <v>3704</v>
      </c>
      <c r="Q499" t="s">
        <v>3694</v>
      </c>
      <c r="R499" t="s">
        <v>54</v>
      </c>
      <c r="U499">
        <v>0</v>
      </c>
      <c r="V499">
        <v>0</v>
      </c>
      <c r="W499" t="s">
        <v>52</v>
      </c>
      <c r="X499">
        <v>0.872</v>
      </c>
      <c r="Y499">
        <v>0.87439999999999996</v>
      </c>
      <c r="Z499">
        <v>0.872</v>
      </c>
      <c r="AA499">
        <v>0.87439999999999996</v>
      </c>
      <c r="AB499">
        <v>11.7776</v>
      </c>
      <c r="AC499">
        <v>11.7776</v>
      </c>
      <c r="AD499">
        <v>10.5792</v>
      </c>
      <c r="AE499">
        <v>10.5792</v>
      </c>
      <c r="AF499" t="s">
        <v>112</v>
      </c>
      <c r="AG499" t="s">
        <v>112</v>
      </c>
      <c r="AH499" t="s">
        <v>794</v>
      </c>
      <c r="AI499" t="s">
        <v>794</v>
      </c>
      <c r="AJ499" t="s">
        <v>795</v>
      </c>
      <c r="AL499">
        <v>26.824000000000002</v>
      </c>
      <c r="AM499">
        <v>26.736000000000001</v>
      </c>
      <c r="AN499">
        <v>0</v>
      </c>
      <c r="AO499">
        <v>0</v>
      </c>
      <c r="AP499">
        <v>0</v>
      </c>
      <c r="AQ499">
        <v>0</v>
      </c>
      <c r="AR499">
        <v>2</v>
      </c>
      <c r="AS499" t="s">
        <v>796</v>
      </c>
      <c r="AT499" t="s">
        <v>3641</v>
      </c>
      <c r="AU499" t="s">
        <v>3726</v>
      </c>
      <c r="AV499" t="s">
        <v>798</v>
      </c>
      <c r="AW499">
        <v>2</v>
      </c>
      <c r="AX499">
        <v>0</v>
      </c>
    </row>
    <row r="500" spans="1:50" x14ac:dyDescent="0.3">
      <c r="A500" t="s">
        <v>3638</v>
      </c>
      <c r="B500" t="s">
        <v>4211</v>
      </c>
      <c r="C500" t="s">
        <v>3641</v>
      </c>
      <c r="D500">
        <v>25.919</v>
      </c>
      <c r="E500">
        <v>25.908999999999999</v>
      </c>
      <c r="F500" s="1">
        <v>1E-3</v>
      </c>
      <c r="G500" t="s">
        <v>1931</v>
      </c>
      <c r="H500" t="s">
        <v>3637</v>
      </c>
      <c r="I500">
        <v>442167.3492</v>
      </c>
      <c r="J500">
        <v>1827007.0341</v>
      </c>
      <c r="K500">
        <v>442176.87420000002</v>
      </c>
      <c r="L500">
        <v>1827007.0341</v>
      </c>
      <c r="M500" t="s">
        <v>55</v>
      </c>
      <c r="N500" t="s">
        <v>56</v>
      </c>
      <c r="O500" t="s">
        <v>3648</v>
      </c>
      <c r="P500" t="s">
        <v>1171</v>
      </c>
      <c r="Q500" t="s">
        <v>3663</v>
      </c>
      <c r="R500" t="s">
        <v>54</v>
      </c>
      <c r="U500">
        <v>0</v>
      </c>
      <c r="V500">
        <v>0</v>
      </c>
      <c r="W500" t="s">
        <v>52</v>
      </c>
      <c r="X500">
        <v>0.69550000000000001</v>
      </c>
      <c r="Y500">
        <v>0.85570000000000002</v>
      </c>
      <c r="Z500">
        <v>0.84219999999999995</v>
      </c>
      <c r="AA500">
        <v>0.85570000000000002</v>
      </c>
      <c r="AB500">
        <v>8.8000000000000007</v>
      </c>
      <c r="AC500">
        <v>8.8000000000000007</v>
      </c>
      <c r="AD500">
        <v>7.6013000000000002</v>
      </c>
      <c r="AE500">
        <v>7.6013000000000002</v>
      </c>
      <c r="AF500" t="s">
        <v>112</v>
      </c>
      <c r="AG500" t="s">
        <v>112</v>
      </c>
      <c r="AH500" t="s">
        <v>794</v>
      </c>
      <c r="AI500" t="s">
        <v>794</v>
      </c>
      <c r="AJ500" t="s">
        <v>795</v>
      </c>
      <c r="AL500">
        <v>26.445</v>
      </c>
      <c r="AM500">
        <v>26.422999999999998</v>
      </c>
      <c r="AN500">
        <v>0</v>
      </c>
      <c r="AO500">
        <v>0</v>
      </c>
      <c r="AP500">
        <v>0</v>
      </c>
      <c r="AQ500">
        <v>0</v>
      </c>
      <c r="AR500">
        <v>2</v>
      </c>
      <c r="AS500" t="s">
        <v>796</v>
      </c>
      <c r="AT500" t="s">
        <v>3641</v>
      </c>
      <c r="AU500" t="s">
        <v>4212</v>
      </c>
      <c r="AV500" t="s">
        <v>798</v>
      </c>
      <c r="AW500">
        <v>2</v>
      </c>
      <c r="AX500">
        <v>0</v>
      </c>
    </row>
    <row r="501" spans="1:50" x14ac:dyDescent="0.3">
      <c r="A501" t="s">
        <v>4228</v>
      </c>
      <c r="B501" t="s">
        <v>3662</v>
      </c>
      <c r="C501" t="s">
        <v>3641</v>
      </c>
      <c r="D501">
        <v>25.853000000000002</v>
      </c>
      <c r="E501">
        <v>25.832999999999998</v>
      </c>
      <c r="F501" s="1">
        <v>1E-3</v>
      </c>
      <c r="G501" t="s">
        <v>2525</v>
      </c>
      <c r="H501" t="s">
        <v>2646</v>
      </c>
      <c r="I501">
        <v>442630.1</v>
      </c>
      <c r="J501">
        <v>1826561.1921000001</v>
      </c>
      <c r="K501">
        <v>442630.1</v>
      </c>
      <c r="L501">
        <v>1826582.0911999999</v>
      </c>
      <c r="M501" t="s">
        <v>55</v>
      </c>
      <c r="N501" t="s">
        <v>56</v>
      </c>
      <c r="O501" t="s">
        <v>1171</v>
      </c>
      <c r="P501" t="s">
        <v>3648</v>
      </c>
      <c r="Q501" t="s">
        <v>3663</v>
      </c>
      <c r="R501" t="s">
        <v>54</v>
      </c>
      <c r="U501">
        <v>0</v>
      </c>
      <c r="V501">
        <v>0</v>
      </c>
      <c r="W501" t="s">
        <v>52</v>
      </c>
      <c r="X501">
        <v>0.98399999999999999</v>
      </c>
      <c r="Y501">
        <v>1.3080000000000001</v>
      </c>
      <c r="Z501">
        <v>0.99639999999999995</v>
      </c>
      <c r="AA501">
        <v>1.3080000000000001</v>
      </c>
      <c r="AB501">
        <v>21.174099999999999</v>
      </c>
      <c r="AC501">
        <v>21.174099999999999</v>
      </c>
      <c r="AD501">
        <v>19.975100000000001</v>
      </c>
      <c r="AE501">
        <v>19.975100000000001</v>
      </c>
      <c r="AF501" t="s">
        <v>4229</v>
      </c>
      <c r="AG501" t="s">
        <v>4229</v>
      </c>
      <c r="AH501" t="s">
        <v>794</v>
      </c>
      <c r="AI501" t="s">
        <v>794</v>
      </c>
      <c r="AJ501" t="s">
        <v>795</v>
      </c>
      <c r="AL501">
        <v>26.669</v>
      </c>
      <c r="AM501">
        <v>26.657</v>
      </c>
      <c r="AN501">
        <v>0</v>
      </c>
      <c r="AO501">
        <v>0</v>
      </c>
      <c r="AP501">
        <v>0</v>
      </c>
      <c r="AQ501">
        <v>0</v>
      </c>
      <c r="AR501">
        <v>2</v>
      </c>
      <c r="AS501" t="s">
        <v>796</v>
      </c>
      <c r="AT501" t="s">
        <v>3641</v>
      </c>
      <c r="AU501" t="s">
        <v>3664</v>
      </c>
      <c r="AV501" t="s">
        <v>798</v>
      </c>
      <c r="AW501">
        <v>2</v>
      </c>
      <c r="AX501">
        <v>0</v>
      </c>
    </row>
    <row r="502" spans="1:50" x14ac:dyDescent="0.3">
      <c r="A502" t="s">
        <v>4230</v>
      </c>
      <c r="B502" t="s">
        <v>3662</v>
      </c>
      <c r="C502" t="s">
        <v>3641</v>
      </c>
      <c r="D502">
        <v>25.832999999999998</v>
      </c>
      <c r="E502">
        <v>25.812999999999999</v>
      </c>
      <c r="F502" s="1">
        <v>1E-3</v>
      </c>
      <c r="G502" t="s">
        <v>2646</v>
      </c>
      <c r="H502" t="s">
        <v>2551</v>
      </c>
      <c r="I502">
        <v>442630.1</v>
      </c>
      <c r="J502">
        <v>1826582.0911999999</v>
      </c>
      <c r="K502">
        <v>442630.09989999997</v>
      </c>
      <c r="L502">
        <v>1826602.0911999999</v>
      </c>
      <c r="M502" t="s">
        <v>55</v>
      </c>
      <c r="N502" t="s">
        <v>56</v>
      </c>
      <c r="O502" t="s">
        <v>1171</v>
      </c>
      <c r="P502" t="s">
        <v>3648</v>
      </c>
      <c r="Q502" t="s">
        <v>3663</v>
      </c>
      <c r="R502" t="s">
        <v>54</v>
      </c>
      <c r="U502">
        <v>0</v>
      </c>
      <c r="V502">
        <v>0</v>
      </c>
      <c r="W502" t="s">
        <v>52</v>
      </c>
      <c r="X502">
        <v>1.3080000000000001</v>
      </c>
      <c r="Y502">
        <v>1.3680000000000001</v>
      </c>
      <c r="Z502">
        <v>1.3080000000000001</v>
      </c>
      <c r="AA502">
        <v>1.3680000000000001</v>
      </c>
      <c r="AB502">
        <v>20</v>
      </c>
      <c r="AC502">
        <v>20</v>
      </c>
      <c r="AD502">
        <v>18.801100000000002</v>
      </c>
      <c r="AE502">
        <v>18.801100000000002</v>
      </c>
      <c r="AF502" t="s">
        <v>4231</v>
      </c>
      <c r="AG502" t="s">
        <v>4231</v>
      </c>
      <c r="AH502" t="s">
        <v>794</v>
      </c>
      <c r="AI502" t="s">
        <v>794</v>
      </c>
      <c r="AJ502" t="s">
        <v>795</v>
      </c>
      <c r="AL502">
        <v>26.657</v>
      </c>
      <c r="AM502">
        <v>26.645</v>
      </c>
      <c r="AN502">
        <v>0</v>
      </c>
      <c r="AO502">
        <v>0</v>
      </c>
      <c r="AP502">
        <v>0</v>
      </c>
      <c r="AQ502">
        <v>0</v>
      </c>
      <c r="AR502">
        <v>2</v>
      </c>
      <c r="AS502" t="s">
        <v>796</v>
      </c>
      <c r="AT502" t="s">
        <v>3641</v>
      </c>
      <c r="AU502" t="s">
        <v>3664</v>
      </c>
      <c r="AV502" t="s">
        <v>798</v>
      </c>
      <c r="AW502">
        <v>2</v>
      </c>
      <c r="AX502">
        <v>0</v>
      </c>
    </row>
    <row r="503" spans="1:50" x14ac:dyDescent="0.3">
      <c r="A503" t="s">
        <v>4232</v>
      </c>
      <c r="B503" t="s">
        <v>3725</v>
      </c>
      <c r="C503" t="s">
        <v>3641</v>
      </c>
      <c r="D503">
        <v>26.8</v>
      </c>
      <c r="E503">
        <v>26.646999999999998</v>
      </c>
      <c r="F503" s="1">
        <v>7.4999999999999997E-3</v>
      </c>
      <c r="G503" t="s">
        <v>2326</v>
      </c>
      <c r="H503" t="s">
        <v>2418</v>
      </c>
      <c r="I503">
        <v>442743.12589999998</v>
      </c>
      <c r="J503">
        <v>1826550.2671000001</v>
      </c>
      <c r="K503">
        <v>442722.8259</v>
      </c>
      <c r="L503">
        <v>1826550.2671000001</v>
      </c>
      <c r="M503" t="s">
        <v>55</v>
      </c>
      <c r="N503" t="s">
        <v>56</v>
      </c>
      <c r="O503" t="s">
        <v>3704</v>
      </c>
      <c r="P503" t="s">
        <v>3704</v>
      </c>
      <c r="Q503" t="s">
        <v>3694</v>
      </c>
      <c r="R503" t="s">
        <v>54</v>
      </c>
      <c r="U503">
        <v>0</v>
      </c>
      <c r="V503">
        <v>0</v>
      </c>
      <c r="W503" t="s">
        <v>52</v>
      </c>
      <c r="X503">
        <v>0.87109999999999999</v>
      </c>
      <c r="Y503">
        <v>0.87129999999999996</v>
      </c>
      <c r="Z503">
        <v>0.87129999999999996</v>
      </c>
      <c r="AA503">
        <v>0.87109999999999999</v>
      </c>
      <c r="AB503">
        <v>20.3</v>
      </c>
      <c r="AC503">
        <v>20.300599999999999</v>
      </c>
      <c r="AD503">
        <v>19.1053</v>
      </c>
      <c r="AE503">
        <v>19.105799999999999</v>
      </c>
      <c r="AF503" t="s">
        <v>67</v>
      </c>
      <c r="AG503" t="s">
        <v>67</v>
      </c>
      <c r="AH503" t="s">
        <v>794</v>
      </c>
      <c r="AI503" t="s">
        <v>794</v>
      </c>
      <c r="AJ503" t="s">
        <v>795</v>
      </c>
      <c r="AL503">
        <v>26.876000000000001</v>
      </c>
      <c r="AM503">
        <v>26.759</v>
      </c>
      <c r="AN503">
        <v>0</v>
      </c>
      <c r="AO503">
        <v>0</v>
      </c>
      <c r="AP503">
        <v>0</v>
      </c>
      <c r="AQ503">
        <v>0</v>
      </c>
      <c r="AR503">
        <v>2</v>
      </c>
      <c r="AS503" t="s">
        <v>796</v>
      </c>
      <c r="AT503" t="s">
        <v>3641</v>
      </c>
      <c r="AU503" t="s">
        <v>3726</v>
      </c>
      <c r="AV503" t="s">
        <v>798</v>
      </c>
      <c r="AW503">
        <v>2</v>
      </c>
      <c r="AX503">
        <v>0</v>
      </c>
    </row>
    <row r="504" spans="1:50" x14ac:dyDescent="0.3">
      <c r="A504" t="s">
        <v>4233</v>
      </c>
      <c r="B504" t="s">
        <v>3662</v>
      </c>
      <c r="C504" t="s">
        <v>3641</v>
      </c>
      <c r="D504">
        <v>25.812999999999999</v>
      </c>
      <c r="E504">
        <v>25.792999999999999</v>
      </c>
      <c r="F504" s="1">
        <v>1E-3</v>
      </c>
      <c r="G504" t="s">
        <v>2551</v>
      </c>
      <c r="H504" t="s">
        <v>2444</v>
      </c>
      <c r="I504">
        <v>442630.09989999997</v>
      </c>
      <c r="J504">
        <v>1826602.0911999999</v>
      </c>
      <c r="K504">
        <v>442630.09989999997</v>
      </c>
      <c r="L504">
        <v>1826622.0911999999</v>
      </c>
      <c r="M504" t="s">
        <v>55</v>
      </c>
      <c r="N504" t="s">
        <v>56</v>
      </c>
      <c r="O504" t="s">
        <v>1171</v>
      </c>
      <c r="P504" t="s">
        <v>3648</v>
      </c>
      <c r="Q504" t="s">
        <v>3663</v>
      </c>
      <c r="R504" t="s">
        <v>54</v>
      </c>
      <c r="U504">
        <v>0</v>
      </c>
      <c r="V504">
        <v>0</v>
      </c>
      <c r="W504" t="s">
        <v>52</v>
      </c>
      <c r="X504">
        <v>1.3680000000000001</v>
      </c>
      <c r="Y504">
        <v>1.4279999999999999</v>
      </c>
      <c r="Z504">
        <v>1.3680000000000001</v>
      </c>
      <c r="AA504">
        <v>1.4279999999999999</v>
      </c>
      <c r="AB504">
        <v>20</v>
      </c>
      <c r="AC504">
        <v>20</v>
      </c>
      <c r="AD504">
        <v>18.800999999999998</v>
      </c>
      <c r="AE504">
        <v>18.801100000000002</v>
      </c>
      <c r="AF504" t="s">
        <v>4231</v>
      </c>
      <c r="AG504" t="s">
        <v>4231</v>
      </c>
      <c r="AH504" t="s">
        <v>794</v>
      </c>
      <c r="AI504" t="s">
        <v>794</v>
      </c>
      <c r="AJ504" t="s">
        <v>795</v>
      </c>
      <c r="AL504">
        <v>26.645</v>
      </c>
      <c r="AM504">
        <v>26.634</v>
      </c>
      <c r="AN504">
        <v>0</v>
      </c>
      <c r="AO504">
        <v>0</v>
      </c>
      <c r="AP504">
        <v>0</v>
      </c>
      <c r="AQ504">
        <v>0</v>
      </c>
      <c r="AR504">
        <v>2</v>
      </c>
      <c r="AS504" t="s">
        <v>796</v>
      </c>
      <c r="AT504" t="s">
        <v>3641</v>
      </c>
      <c r="AU504" t="s">
        <v>3664</v>
      </c>
      <c r="AV504" t="s">
        <v>798</v>
      </c>
      <c r="AW504">
        <v>2</v>
      </c>
      <c r="AX504">
        <v>0</v>
      </c>
    </row>
    <row r="505" spans="1:50" x14ac:dyDescent="0.3">
      <c r="A505" t="s">
        <v>4234</v>
      </c>
      <c r="B505" t="s">
        <v>3662</v>
      </c>
      <c r="C505" t="s">
        <v>3641</v>
      </c>
      <c r="D505">
        <v>25.792999999999999</v>
      </c>
      <c r="E505">
        <v>25.773</v>
      </c>
      <c r="F505" s="1">
        <v>1E-3</v>
      </c>
      <c r="G505" t="s">
        <v>2444</v>
      </c>
      <c r="H505" t="s">
        <v>2302</v>
      </c>
      <c r="I505">
        <v>442630.09989999997</v>
      </c>
      <c r="J505">
        <v>1826622.0911999999</v>
      </c>
      <c r="K505">
        <v>442630.09989999997</v>
      </c>
      <c r="L505">
        <v>1826642.5423999999</v>
      </c>
      <c r="M505" t="s">
        <v>55</v>
      </c>
      <c r="N505" t="s">
        <v>56</v>
      </c>
      <c r="O505" t="s">
        <v>1171</v>
      </c>
      <c r="P505" t="s">
        <v>3648</v>
      </c>
      <c r="Q505" t="s">
        <v>3663</v>
      </c>
      <c r="R505" t="s">
        <v>54</v>
      </c>
      <c r="U505">
        <v>0</v>
      </c>
      <c r="V505">
        <v>0</v>
      </c>
      <c r="W505" t="s">
        <v>52</v>
      </c>
      <c r="X505">
        <v>1.2673000000000001</v>
      </c>
      <c r="Y505">
        <v>1.4659</v>
      </c>
      <c r="Z505">
        <v>1.4279999999999999</v>
      </c>
      <c r="AA505">
        <v>1.2877000000000001</v>
      </c>
      <c r="AB505">
        <v>20.5015</v>
      </c>
      <c r="AC505">
        <v>20.5015</v>
      </c>
      <c r="AD505">
        <v>19.5273</v>
      </c>
      <c r="AE505">
        <v>19.5273</v>
      </c>
      <c r="AF505" t="s">
        <v>4231</v>
      </c>
      <c r="AG505" t="s">
        <v>4231</v>
      </c>
      <c r="AH505" t="s">
        <v>794</v>
      </c>
      <c r="AI505" t="s">
        <v>794</v>
      </c>
      <c r="AJ505" t="s">
        <v>795</v>
      </c>
      <c r="AL505">
        <v>26.634</v>
      </c>
      <c r="AM505">
        <v>26.623000000000001</v>
      </c>
      <c r="AN505">
        <v>0</v>
      </c>
      <c r="AO505">
        <v>0</v>
      </c>
      <c r="AP505">
        <v>0</v>
      </c>
      <c r="AQ505">
        <v>0</v>
      </c>
      <c r="AR505">
        <v>2</v>
      </c>
      <c r="AS505" t="s">
        <v>796</v>
      </c>
      <c r="AT505" t="s">
        <v>3641</v>
      </c>
      <c r="AU505" t="s">
        <v>3664</v>
      </c>
      <c r="AV505" t="s">
        <v>798</v>
      </c>
      <c r="AW505">
        <v>2</v>
      </c>
      <c r="AX505">
        <v>0</v>
      </c>
    </row>
    <row r="506" spans="1:50" x14ac:dyDescent="0.3">
      <c r="A506" t="s">
        <v>4235</v>
      </c>
      <c r="B506" t="s">
        <v>3662</v>
      </c>
      <c r="C506" t="s">
        <v>3641</v>
      </c>
      <c r="D506">
        <v>26.152999999999999</v>
      </c>
      <c r="E506">
        <v>26.132999999999999</v>
      </c>
      <c r="F506" s="1">
        <v>1E-3</v>
      </c>
      <c r="G506" t="s">
        <v>2906</v>
      </c>
      <c r="H506" t="s">
        <v>2802</v>
      </c>
      <c r="I506">
        <v>442563.09989999997</v>
      </c>
      <c r="J506">
        <v>1826445.2411</v>
      </c>
      <c r="K506">
        <v>442563.09989999997</v>
      </c>
      <c r="L506">
        <v>1826424.9410999999</v>
      </c>
      <c r="M506" t="s">
        <v>55</v>
      </c>
      <c r="N506" t="s">
        <v>56</v>
      </c>
      <c r="O506" t="s">
        <v>1171</v>
      </c>
      <c r="P506" t="s">
        <v>3648</v>
      </c>
      <c r="Q506" t="s">
        <v>3663</v>
      </c>
      <c r="R506" t="s">
        <v>54</v>
      </c>
      <c r="U506">
        <v>0</v>
      </c>
      <c r="V506">
        <v>0</v>
      </c>
      <c r="W506" t="s">
        <v>52</v>
      </c>
      <c r="X506">
        <v>1.5622</v>
      </c>
      <c r="Y506">
        <v>1.6526000000000001</v>
      </c>
      <c r="Z506">
        <v>1.5622</v>
      </c>
      <c r="AA506">
        <v>1.6526000000000001</v>
      </c>
      <c r="AB506">
        <v>20.3</v>
      </c>
      <c r="AC506">
        <v>20.3</v>
      </c>
      <c r="AD506">
        <v>19.100999999999999</v>
      </c>
      <c r="AE506">
        <v>19.100999999999999</v>
      </c>
      <c r="AF506" t="s">
        <v>76</v>
      </c>
      <c r="AG506" t="s">
        <v>76</v>
      </c>
      <c r="AH506" t="s">
        <v>794</v>
      </c>
      <c r="AI506" t="s">
        <v>794</v>
      </c>
      <c r="AJ506" t="s">
        <v>795</v>
      </c>
      <c r="AL506">
        <v>26.986999999999998</v>
      </c>
      <c r="AM506">
        <v>26.975999999999999</v>
      </c>
      <c r="AN506">
        <v>0</v>
      </c>
      <c r="AO506">
        <v>0</v>
      </c>
      <c r="AP506">
        <v>0</v>
      </c>
      <c r="AQ506">
        <v>0</v>
      </c>
      <c r="AR506">
        <v>2</v>
      </c>
      <c r="AS506" t="s">
        <v>796</v>
      </c>
      <c r="AT506" t="s">
        <v>3641</v>
      </c>
      <c r="AU506" t="s">
        <v>3664</v>
      </c>
      <c r="AV506" t="s">
        <v>798</v>
      </c>
      <c r="AW506">
        <v>2</v>
      </c>
      <c r="AX506">
        <v>0</v>
      </c>
    </row>
    <row r="507" spans="1:50" x14ac:dyDescent="0.3">
      <c r="A507" t="s">
        <v>4236</v>
      </c>
      <c r="B507" t="s">
        <v>3662</v>
      </c>
      <c r="C507" t="s">
        <v>3641</v>
      </c>
      <c r="D507">
        <v>26.132999999999999</v>
      </c>
      <c r="E507">
        <v>26.114000000000001</v>
      </c>
      <c r="F507" s="1">
        <v>8.9999999999999998E-4</v>
      </c>
      <c r="G507" t="s">
        <v>2802</v>
      </c>
      <c r="H507" t="s">
        <v>2548</v>
      </c>
      <c r="I507">
        <v>442563.09989999997</v>
      </c>
      <c r="J507">
        <v>1826424.9410999999</v>
      </c>
      <c r="K507">
        <v>442563.09989999997</v>
      </c>
      <c r="L507">
        <v>1826404.8421</v>
      </c>
      <c r="M507" t="s">
        <v>55</v>
      </c>
      <c r="N507" t="s">
        <v>56</v>
      </c>
      <c r="O507" t="s">
        <v>1171</v>
      </c>
      <c r="P507" t="s">
        <v>3648</v>
      </c>
      <c r="Q507" t="s">
        <v>3663</v>
      </c>
      <c r="R507" t="s">
        <v>54</v>
      </c>
      <c r="U507">
        <v>0</v>
      </c>
      <c r="V507">
        <v>0</v>
      </c>
      <c r="W507" t="s">
        <v>52</v>
      </c>
      <c r="X507">
        <v>1.5288999999999999</v>
      </c>
      <c r="Y507">
        <v>1.7072000000000001</v>
      </c>
      <c r="Z507">
        <v>1.6526000000000001</v>
      </c>
      <c r="AA507">
        <v>1.5527</v>
      </c>
      <c r="AB507">
        <v>20.149100000000001</v>
      </c>
      <c r="AC507">
        <v>20.149100000000001</v>
      </c>
      <c r="AD507">
        <v>19.175000000000001</v>
      </c>
      <c r="AE507">
        <v>19.175000000000001</v>
      </c>
      <c r="AF507" t="s">
        <v>76</v>
      </c>
      <c r="AG507" t="s">
        <v>76</v>
      </c>
      <c r="AH507" t="s">
        <v>794</v>
      </c>
      <c r="AI507" t="s">
        <v>794</v>
      </c>
      <c r="AJ507" t="s">
        <v>795</v>
      </c>
      <c r="AL507">
        <v>26.975999999999999</v>
      </c>
      <c r="AM507">
        <v>26.966000000000001</v>
      </c>
      <c r="AN507">
        <v>0</v>
      </c>
      <c r="AO507">
        <v>0</v>
      </c>
      <c r="AP507">
        <v>0</v>
      </c>
      <c r="AQ507">
        <v>0</v>
      </c>
      <c r="AR507">
        <v>2</v>
      </c>
      <c r="AS507" t="s">
        <v>796</v>
      </c>
      <c r="AT507" t="s">
        <v>3641</v>
      </c>
      <c r="AU507" t="s">
        <v>3664</v>
      </c>
      <c r="AV507" t="s">
        <v>798</v>
      </c>
      <c r="AW507">
        <v>2</v>
      </c>
      <c r="AX507">
        <v>0</v>
      </c>
    </row>
    <row r="508" spans="1:50" x14ac:dyDescent="0.3">
      <c r="A508" t="s">
        <v>4237</v>
      </c>
      <c r="B508" t="s">
        <v>3725</v>
      </c>
      <c r="C508" t="s">
        <v>3641</v>
      </c>
      <c r="D508">
        <v>26.57</v>
      </c>
      <c r="E508">
        <v>26.452999999999999</v>
      </c>
      <c r="F508" s="1">
        <v>5.8999999999999999E-3</v>
      </c>
      <c r="G508" t="s">
        <v>1974</v>
      </c>
      <c r="H508" t="s">
        <v>1868</v>
      </c>
      <c r="I508">
        <v>442365.24959999998</v>
      </c>
      <c r="J508">
        <v>1826847.6340999999</v>
      </c>
      <c r="K508">
        <v>442365.24959999998</v>
      </c>
      <c r="L508">
        <v>1826867.6340999999</v>
      </c>
      <c r="M508" t="s">
        <v>55</v>
      </c>
      <c r="N508" t="s">
        <v>56</v>
      </c>
      <c r="O508" t="s">
        <v>3704</v>
      </c>
      <c r="P508" t="s">
        <v>3704</v>
      </c>
      <c r="Q508" t="s">
        <v>3694</v>
      </c>
      <c r="R508" t="s">
        <v>54</v>
      </c>
      <c r="U508">
        <v>0</v>
      </c>
      <c r="V508">
        <v>0</v>
      </c>
      <c r="W508" t="s">
        <v>52</v>
      </c>
      <c r="X508">
        <v>0.871</v>
      </c>
      <c r="Y508">
        <v>0.871</v>
      </c>
      <c r="Z508">
        <v>0.871</v>
      </c>
      <c r="AA508">
        <v>0.871</v>
      </c>
      <c r="AB508">
        <v>20</v>
      </c>
      <c r="AC508">
        <v>20.000299999999999</v>
      </c>
      <c r="AD508">
        <v>18.804099999999998</v>
      </c>
      <c r="AE508">
        <v>18.804400000000001</v>
      </c>
      <c r="AF508" t="s">
        <v>118</v>
      </c>
      <c r="AG508" t="s">
        <v>118</v>
      </c>
      <c r="AH508" t="s">
        <v>794</v>
      </c>
      <c r="AI508" t="s">
        <v>794</v>
      </c>
      <c r="AJ508" t="s">
        <v>795</v>
      </c>
      <c r="AL508">
        <v>26.658999999999999</v>
      </c>
      <c r="AM508">
        <v>26.581</v>
      </c>
      <c r="AN508">
        <v>0</v>
      </c>
      <c r="AO508">
        <v>0</v>
      </c>
      <c r="AP508">
        <v>0</v>
      </c>
      <c r="AQ508">
        <v>0</v>
      </c>
      <c r="AR508">
        <v>2</v>
      </c>
      <c r="AS508" t="s">
        <v>796</v>
      </c>
      <c r="AT508" t="s">
        <v>3641</v>
      </c>
      <c r="AU508" t="s">
        <v>3726</v>
      </c>
      <c r="AV508" t="s">
        <v>798</v>
      </c>
      <c r="AW508">
        <v>2</v>
      </c>
      <c r="AX508">
        <v>0</v>
      </c>
    </row>
    <row r="509" spans="1:50" x14ac:dyDescent="0.3">
      <c r="A509" t="s">
        <v>4238</v>
      </c>
      <c r="B509" t="s">
        <v>3662</v>
      </c>
      <c r="C509" t="s">
        <v>3641</v>
      </c>
      <c r="D509">
        <v>26.193999999999999</v>
      </c>
      <c r="E509">
        <v>26.173999999999999</v>
      </c>
      <c r="F509" s="1">
        <v>1E-3</v>
      </c>
      <c r="G509" t="s">
        <v>3043</v>
      </c>
      <c r="H509" t="s">
        <v>2984</v>
      </c>
      <c r="I509">
        <v>442563.09989999997</v>
      </c>
      <c r="J509">
        <v>1826486.1921000001</v>
      </c>
      <c r="K509">
        <v>442563.09989999997</v>
      </c>
      <c r="L509">
        <v>1826465.5411</v>
      </c>
      <c r="M509" t="s">
        <v>55</v>
      </c>
      <c r="N509" t="s">
        <v>56</v>
      </c>
      <c r="O509" t="s">
        <v>1171</v>
      </c>
      <c r="P509" t="s">
        <v>3648</v>
      </c>
      <c r="Q509" t="s">
        <v>3663</v>
      </c>
      <c r="R509" t="s">
        <v>54</v>
      </c>
      <c r="U509">
        <v>0</v>
      </c>
      <c r="V509">
        <v>0</v>
      </c>
      <c r="W509" t="s">
        <v>52</v>
      </c>
      <c r="X509">
        <v>1.1912</v>
      </c>
      <c r="Y509">
        <v>1.4708000000000001</v>
      </c>
      <c r="Z509">
        <v>1.2061999999999999</v>
      </c>
      <c r="AA509">
        <v>1.4708000000000001</v>
      </c>
      <c r="AB509">
        <v>20.649100000000001</v>
      </c>
      <c r="AC509">
        <v>20.649100000000001</v>
      </c>
      <c r="AD509">
        <v>19.450099999999999</v>
      </c>
      <c r="AE509">
        <v>19.450099999999999</v>
      </c>
      <c r="AF509" t="s">
        <v>76</v>
      </c>
      <c r="AG509" t="s">
        <v>76</v>
      </c>
      <c r="AH509" t="s">
        <v>794</v>
      </c>
      <c r="AI509" t="s">
        <v>794</v>
      </c>
      <c r="AJ509" t="s">
        <v>795</v>
      </c>
      <c r="AL509">
        <v>27.01</v>
      </c>
      <c r="AM509">
        <v>26.998000000000001</v>
      </c>
      <c r="AN509">
        <v>0</v>
      </c>
      <c r="AO509">
        <v>0</v>
      </c>
      <c r="AP509">
        <v>0</v>
      </c>
      <c r="AQ509">
        <v>0</v>
      </c>
      <c r="AR509">
        <v>2</v>
      </c>
      <c r="AS509" t="s">
        <v>796</v>
      </c>
      <c r="AT509" t="s">
        <v>3641</v>
      </c>
      <c r="AU509" t="s">
        <v>3664</v>
      </c>
      <c r="AV509" t="s">
        <v>798</v>
      </c>
      <c r="AW509">
        <v>2</v>
      </c>
      <c r="AX509">
        <v>0</v>
      </c>
    </row>
    <row r="510" spans="1:50" x14ac:dyDescent="0.3">
      <c r="A510" t="s">
        <v>4239</v>
      </c>
      <c r="B510" t="s">
        <v>3662</v>
      </c>
      <c r="C510" t="s">
        <v>3641</v>
      </c>
      <c r="D510">
        <v>26.173999999999999</v>
      </c>
      <c r="E510">
        <v>26.152999999999999</v>
      </c>
      <c r="F510" s="1">
        <v>1E-3</v>
      </c>
      <c r="G510" t="s">
        <v>2984</v>
      </c>
      <c r="H510" t="s">
        <v>2906</v>
      </c>
      <c r="I510">
        <v>442563.09989999997</v>
      </c>
      <c r="J510">
        <v>1826465.5411</v>
      </c>
      <c r="K510">
        <v>442563.09989999997</v>
      </c>
      <c r="L510">
        <v>1826445.2411</v>
      </c>
      <c r="M510" t="s">
        <v>55</v>
      </c>
      <c r="N510" t="s">
        <v>56</v>
      </c>
      <c r="O510" t="s">
        <v>1171</v>
      </c>
      <c r="P510" t="s">
        <v>3648</v>
      </c>
      <c r="Q510" t="s">
        <v>3663</v>
      </c>
      <c r="R510" t="s">
        <v>54</v>
      </c>
      <c r="U510">
        <v>0</v>
      </c>
      <c r="V510">
        <v>0</v>
      </c>
      <c r="W510" t="s">
        <v>52</v>
      </c>
      <c r="X510">
        <v>1.4708000000000001</v>
      </c>
      <c r="Y510">
        <v>1.5622</v>
      </c>
      <c r="Z510">
        <v>1.4708000000000001</v>
      </c>
      <c r="AA510">
        <v>1.5622</v>
      </c>
      <c r="AB510">
        <v>20.3</v>
      </c>
      <c r="AC510">
        <v>20.3</v>
      </c>
      <c r="AD510">
        <v>19.101099999999999</v>
      </c>
      <c r="AE510">
        <v>19.101099999999999</v>
      </c>
      <c r="AF510" t="s">
        <v>76</v>
      </c>
      <c r="AG510" t="s">
        <v>76</v>
      </c>
      <c r="AH510" t="s">
        <v>794</v>
      </c>
      <c r="AI510" t="s">
        <v>794</v>
      </c>
      <c r="AJ510" t="s">
        <v>795</v>
      </c>
      <c r="AL510">
        <v>26.998000000000001</v>
      </c>
      <c r="AM510">
        <v>26.986999999999998</v>
      </c>
      <c r="AN510">
        <v>0</v>
      </c>
      <c r="AO510">
        <v>0</v>
      </c>
      <c r="AP510">
        <v>0</v>
      </c>
      <c r="AQ510">
        <v>0</v>
      </c>
      <c r="AR510">
        <v>2</v>
      </c>
      <c r="AS510" t="s">
        <v>796</v>
      </c>
      <c r="AT510" t="s">
        <v>3641</v>
      </c>
      <c r="AU510" t="s">
        <v>3664</v>
      </c>
      <c r="AV510" t="s">
        <v>798</v>
      </c>
      <c r="AW510">
        <v>2</v>
      </c>
      <c r="AX510">
        <v>0</v>
      </c>
    </row>
    <row r="511" spans="1:50" x14ac:dyDescent="0.3">
      <c r="A511" t="s">
        <v>4240</v>
      </c>
      <c r="B511" t="s">
        <v>3725</v>
      </c>
      <c r="C511" t="s">
        <v>3641</v>
      </c>
      <c r="D511">
        <v>26.398</v>
      </c>
      <c r="E511">
        <v>26.327000000000002</v>
      </c>
      <c r="F511" s="1">
        <v>3.5000000000000001E-3</v>
      </c>
      <c r="G511" t="s">
        <v>1957</v>
      </c>
      <c r="H511" t="s">
        <v>1897</v>
      </c>
      <c r="I511">
        <v>442511.84960000002</v>
      </c>
      <c r="J511">
        <v>1826811.3446</v>
      </c>
      <c r="K511">
        <v>442511.84960000002</v>
      </c>
      <c r="L511">
        <v>1826831.3446</v>
      </c>
      <c r="M511" t="s">
        <v>55</v>
      </c>
      <c r="N511" t="s">
        <v>56</v>
      </c>
      <c r="O511" t="s">
        <v>3704</v>
      </c>
      <c r="P511" t="s">
        <v>3704</v>
      </c>
      <c r="Q511" t="s">
        <v>3694</v>
      </c>
      <c r="R511" t="s">
        <v>54</v>
      </c>
      <c r="U511">
        <v>0</v>
      </c>
      <c r="V511">
        <v>0</v>
      </c>
      <c r="W511" t="s">
        <v>52</v>
      </c>
      <c r="X511">
        <v>0.87129999999999996</v>
      </c>
      <c r="Y511">
        <v>0.87129999999999996</v>
      </c>
      <c r="Z511">
        <v>0.87129999999999996</v>
      </c>
      <c r="AA511">
        <v>0.87129999999999996</v>
      </c>
      <c r="AB511">
        <v>20</v>
      </c>
      <c r="AC511">
        <v>20.0001</v>
      </c>
      <c r="AD511">
        <v>18.802499999999998</v>
      </c>
      <c r="AE511">
        <v>18.802600000000002</v>
      </c>
      <c r="AF511" t="s">
        <v>118</v>
      </c>
      <c r="AG511" t="s">
        <v>118</v>
      </c>
      <c r="AH511" t="s">
        <v>794</v>
      </c>
      <c r="AI511" t="s">
        <v>794</v>
      </c>
      <c r="AJ511" t="s">
        <v>795</v>
      </c>
      <c r="AL511">
        <v>26.565000000000001</v>
      </c>
      <c r="AM511">
        <v>26.530999999999999</v>
      </c>
      <c r="AN511">
        <v>0</v>
      </c>
      <c r="AO511">
        <v>0</v>
      </c>
      <c r="AP511">
        <v>0</v>
      </c>
      <c r="AQ511">
        <v>0</v>
      </c>
      <c r="AR511">
        <v>2</v>
      </c>
      <c r="AS511" t="s">
        <v>796</v>
      </c>
      <c r="AT511" t="s">
        <v>3641</v>
      </c>
      <c r="AU511" t="s">
        <v>3726</v>
      </c>
      <c r="AV511" t="s">
        <v>798</v>
      </c>
      <c r="AW511">
        <v>2</v>
      </c>
      <c r="AX511">
        <v>0</v>
      </c>
    </row>
    <row r="512" spans="1:50" x14ac:dyDescent="0.3">
      <c r="A512" t="s">
        <v>4241</v>
      </c>
      <c r="B512" t="s">
        <v>3700</v>
      </c>
      <c r="C512" t="s">
        <v>3641</v>
      </c>
      <c r="D512">
        <v>27.895</v>
      </c>
      <c r="E512">
        <v>27.875</v>
      </c>
      <c r="F512" s="1">
        <v>1E-3</v>
      </c>
      <c r="G512" t="s">
        <v>3428</v>
      </c>
      <c r="H512" t="s">
        <v>3445</v>
      </c>
      <c r="I512">
        <v>442086.3492</v>
      </c>
      <c r="J512">
        <v>1826450.0911000001</v>
      </c>
      <c r="K512">
        <v>442086.3492</v>
      </c>
      <c r="L512">
        <v>1826430.0911000001</v>
      </c>
      <c r="M512" t="s">
        <v>55</v>
      </c>
      <c r="N512" t="s">
        <v>56</v>
      </c>
      <c r="O512" t="s">
        <v>1171</v>
      </c>
      <c r="P512" t="s">
        <v>1171</v>
      </c>
      <c r="Q512" t="s">
        <v>3663</v>
      </c>
      <c r="R512" t="s">
        <v>54</v>
      </c>
      <c r="U512">
        <v>0</v>
      </c>
      <c r="V512">
        <v>0</v>
      </c>
      <c r="W512" t="s">
        <v>52</v>
      </c>
      <c r="X512">
        <v>1.5586</v>
      </c>
      <c r="Y512">
        <v>1.6500999999999999</v>
      </c>
      <c r="Z512">
        <v>1.5586</v>
      </c>
      <c r="AA512">
        <v>1.6500999999999999</v>
      </c>
      <c r="AB512">
        <v>20</v>
      </c>
      <c r="AC512">
        <v>20</v>
      </c>
      <c r="AD512">
        <v>18.800999999999998</v>
      </c>
      <c r="AE512">
        <v>18.801100000000002</v>
      </c>
      <c r="AF512" t="s">
        <v>76</v>
      </c>
      <c r="AG512" t="s">
        <v>76</v>
      </c>
      <c r="AH512" t="s">
        <v>794</v>
      </c>
      <c r="AI512" t="s">
        <v>794</v>
      </c>
      <c r="AJ512" t="s">
        <v>795</v>
      </c>
      <c r="AL512">
        <v>28.263999999999999</v>
      </c>
      <c r="AM512">
        <v>28.224</v>
      </c>
      <c r="AN512">
        <v>0</v>
      </c>
      <c r="AO512">
        <v>0</v>
      </c>
      <c r="AP512">
        <v>0</v>
      </c>
      <c r="AQ512">
        <v>0</v>
      </c>
      <c r="AR512">
        <v>2</v>
      </c>
      <c r="AS512" t="s">
        <v>796</v>
      </c>
      <c r="AT512" t="s">
        <v>3641</v>
      </c>
      <c r="AU512" t="s">
        <v>3701</v>
      </c>
      <c r="AV512" t="s">
        <v>798</v>
      </c>
      <c r="AW512">
        <v>2</v>
      </c>
      <c r="AX512">
        <v>0</v>
      </c>
    </row>
    <row r="513" spans="1:50" x14ac:dyDescent="0.3">
      <c r="A513" t="s">
        <v>4242</v>
      </c>
      <c r="B513" t="s">
        <v>3700</v>
      </c>
      <c r="C513" t="s">
        <v>3641</v>
      </c>
      <c r="D513">
        <v>27.875</v>
      </c>
      <c r="E513">
        <v>27.86</v>
      </c>
      <c r="F513" s="1">
        <v>1E-3</v>
      </c>
      <c r="G513" t="s">
        <v>3445</v>
      </c>
      <c r="H513" t="s">
        <v>3456</v>
      </c>
      <c r="I513">
        <v>442086.3492</v>
      </c>
      <c r="J513">
        <v>1826430.0911000001</v>
      </c>
      <c r="K513">
        <v>442086.3492</v>
      </c>
      <c r="L513">
        <v>1826415.2257000001</v>
      </c>
      <c r="M513" t="s">
        <v>55</v>
      </c>
      <c r="N513" t="s">
        <v>56</v>
      </c>
      <c r="O513" t="s">
        <v>1171</v>
      </c>
      <c r="P513" t="s">
        <v>1171</v>
      </c>
      <c r="Q513" t="s">
        <v>3663</v>
      </c>
      <c r="R513" t="s">
        <v>54</v>
      </c>
      <c r="U513">
        <v>0</v>
      </c>
      <c r="V513">
        <v>0</v>
      </c>
      <c r="W513" t="s">
        <v>52</v>
      </c>
      <c r="X513">
        <v>1.6500999999999999</v>
      </c>
      <c r="Y513">
        <v>1.7181999999999999</v>
      </c>
      <c r="Z513">
        <v>1.6500999999999999</v>
      </c>
      <c r="AA513">
        <v>1.7181999999999999</v>
      </c>
      <c r="AB513">
        <v>14.865399999999999</v>
      </c>
      <c r="AC513">
        <v>14.865399999999999</v>
      </c>
      <c r="AD513">
        <v>13.666499999999999</v>
      </c>
      <c r="AE513">
        <v>13.666499999999999</v>
      </c>
      <c r="AF513" t="s">
        <v>76</v>
      </c>
      <c r="AG513" t="s">
        <v>76</v>
      </c>
      <c r="AH513" t="s">
        <v>794</v>
      </c>
      <c r="AI513" t="s">
        <v>794</v>
      </c>
      <c r="AJ513" t="s">
        <v>795</v>
      </c>
      <c r="AL513">
        <v>28.224</v>
      </c>
      <c r="AM513">
        <v>28.186</v>
      </c>
      <c r="AN513">
        <v>0</v>
      </c>
      <c r="AO513">
        <v>0</v>
      </c>
      <c r="AP513">
        <v>0</v>
      </c>
      <c r="AQ513">
        <v>0</v>
      </c>
      <c r="AR513">
        <v>2</v>
      </c>
      <c r="AS513" t="s">
        <v>796</v>
      </c>
      <c r="AT513" t="s">
        <v>3641</v>
      </c>
      <c r="AU513" t="s">
        <v>3701</v>
      </c>
      <c r="AV513" t="s">
        <v>798</v>
      </c>
      <c r="AW513">
        <v>2</v>
      </c>
      <c r="AX513">
        <v>0</v>
      </c>
    </row>
    <row r="514" spans="1:50" x14ac:dyDescent="0.3">
      <c r="A514" t="s">
        <v>4243</v>
      </c>
      <c r="B514" t="s">
        <v>3700</v>
      </c>
      <c r="C514" t="s">
        <v>3641</v>
      </c>
      <c r="D514">
        <v>27.86</v>
      </c>
      <c r="E514">
        <v>27.85</v>
      </c>
      <c r="F514" s="1">
        <v>1E-3</v>
      </c>
      <c r="G514" t="s">
        <v>3456</v>
      </c>
      <c r="H514" t="s">
        <v>3387</v>
      </c>
      <c r="I514">
        <v>442086.3492</v>
      </c>
      <c r="J514">
        <v>1826415.2257000001</v>
      </c>
      <c r="K514">
        <v>442086.34759999998</v>
      </c>
      <c r="L514">
        <v>1826404.9421000001</v>
      </c>
      <c r="M514" t="s">
        <v>55</v>
      </c>
      <c r="N514" t="s">
        <v>56</v>
      </c>
      <c r="O514" t="s">
        <v>1171</v>
      </c>
      <c r="P514" t="s">
        <v>1171</v>
      </c>
      <c r="Q514" t="s">
        <v>3663</v>
      </c>
      <c r="R514" t="s">
        <v>54</v>
      </c>
      <c r="U514">
        <v>0</v>
      </c>
      <c r="V514">
        <v>0</v>
      </c>
      <c r="W514" t="s">
        <v>52</v>
      </c>
      <c r="X514">
        <v>1.5549999999999999</v>
      </c>
      <c r="Y514">
        <v>1.7337</v>
      </c>
      <c r="Z514">
        <v>1.7181999999999999</v>
      </c>
      <c r="AA514">
        <v>1.5768</v>
      </c>
      <c r="AB514">
        <v>10.3346</v>
      </c>
      <c r="AC514">
        <v>10.3346</v>
      </c>
      <c r="AD514">
        <v>9.3596000000000004</v>
      </c>
      <c r="AE514">
        <v>9.3596000000000004</v>
      </c>
      <c r="AF514" t="s">
        <v>4244</v>
      </c>
      <c r="AG514" t="s">
        <v>4244</v>
      </c>
      <c r="AH514" t="s">
        <v>794</v>
      </c>
      <c r="AI514" t="s">
        <v>794</v>
      </c>
      <c r="AJ514" t="s">
        <v>795</v>
      </c>
      <c r="AL514">
        <v>28.186</v>
      </c>
      <c r="AM514">
        <v>28.149000000000001</v>
      </c>
      <c r="AN514">
        <v>0</v>
      </c>
      <c r="AO514">
        <v>0</v>
      </c>
      <c r="AP514">
        <v>0</v>
      </c>
      <c r="AQ514">
        <v>0</v>
      </c>
      <c r="AR514">
        <v>2</v>
      </c>
      <c r="AS514" t="s">
        <v>796</v>
      </c>
      <c r="AT514" t="s">
        <v>3641</v>
      </c>
      <c r="AU514" t="s">
        <v>3701</v>
      </c>
      <c r="AV514" t="s">
        <v>798</v>
      </c>
      <c r="AW514">
        <v>2</v>
      </c>
      <c r="AX514">
        <v>0</v>
      </c>
    </row>
    <row r="515" spans="1:50" x14ac:dyDescent="0.3">
      <c r="A515" t="s">
        <v>4245</v>
      </c>
      <c r="B515" t="s">
        <v>3725</v>
      </c>
      <c r="C515" t="s">
        <v>3641</v>
      </c>
      <c r="D515">
        <v>26.251999999999999</v>
      </c>
      <c r="E515">
        <v>26.170999999999999</v>
      </c>
      <c r="F515" s="1">
        <v>4.0000000000000001E-3</v>
      </c>
      <c r="G515" t="s">
        <v>1684</v>
      </c>
      <c r="H515" t="s">
        <v>1653</v>
      </c>
      <c r="I515">
        <v>442577.44959999999</v>
      </c>
      <c r="J515">
        <v>1826811.3446</v>
      </c>
      <c r="K515">
        <v>442577.44959999999</v>
      </c>
      <c r="L515">
        <v>1826831.3446</v>
      </c>
      <c r="M515" t="s">
        <v>55</v>
      </c>
      <c r="N515" t="s">
        <v>56</v>
      </c>
      <c r="O515" t="s">
        <v>3704</v>
      </c>
      <c r="P515" t="s">
        <v>3704</v>
      </c>
      <c r="Q515" t="s">
        <v>3694</v>
      </c>
      <c r="R515" t="s">
        <v>54</v>
      </c>
      <c r="U515">
        <v>0</v>
      </c>
      <c r="V515">
        <v>0</v>
      </c>
      <c r="W515" t="s">
        <v>52</v>
      </c>
      <c r="X515">
        <v>0.87060000000000004</v>
      </c>
      <c r="Y515">
        <v>0.87119999999999997</v>
      </c>
      <c r="Z515">
        <v>0.87119999999999997</v>
      </c>
      <c r="AA515">
        <v>0.87060000000000004</v>
      </c>
      <c r="AB515">
        <v>20</v>
      </c>
      <c r="AC515">
        <v>20.0002</v>
      </c>
      <c r="AD515">
        <v>18.802800000000001</v>
      </c>
      <c r="AE515">
        <v>18.803000000000001</v>
      </c>
      <c r="AF515" t="s">
        <v>118</v>
      </c>
      <c r="AG515" t="s">
        <v>118</v>
      </c>
      <c r="AH515" t="s">
        <v>794</v>
      </c>
      <c r="AI515" t="s">
        <v>794</v>
      </c>
      <c r="AJ515" t="s">
        <v>795</v>
      </c>
      <c r="AL515">
        <v>26.381</v>
      </c>
      <c r="AM515">
        <v>26.327000000000002</v>
      </c>
      <c r="AN515">
        <v>0</v>
      </c>
      <c r="AO515">
        <v>0</v>
      </c>
      <c r="AP515">
        <v>0</v>
      </c>
      <c r="AQ515">
        <v>0</v>
      </c>
      <c r="AR515">
        <v>2</v>
      </c>
      <c r="AS515" t="s">
        <v>796</v>
      </c>
      <c r="AT515" t="s">
        <v>3641</v>
      </c>
      <c r="AU515" t="s">
        <v>3726</v>
      </c>
      <c r="AV515" t="s">
        <v>798</v>
      </c>
      <c r="AW515">
        <v>2</v>
      </c>
      <c r="AX515">
        <v>0</v>
      </c>
    </row>
    <row r="516" spans="1:50" x14ac:dyDescent="0.3">
      <c r="A516" t="s">
        <v>3340</v>
      </c>
      <c r="B516" t="s">
        <v>3725</v>
      </c>
      <c r="C516" t="s">
        <v>3641</v>
      </c>
      <c r="D516">
        <v>28.172000000000001</v>
      </c>
      <c r="E516">
        <v>28.102</v>
      </c>
      <c r="F516" s="1">
        <v>3.5000000000000001E-3</v>
      </c>
      <c r="G516" t="s">
        <v>3339</v>
      </c>
      <c r="H516" t="s">
        <v>3290</v>
      </c>
      <c r="I516">
        <v>442554.92489999998</v>
      </c>
      <c r="J516">
        <v>1826178.4816000001</v>
      </c>
      <c r="K516">
        <v>442554.92489999998</v>
      </c>
      <c r="L516">
        <v>1826198.4816000001</v>
      </c>
      <c r="M516" t="s">
        <v>55</v>
      </c>
      <c r="N516" t="s">
        <v>56</v>
      </c>
      <c r="O516" t="s">
        <v>3704</v>
      </c>
      <c r="P516" t="s">
        <v>3704</v>
      </c>
      <c r="Q516" t="s">
        <v>3694</v>
      </c>
      <c r="R516" t="s">
        <v>54</v>
      </c>
      <c r="U516">
        <v>0</v>
      </c>
      <c r="V516">
        <v>0</v>
      </c>
      <c r="W516" t="s">
        <v>52</v>
      </c>
      <c r="X516">
        <v>0.871</v>
      </c>
      <c r="Y516">
        <v>0.872</v>
      </c>
      <c r="Z516">
        <v>0.872</v>
      </c>
      <c r="AA516">
        <v>0.871</v>
      </c>
      <c r="AB516">
        <v>20</v>
      </c>
      <c r="AC516">
        <v>20.0001</v>
      </c>
      <c r="AD516">
        <v>18.802399999999999</v>
      </c>
      <c r="AE516">
        <v>18.802600000000002</v>
      </c>
      <c r="AF516" t="s">
        <v>118</v>
      </c>
      <c r="AG516" t="s">
        <v>118</v>
      </c>
      <c r="AH516" t="s">
        <v>794</v>
      </c>
      <c r="AI516" t="s">
        <v>794</v>
      </c>
      <c r="AJ516" t="s">
        <v>795</v>
      </c>
      <c r="AL516">
        <v>28.427</v>
      </c>
      <c r="AM516">
        <v>28.42</v>
      </c>
      <c r="AN516">
        <v>0</v>
      </c>
      <c r="AO516">
        <v>0</v>
      </c>
      <c r="AP516">
        <v>0</v>
      </c>
      <c r="AQ516">
        <v>0</v>
      </c>
      <c r="AR516">
        <v>2</v>
      </c>
      <c r="AS516" t="s">
        <v>796</v>
      </c>
      <c r="AT516" t="s">
        <v>3641</v>
      </c>
      <c r="AU516" t="s">
        <v>3726</v>
      </c>
      <c r="AV516" t="s">
        <v>798</v>
      </c>
      <c r="AW516">
        <v>2</v>
      </c>
      <c r="AX516">
        <v>0</v>
      </c>
    </row>
    <row r="517" spans="1:50" x14ac:dyDescent="0.3">
      <c r="A517" t="s">
        <v>4246</v>
      </c>
      <c r="B517" t="s">
        <v>3700</v>
      </c>
      <c r="C517" t="s">
        <v>3641</v>
      </c>
      <c r="D517">
        <v>26.5</v>
      </c>
      <c r="E517">
        <v>26.478999999999999</v>
      </c>
      <c r="F517" s="1">
        <v>1E-3</v>
      </c>
      <c r="G517" t="s">
        <v>3046</v>
      </c>
      <c r="H517" t="s">
        <v>2972</v>
      </c>
      <c r="I517">
        <v>442573.84989999997</v>
      </c>
      <c r="J517">
        <v>1826486.1671</v>
      </c>
      <c r="K517">
        <v>442573.84989999997</v>
      </c>
      <c r="L517">
        <v>1826465.5411</v>
      </c>
      <c r="M517" t="s">
        <v>55</v>
      </c>
      <c r="N517" t="s">
        <v>56</v>
      </c>
      <c r="O517" t="s">
        <v>1171</v>
      </c>
      <c r="P517" t="s">
        <v>1171</v>
      </c>
      <c r="Q517" t="s">
        <v>3663</v>
      </c>
      <c r="R517" t="s">
        <v>54</v>
      </c>
      <c r="U517">
        <v>0</v>
      </c>
      <c r="V517">
        <v>0</v>
      </c>
      <c r="W517" t="s">
        <v>52</v>
      </c>
      <c r="X517">
        <v>1.0351999999999999</v>
      </c>
      <c r="Y517">
        <v>1.3158000000000001</v>
      </c>
      <c r="Z517">
        <v>1.0498000000000001</v>
      </c>
      <c r="AA517">
        <v>1.3158000000000001</v>
      </c>
      <c r="AB517">
        <v>20.616</v>
      </c>
      <c r="AC517">
        <v>20.616</v>
      </c>
      <c r="AD517">
        <v>19.417100000000001</v>
      </c>
      <c r="AE517">
        <v>19.417100000000001</v>
      </c>
      <c r="AF517" t="s">
        <v>76</v>
      </c>
      <c r="AG517" t="s">
        <v>76</v>
      </c>
      <c r="AH517" t="s">
        <v>794</v>
      </c>
      <c r="AI517" t="s">
        <v>794</v>
      </c>
      <c r="AJ517" t="s">
        <v>795</v>
      </c>
      <c r="AL517">
        <v>27.047000000000001</v>
      </c>
      <c r="AM517">
        <v>27.015999999999998</v>
      </c>
      <c r="AN517">
        <v>0</v>
      </c>
      <c r="AO517">
        <v>0</v>
      </c>
      <c r="AP517">
        <v>0</v>
      </c>
      <c r="AQ517">
        <v>0</v>
      </c>
      <c r="AR517">
        <v>2</v>
      </c>
      <c r="AS517" t="s">
        <v>796</v>
      </c>
      <c r="AT517" t="s">
        <v>3641</v>
      </c>
      <c r="AU517" t="s">
        <v>3701</v>
      </c>
      <c r="AV517" t="s">
        <v>798</v>
      </c>
      <c r="AW517">
        <v>2</v>
      </c>
      <c r="AX517">
        <v>0</v>
      </c>
    </row>
    <row r="518" spans="1:50" x14ac:dyDescent="0.3">
      <c r="A518" t="s">
        <v>4247</v>
      </c>
      <c r="B518" t="s">
        <v>3700</v>
      </c>
      <c r="C518" t="s">
        <v>3641</v>
      </c>
      <c r="D518">
        <v>25.19</v>
      </c>
      <c r="E518">
        <v>25.175999999999998</v>
      </c>
      <c r="F518" s="1">
        <v>8.9999999999999998E-4</v>
      </c>
      <c r="G518" t="s">
        <v>1254</v>
      </c>
      <c r="H518" t="s">
        <v>1412</v>
      </c>
      <c r="I518">
        <v>442577.2746</v>
      </c>
      <c r="J518">
        <v>1827013.1433000001</v>
      </c>
      <c r="K518">
        <v>442577.2746</v>
      </c>
      <c r="L518">
        <v>1827028.1601</v>
      </c>
      <c r="M518" t="s">
        <v>55</v>
      </c>
      <c r="N518" t="s">
        <v>56</v>
      </c>
      <c r="O518" t="s">
        <v>1171</v>
      </c>
      <c r="P518" t="s">
        <v>1171</v>
      </c>
      <c r="Q518" t="s">
        <v>3663</v>
      </c>
      <c r="R518" t="s">
        <v>54</v>
      </c>
      <c r="U518">
        <v>0</v>
      </c>
      <c r="V518">
        <v>0</v>
      </c>
      <c r="W518" t="s">
        <v>52</v>
      </c>
      <c r="X518">
        <v>0.84799999999999998</v>
      </c>
      <c r="Y518">
        <v>0.94550000000000001</v>
      </c>
      <c r="Z518">
        <v>0.85460000000000003</v>
      </c>
      <c r="AA518">
        <v>0.878</v>
      </c>
      <c r="AB518">
        <v>15.1418</v>
      </c>
      <c r="AC518">
        <v>15.1418</v>
      </c>
      <c r="AD518">
        <v>14.1678</v>
      </c>
      <c r="AE518">
        <v>14.1678</v>
      </c>
      <c r="AF518" t="s">
        <v>118</v>
      </c>
      <c r="AG518" t="s">
        <v>118</v>
      </c>
      <c r="AH518" t="s">
        <v>794</v>
      </c>
      <c r="AI518" t="s">
        <v>794</v>
      </c>
      <c r="AJ518" t="s">
        <v>795</v>
      </c>
      <c r="AL518">
        <v>25.619</v>
      </c>
      <c r="AM518">
        <v>25.5</v>
      </c>
      <c r="AN518">
        <v>0</v>
      </c>
      <c r="AO518">
        <v>0</v>
      </c>
      <c r="AP518">
        <v>0</v>
      </c>
      <c r="AQ518">
        <v>0</v>
      </c>
      <c r="AR518">
        <v>2</v>
      </c>
      <c r="AS518" t="s">
        <v>796</v>
      </c>
      <c r="AT518" t="s">
        <v>3641</v>
      </c>
      <c r="AU518" t="s">
        <v>3701</v>
      </c>
      <c r="AV518" t="s">
        <v>798</v>
      </c>
      <c r="AW518">
        <v>2</v>
      </c>
      <c r="AX518">
        <v>0</v>
      </c>
    </row>
    <row r="519" spans="1:50" x14ac:dyDescent="0.3">
      <c r="A519" t="s">
        <v>4248</v>
      </c>
      <c r="B519" t="s">
        <v>3700</v>
      </c>
      <c r="C519" t="s">
        <v>3641</v>
      </c>
      <c r="D519">
        <v>26.623000000000001</v>
      </c>
      <c r="E519">
        <v>26.603999999999999</v>
      </c>
      <c r="F519" s="1">
        <v>1E-3</v>
      </c>
      <c r="G519" t="s">
        <v>518</v>
      </c>
      <c r="H519" t="s">
        <v>2733</v>
      </c>
      <c r="I519">
        <v>442298.84989999997</v>
      </c>
      <c r="J519">
        <v>1826613.6115000001</v>
      </c>
      <c r="K519">
        <v>442317.6103</v>
      </c>
      <c r="L519">
        <v>1826613.6218999999</v>
      </c>
      <c r="M519" t="s">
        <v>55</v>
      </c>
      <c r="N519" t="s">
        <v>56</v>
      </c>
      <c r="O519" t="s">
        <v>1171</v>
      </c>
      <c r="P519" t="s">
        <v>1171</v>
      </c>
      <c r="Q519" t="s">
        <v>3663</v>
      </c>
      <c r="R519" t="s">
        <v>54</v>
      </c>
      <c r="U519">
        <v>0</v>
      </c>
      <c r="V519">
        <v>0</v>
      </c>
      <c r="W519" t="s">
        <v>52</v>
      </c>
      <c r="X519">
        <v>1.0742</v>
      </c>
      <c r="Y519">
        <v>1.2759</v>
      </c>
      <c r="Z519">
        <v>1.2566999999999999</v>
      </c>
      <c r="AA519">
        <v>1.2759</v>
      </c>
      <c r="AB519">
        <v>20.593699999999998</v>
      </c>
      <c r="AC519">
        <v>20.593699999999998</v>
      </c>
      <c r="AD519">
        <v>18.076599999999999</v>
      </c>
      <c r="AE519">
        <v>18.076599999999999</v>
      </c>
      <c r="AF519" t="s">
        <v>4249</v>
      </c>
      <c r="AG519" t="s">
        <v>4249</v>
      </c>
      <c r="AH519" t="s">
        <v>794</v>
      </c>
      <c r="AI519" t="s">
        <v>794</v>
      </c>
      <c r="AJ519" t="s">
        <v>795</v>
      </c>
      <c r="AL519">
        <v>27.103000000000002</v>
      </c>
      <c r="AM519">
        <v>27.05</v>
      </c>
      <c r="AN519">
        <v>0</v>
      </c>
      <c r="AO519">
        <v>0</v>
      </c>
      <c r="AP519">
        <v>0</v>
      </c>
      <c r="AQ519">
        <v>0</v>
      </c>
      <c r="AR519">
        <v>2</v>
      </c>
      <c r="AS519" t="s">
        <v>796</v>
      </c>
      <c r="AT519" t="s">
        <v>3641</v>
      </c>
      <c r="AU519" t="s">
        <v>3701</v>
      </c>
      <c r="AV519" t="s">
        <v>798</v>
      </c>
      <c r="AW519">
        <v>2</v>
      </c>
      <c r="AX519">
        <v>0</v>
      </c>
    </row>
    <row r="520" spans="1:50" x14ac:dyDescent="0.3">
      <c r="A520" t="s">
        <v>4250</v>
      </c>
      <c r="B520" t="s">
        <v>3700</v>
      </c>
      <c r="C520" t="s">
        <v>3641</v>
      </c>
      <c r="D520">
        <v>26.478999999999999</v>
      </c>
      <c r="E520">
        <v>26.459</v>
      </c>
      <c r="F520" s="1">
        <v>1E-3</v>
      </c>
      <c r="G520" t="s">
        <v>2972</v>
      </c>
      <c r="H520" t="s">
        <v>2865</v>
      </c>
      <c r="I520">
        <v>442573.84989999997</v>
      </c>
      <c r="J520">
        <v>1826465.5411</v>
      </c>
      <c r="K520">
        <v>442573.84989999997</v>
      </c>
      <c r="L520">
        <v>1826445.2411</v>
      </c>
      <c r="M520" t="s">
        <v>55</v>
      </c>
      <c r="N520" t="s">
        <v>56</v>
      </c>
      <c r="O520" t="s">
        <v>1171</v>
      </c>
      <c r="P520" t="s">
        <v>1171</v>
      </c>
      <c r="Q520" t="s">
        <v>3663</v>
      </c>
      <c r="R520" t="s">
        <v>54</v>
      </c>
      <c r="U520">
        <v>0</v>
      </c>
      <c r="V520">
        <v>0</v>
      </c>
      <c r="W520" t="s">
        <v>52</v>
      </c>
      <c r="X520">
        <v>1.3158000000000001</v>
      </c>
      <c r="Y520">
        <v>1.4061999999999999</v>
      </c>
      <c r="Z520">
        <v>1.3158000000000001</v>
      </c>
      <c r="AA520">
        <v>1.4061999999999999</v>
      </c>
      <c r="AB520">
        <v>20.3</v>
      </c>
      <c r="AC520">
        <v>20.3</v>
      </c>
      <c r="AD520">
        <v>19.100999999999999</v>
      </c>
      <c r="AE520">
        <v>19.100999999999999</v>
      </c>
      <c r="AF520" t="s">
        <v>76</v>
      </c>
      <c r="AG520" t="s">
        <v>76</v>
      </c>
      <c r="AH520" t="s">
        <v>794</v>
      </c>
      <c r="AI520" t="s">
        <v>794</v>
      </c>
      <c r="AJ520" t="s">
        <v>795</v>
      </c>
      <c r="AL520">
        <v>27.015999999999998</v>
      </c>
      <c r="AM520">
        <v>26.981999999999999</v>
      </c>
      <c r="AN520">
        <v>0</v>
      </c>
      <c r="AO520">
        <v>0</v>
      </c>
      <c r="AP520">
        <v>0</v>
      </c>
      <c r="AQ520">
        <v>0</v>
      </c>
      <c r="AR520">
        <v>2</v>
      </c>
      <c r="AS520" t="s">
        <v>796</v>
      </c>
      <c r="AT520" t="s">
        <v>3641</v>
      </c>
      <c r="AU520" t="s">
        <v>3701</v>
      </c>
      <c r="AV520" t="s">
        <v>798</v>
      </c>
      <c r="AW520">
        <v>2</v>
      </c>
      <c r="AX520">
        <v>0</v>
      </c>
    </row>
    <row r="521" spans="1:50" x14ac:dyDescent="0.3">
      <c r="A521" t="s">
        <v>4251</v>
      </c>
      <c r="B521" t="s">
        <v>3700</v>
      </c>
      <c r="C521" t="s">
        <v>3641</v>
      </c>
      <c r="D521">
        <v>26.459</v>
      </c>
      <c r="E521">
        <v>26.439</v>
      </c>
      <c r="F521" s="1">
        <v>1E-3</v>
      </c>
      <c r="G521" t="s">
        <v>2865</v>
      </c>
      <c r="H521" t="s">
        <v>2748</v>
      </c>
      <c r="I521">
        <v>442573.84989999997</v>
      </c>
      <c r="J521">
        <v>1826445.2411</v>
      </c>
      <c r="K521">
        <v>442573.84989999997</v>
      </c>
      <c r="L521">
        <v>1826424.9410999999</v>
      </c>
      <c r="M521" t="s">
        <v>55</v>
      </c>
      <c r="N521" t="s">
        <v>56</v>
      </c>
      <c r="O521" t="s">
        <v>1171</v>
      </c>
      <c r="P521" t="s">
        <v>1171</v>
      </c>
      <c r="Q521" t="s">
        <v>3663</v>
      </c>
      <c r="R521" t="s">
        <v>54</v>
      </c>
      <c r="U521">
        <v>0</v>
      </c>
      <c r="V521">
        <v>0</v>
      </c>
      <c r="W521" t="s">
        <v>52</v>
      </c>
      <c r="X521">
        <v>1.4061999999999999</v>
      </c>
      <c r="Y521">
        <v>1.4965999999999999</v>
      </c>
      <c r="Z521">
        <v>1.4061999999999999</v>
      </c>
      <c r="AA521">
        <v>1.4965999999999999</v>
      </c>
      <c r="AB521">
        <v>20.3</v>
      </c>
      <c r="AC521">
        <v>20.3</v>
      </c>
      <c r="AD521">
        <v>19.100999999999999</v>
      </c>
      <c r="AE521">
        <v>19.100999999999999</v>
      </c>
      <c r="AF521" t="s">
        <v>76</v>
      </c>
      <c r="AG521" t="s">
        <v>76</v>
      </c>
      <c r="AH521" t="s">
        <v>794</v>
      </c>
      <c r="AI521" t="s">
        <v>794</v>
      </c>
      <c r="AJ521" t="s">
        <v>795</v>
      </c>
      <c r="AL521">
        <v>26.981999999999999</v>
      </c>
      <c r="AM521">
        <v>26.945</v>
      </c>
      <c r="AN521">
        <v>0</v>
      </c>
      <c r="AO521">
        <v>0</v>
      </c>
      <c r="AP521">
        <v>0</v>
      </c>
      <c r="AQ521">
        <v>0</v>
      </c>
      <c r="AR521">
        <v>2</v>
      </c>
      <c r="AS521" t="s">
        <v>796</v>
      </c>
      <c r="AT521" t="s">
        <v>3641</v>
      </c>
      <c r="AU521" t="s">
        <v>3701</v>
      </c>
      <c r="AV521" t="s">
        <v>798</v>
      </c>
      <c r="AW521">
        <v>2</v>
      </c>
      <c r="AX521">
        <v>0</v>
      </c>
    </row>
    <row r="522" spans="1:50" x14ac:dyDescent="0.3">
      <c r="A522" t="s">
        <v>4252</v>
      </c>
      <c r="B522" t="s">
        <v>3725</v>
      </c>
      <c r="C522" t="s">
        <v>3641</v>
      </c>
      <c r="D522">
        <v>25.68</v>
      </c>
      <c r="E522">
        <v>25.533000000000001</v>
      </c>
      <c r="F522" s="1">
        <v>7.7999999999999996E-3</v>
      </c>
      <c r="G522" t="s">
        <v>1436</v>
      </c>
      <c r="H522" t="s">
        <v>54</v>
      </c>
      <c r="I522">
        <v>442600.38890000002</v>
      </c>
      <c r="J522">
        <v>1826911.5426</v>
      </c>
      <c r="K522">
        <v>442619.25</v>
      </c>
      <c r="L522">
        <v>1826911.5426</v>
      </c>
      <c r="M522" t="s">
        <v>55</v>
      </c>
      <c r="N522" t="s">
        <v>56</v>
      </c>
      <c r="O522" t="s">
        <v>3704</v>
      </c>
      <c r="P522" t="s">
        <v>3704</v>
      </c>
      <c r="Q522" t="s">
        <v>3694</v>
      </c>
      <c r="R522" t="s">
        <v>54</v>
      </c>
      <c r="U522">
        <v>0</v>
      </c>
      <c r="V522">
        <v>0</v>
      </c>
      <c r="W522" t="s">
        <v>52</v>
      </c>
      <c r="X522">
        <v>0.85170000000000001</v>
      </c>
      <c r="Y522">
        <v>1.0017</v>
      </c>
      <c r="Z522">
        <v>0.94189999999999996</v>
      </c>
      <c r="AA522">
        <v>0.88190000000000002</v>
      </c>
      <c r="AB522">
        <v>18.861799999999999</v>
      </c>
      <c r="AC522">
        <v>18.862300000000001</v>
      </c>
      <c r="AD522">
        <v>18.2639</v>
      </c>
      <c r="AE522">
        <v>18.264500000000002</v>
      </c>
      <c r="AF522" t="s">
        <v>112</v>
      </c>
      <c r="AG522" t="s">
        <v>112</v>
      </c>
      <c r="AH522" t="s">
        <v>794</v>
      </c>
      <c r="AI522" t="s">
        <v>794</v>
      </c>
      <c r="AJ522" t="s">
        <v>795</v>
      </c>
      <c r="AL522">
        <v>25.75</v>
      </c>
      <c r="AM522">
        <v>25.597000000000001</v>
      </c>
      <c r="AN522">
        <v>0</v>
      </c>
      <c r="AO522">
        <v>0</v>
      </c>
      <c r="AP522">
        <v>0</v>
      </c>
      <c r="AQ522">
        <v>0</v>
      </c>
      <c r="AR522">
        <v>2</v>
      </c>
      <c r="AS522" t="s">
        <v>796</v>
      </c>
      <c r="AT522" t="s">
        <v>3641</v>
      </c>
      <c r="AU522" t="s">
        <v>3726</v>
      </c>
      <c r="AV522" t="s">
        <v>798</v>
      </c>
      <c r="AW522">
        <v>3</v>
      </c>
      <c r="AX522">
        <v>0</v>
      </c>
    </row>
    <row r="523" spans="1:50" x14ac:dyDescent="0.3">
      <c r="A523" t="s">
        <v>4253</v>
      </c>
      <c r="B523" t="s">
        <v>3725</v>
      </c>
      <c r="C523" t="s">
        <v>3641</v>
      </c>
      <c r="D523">
        <v>29.567</v>
      </c>
      <c r="E523">
        <v>29.524999999999999</v>
      </c>
      <c r="F523" s="1">
        <v>2.0999999999999999E-3</v>
      </c>
      <c r="G523" t="s">
        <v>3497</v>
      </c>
      <c r="H523" t="s">
        <v>3484</v>
      </c>
      <c r="I523">
        <v>442097.27419999999</v>
      </c>
      <c r="J523">
        <v>1826245.1410999999</v>
      </c>
      <c r="K523">
        <v>442097.27419999999</v>
      </c>
      <c r="L523">
        <v>1826265.2411</v>
      </c>
      <c r="M523" t="s">
        <v>55</v>
      </c>
      <c r="N523" t="s">
        <v>56</v>
      </c>
      <c r="O523" t="s">
        <v>3704</v>
      </c>
      <c r="P523" t="s">
        <v>3704</v>
      </c>
      <c r="Q523" t="s">
        <v>3694</v>
      </c>
      <c r="R523" t="s">
        <v>54</v>
      </c>
      <c r="U523">
        <v>0</v>
      </c>
      <c r="V523">
        <v>0</v>
      </c>
      <c r="W523" t="s">
        <v>52</v>
      </c>
      <c r="X523">
        <v>0.871</v>
      </c>
      <c r="Y523">
        <v>0.871</v>
      </c>
      <c r="Z523">
        <v>0.871</v>
      </c>
      <c r="AA523">
        <v>0.871</v>
      </c>
      <c r="AB523">
        <v>20.100000000000001</v>
      </c>
      <c r="AC523">
        <v>20.100000000000001</v>
      </c>
      <c r="AD523">
        <v>18.901499999999999</v>
      </c>
      <c r="AE523">
        <v>18.901499999999999</v>
      </c>
      <c r="AF523" t="s">
        <v>118</v>
      </c>
      <c r="AG523" t="s">
        <v>118</v>
      </c>
      <c r="AH523" t="s">
        <v>794</v>
      </c>
      <c r="AI523" t="s">
        <v>794</v>
      </c>
      <c r="AJ523" t="s">
        <v>795</v>
      </c>
      <c r="AL523">
        <v>29.905000000000001</v>
      </c>
      <c r="AM523">
        <v>29.869</v>
      </c>
      <c r="AN523">
        <v>0</v>
      </c>
      <c r="AO523">
        <v>0</v>
      </c>
      <c r="AP523">
        <v>0</v>
      </c>
      <c r="AQ523">
        <v>0</v>
      </c>
      <c r="AR523">
        <v>2</v>
      </c>
      <c r="AS523" t="s">
        <v>796</v>
      </c>
      <c r="AT523" t="s">
        <v>3641</v>
      </c>
      <c r="AU523" t="s">
        <v>3726</v>
      </c>
      <c r="AV523" t="s">
        <v>798</v>
      </c>
      <c r="AW523">
        <v>2</v>
      </c>
      <c r="AX523">
        <v>0</v>
      </c>
    </row>
    <row r="524" spans="1:50" x14ac:dyDescent="0.3">
      <c r="A524" t="s">
        <v>3512</v>
      </c>
      <c r="B524" t="s">
        <v>3725</v>
      </c>
      <c r="C524" t="s">
        <v>3641</v>
      </c>
      <c r="D524">
        <v>28.911999999999999</v>
      </c>
      <c r="E524">
        <v>28.872</v>
      </c>
      <c r="F524" s="1">
        <v>2E-3</v>
      </c>
      <c r="G524" t="s">
        <v>3511</v>
      </c>
      <c r="H524" t="s">
        <v>3489</v>
      </c>
      <c r="I524">
        <v>442298.67489999998</v>
      </c>
      <c r="J524">
        <v>1826178.4816999999</v>
      </c>
      <c r="K524">
        <v>442298.67489999998</v>
      </c>
      <c r="L524">
        <v>1826198.4816999999</v>
      </c>
      <c r="M524" t="s">
        <v>55</v>
      </c>
      <c r="N524" t="s">
        <v>56</v>
      </c>
      <c r="O524" t="s">
        <v>3704</v>
      </c>
      <c r="P524" t="s">
        <v>3704</v>
      </c>
      <c r="Q524" t="s">
        <v>3694</v>
      </c>
      <c r="R524" t="s">
        <v>54</v>
      </c>
      <c r="U524">
        <v>0</v>
      </c>
      <c r="V524">
        <v>0</v>
      </c>
      <c r="W524" t="s">
        <v>52</v>
      </c>
      <c r="X524">
        <v>0.87160000000000004</v>
      </c>
      <c r="Y524">
        <v>0.87160000000000004</v>
      </c>
      <c r="Z524">
        <v>0.87160000000000004</v>
      </c>
      <c r="AA524">
        <v>0.87160000000000004</v>
      </c>
      <c r="AB524">
        <v>20</v>
      </c>
      <c r="AC524">
        <v>20</v>
      </c>
      <c r="AD524">
        <v>18.801400000000001</v>
      </c>
      <c r="AE524">
        <v>18.801400000000001</v>
      </c>
      <c r="AF524" t="s">
        <v>118</v>
      </c>
      <c r="AG524" t="s">
        <v>118</v>
      </c>
      <c r="AH524" t="s">
        <v>794</v>
      </c>
      <c r="AI524" t="s">
        <v>794</v>
      </c>
      <c r="AJ524" t="s">
        <v>795</v>
      </c>
      <c r="AL524">
        <v>29.233000000000001</v>
      </c>
      <c r="AM524">
        <v>29.167999999999999</v>
      </c>
      <c r="AN524">
        <v>0</v>
      </c>
      <c r="AO524">
        <v>0</v>
      </c>
      <c r="AP524">
        <v>0</v>
      </c>
      <c r="AQ524">
        <v>0</v>
      </c>
      <c r="AR524">
        <v>2</v>
      </c>
      <c r="AS524" t="s">
        <v>796</v>
      </c>
      <c r="AT524" t="s">
        <v>3641</v>
      </c>
      <c r="AU524" t="s">
        <v>3726</v>
      </c>
      <c r="AV524" t="s">
        <v>798</v>
      </c>
      <c r="AW524">
        <v>2</v>
      </c>
      <c r="AX524">
        <v>0</v>
      </c>
    </row>
    <row r="525" spans="1:50" x14ac:dyDescent="0.3">
      <c r="A525" t="s">
        <v>4254</v>
      </c>
      <c r="B525" t="s">
        <v>3725</v>
      </c>
      <c r="C525" t="s">
        <v>3641</v>
      </c>
      <c r="D525">
        <v>29.609000000000002</v>
      </c>
      <c r="E525">
        <v>29.567</v>
      </c>
      <c r="F525" s="1">
        <v>2.0999999999999999E-3</v>
      </c>
      <c r="G525" t="s">
        <v>3505</v>
      </c>
      <c r="H525" t="s">
        <v>3497</v>
      </c>
      <c r="I525">
        <v>442097.27419999999</v>
      </c>
      <c r="J525">
        <v>1826225.0411</v>
      </c>
      <c r="K525">
        <v>442097.27419999999</v>
      </c>
      <c r="L525">
        <v>1826245.1410999999</v>
      </c>
      <c r="M525" t="s">
        <v>55</v>
      </c>
      <c r="N525" t="s">
        <v>56</v>
      </c>
      <c r="O525" t="s">
        <v>3704</v>
      </c>
      <c r="P525" t="s">
        <v>3704</v>
      </c>
      <c r="Q525" t="s">
        <v>3694</v>
      </c>
      <c r="R525" t="s">
        <v>54</v>
      </c>
      <c r="U525">
        <v>0</v>
      </c>
      <c r="V525">
        <v>0</v>
      </c>
      <c r="W525" t="s">
        <v>52</v>
      </c>
      <c r="X525">
        <v>0.871</v>
      </c>
      <c r="Y525">
        <v>0.871</v>
      </c>
      <c r="Z525">
        <v>0.871</v>
      </c>
      <c r="AA525">
        <v>0.871</v>
      </c>
      <c r="AB525">
        <v>20.100000000000001</v>
      </c>
      <c r="AC525">
        <v>20.100000000000001</v>
      </c>
      <c r="AD525">
        <v>18.901499999999999</v>
      </c>
      <c r="AE525">
        <v>18.901499999999999</v>
      </c>
      <c r="AF525" t="s">
        <v>118</v>
      </c>
      <c r="AG525" t="s">
        <v>118</v>
      </c>
      <c r="AH525" t="s">
        <v>794</v>
      </c>
      <c r="AI525" t="s">
        <v>794</v>
      </c>
      <c r="AJ525" t="s">
        <v>795</v>
      </c>
      <c r="AL525">
        <v>29.940999999999999</v>
      </c>
      <c r="AM525">
        <v>29.905000000000001</v>
      </c>
      <c r="AN525">
        <v>0</v>
      </c>
      <c r="AO525">
        <v>0</v>
      </c>
      <c r="AP525">
        <v>0</v>
      </c>
      <c r="AQ525">
        <v>0</v>
      </c>
      <c r="AR525">
        <v>2</v>
      </c>
      <c r="AS525" t="s">
        <v>796</v>
      </c>
      <c r="AT525" t="s">
        <v>3641</v>
      </c>
      <c r="AU525" t="s">
        <v>3726</v>
      </c>
      <c r="AV525" t="s">
        <v>798</v>
      </c>
      <c r="AW525">
        <v>2</v>
      </c>
      <c r="AX525">
        <v>0</v>
      </c>
    </row>
    <row r="526" spans="1:50" x14ac:dyDescent="0.3">
      <c r="A526" t="s">
        <v>4255</v>
      </c>
      <c r="B526" t="s">
        <v>3725</v>
      </c>
      <c r="C526" t="s">
        <v>3641</v>
      </c>
      <c r="D526">
        <v>27.030999999999999</v>
      </c>
      <c r="E526">
        <v>26.922000000000001</v>
      </c>
      <c r="F526" s="1">
        <v>5.4000000000000003E-3</v>
      </c>
      <c r="G526" t="s">
        <v>2276</v>
      </c>
      <c r="H526" t="s">
        <v>2167</v>
      </c>
      <c r="I526">
        <v>442242.4742</v>
      </c>
      <c r="J526">
        <v>1826847.6340999999</v>
      </c>
      <c r="K526">
        <v>442242.4742</v>
      </c>
      <c r="L526">
        <v>1826867.6340999999</v>
      </c>
      <c r="M526" t="s">
        <v>55</v>
      </c>
      <c r="N526" t="s">
        <v>56</v>
      </c>
      <c r="O526" t="s">
        <v>3704</v>
      </c>
      <c r="P526" t="s">
        <v>3704</v>
      </c>
      <c r="Q526" t="s">
        <v>3694</v>
      </c>
      <c r="R526" t="s">
        <v>54</v>
      </c>
      <c r="U526">
        <v>0</v>
      </c>
      <c r="V526">
        <v>0</v>
      </c>
      <c r="W526" t="s">
        <v>52</v>
      </c>
      <c r="X526">
        <v>0.871</v>
      </c>
      <c r="Y526">
        <v>0.87139999999999995</v>
      </c>
      <c r="Z526">
        <v>0.87139999999999995</v>
      </c>
      <c r="AA526">
        <v>0.871</v>
      </c>
      <c r="AB526">
        <v>20</v>
      </c>
      <c r="AC526">
        <v>20.000299999999999</v>
      </c>
      <c r="AD526">
        <v>18.803799999999999</v>
      </c>
      <c r="AE526">
        <v>18.804099999999998</v>
      </c>
      <c r="AF526" t="s">
        <v>118</v>
      </c>
      <c r="AG526" t="s">
        <v>118</v>
      </c>
      <c r="AH526" t="s">
        <v>794</v>
      </c>
      <c r="AI526" t="s">
        <v>794</v>
      </c>
      <c r="AJ526" t="s">
        <v>795</v>
      </c>
      <c r="AL526">
        <v>27.120999999999999</v>
      </c>
      <c r="AM526">
        <v>27.05</v>
      </c>
      <c r="AN526">
        <v>0</v>
      </c>
      <c r="AO526">
        <v>0</v>
      </c>
      <c r="AP526">
        <v>0</v>
      </c>
      <c r="AQ526">
        <v>0</v>
      </c>
      <c r="AR526">
        <v>2</v>
      </c>
      <c r="AS526" t="s">
        <v>796</v>
      </c>
      <c r="AT526" t="s">
        <v>3641</v>
      </c>
      <c r="AU526" t="s">
        <v>3726</v>
      </c>
      <c r="AV526" t="s">
        <v>798</v>
      </c>
      <c r="AW526">
        <v>2</v>
      </c>
      <c r="AX526">
        <v>0</v>
      </c>
    </row>
    <row r="527" spans="1:50" x14ac:dyDescent="0.3">
      <c r="A527" t="s">
        <v>4256</v>
      </c>
      <c r="B527" t="s">
        <v>3725</v>
      </c>
      <c r="C527" t="s">
        <v>3641</v>
      </c>
      <c r="D527">
        <v>27.030999999999999</v>
      </c>
      <c r="E527">
        <v>26.922000000000001</v>
      </c>
      <c r="F527" s="1">
        <v>5.4000000000000003E-3</v>
      </c>
      <c r="G527" t="s">
        <v>2287</v>
      </c>
      <c r="H527" t="s">
        <v>2169</v>
      </c>
      <c r="I527">
        <v>442232.77419999999</v>
      </c>
      <c r="J527">
        <v>1826847.6340999999</v>
      </c>
      <c r="K527">
        <v>442232.77419999999</v>
      </c>
      <c r="L527">
        <v>1826867.6340999999</v>
      </c>
      <c r="M527" t="s">
        <v>55</v>
      </c>
      <c r="N527" t="s">
        <v>56</v>
      </c>
      <c r="O527" t="s">
        <v>3704</v>
      </c>
      <c r="P527" t="s">
        <v>3704</v>
      </c>
      <c r="Q527" t="s">
        <v>3694</v>
      </c>
      <c r="R527" t="s">
        <v>54</v>
      </c>
      <c r="U527">
        <v>0</v>
      </c>
      <c r="V527">
        <v>0</v>
      </c>
      <c r="W527" t="s">
        <v>52</v>
      </c>
      <c r="X527">
        <v>0.871</v>
      </c>
      <c r="Y527">
        <v>0.87139999999999995</v>
      </c>
      <c r="Z527">
        <v>0.87139999999999995</v>
      </c>
      <c r="AA527">
        <v>0.871</v>
      </c>
      <c r="AB527">
        <v>20</v>
      </c>
      <c r="AC527">
        <v>20.000299999999999</v>
      </c>
      <c r="AD527">
        <v>18.803799999999999</v>
      </c>
      <c r="AE527">
        <v>18.804099999999998</v>
      </c>
      <c r="AF527" t="s">
        <v>118</v>
      </c>
      <c r="AG527" t="s">
        <v>118</v>
      </c>
      <c r="AH527" t="s">
        <v>794</v>
      </c>
      <c r="AI527" t="s">
        <v>794</v>
      </c>
      <c r="AJ527" t="s">
        <v>795</v>
      </c>
      <c r="AL527">
        <v>27.120999999999999</v>
      </c>
      <c r="AM527">
        <v>27.05</v>
      </c>
      <c r="AN527">
        <v>0</v>
      </c>
      <c r="AO527">
        <v>0</v>
      </c>
      <c r="AP527">
        <v>0</v>
      </c>
      <c r="AQ527">
        <v>0</v>
      </c>
      <c r="AR527">
        <v>2</v>
      </c>
      <c r="AS527" t="s">
        <v>796</v>
      </c>
      <c r="AT527" t="s">
        <v>3641</v>
      </c>
      <c r="AU527" t="s">
        <v>3726</v>
      </c>
      <c r="AV527" t="s">
        <v>798</v>
      </c>
      <c r="AW527">
        <v>2</v>
      </c>
      <c r="AX527">
        <v>0</v>
      </c>
    </row>
    <row r="528" spans="1:50" x14ac:dyDescent="0.3">
      <c r="A528" t="s">
        <v>4257</v>
      </c>
      <c r="B528" t="s">
        <v>3725</v>
      </c>
      <c r="C528" t="s">
        <v>3641</v>
      </c>
      <c r="D528">
        <v>26.585000000000001</v>
      </c>
      <c r="E528">
        <v>26.550999999999998</v>
      </c>
      <c r="F528" s="1">
        <v>2.0999999999999999E-3</v>
      </c>
      <c r="G528" t="s">
        <v>1818</v>
      </c>
      <c r="H528" t="s">
        <v>1783</v>
      </c>
      <c r="I528">
        <v>442552.29960000003</v>
      </c>
      <c r="J528">
        <v>1826738.3670000001</v>
      </c>
      <c r="K528">
        <v>442568.29200000002</v>
      </c>
      <c r="L528">
        <v>1826738.3670000001</v>
      </c>
      <c r="M528" t="s">
        <v>55</v>
      </c>
      <c r="N528" t="s">
        <v>56</v>
      </c>
      <c r="O528" t="s">
        <v>3704</v>
      </c>
      <c r="P528" t="s">
        <v>3704</v>
      </c>
      <c r="Q528" t="s">
        <v>3694</v>
      </c>
      <c r="R528" t="s">
        <v>54</v>
      </c>
      <c r="U528">
        <v>0</v>
      </c>
      <c r="V528">
        <v>0</v>
      </c>
      <c r="W528" t="s">
        <v>52</v>
      </c>
      <c r="X528">
        <v>0.87139999999999995</v>
      </c>
      <c r="Y528">
        <v>0.872</v>
      </c>
      <c r="Z528">
        <v>0.87139999999999995</v>
      </c>
      <c r="AA528">
        <v>0.872</v>
      </c>
      <c r="AB528">
        <v>15.9924</v>
      </c>
      <c r="AC528">
        <v>15.9924</v>
      </c>
      <c r="AD528">
        <v>14.793900000000001</v>
      </c>
      <c r="AE528">
        <v>14.793900000000001</v>
      </c>
      <c r="AF528" t="s">
        <v>112</v>
      </c>
      <c r="AG528" t="s">
        <v>112</v>
      </c>
      <c r="AH528" t="s">
        <v>794</v>
      </c>
      <c r="AI528" t="s">
        <v>794</v>
      </c>
      <c r="AJ528" t="s">
        <v>795</v>
      </c>
      <c r="AL528">
        <v>26.875</v>
      </c>
      <c r="AM528">
        <v>26.824000000000002</v>
      </c>
      <c r="AN528">
        <v>0</v>
      </c>
      <c r="AO528">
        <v>0</v>
      </c>
      <c r="AP528">
        <v>0</v>
      </c>
      <c r="AQ528">
        <v>0</v>
      </c>
      <c r="AR528">
        <v>2</v>
      </c>
      <c r="AS528" t="s">
        <v>796</v>
      </c>
      <c r="AT528" t="s">
        <v>3641</v>
      </c>
      <c r="AU528" t="s">
        <v>3726</v>
      </c>
      <c r="AV528" t="s">
        <v>798</v>
      </c>
      <c r="AW528">
        <v>2</v>
      </c>
      <c r="AX528">
        <v>0</v>
      </c>
    </row>
    <row r="529" spans="1:50" x14ac:dyDescent="0.3">
      <c r="A529" t="s">
        <v>4258</v>
      </c>
      <c r="B529" t="s">
        <v>3725</v>
      </c>
      <c r="C529" t="s">
        <v>3641</v>
      </c>
      <c r="D529">
        <v>29.651</v>
      </c>
      <c r="E529">
        <v>29.609000000000002</v>
      </c>
      <c r="F529" s="1">
        <v>2.0999999999999999E-3</v>
      </c>
      <c r="G529" t="s">
        <v>3518</v>
      </c>
      <c r="H529" t="s">
        <v>3505</v>
      </c>
      <c r="I529">
        <v>442097.27419999999</v>
      </c>
      <c r="J529">
        <v>1826204.9410999999</v>
      </c>
      <c r="K529">
        <v>442097.27419999999</v>
      </c>
      <c r="L529">
        <v>1826225.0411</v>
      </c>
      <c r="M529" t="s">
        <v>55</v>
      </c>
      <c r="N529" t="s">
        <v>56</v>
      </c>
      <c r="O529" t="s">
        <v>3704</v>
      </c>
      <c r="P529" t="s">
        <v>3704</v>
      </c>
      <c r="Q529" t="s">
        <v>3694</v>
      </c>
      <c r="R529" t="s">
        <v>54</v>
      </c>
      <c r="U529">
        <v>0</v>
      </c>
      <c r="V529">
        <v>0</v>
      </c>
      <c r="W529" t="s">
        <v>52</v>
      </c>
      <c r="X529">
        <v>0.871</v>
      </c>
      <c r="Y529">
        <v>0.871</v>
      </c>
      <c r="Z529">
        <v>0.871</v>
      </c>
      <c r="AA529">
        <v>0.871</v>
      </c>
      <c r="AB529">
        <v>20.100000000000001</v>
      </c>
      <c r="AC529">
        <v>20.100000000000001</v>
      </c>
      <c r="AD529">
        <v>18.901499999999999</v>
      </c>
      <c r="AE529">
        <v>18.901499999999999</v>
      </c>
      <c r="AF529" t="s">
        <v>118</v>
      </c>
      <c r="AG529" t="s">
        <v>118</v>
      </c>
      <c r="AH529" t="s">
        <v>794</v>
      </c>
      <c r="AI529" t="s">
        <v>794</v>
      </c>
      <c r="AJ529" t="s">
        <v>795</v>
      </c>
      <c r="AL529">
        <v>29.977</v>
      </c>
      <c r="AM529">
        <v>29.940999999999999</v>
      </c>
      <c r="AN529">
        <v>0</v>
      </c>
      <c r="AO529">
        <v>0</v>
      </c>
      <c r="AP529">
        <v>0</v>
      </c>
      <c r="AQ529">
        <v>0</v>
      </c>
      <c r="AR529">
        <v>2</v>
      </c>
      <c r="AS529" t="s">
        <v>796</v>
      </c>
      <c r="AT529" t="s">
        <v>3641</v>
      </c>
      <c r="AU529" t="s">
        <v>3726</v>
      </c>
      <c r="AV529" t="s">
        <v>798</v>
      </c>
      <c r="AW529">
        <v>2</v>
      </c>
      <c r="AX529">
        <v>0</v>
      </c>
    </row>
    <row r="530" spans="1:50" x14ac:dyDescent="0.3">
      <c r="A530" t="s">
        <v>4259</v>
      </c>
      <c r="B530" t="s">
        <v>3688</v>
      </c>
      <c r="C530" t="s">
        <v>3641</v>
      </c>
      <c r="D530">
        <v>24.684999999999999</v>
      </c>
      <c r="E530">
        <v>24.664999999999999</v>
      </c>
      <c r="F530" s="1">
        <v>1E-3</v>
      </c>
      <c r="G530" t="s">
        <v>1202</v>
      </c>
      <c r="H530" t="s">
        <v>1199</v>
      </c>
      <c r="I530">
        <v>442619.27510000003</v>
      </c>
      <c r="J530">
        <v>1826967.6340999999</v>
      </c>
      <c r="K530">
        <v>442619.27510000003</v>
      </c>
      <c r="L530">
        <v>1826987.6340999999</v>
      </c>
      <c r="M530" t="s">
        <v>55</v>
      </c>
      <c r="N530" t="s">
        <v>56</v>
      </c>
      <c r="O530" t="s">
        <v>1180</v>
      </c>
      <c r="P530" t="s">
        <v>1172</v>
      </c>
      <c r="Q530" t="s">
        <v>3663</v>
      </c>
      <c r="R530" t="s">
        <v>54</v>
      </c>
      <c r="U530">
        <v>0</v>
      </c>
      <c r="V530">
        <v>0</v>
      </c>
      <c r="W530" t="s">
        <v>52</v>
      </c>
      <c r="X530">
        <v>0.87839999999999996</v>
      </c>
      <c r="Y530">
        <v>0.92979999999999996</v>
      </c>
      <c r="Z530">
        <v>0.92979999999999996</v>
      </c>
      <c r="AA530">
        <v>0.87839999999999996</v>
      </c>
      <c r="AB530">
        <v>20</v>
      </c>
      <c r="AC530">
        <v>20</v>
      </c>
      <c r="AD530">
        <v>18.800899999999999</v>
      </c>
      <c r="AE530">
        <v>18.800899999999999</v>
      </c>
      <c r="AF530" t="s">
        <v>3689</v>
      </c>
      <c r="AG530" t="s">
        <v>3689</v>
      </c>
      <c r="AH530" t="s">
        <v>794</v>
      </c>
      <c r="AI530" t="s">
        <v>794</v>
      </c>
      <c r="AJ530" t="s">
        <v>795</v>
      </c>
      <c r="AL530">
        <v>25.295000000000002</v>
      </c>
      <c r="AM530">
        <v>25.192</v>
      </c>
      <c r="AN530">
        <v>0</v>
      </c>
      <c r="AO530">
        <v>0</v>
      </c>
      <c r="AP530">
        <v>0</v>
      </c>
      <c r="AQ530">
        <v>0</v>
      </c>
      <c r="AR530">
        <v>2</v>
      </c>
      <c r="AS530" t="s">
        <v>796</v>
      </c>
      <c r="AT530" t="s">
        <v>3641</v>
      </c>
      <c r="AU530" t="s">
        <v>3690</v>
      </c>
      <c r="AV530" t="s">
        <v>798</v>
      </c>
      <c r="AW530">
        <v>2</v>
      </c>
      <c r="AX530">
        <v>0</v>
      </c>
    </row>
    <row r="531" spans="1:50" x14ac:dyDescent="0.3">
      <c r="A531" t="s">
        <v>4260</v>
      </c>
      <c r="B531" t="s">
        <v>3737</v>
      </c>
      <c r="C531" t="s">
        <v>3641</v>
      </c>
      <c r="D531">
        <v>24.875</v>
      </c>
      <c r="E531">
        <v>24.855</v>
      </c>
      <c r="F531" s="1">
        <v>1E-3</v>
      </c>
      <c r="G531" t="s">
        <v>1385</v>
      </c>
      <c r="H531" t="s">
        <v>1208</v>
      </c>
      <c r="I531">
        <v>442619.27500000002</v>
      </c>
      <c r="J531">
        <v>1826927.6340999999</v>
      </c>
      <c r="K531">
        <v>442619.27510000003</v>
      </c>
      <c r="L531">
        <v>1826947.6340999999</v>
      </c>
      <c r="M531" t="s">
        <v>55</v>
      </c>
      <c r="N531" t="s">
        <v>56</v>
      </c>
      <c r="O531" t="s">
        <v>1180</v>
      </c>
      <c r="P531" t="s">
        <v>3653</v>
      </c>
      <c r="Q531" t="s">
        <v>3663</v>
      </c>
      <c r="R531" t="s">
        <v>54</v>
      </c>
      <c r="U531">
        <v>0</v>
      </c>
      <c r="V531">
        <v>0</v>
      </c>
      <c r="W531" t="s">
        <v>52</v>
      </c>
      <c r="X531">
        <v>0.98129999999999995</v>
      </c>
      <c r="Y531">
        <v>1.0307999999999999</v>
      </c>
      <c r="Z531">
        <v>1.0161</v>
      </c>
      <c r="AA531">
        <v>0.98129999999999995</v>
      </c>
      <c r="AB531">
        <v>20</v>
      </c>
      <c r="AC531">
        <v>20</v>
      </c>
      <c r="AD531">
        <v>18.800899999999999</v>
      </c>
      <c r="AE531">
        <v>18.800899999999999</v>
      </c>
      <c r="AF531" t="s">
        <v>3689</v>
      </c>
      <c r="AG531" t="s">
        <v>3689</v>
      </c>
      <c r="AH531" t="s">
        <v>794</v>
      </c>
      <c r="AI531" t="s">
        <v>794</v>
      </c>
      <c r="AJ531" t="s">
        <v>795</v>
      </c>
      <c r="AL531">
        <v>25.513000000000002</v>
      </c>
      <c r="AM531">
        <v>25.442</v>
      </c>
      <c r="AN531">
        <v>0</v>
      </c>
      <c r="AO531">
        <v>0</v>
      </c>
      <c r="AP531">
        <v>0</v>
      </c>
      <c r="AQ531">
        <v>0</v>
      </c>
      <c r="AR531">
        <v>2</v>
      </c>
      <c r="AS531" t="s">
        <v>796</v>
      </c>
      <c r="AT531" t="s">
        <v>3641</v>
      </c>
      <c r="AU531" t="s">
        <v>3738</v>
      </c>
      <c r="AV531" t="s">
        <v>798</v>
      </c>
      <c r="AW531">
        <v>2</v>
      </c>
      <c r="AX531">
        <v>0</v>
      </c>
    </row>
    <row r="532" spans="1:50" x14ac:dyDescent="0.3">
      <c r="A532" t="s">
        <v>3244</v>
      </c>
      <c r="B532" t="s">
        <v>3725</v>
      </c>
      <c r="C532" t="s">
        <v>3641</v>
      </c>
      <c r="D532">
        <v>28.651</v>
      </c>
      <c r="E532">
        <v>28.588999999999999</v>
      </c>
      <c r="F532" s="1">
        <v>3.3999999999999998E-3</v>
      </c>
      <c r="G532" t="s">
        <v>3243</v>
      </c>
      <c r="H532" t="s">
        <v>3305</v>
      </c>
      <c r="I532">
        <v>442031.28830000001</v>
      </c>
      <c r="J532">
        <v>1826561.3670999999</v>
      </c>
      <c r="K532">
        <v>442049.78810000001</v>
      </c>
      <c r="L532">
        <v>1826561.3670999999</v>
      </c>
      <c r="M532" t="s">
        <v>55</v>
      </c>
      <c r="N532" t="s">
        <v>56</v>
      </c>
      <c r="O532" t="s">
        <v>3704</v>
      </c>
      <c r="P532" t="s">
        <v>3704</v>
      </c>
      <c r="Q532" t="s">
        <v>3694</v>
      </c>
      <c r="R532" t="s">
        <v>54</v>
      </c>
      <c r="U532">
        <v>0</v>
      </c>
      <c r="V532">
        <v>0</v>
      </c>
      <c r="W532" t="s">
        <v>52</v>
      </c>
      <c r="X532">
        <v>0.86709999999999998</v>
      </c>
      <c r="Y532">
        <v>0.871</v>
      </c>
      <c r="Z532">
        <v>0.86709999999999998</v>
      </c>
      <c r="AA532">
        <v>0.871</v>
      </c>
      <c r="AB532">
        <v>18.645600000000002</v>
      </c>
      <c r="AC532">
        <v>18.645700000000001</v>
      </c>
      <c r="AD532">
        <v>17.448</v>
      </c>
      <c r="AE532">
        <v>17.4481</v>
      </c>
      <c r="AF532" t="s">
        <v>112</v>
      </c>
      <c r="AG532" t="s">
        <v>112</v>
      </c>
      <c r="AH532" t="s">
        <v>794</v>
      </c>
      <c r="AI532" t="s">
        <v>794</v>
      </c>
      <c r="AJ532" t="s">
        <v>795</v>
      </c>
      <c r="AL532">
        <v>28.95</v>
      </c>
      <c r="AM532">
        <v>28.943000000000001</v>
      </c>
      <c r="AN532">
        <v>0</v>
      </c>
      <c r="AO532">
        <v>0</v>
      </c>
      <c r="AP532">
        <v>0</v>
      </c>
      <c r="AQ532">
        <v>0</v>
      </c>
      <c r="AR532">
        <v>2</v>
      </c>
      <c r="AS532" t="s">
        <v>796</v>
      </c>
      <c r="AT532" t="s">
        <v>3641</v>
      </c>
      <c r="AU532" t="s">
        <v>3726</v>
      </c>
      <c r="AV532" t="s">
        <v>798</v>
      </c>
      <c r="AW532">
        <v>2</v>
      </c>
      <c r="AX532">
        <v>0</v>
      </c>
    </row>
    <row r="533" spans="1:50" x14ac:dyDescent="0.3">
      <c r="A533" t="s">
        <v>4261</v>
      </c>
      <c r="B533" t="s">
        <v>3725</v>
      </c>
      <c r="C533" t="s">
        <v>3641</v>
      </c>
      <c r="D533">
        <v>29.693000000000001</v>
      </c>
      <c r="E533">
        <v>29.651</v>
      </c>
      <c r="F533" s="1">
        <v>2.0999999999999999E-3</v>
      </c>
      <c r="G533" t="s">
        <v>3524</v>
      </c>
      <c r="H533" t="s">
        <v>3518</v>
      </c>
      <c r="I533">
        <v>442097.27419999999</v>
      </c>
      <c r="J533">
        <v>1826184.8411000001</v>
      </c>
      <c r="K533">
        <v>442097.27419999999</v>
      </c>
      <c r="L533">
        <v>1826204.9410999999</v>
      </c>
      <c r="M533" t="s">
        <v>55</v>
      </c>
      <c r="N533" t="s">
        <v>56</v>
      </c>
      <c r="O533" t="s">
        <v>3704</v>
      </c>
      <c r="P533" t="s">
        <v>3704</v>
      </c>
      <c r="Q533" t="s">
        <v>3694</v>
      </c>
      <c r="R533" t="s">
        <v>54</v>
      </c>
      <c r="U533">
        <v>0</v>
      </c>
      <c r="V533">
        <v>0</v>
      </c>
      <c r="W533" t="s">
        <v>52</v>
      </c>
      <c r="X533">
        <v>0.871</v>
      </c>
      <c r="Y533">
        <v>0.871</v>
      </c>
      <c r="Z533">
        <v>0.871</v>
      </c>
      <c r="AA533">
        <v>0.871</v>
      </c>
      <c r="AB533">
        <v>20.100000000000001</v>
      </c>
      <c r="AC533">
        <v>20.100000000000001</v>
      </c>
      <c r="AD533">
        <v>18.901499999999999</v>
      </c>
      <c r="AE533">
        <v>18.901499999999999</v>
      </c>
      <c r="AF533" t="s">
        <v>118</v>
      </c>
      <c r="AG533" t="s">
        <v>118</v>
      </c>
      <c r="AH533" t="s">
        <v>794</v>
      </c>
      <c r="AI533" t="s">
        <v>794</v>
      </c>
      <c r="AJ533" t="s">
        <v>795</v>
      </c>
      <c r="AL533">
        <v>30.013000000000002</v>
      </c>
      <c r="AM533">
        <v>29.977</v>
      </c>
      <c r="AN533">
        <v>0</v>
      </c>
      <c r="AO533">
        <v>0</v>
      </c>
      <c r="AP533">
        <v>0</v>
      </c>
      <c r="AQ533">
        <v>0</v>
      </c>
      <c r="AR533">
        <v>2</v>
      </c>
      <c r="AS533" t="s">
        <v>796</v>
      </c>
      <c r="AT533" t="s">
        <v>3641</v>
      </c>
      <c r="AU533" t="s">
        <v>3726</v>
      </c>
      <c r="AV533" t="s">
        <v>798</v>
      </c>
      <c r="AW533">
        <v>2</v>
      </c>
      <c r="AX533">
        <v>0</v>
      </c>
    </row>
    <row r="534" spans="1:50" x14ac:dyDescent="0.3">
      <c r="A534" t="s">
        <v>4262</v>
      </c>
      <c r="B534" t="s">
        <v>3703</v>
      </c>
      <c r="C534" t="s">
        <v>3641</v>
      </c>
      <c r="D534">
        <v>26.402999999999999</v>
      </c>
      <c r="E534">
        <v>26.372</v>
      </c>
      <c r="F534" s="1">
        <v>1.5E-3</v>
      </c>
      <c r="G534" t="s">
        <v>2271</v>
      </c>
      <c r="H534" t="s">
        <v>2358</v>
      </c>
      <c r="I534">
        <v>442690.451</v>
      </c>
      <c r="J534">
        <v>1826561.2921</v>
      </c>
      <c r="K534">
        <v>442670.41019999998</v>
      </c>
      <c r="L534">
        <v>1826561.2921</v>
      </c>
      <c r="M534" t="s">
        <v>55</v>
      </c>
      <c r="N534" t="s">
        <v>56</v>
      </c>
      <c r="O534" t="s">
        <v>1180</v>
      </c>
      <c r="P534" t="s">
        <v>3704</v>
      </c>
      <c r="Q534" t="s">
        <v>3694</v>
      </c>
      <c r="R534" t="s">
        <v>54</v>
      </c>
      <c r="U534">
        <v>0</v>
      </c>
      <c r="V534">
        <v>0</v>
      </c>
      <c r="W534" t="s">
        <v>52</v>
      </c>
      <c r="X534">
        <v>0.84530000000000005</v>
      </c>
      <c r="Y534">
        <v>0.87050000000000005</v>
      </c>
      <c r="Z534">
        <v>0.87029999999999996</v>
      </c>
      <c r="AA534">
        <v>0.87050000000000005</v>
      </c>
      <c r="AB534">
        <v>20.040800000000001</v>
      </c>
      <c r="AC534">
        <v>20.040800000000001</v>
      </c>
      <c r="AD534">
        <v>18.842099999999999</v>
      </c>
      <c r="AE534">
        <v>18.842099999999999</v>
      </c>
      <c r="AF534" t="s">
        <v>67</v>
      </c>
      <c r="AG534" t="s">
        <v>67</v>
      </c>
      <c r="AH534" t="s">
        <v>794</v>
      </c>
      <c r="AI534" t="s">
        <v>794</v>
      </c>
      <c r="AJ534" t="s">
        <v>795</v>
      </c>
      <c r="AL534">
        <v>26.738</v>
      </c>
      <c r="AM534">
        <v>26.699000000000002</v>
      </c>
      <c r="AN534">
        <v>0</v>
      </c>
      <c r="AO534">
        <v>0</v>
      </c>
      <c r="AP534">
        <v>0</v>
      </c>
      <c r="AQ534">
        <v>0</v>
      </c>
      <c r="AR534">
        <v>2</v>
      </c>
      <c r="AS534" t="s">
        <v>796</v>
      </c>
      <c r="AT534" t="s">
        <v>3641</v>
      </c>
      <c r="AU534" t="s">
        <v>3705</v>
      </c>
      <c r="AV534" t="s">
        <v>798</v>
      </c>
      <c r="AW534">
        <v>2</v>
      </c>
      <c r="AX534">
        <v>0</v>
      </c>
    </row>
    <row r="535" spans="1:50" x14ac:dyDescent="0.3">
      <c r="A535" t="s">
        <v>4263</v>
      </c>
      <c r="B535" t="s">
        <v>3725</v>
      </c>
      <c r="C535" t="s">
        <v>3641</v>
      </c>
      <c r="D535">
        <v>29.734000000000002</v>
      </c>
      <c r="E535">
        <v>29.693000000000001</v>
      </c>
      <c r="F535" s="1">
        <v>2.0999999999999999E-3</v>
      </c>
      <c r="G535" t="s">
        <v>54</v>
      </c>
      <c r="H535" t="s">
        <v>3524</v>
      </c>
      <c r="I535">
        <v>442097.27419999999</v>
      </c>
      <c r="J535">
        <v>1826165.1128</v>
      </c>
      <c r="K535">
        <v>442097.27419999999</v>
      </c>
      <c r="L535">
        <v>1826184.8411000001</v>
      </c>
      <c r="M535" t="s">
        <v>55</v>
      </c>
      <c r="N535" t="s">
        <v>56</v>
      </c>
      <c r="O535" t="s">
        <v>3704</v>
      </c>
      <c r="P535" t="s">
        <v>3704</v>
      </c>
      <c r="Q535" t="s">
        <v>3694</v>
      </c>
      <c r="R535" t="s">
        <v>54</v>
      </c>
      <c r="U535">
        <v>0</v>
      </c>
      <c r="V535">
        <v>0</v>
      </c>
      <c r="W535" t="s">
        <v>52</v>
      </c>
      <c r="X535">
        <v>0.871</v>
      </c>
      <c r="Y535">
        <v>0.87119999999999997</v>
      </c>
      <c r="Z535">
        <v>0.87119999999999997</v>
      </c>
      <c r="AA535">
        <v>0.871</v>
      </c>
      <c r="AB535">
        <v>19.729600000000001</v>
      </c>
      <c r="AC535">
        <v>19.729600000000001</v>
      </c>
      <c r="AD535">
        <v>19.129000000000001</v>
      </c>
      <c r="AE535">
        <v>19.129100000000001</v>
      </c>
      <c r="AF535" t="s">
        <v>118</v>
      </c>
      <c r="AG535" t="s">
        <v>118</v>
      </c>
      <c r="AH535" t="s">
        <v>794</v>
      </c>
      <c r="AI535" t="s">
        <v>794</v>
      </c>
      <c r="AJ535" t="s">
        <v>795</v>
      </c>
      <c r="AL535">
        <v>30.047999999999998</v>
      </c>
      <c r="AM535">
        <v>30.013000000000002</v>
      </c>
      <c r="AN535">
        <v>0</v>
      </c>
      <c r="AO535">
        <v>0</v>
      </c>
      <c r="AP535">
        <v>0</v>
      </c>
      <c r="AQ535">
        <v>0</v>
      </c>
      <c r="AR535">
        <v>2</v>
      </c>
      <c r="AS535" t="s">
        <v>796</v>
      </c>
      <c r="AT535" t="s">
        <v>3641</v>
      </c>
      <c r="AU535" t="s">
        <v>3726</v>
      </c>
      <c r="AV535" t="s">
        <v>798</v>
      </c>
      <c r="AW535">
        <v>3</v>
      </c>
      <c r="AX535">
        <v>0</v>
      </c>
    </row>
    <row r="536" spans="1:50" x14ac:dyDescent="0.3">
      <c r="A536" t="s">
        <v>4264</v>
      </c>
      <c r="B536" t="s">
        <v>3725</v>
      </c>
      <c r="C536" t="s">
        <v>3641</v>
      </c>
      <c r="D536">
        <v>26.661999999999999</v>
      </c>
      <c r="E536">
        <v>26.619</v>
      </c>
      <c r="F536" s="1">
        <v>2.0999999999999999E-3</v>
      </c>
      <c r="G536" t="s">
        <v>2194</v>
      </c>
      <c r="H536" t="s">
        <v>2100</v>
      </c>
      <c r="I536">
        <v>442515.35340000002</v>
      </c>
      <c r="J536">
        <v>1826727.267</v>
      </c>
      <c r="K536">
        <v>442536.15340000001</v>
      </c>
      <c r="L536">
        <v>1826727.267</v>
      </c>
      <c r="M536" t="s">
        <v>55</v>
      </c>
      <c r="N536" t="s">
        <v>56</v>
      </c>
      <c r="O536" t="s">
        <v>3704</v>
      </c>
      <c r="P536" t="s">
        <v>3704</v>
      </c>
      <c r="Q536" t="s">
        <v>3694</v>
      </c>
      <c r="R536" t="s">
        <v>54</v>
      </c>
      <c r="U536">
        <v>0</v>
      </c>
      <c r="V536">
        <v>0</v>
      </c>
      <c r="W536" t="s">
        <v>52</v>
      </c>
      <c r="X536">
        <v>0.87119999999999997</v>
      </c>
      <c r="Y536">
        <v>0.87170000000000003</v>
      </c>
      <c r="Z536">
        <v>0.87170000000000003</v>
      </c>
      <c r="AA536">
        <v>0.87119999999999997</v>
      </c>
      <c r="AB536">
        <v>20.8001</v>
      </c>
      <c r="AC536">
        <v>20.8002</v>
      </c>
      <c r="AD536">
        <v>19.601400000000002</v>
      </c>
      <c r="AE536">
        <v>19.601500000000001</v>
      </c>
      <c r="AF536" t="s">
        <v>112</v>
      </c>
      <c r="AG536" t="s">
        <v>112</v>
      </c>
      <c r="AH536" t="s">
        <v>794</v>
      </c>
      <c r="AI536" t="s">
        <v>794</v>
      </c>
      <c r="AJ536" t="s">
        <v>795</v>
      </c>
      <c r="AL536">
        <v>26.956</v>
      </c>
      <c r="AM536">
        <v>26.911000000000001</v>
      </c>
      <c r="AN536">
        <v>0</v>
      </c>
      <c r="AO536">
        <v>0</v>
      </c>
      <c r="AP536">
        <v>0</v>
      </c>
      <c r="AQ536">
        <v>0</v>
      </c>
      <c r="AR536">
        <v>2</v>
      </c>
      <c r="AS536" t="s">
        <v>796</v>
      </c>
      <c r="AT536" t="s">
        <v>3641</v>
      </c>
      <c r="AU536" t="s">
        <v>3726</v>
      </c>
      <c r="AV536" t="s">
        <v>798</v>
      </c>
      <c r="AW536">
        <v>2</v>
      </c>
      <c r="AX536">
        <v>0</v>
      </c>
    </row>
    <row r="537" spans="1:50" x14ac:dyDescent="0.3">
      <c r="A537" t="s">
        <v>4265</v>
      </c>
      <c r="B537" t="s">
        <v>3737</v>
      </c>
      <c r="C537" t="s">
        <v>3641</v>
      </c>
      <c r="D537">
        <v>25.164000000000001</v>
      </c>
      <c r="E537">
        <v>25.152000000000001</v>
      </c>
      <c r="F537" s="1">
        <v>1.1999999999999999E-3</v>
      </c>
      <c r="G537" t="s">
        <v>1692</v>
      </c>
      <c r="H537" t="s">
        <v>1673</v>
      </c>
      <c r="I537">
        <v>442298.17619999999</v>
      </c>
      <c r="J537">
        <v>1827027.9101</v>
      </c>
      <c r="K537">
        <v>442307.82419999997</v>
      </c>
      <c r="L537">
        <v>1827027.9101</v>
      </c>
      <c r="M537" t="s">
        <v>55</v>
      </c>
      <c r="N537" t="s">
        <v>56</v>
      </c>
      <c r="O537" t="s">
        <v>1180</v>
      </c>
      <c r="P537" t="s">
        <v>3653</v>
      </c>
      <c r="Q537" t="s">
        <v>3663</v>
      </c>
      <c r="R537" t="s">
        <v>54</v>
      </c>
      <c r="U537">
        <v>0</v>
      </c>
      <c r="V537">
        <v>0</v>
      </c>
      <c r="W537" t="s">
        <v>52</v>
      </c>
      <c r="X537">
        <v>0.89180000000000004</v>
      </c>
      <c r="Y537">
        <v>0.91279999999999994</v>
      </c>
      <c r="Z537">
        <v>0.91279999999999994</v>
      </c>
      <c r="AA537">
        <v>0.89180000000000004</v>
      </c>
      <c r="AB537">
        <v>9.6488999999999994</v>
      </c>
      <c r="AC537">
        <v>9.6488999999999994</v>
      </c>
      <c r="AD537">
        <v>8.4494000000000007</v>
      </c>
      <c r="AE537">
        <v>8.4494000000000007</v>
      </c>
      <c r="AF537" t="s">
        <v>112</v>
      </c>
      <c r="AG537" t="s">
        <v>112</v>
      </c>
      <c r="AH537" t="s">
        <v>794</v>
      </c>
      <c r="AI537" t="s">
        <v>794</v>
      </c>
      <c r="AJ537" t="s">
        <v>795</v>
      </c>
      <c r="AL537">
        <v>25.777999999999999</v>
      </c>
      <c r="AM537">
        <v>25.747</v>
      </c>
      <c r="AN537">
        <v>0</v>
      </c>
      <c r="AO537">
        <v>0</v>
      </c>
      <c r="AP537">
        <v>0</v>
      </c>
      <c r="AQ537">
        <v>0</v>
      </c>
      <c r="AR537">
        <v>2</v>
      </c>
      <c r="AS537" t="s">
        <v>796</v>
      </c>
      <c r="AT537" t="s">
        <v>3641</v>
      </c>
      <c r="AU537" t="s">
        <v>3738</v>
      </c>
      <c r="AV537" t="s">
        <v>798</v>
      </c>
      <c r="AW537">
        <v>2</v>
      </c>
      <c r="AX537">
        <v>0</v>
      </c>
    </row>
    <row r="538" spans="1:50" x14ac:dyDescent="0.3">
      <c r="A538" t="s">
        <v>4266</v>
      </c>
      <c r="B538" t="s">
        <v>3737</v>
      </c>
      <c r="C538" t="s">
        <v>3641</v>
      </c>
      <c r="D538">
        <v>25.177</v>
      </c>
      <c r="E538">
        <v>25.164000000000001</v>
      </c>
      <c r="F538" s="1">
        <v>1E-3</v>
      </c>
      <c r="G538" t="s">
        <v>1569</v>
      </c>
      <c r="H538" t="s">
        <v>1692</v>
      </c>
      <c r="I538">
        <v>442285.42420000001</v>
      </c>
      <c r="J538">
        <v>1827027.9101</v>
      </c>
      <c r="K538">
        <v>442298.17619999999</v>
      </c>
      <c r="L538">
        <v>1827027.9101</v>
      </c>
      <c r="M538" t="s">
        <v>55</v>
      </c>
      <c r="N538" t="s">
        <v>56</v>
      </c>
      <c r="O538" t="s">
        <v>1180</v>
      </c>
      <c r="P538" t="s">
        <v>3653</v>
      </c>
      <c r="Q538" t="s">
        <v>3663</v>
      </c>
      <c r="R538" t="s">
        <v>54</v>
      </c>
      <c r="U538">
        <v>0</v>
      </c>
      <c r="V538">
        <v>0</v>
      </c>
      <c r="W538" t="s">
        <v>52</v>
      </c>
      <c r="X538">
        <v>0.91279999999999994</v>
      </c>
      <c r="Y538">
        <v>0.94340000000000002</v>
      </c>
      <c r="Z538">
        <v>0.94340000000000002</v>
      </c>
      <c r="AA538">
        <v>0.91279999999999994</v>
      </c>
      <c r="AB538">
        <v>12.752000000000001</v>
      </c>
      <c r="AC538">
        <v>12.752000000000001</v>
      </c>
      <c r="AD538">
        <v>11.552899999999999</v>
      </c>
      <c r="AE538">
        <v>11.552899999999999</v>
      </c>
      <c r="AF538" t="s">
        <v>112</v>
      </c>
      <c r="AG538" t="s">
        <v>112</v>
      </c>
      <c r="AH538" t="s">
        <v>794</v>
      </c>
      <c r="AI538" t="s">
        <v>794</v>
      </c>
      <c r="AJ538" t="s">
        <v>795</v>
      </c>
      <c r="AL538">
        <v>25.808</v>
      </c>
      <c r="AM538">
        <v>25.777999999999999</v>
      </c>
      <c r="AN538">
        <v>0</v>
      </c>
      <c r="AO538">
        <v>0</v>
      </c>
      <c r="AP538">
        <v>0</v>
      </c>
      <c r="AQ538">
        <v>0</v>
      </c>
      <c r="AR538">
        <v>2</v>
      </c>
      <c r="AS538" t="s">
        <v>796</v>
      </c>
      <c r="AT538" t="s">
        <v>3641</v>
      </c>
      <c r="AU538" t="s">
        <v>3738</v>
      </c>
      <c r="AV538" t="s">
        <v>798</v>
      </c>
      <c r="AW538">
        <v>2</v>
      </c>
      <c r="AX538">
        <v>0</v>
      </c>
    </row>
    <row r="539" spans="1:50" x14ac:dyDescent="0.3">
      <c r="A539" t="s">
        <v>4267</v>
      </c>
      <c r="B539" t="s">
        <v>3737</v>
      </c>
      <c r="C539" t="s">
        <v>3641</v>
      </c>
      <c r="D539">
        <v>25.196999999999999</v>
      </c>
      <c r="E539">
        <v>25.177</v>
      </c>
      <c r="F539" s="1">
        <v>1E-3</v>
      </c>
      <c r="G539" t="s">
        <v>1740</v>
      </c>
      <c r="H539" t="s">
        <v>1569</v>
      </c>
      <c r="I539">
        <v>442265.42420000001</v>
      </c>
      <c r="J539">
        <v>1827027.9101</v>
      </c>
      <c r="K539">
        <v>442285.42420000001</v>
      </c>
      <c r="L539">
        <v>1827027.9101</v>
      </c>
      <c r="M539" t="s">
        <v>55</v>
      </c>
      <c r="N539" t="s">
        <v>56</v>
      </c>
      <c r="O539" t="s">
        <v>1180</v>
      </c>
      <c r="P539" t="s">
        <v>3653</v>
      </c>
      <c r="Q539" t="s">
        <v>3663</v>
      </c>
      <c r="R539" t="s">
        <v>54</v>
      </c>
      <c r="U539">
        <v>0</v>
      </c>
      <c r="V539">
        <v>0</v>
      </c>
      <c r="W539" t="s">
        <v>52</v>
      </c>
      <c r="X539">
        <v>0.94340000000000002</v>
      </c>
      <c r="Y539">
        <v>0.99170000000000003</v>
      </c>
      <c r="Z539">
        <v>0.99170000000000003</v>
      </c>
      <c r="AA539">
        <v>0.94340000000000002</v>
      </c>
      <c r="AB539">
        <v>20.000399999999999</v>
      </c>
      <c r="AC539">
        <v>20.000399999999999</v>
      </c>
      <c r="AD539">
        <v>18.801300000000001</v>
      </c>
      <c r="AE539">
        <v>18.801300000000001</v>
      </c>
      <c r="AF539" t="s">
        <v>112</v>
      </c>
      <c r="AG539" t="s">
        <v>112</v>
      </c>
      <c r="AH539" t="s">
        <v>794</v>
      </c>
      <c r="AI539" t="s">
        <v>794</v>
      </c>
      <c r="AJ539" t="s">
        <v>795</v>
      </c>
      <c r="AL539">
        <v>25.847999999999999</v>
      </c>
      <c r="AM539">
        <v>25.808</v>
      </c>
      <c r="AN539">
        <v>0</v>
      </c>
      <c r="AO539">
        <v>0</v>
      </c>
      <c r="AP539">
        <v>0</v>
      </c>
      <c r="AQ539">
        <v>0</v>
      </c>
      <c r="AR539">
        <v>2</v>
      </c>
      <c r="AS539" t="s">
        <v>796</v>
      </c>
      <c r="AT539" t="s">
        <v>3641</v>
      </c>
      <c r="AU539" t="s">
        <v>3738</v>
      </c>
      <c r="AV539" t="s">
        <v>798</v>
      </c>
      <c r="AW539">
        <v>2</v>
      </c>
      <c r="AX539">
        <v>0</v>
      </c>
    </row>
    <row r="540" spans="1:50" x14ac:dyDescent="0.3">
      <c r="A540" t="s">
        <v>4268</v>
      </c>
      <c r="B540" t="s">
        <v>3737</v>
      </c>
      <c r="C540" t="s">
        <v>3641</v>
      </c>
      <c r="D540">
        <v>25.22</v>
      </c>
      <c r="E540">
        <v>25.196999999999999</v>
      </c>
      <c r="F540" s="1">
        <v>1E-3</v>
      </c>
      <c r="G540" t="s">
        <v>1771</v>
      </c>
      <c r="H540" t="s">
        <v>1740</v>
      </c>
      <c r="I540">
        <v>442242.4742</v>
      </c>
      <c r="J540">
        <v>1827027.8241000001</v>
      </c>
      <c r="K540">
        <v>442265.42420000001</v>
      </c>
      <c r="L540">
        <v>1827027.9101</v>
      </c>
      <c r="M540" t="s">
        <v>55</v>
      </c>
      <c r="N540" t="s">
        <v>56</v>
      </c>
      <c r="O540" t="s">
        <v>1180</v>
      </c>
      <c r="P540" t="s">
        <v>3653</v>
      </c>
      <c r="Q540" t="s">
        <v>3663</v>
      </c>
      <c r="R540" t="s">
        <v>54</v>
      </c>
      <c r="U540">
        <v>0</v>
      </c>
      <c r="V540">
        <v>0</v>
      </c>
      <c r="W540" t="s">
        <v>52</v>
      </c>
      <c r="X540">
        <v>0.83660000000000001</v>
      </c>
      <c r="Y540">
        <v>1.0307999999999999</v>
      </c>
      <c r="Z540">
        <v>0.85370000000000001</v>
      </c>
      <c r="AA540">
        <v>0.99170000000000003</v>
      </c>
      <c r="AB540">
        <v>23.3996</v>
      </c>
      <c r="AC540">
        <v>23.3996</v>
      </c>
      <c r="AD540">
        <v>22.200700000000001</v>
      </c>
      <c r="AE540">
        <v>22.200700000000001</v>
      </c>
      <c r="AF540" t="s">
        <v>4269</v>
      </c>
      <c r="AG540" t="s">
        <v>4269</v>
      </c>
      <c r="AH540" t="s">
        <v>794</v>
      </c>
      <c r="AI540" t="s">
        <v>794</v>
      </c>
      <c r="AJ540" t="s">
        <v>795</v>
      </c>
      <c r="AL540">
        <v>25.89</v>
      </c>
      <c r="AM540">
        <v>25.847999999999999</v>
      </c>
      <c r="AN540">
        <v>0</v>
      </c>
      <c r="AO540">
        <v>0</v>
      </c>
      <c r="AP540">
        <v>0</v>
      </c>
      <c r="AQ540">
        <v>0</v>
      </c>
      <c r="AR540">
        <v>2</v>
      </c>
      <c r="AS540" t="s">
        <v>796</v>
      </c>
      <c r="AT540" t="s">
        <v>3641</v>
      </c>
      <c r="AU540" t="s">
        <v>3738</v>
      </c>
      <c r="AV540" t="s">
        <v>798</v>
      </c>
      <c r="AW540">
        <v>2</v>
      </c>
      <c r="AX540">
        <v>0</v>
      </c>
    </row>
    <row r="541" spans="1:50" x14ac:dyDescent="0.3">
      <c r="A541" t="s">
        <v>4270</v>
      </c>
      <c r="B541" t="s">
        <v>3725</v>
      </c>
      <c r="C541" t="s">
        <v>3641</v>
      </c>
      <c r="D541">
        <v>26.701000000000001</v>
      </c>
      <c r="E541">
        <v>26.661999999999999</v>
      </c>
      <c r="F541" s="1">
        <v>2.0999999999999999E-3</v>
      </c>
      <c r="G541" t="s">
        <v>2274</v>
      </c>
      <c r="H541" t="s">
        <v>2194</v>
      </c>
      <c r="I541">
        <v>442496.69959999999</v>
      </c>
      <c r="J541">
        <v>1826727.267</v>
      </c>
      <c r="K541">
        <v>442515.35340000002</v>
      </c>
      <c r="L541">
        <v>1826727.267</v>
      </c>
      <c r="M541" t="s">
        <v>55</v>
      </c>
      <c r="N541" t="s">
        <v>56</v>
      </c>
      <c r="O541" t="s">
        <v>3704</v>
      </c>
      <c r="P541" t="s">
        <v>3704</v>
      </c>
      <c r="Q541" t="s">
        <v>3694</v>
      </c>
      <c r="R541" t="s">
        <v>54</v>
      </c>
      <c r="U541">
        <v>0</v>
      </c>
      <c r="V541">
        <v>0</v>
      </c>
      <c r="W541" t="s">
        <v>52</v>
      </c>
      <c r="X541">
        <v>0.87160000000000004</v>
      </c>
      <c r="Y541">
        <v>0.87170000000000003</v>
      </c>
      <c r="Z541">
        <v>0.87160000000000004</v>
      </c>
      <c r="AA541">
        <v>0.87170000000000003</v>
      </c>
      <c r="AB541">
        <v>18.6538</v>
      </c>
      <c r="AC541">
        <v>18.6538</v>
      </c>
      <c r="AD541">
        <v>17.455200000000001</v>
      </c>
      <c r="AE541">
        <v>17.455300000000001</v>
      </c>
      <c r="AF541" t="s">
        <v>112</v>
      </c>
      <c r="AG541" t="s">
        <v>112</v>
      </c>
      <c r="AH541" t="s">
        <v>794</v>
      </c>
      <c r="AI541" t="s">
        <v>794</v>
      </c>
      <c r="AJ541" t="s">
        <v>795</v>
      </c>
      <c r="AL541">
        <v>26.992999999999999</v>
      </c>
      <c r="AM541">
        <v>26.956</v>
      </c>
      <c r="AN541">
        <v>0</v>
      </c>
      <c r="AO541">
        <v>0</v>
      </c>
      <c r="AP541">
        <v>0</v>
      </c>
      <c r="AQ541">
        <v>0</v>
      </c>
      <c r="AR541">
        <v>2</v>
      </c>
      <c r="AS541" t="s">
        <v>796</v>
      </c>
      <c r="AT541" t="s">
        <v>3641</v>
      </c>
      <c r="AU541" t="s">
        <v>3726</v>
      </c>
      <c r="AV541" t="s">
        <v>798</v>
      </c>
      <c r="AW541">
        <v>2</v>
      </c>
      <c r="AX541">
        <v>0</v>
      </c>
    </row>
    <row r="542" spans="1:50" x14ac:dyDescent="0.3">
      <c r="A542" t="s">
        <v>4271</v>
      </c>
      <c r="B542" t="s">
        <v>3674</v>
      </c>
      <c r="C542" t="s">
        <v>3641</v>
      </c>
      <c r="D542">
        <v>25.416</v>
      </c>
      <c r="E542">
        <v>25.396000000000001</v>
      </c>
      <c r="F542" s="1">
        <v>1E-3</v>
      </c>
      <c r="G542" t="s">
        <v>1263</v>
      </c>
      <c r="H542" t="s">
        <v>1319</v>
      </c>
      <c r="I542">
        <v>442502.3996</v>
      </c>
      <c r="J542">
        <v>1826994.3145000001</v>
      </c>
      <c r="K542">
        <v>442502.3996</v>
      </c>
      <c r="L542">
        <v>1827014.3145000001</v>
      </c>
      <c r="M542" t="s">
        <v>55</v>
      </c>
      <c r="N542" t="s">
        <v>56</v>
      </c>
      <c r="O542" t="s">
        <v>3648</v>
      </c>
      <c r="P542" t="s">
        <v>1180</v>
      </c>
      <c r="Q542" t="s">
        <v>3663</v>
      </c>
      <c r="R542" t="s">
        <v>54</v>
      </c>
      <c r="U542">
        <v>0</v>
      </c>
      <c r="V542">
        <v>0</v>
      </c>
      <c r="W542" t="s">
        <v>52</v>
      </c>
      <c r="X542">
        <v>0.97250000000000003</v>
      </c>
      <c r="Y542">
        <v>1.0236000000000001</v>
      </c>
      <c r="Z542">
        <v>1.0236000000000001</v>
      </c>
      <c r="AA542">
        <v>0.97250000000000003</v>
      </c>
      <c r="AB542">
        <v>20</v>
      </c>
      <c r="AC542">
        <v>20</v>
      </c>
      <c r="AD542">
        <v>18.801200000000001</v>
      </c>
      <c r="AE542">
        <v>18.801200000000001</v>
      </c>
      <c r="AF542" t="s">
        <v>118</v>
      </c>
      <c r="AG542" t="s">
        <v>118</v>
      </c>
      <c r="AH542" t="s">
        <v>794</v>
      </c>
      <c r="AI542" t="s">
        <v>794</v>
      </c>
      <c r="AJ542" t="s">
        <v>795</v>
      </c>
      <c r="AL542">
        <v>25.768999999999998</v>
      </c>
      <c r="AM542">
        <v>25.721</v>
      </c>
      <c r="AN542">
        <v>0</v>
      </c>
      <c r="AO542">
        <v>0</v>
      </c>
      <c r="AP542">
        <v>0</v>
      </c>
      <c r="AQ542">
        <v>0</v>
      </c>
      <c r="AR542">
        <v>2</v>
      </c>
      <c r="AS542" t="s">
        <v>796</v>
      </c>
      <c r="AT542" t="s">
        <v>3641</v>
      </c>
      <c r="AU542" t="s">
        <v>3675</v>
      </c>
      <c r="AV542" t="s">
        <v>798</v>
      </c>
      <c r="AW542">
        <v>2</v>
      </c>
      <c r="AX542">
        <v>0</v>
      </c>
    </row>
    <row r="543" spans="1:50" x14ac:dyDescent="0.3">
      <c r="A543" t="s">
        <v>4272</v>
      </c>
      <c r="B543" t="s">
        <v>3674</v>
      </c>
      <c r="C543" t="s">
        <v>3641</v>
      </c>
      <c r="D543">
        <v>25.396000000000001</v>
      </c>
      <c r="E543">
        <v>25.385999999999999</v>
      </c>
      <c r="F543" s="1">
        <v>1.1000000000000001E-3</v>
      </c>
      <c r="G543" t="s">
        <v>1319</v>
      </c>
      <c r="H543" t="s">
        <v>54</v>
      </c>
      <c r="I543">
        <v>442502.3996</v>
      </c>
      <c r="J543">
        <v>1827014.3145000001</v>
      </c>
      <c r="K543">
        <v>442511.69959999999</v>
      </c>
      <c r="L543">
        <v>1827014.3145000001</v>
      </c>
      <c r="M543" t="s">
        <v>55</v>
      </c>
      <c r="N543" t="s">
        <v>56</v>
      </c>
      <c r="O543" t="s">
        <v>3648</v>
      </c>
      <c r="P543" t="s">
        <v>1180</v>
      </c>
      <c r="Q543" t="s">
        <v>3663</v>
      </c>
      <c r="R543" t="s">
        <v>54</v>
      </c>
      <c r="U543">
        <v>0</v>
      </c>
      <c r="V543">
        <v>0</v>
      </c>
      <c r="W543" t="s">
        <v>52</v>
      </c>
      <c r="X543">
        <v>0.82730000000000004</v>
      </c>
      <c r="Y543">
        <v>0.98450000000000004</v>
      </c>
      <c r="Z543">
        <v>0.97250000000000003</v>
      </c>
      <c r="AA543">
        <v>0.98450000000000004</v>
      </c>
      <c r="AB543">
        <v>9.4</v>
      </c>
      <c r="AC543">
        <v>9.4</v>
      </c>
      <c r="AD543">
        <v>9.1006</v>
      </c>
      <c r="AE543">
        <v>9.1006999999999998</v>
      </c>
      <c r="AF543" t="s">
        <v>112</v>
      </c>
      <c r="AG543" t="s">
        <v>112</v>
      </c>
      <c r="AH543" t="s">
        <v>794</v>
      </c>
      <c r="AI543" t="s">
        <v>794</v>
      </c>
      <c r="AJ543" t="s">
        <v>795</v>
      </c>
      <c r="AL543">
        <v>25.721</v>
      </c>
      <c r="AM543">
        <v>25.683</v>
      </c>
      <c r="AN543">
        <v>0</v>
      </c>
      <c r="AO543">
        <v>0</v>
      </c>
      <c r="AP543">
        <v>0</v>
      </c>
      <c r="AQ543">
        <v>0</v>
      </c>
      <c r="AR543">
        <v>2</v>
      </c>
      <c r="AS543" t="s">
        <v>796</v>
      </c>
      <c r="AT543" t="s">
        <v>3641</v>
      </c>
      <c r="AU543" t="s">
        <v>3675</v>
      </c>
      <c r="AV543" t="s">
        <v>798</v>
      </c>
      <c r="AW543">
        <v>3</v>
      </c>
      <c r="AX543">
        <v>0</v>
      </c>
    </row>
    <row r="544" spans="1:50" x14ac:dyDescent="0.3">
      <c r="A544" t="s">
        <v>4273</v>
      </c>
      <c r="B544" t="s">
        <v>3703</v>
      </c>
      <c r="C544" t="s">
        <v>3641</v>
      </c>
      <c r="D544">
        <v>27.867999999999999</v>
      </c>
      <c r="E544">
        <v>27.818000000000001</v>
      </c>
      <c r="F544" s="1">
        <v>2.5000000000000001E-3</v>
      </c>
      <c r="G544" t="s">
        <v>2978</v>
      </c>
      <c r="H544" t="s">
        <v>2930</v>
      </c>
      <c r="I544">
        <v>442116.86839999998</v>
      </c>
      <c r="J544">
        <v>1826727.3419999999</v>
      </c>
      <c r="K544">
        <v>442136.86839999998</v>
      </c>
      <c r="L544">
        <v>1826727.3419999999</v>
      </c>
      <c r="M544" t="s">
        <v>55</v>
      </c>
      <c r="N544" t="s">
        <v>56</v>
      </c>
      <c r="O544" t="s">
        <v>1180</v>
      </c>
      <c r="P544" t="s">
        <v>3704</v>
      </c>
      <c r="Q544" t="s">
        <v>3694</v>
      </c>
      <c r="R544" t="s">
        <v>54</v>
      </c>
      <c r="U544">
        <v>0</v>
      </c>
      <c r="V544">
        <v>0</v>
      </c>
      <c r="W544" t="s">
        <v>52</v>
      </c>
      <c r="X544">
        <v>0.87009999999999998</v>
      </c>
      <c r="Y544">
        <v>0.87009999999999998</v>
      </c>
      <c r="Z544">
        <v>0.87009999999999998</v>
      </c>
      <c r="AA544">
        <v>0.87009999999999998</v>
      </c>
      <c r="AB544">
        <v>20</v>
      </c>
      <c r="AC544">
        <v>20.0001</v>
      </c>
      <c r="AD544">
        <v>18.802099999999999</v>
      </c>
      <c r="AE544">
        <v>18.802199999999999</v>
      </c>
      <c r="AF544" t="s">
        <v>112</v>
      </c>
      <c r="AG544" t="s">
        <v>112</v>
      </c>
      <c r="AH544" t="s">
        <v>794</v>
      </c>
      <c r="AI544" t="s">
        <v>794</v>
      </c>
      <c r="AJ544" t="s">
        <v>795</v>
      </c>
      <c r="AL544">
        <v>28.190999999999999</v>
      </c>
      <c r="AM544">
        <v>28.071000000000002</v>
      </c>
      <c r="AN544">
        <v>0</v>
      </c>
      <c r="AO544">
        <v>0</v>
      </c>
      <c r="AP544">
        <v>0</v>
      </c>
      <c r="AQ544">
        <v>0</v>
      </c>
      <c r="AR544">
        <v>2</v>
      </c>
      <c r="AS544" t="s">
        <v>796</v>
      </c>
      <c r="AT544" t="s">
        <v>3641</v>
      </c>
      <c r="AU544" t="s">
        <v>3705</v>
      </c>
      <c r="AV544" t="s">
        <v>798</v>
      </c>
      <c r="AW544">
        <v>2</v>
      </c>
      <c r="AX544">
        <v>0</v>
      </c>
    </row>
    <row r="545" spans="1:50" x14ac:dyDescent="0.3">
      <c r="A545" t="s">
        <v>4274</v>
      </c>
      <c r="B545" t="s">
        <v>3725</v>
      </c>
      <c r="C545" t="s">
        <v>3641</v>
      </c>
      <c r="D545">
        <v>29.651</v>
      </c>
      <c r="E545">
        <v>29.609000000000002</v>
      </c>
      <c r="F545" s="1">
        <v>2.0999999999999999E-3</v>
      </c>
      <c r="G545" t="s">
        <v>3515</v>
      </c>
      <c r="H545" t="s">
        <v>3503</v>
      </c>
      <c r="I545">
        <v>442086.17420000001</v>
      </c>
      <c r="J545">
        <v>1826204.9410999999</v>
      </c>
      <c r="K545">
        <v>442086.17420000001</v>
      </c>
      <c r="L545">
        <v>1826225.0411</v>
      </c>
      <c r="M545" t="s">
        <v>55</v>
      </c>
      <c r="N545" t="s">
        <v>56</v>
      </c>
      <c r="O545" t="s">
        <v>3704</v>
      </c>
      <c r="P545" t="s">
        <v>3704</v>
      </c>
      <c r="Q545" t="s">
        <v>3694</v>
      </c>
      <c r="R545" t="s">
        <v>54</v>
      </c>
      <c r="U545">
        <v>0</v>
      </c>
      <c r="V545">
        <v>0</v>
      </c>
      <c r="W545" t="s">
        <v>52</v>
      </c>
      <c r="X545">
        <v>0.871</v>
      </c>
      <c r="Y545">
        <v>0.871</v>
      </c>
      <c r="Z545">
        <v>0.871</v>
      </c>
      <c r="AA545">
        <v>0.871</v>
      </c>
      <c r="AB545">
        <v>20.100000000000001</v>
      </c>
      <c r="AC545">
        <v>20.100000000000001</v>
      </c>
      <c r="AD545">
        <v>18.901499999999999</v>
      </c>
      <c r="AE545">
        <v>18.901499999999999</v>
      </c>
      <c r="AF545" t="s">
        <v>118</v>
      </c>
      <c r="AG545" t="s">
        <v>118</v>
      </c>
      <c r="AH545" t="s">
        <v>794</v>
      </c>
      <c r="AI545" t="s">
        <v>794</v>
      </c>
      <c r="AJ545" t="s">
        <v>795</v>
      </c>
      <c r="AL545">
        <v>29.992000000000001</v>
      </c>
      <c r="AM545">
        <v>29.971</v>
      </c>
      <c r="AN545">
        <v>0</v>
      </c>
      <c r="AO545">
        <v>0</v>
      </c>
      <c r="AP545">
        <v>0</v>
      </c>
      <c r="AQ545">
        <v>0</v>
      </c>
      <c r="AR545">
        <v>2</v>
      </c>
      <c r="AS545" t="s">
        <v>796</v>
      </c>
      <c r="AT545" t="s">
        <v>3641</v>
      </c>
      <c r="AU545" t="s">
        <v>3726</v>
      </c>
      <c r="AV545" t="s">
        <v>798</v>
      </c>
      <c r="AW545">
        <v>2</v>
      </c>
      <c r="AX545">
        <v>0</v>
      </c>
    </row>
    <row r="546" spans="1:50" x14ac:dyDescent="0.3">
      <c r="A546" t="s">
        <v>4275</v>
      </c>
      <c r="B546" t="s">
        <v>3693</v>
      </c>
      <c r="C546" t="s">
        <v>3641</v>
      </c>
      <c r="D546">
        <v>25.712</v>
      </c>
      <c r="E546">
        <v>25.692</v>
      </c>
      <c r="F546" s="1">
        <v>1E-3</v>
      </c>
      <c r="G546" t="s">
        <v>1528</v>
      </c>
      <c r="H546" t="s">
        <v>1501</v>
      </c>
      <c r="I546">
        <v>442619.25</v>
      </c>
      <c r="J546">
        <v>1826771.3446</v>
      </c>
      <c r="K546">
        <v>442619.25</v>
      </c>
      <c r="L546">
        <v>1826791.3446</v>
      </c>
      <c r="M546" t="s">
        <v>55</v>
      </c>
      <c r="N546" t="s">
        <v>56</v>
      </c>
      <c r="O546" t="s">
        <v>1180</v>
      </c>
      <c r="P546" t="s">
        <v>3648</v>
      </c>
      <c r="Q546" t="s">
        <v>3694</v>
      </c>
      <c r="R546" t="s">
        <v>54</v>
      </c>
      <c r="U546">
        <v>0</v>
      </c>
      <c r="V546">
        <v>0</v>
      </c>
      <c r="W546" t="s">
        <v>52</v>
      </c>
      <c r="X546">
        <v>0.88539999999999996</v>
      </c>
      <c r="Y546">
        <v>0.95199999999999996</v>
      </c>
      <c r="Z546">
        <v>0.95199999999999996</v>
      </c>
      <c r="AA546">
        <v>0.88539999999999996</v>
      </c>
      <c r="AB546">
        <v>20</v>
      </c>
      <c r="AC546">
        <v>20</v>
      </c>
      <c r="AD546">
        <v>18.800799999999999</v>
      </c>
      <c r="AE546">
        <v>18.800899999999999</v>
      </c>
      <c r="AF546" t="s">
        <v>3689</v>
      </c>
      <c r="AG546" t="s">
        <v>3689</v>
      </c>
      <c r="AH546" t="s">
        <v>794</v>
      </c>
      <c r="AI546" t="s">
        <v>794</v>
      </c>
      <c r="AJ546" t="s">
        <v>795</v>
      </c>
      <c r="AL546">
        <v>26.253</v>
      </c>
      <c r="AM546">
        <v>26.177</v>
      </c>
      <c r="AN546">
        <v>0</v>
      </c>
      <c r="AO546">
        <v>0</v>
      </c>
      <c r="AP546">
        <v>0</v>
      </c>
      <c r="AQ546">
        <v>0</v>
      </c>
      <c r="AR546">
        <v>2</v>
      </c>
      <c r="AS546" t="s">
        <v>796</v>
      </c>
      <c r="AT546" t="s">
        <v>3641</v>
      </c>
      <c r="AU546" t="s">
        <v>3696</v>
      </c>
      <c r="AV546" t="s">
        <v>798</v>
      </c>
      <c r="AW546">
        <v>2</v>
      </c>
      <c r="AX546">
        <v>0</v>
      </c>
    </row>
    <row r="547" spans="1:50" x14ac:dyDescent="0.3">
      <c r="A547" t="s">
        <v>4276</v>
      </c>
      <c r="B547" t="s">
        <v>3693</v>
      </c>
      <c r="C547" t="s">
        <v>3641</v>
      </c>
      <c r="D547">
        <v>25.745000000000001</v>
      </c>
      <c r="E547">
        <v>25.731999999999999</v>
      </c>
      <c r="F547" s="1">
        <v>1E-3</v>
      </c>
      <c r="G547" t="s">
        <v>1636</v>
      </c>
      <c r="H547" t="s">
        <v>1641</v>
      </c>
      <c r="I547">
        <v>442619.2499</v>
      </c>
      <c r="J547">
        <v>1826738.3670000001</v>
      </c>
      <c r="K547">
        <v>442619.2499</v>
      </c>
      <c r="L547">
        <v>1826751.3446</v>
      </c>
      <c r="M547" t="s">
        <v>55</v>
      </c>
      <c r="N547" t="s">
        <v>56</v>
      </c>
      <c r="O547" t="s">
        <v>1180</v>
      </c>
      <c r="P547" t="s">
        <v>3648</v>
      </c>
      <c r="Q547" t="s">
        <v>3694</v>
      </c>
      <c r="R547" t="s">
        <v>54</v>
      </c>
      <c r="U547">
        <v>0</v>
      </c>
      <c r="V547">
        <v>0</v>
      </c>
      <c r="W547" t="s">
        <v>52</v>
      </c>
      <c r="X547">
        <v>0.86439999999999995</v>
      </c>
      <c r="Y547">
        <v>1.0571999999999999</v>
      </c>
      <c r="Z547">
        <v>0.88060000000000005</v>
      </c>
      <c r="AA547">
        <v>1.0267999999999999</v>
      </c>
      <c r="AB547">
        <v>13.2933</v>
      </c>
      <c r="AC547">
        <v>13.2933</v>
      </c>
      <c r="AD547">
        <v>12.093299999999999</v>
      </c>
      <c r="AE547">
        <v>12.093299999999999</v>
      </c>
      <c r="AF547" t="s">
        <v>3689</v>
      </c>
      <c r="AG547" t="s">
        <v>3689</v>
      </c>
      <c r="AH547" t="s">
        <v>794</v>
      </c>
      <c r="AI547" t="s">
        <v>794</v>
      </c>
      <c r="AJ547" t="s">
        <v>795</v>
      </c>
      <c r="AL547">
        <v>26.335999999999999</v>
      </c>
      <c r="AM547">
        <v>26.306999999999999</v>
      </c>
      <c r="AN547">
        <v>0</v>
      </c>
      <c r="AO547">
        <v>0</v>
      </c>
      <c r="AP547">
        <v>0</v>
      </c>
      <c r="AQ547">
        <v>0</v>
      </c>
      <c r="AR547">
        <v>2</v>
      </c>
      <c r="AS547" t="s">
        <v>796</v>
      </c>
      <c r="AT547" t="s">
        <v>3641</v>
      </c>
      <c r="AU547" t="s">
        <v>3696</v>
      </c>
      <c r="AV547" t="s">
        <v>798</v>
      </c>
      <c r="AW547">
        <v>2</v>
      </c>
      <c r="AX547">
        <v>0</v>
      </c>
    </row>
    <row r="548" spans="1:50" x14ac:dyDescent="0.3">
      <c r="A548" t="s">
        <v>4277</v>
      </c>
      <c r="B548" t="s">
        <v>3693</v>
      </c>
      <c r="C548" t="s">
        <v>3641</v>
      </c>
      <c r="D548">
        <v>25.731999999999999</v>
      </c>
      <c r="E548">
        <v>25.712</v>
      </c>
      <c r="F548" s="1">
        <v>1E-3</v>
      </c>
      <c r="G548" t="s">
        <v>1641</v>
      </c>
      <c r="H548" t="s">
        <v>1528</v>
      </c>
      <c r="I548">
        <v>442619.2499</v>
      </c>
      <c r="J548">
        <v>1826751.3446</v>
      </c>
      <c r="K548">
        <v>442619.25</v>
      </c>
      <c r="L548">
        <v>1826771.3446</v>
      </c>
      <c r="M548" t="s">
        <v>55</v>
      </c>
      <c r="N548" t="s">
        <v>56</v>
      </c>
      <c r="O548" t="s">
        <v>1180</v>
      </c>
      <c r="P548" t="s">
        <v>3648</v>
      </c>
      <c r="Q548" t="s">
        <v>3694</v>
      </c>
      <c r="R548" t="s">
        <v>54</v>
      </c>
      <c r="U548">
        <v>0</v>
      </c>
      <c r="V548">
        <v>0</v>
      </c>
      <c r="W548" t="s">
        <v>52</v>
      </c>
      <c r="X548">
        <v>0.95199999999999996</v>
      </c>
      <c r="Y548">
        <v>1.0267999999999999</v>
      </c>
      <c r="Z548">
        <v>1.0267999999999999</v>
      </c>
      <c r="AA548">
        <v>0.95199999999999996</v>
      </c>
      <c r="AB548">
        <v>20.000599999999999</v>
      </c>
      <c r="AC548">
        <v>20.000599999999999</v>
      </c>
      <c r="AD548">
        <v>18.800799999999999</v>
      </c>
      <c r="AE548">
        <v>18.800899999999999</v>
      </c>
      <c r="AF548" t="s">
        <v>3689</v>
      </c>
      <c r="AG548" t="s">
        <v>3689</v>
      </c>
      <c r="AH548" t="s">
        <v>794</v>
      </c>
      <c r="AI548" t="s">
        <v>794</v>
      </c>
      <c r="AJ548" t="s">
        <v>795</v>
      </c>
      <c r="AL548">
        <v>26.306999999999999</v>
      </c>
      <c r="AM548">
        <v>26.253</v>
      </c>
      <c r="AN548">
        <v>0</v>
      </c>
      <c r="AO548">
        <v>0</v>
      </c>
      <c r="AP548">
        <v>0</v>
      </c>
      <c r="AQ548">
        <v>0</v>
      </c>
      <c r="AR548">
        <v>2</v>
      </c>
      <c r="AS548" t="s">
        <v>796</v>
      </c>
      <c r="AT548" t="s">
        <v>3641</v>
      </c>
      <c r="AU548" t="s">
        <v>3696</v>
      </c>
      <c r="AV548" t="s">
        <v>798</v>
      </c>
      <c r="AW548">
        <v>2</v>
      </c>
      <c r="AX548">
        <v>0</v>
      </c>
    </row>
    <row r="549" spans="1:50" x14ac:dyDescent="0.3">
      <c r="A549" t="s">
        <v>4278</v>
      </c>
      <c r="B549" t="s">
        <v>3677</v>
      </c>
      <c r="C549" t="s">
        <v>3641</v>
      </c>
      <c r="D549">
        <v>26.202999999999999</v>
      </c>
      <c r="E549">
        <v>26.183</v>
      </c>
      <c r="F549" s="1">
        <v>1E-3</v>
      </c>
      <c r="G549" t="s">
        <v>2687</v>
      </c>
      <c r="H549" t="s">
        <v>2596</v>
      </c>
      <c r="I549">
        <v>442619.35</v>
      </c>
      <c r="J549">
        <v>1826582.0911999999</v>
      </c>
      <c r="K549">
        <v>442619.34989999997</v>
      </c>
      <c r="L549">
        <v>1826602.0911999999</v>
      </c>
      <c r="M549" t="s">
        <v>55</v>
      </c>
      <c r="N549" t="s">
        <v>56</v>
      </c>
      <c r="O549" t="s">
        <v>1171</v>
      </c>
      <c r="P549" t="s">
        <v>1180</v>
      </c>
      <c r="Q549" t="s">
        <v>3663</v>
      </c>
      <c r="R549" t="s">
        <v>54</v>
      </c>
      <c r="U549">
        <v>0</v>
      </c>
      <c r="V549">
        <v>0</v>
      </c>
      <c r="W549" t="s">
        <v>52</v>
      </c>
      <c r="X549">
        <v>1.238</v>
      </c>
      <c r="Y549">
        <v>1.298</v>
      </c>
      <c r="Z549">
        <v>1.238</v>
      </c>
      <c r="AA549">
        <v>1.298</v>
      </c>
      <c r="AB549">
        <v>20</v>
      </c>
      <c r="AC549">
        <v>20</v>
      </c>
      <c r="AD549">
        <v>18.800999999999998</v>
      </c>
      <c r="AE549">
        <v>18.801100000000002</v>
      </c>
      <c r="AF549" t="s">
        <v>4279</v>
      </c>
      <c r="AG549" t="s">
        <v>4279</v>
      </c>
      <c r="AH549" t="s">
        <v>794</v>
      </c>
      <c r="AI549" t="s">
        <v>794</v>
      </c>
      <c r="AJ549" t="s">
        <v>795</v>
      </c>
      <c r="AL549">
        <v>26.693999999999999</v>
      </c>
      <c r="AM549">
        <v>26.670999999999999</v>
      </c>
      <c r="AN549">
        <v>0</v>
      </c>
      <c r="AO549">
        <v>0</v>
      </c>
      <c r="AP549">
        <v>0</v>
      </c>
      <c r="AQ549">
        <v>0</v>
      </c>
      <c r="AR549">
        <v>2</v>
      </c>
      <c r="AS549" t="s">
        <v>796</v>
      </c>
      <c r="AT549" t="s">
        <v>3641</v>
      </c>
      <c r="AU549" t="s">
        <v>3678</v>
      </c>
      <c r="AV549" t="s">
        <v>798</v>
      </c>
      <c r="AW549">
        <v>2</v>
      </c>
      <c r="AX549">
        <v>0</v>
      </c>
    </row>
    <row r="550" spans="1:50" x14ac:dyDescent="0.3">
      <c r="A550" t="s">
        <v>4280</v>
      </c>
      <c r="B550" t="s">
        <v>3677</v>
      </c>
      <c r="C550" t="s">
        <v>3641</v>
      </c>
      <c r="D550">
        <v>26.183</v>
      </c>
      <c r="E550">
        <v>26.163</v>
      </c>
      <c r="F550" s="1">
        <v>1E-3</v>
      </c>
      <c r="G550" t="s">
        <v>2596</v>
      </c>
      <c r="H550" t="s">
        <v>2510</v>
      </c>
      <c r="I550">
        <v>442619.34989999997</v>
      </c>
      <c r="J550">
        <v>1826602.0911999999</v>
      </c>
      <c r="K550">
        <v>442619.34989999997</v>
      </c>
      <c r="L550">
        <v>1826622.0911999999</v>
      </c>
      <c r="M550" t="s">
        <v>55</v>
      </c>
      <c r="N550" t="s">
        <v>56</v>
      </c>
      <c r="O550" t="s">
        <v>1171</v>
      </c>
      <c r="P550" t="s">
        <v>1180</v>
      </c>
      <c r="Q550" t="s">
        <v>3663</v>
      </c>
      <c r="R550" t="s">
        <v>54</v>
      </c>
      <c r="U550">
        <v>0</v>
      </c>
      <c r="V550">
        <v>0</v>
      </c>
      <c r="W550" t="s">
        <v>52</v>
      </c>
      <c r="X550">
        <v>1.298</v>
      </c>
      <c r="Y550">
        <v>1.3580000000000001</v>
      </c>
      <c r="Z550">
        <v>1.298</v>
      </c>
      <c r="AA550">
        <v>1.3580000000000001</v>
      </c>
      <c r="AB550">
        <v>20</v>
      </c>
      <c r="AC550">
        <v>20</v>
      </c>
      <c r="AD550">
        <v>18.800999999999998</v>
      </c>
      <c r="AE550">
        <v>18.801100000000002</v>
      </c>
      <c r="AF550" t="s">
        <v>4279</v>
      </c>
      <c r="AG550" t="s">
        <v>4279</v>
      </c>
      <c r="AH550" t="s">
        <v>794</v>
      </c>
      <c r="AI550" t="s">
        <v>794</v>
      </c>
      <c r="AJ550" t="s">
        <v>795</v>
      </c>
      <c r="AL550">
        <v>26.670999999999999</v>
      </c>
      <c r="AM550">
        <v>26.649000000000001</v>
      </c>
      <c r="AN550">
        <v>0</v>
      </c>
      <c r="AO550">
        <v>0</v>
      </c>
      <c r="AP550">
        <v>0</v>
      </c>
      <c r="AQ550">
        <v>0</v>
      </c>
      <c r="AR550">
        <v>2</v>
      </c>
      <c r="AS550" t="s">
        <v>796</v>
      </c>
      <c r="AT550" t="s">
        <v>3641</v>
      </c>
      <c r="AU550" t="s">
        <v>3678</v>
      </c>
      <c r="AV550" t="s">
        <v>798</v>
      </c>
      <c r="AW550">
        <v>2</v>
      </c>
      <c r="AX550">
        <v>0</v>
      </c>
    </row>
    <row r="551" spans="1:50" x14ac:dyDescent="0.3">
      <c r="A551" t="s">
        <v>4281</v>
      </c>
      <c r="B551" t="s">
        <v>3725</v>
      </c>
      <c r="C551" t="s">
        <v>3641</v>
      </c>
      <c r="D551">
        <v>29.693000000000001</v>
      </c>
      <c r="E551">
        <v>29.651</v>
      </c>
      <c r="F551" s="1">
        <v>2.0999999999999999E-3</v>
      </c>
      <c r="G551" t="s">
        <v>3522</v>
      </c>
      <c r="H551" t="s">
        <v>3515</v>
      </c>
      <c r="I551">
        <v>442086.17420000001</v>
      </c>
      <c r="J551">
        <v>1826184.8411000001</v>
      </c>
      <c r="K551">
        <v>442086.17420000001</v>
      </c>
      <c r="L551">
        <v>1826204.9410999999</v>
      </c>
      <c r="M551" t="s">
        <v>55</v>
      </c>
      <c r="N551" t="s">
        <v>56</v>
      </c>
      <c r="O551" t="s">
        <v>3704</v>
      </c>
      <c r="P551" t="s">
        <v>3704</v>
      </c>
      <c r="Q551" t="s">
        <v>3694</v>
      </c>
      <c r="R551" t="s">
        <v>54</v>
      </c>
      <c r="U551">
        <v>0</v>
      </c>
      <c r="V551">
        <v>0</v>
      </c>
      <c r="W551" t="s">
        <v>52</v>
      </c>
      <c r="X551">
        <v>0.871</v>
      </c>
      <c r="Y551">
        <v>0.871</v>
      </c>
      <c r="Z551">
        <v>0.871</v>
      </c>
      <c r="AA551">
        <v>0.871</v>
      </c>
      <c r="AB551">
        <v>20.100000000000001</v>
      </c>
      <c r="AC551">
        <v>20.100000000000001</v>
      </c>
      <c r="AD551">
        <v>18.901499999999999</v>
      </c>
      <c r="AE551">
        <v>18.901499999999999</v>
      </c>
      <c r="AF551" t="s">
        <v>118</v>
      </c>
      <c r="AG551" t="s">
        <v>118</v>
      </c>
      <c r="AH551" t="s">
        <v>794</v>
      </c>
      <c r="AI551" t="s">
        <v>794</v>
      </c>
      <c r="AJ551" t="s">
        <v>795</v>
      </c>
      <c r="AL551">
        <v>30.015000000000001</v>
      </c>
      <c r="AM551">
        <v>29.992000000000001</v>
      </c>
      <c r="AN551">
        <v>0</v>
      </c>
      <c r="AO551">
        <v>0</v>
      </c>
      <c r="AP551">
        <v>0</v>
      </c>
      <c r="AQ551">
        <v>0</v>
      </c>
      <c r="AR551">
        <v>2</v>
      </c>
      <c r="AS551" t="s">
        <v>796</v>
      </c>
      <c r="AT551" t="s">
        <v>3641</v>
      </c>
      <c r="AU551" t="s">
        <v>3726</v>
      </c>
      <c r="AV551" t="s">
        <v>798</v>
      </c>
      <c r="AW551">
        <v>2</v>
      </c>
      <c r="AX551">
        <v>0</v>
      </c>
    </row>
    <row r="552" spans="1:50" x14ac:dyDescent="0.3">
      <c r="A552" t="s">
        <v>4282</v>
      </c>
      <c r="B552" t="s">
        <v>3677</v>
      </c>
      <c r="C552" t="s">
        <v>3641</v>
      </c>
      <c r="D552">
        <v>28.125</v>
      </c>
      <c r="E552">
        <v>28.105</v>
      </c>
      <c r="F552" s="1">
        <v>1E-3</v>
      </c>
      <c r="G552" t="s">
        <v>3378</v>
      </c>
      <c r="H552" t="s">
        <v>3393</v>
      </c>
      <c r="I552">
        <v>442086.3492</v>
      </c>
      <c r="J552">
        <v>1826530.0911000001</v>
      </c>
      <c r="K552">
        <v>442086.3492</v>
      </c>
      <c r="L552">
        <v>1826510.0911000001</v>
      </c>
      <c r="M552" t="s">
        <v>55</v>
      </c>
      <c r="N552" t="s">
        <v>56</v>
      </c>
      <c r="O552" t="s">
        <v>1171</v>
      </c>
      <c r="P552" t="s">
        <v>1180</v>
      </c>
      <c r="Q552" t="s">
        <v>3663</v>
      </c>
      <c r="R552" t="s">
        <v>54</v>
      </c>
      <c r="U552">
        <v>0</v>
      </c>
      <c r="V552">
        <v>0</v>
      </c>
      <c r="W552" t="s">
        <v>52</v>
      </c>
      <c r="X552">
        <v>1.1443000000000001</v>
      </c>
      <c r="Y552">
        <v>1.2575000000000001</v>
      </c>
      <c r="Z552">
        <v>1.1443000000000001</v>
      </c>
      <c r="AA552">
        <v>1.2575000000000001</v>
      </c>
      <c r="AB552">
        <v>20</v>
      </c>
      <c r="AC552">
        <v>20</v>
      </c>
      <c r="AD552">
        <v>18.800999999999998</v>
      </c>
      <c r="AE552">
        <v>18.801100000000002</v>
      </c>
      <c r="AF552" t="s">
        <v>76</v>
      </c>
      <c r="AG552" t="s">
        <v>76</v>
      </c>
      <c r="AH552" t="s">
        <v>794</v>
      </c>
      <c r="AI552" t="s">
        <v>794</v>
      </c>
      <c r="AJ552" t="s">
        <v>795</v>
      </c>
      <c r="AL552">
        <v>28.391999999999999</v>
      </c>
      <c r="AM552">
        <v>28.367999999999999</v>
      </c>
      <c r="AN552">
        <v>0</v>
      </c>
      <c r="AO552">
        <v>0</v>
      </c>
      <c r="AP552">
        <v>0</v>
      </c>
      <c r="AQ552">
        <v>0</v>
      </c>
      <c r="AR552">
        <v>2</v>
      </c>
      <c r="AS552" t="s">
        <v>796</v>
      </c>
      <c r="AT552" t="s">
        <v>3641</v>
      </c>
      <c r="AU552" t="s">
        <v>3678</v>
      </c>
      <c r="AV552" t="s">
        <v>798</v>
      </c>
      <c r="AW552">
        <v>2</v>
      </c>
      <c r="AX552">
        <v>0</v>
      </c>
    </row>
    <row r="553" spans="1:50" x14ac:dyDescent="0.3">
      <c r="A553" t="s">
        <v>4283</v>
      </c>
      <c r="B553" t="s">
        <v>3677</v>
      </c>
      <c r="C553" t="s">
        <v>3641</v>
      </c>
      <c r="D553">
        <v>28.105</v>
      </c>
      <c r="E553">
        <v>28.085000000000001</v>
      </c>
      <c r="F553" s="1">
        <v>1E-3</v>
      </c>
      <c r="G553" t="s">
        <v>3393</v>
      </c>
      <c r="H553" t="s">
        <v>3408</v>
      </c>
      <c r="I553">
        <v>442086.3492</v>
      </c>
      <c r="J553">
        <v>1826510.0911000001</v>
      </c>
      <c r="K553">
        <v>442086.3492</v>
      </c>
      <c r="L553">
        <v>1826490.0911000001</v>
      </c>
      <c r="M553" t="s">
        <v>55</v>
      </c>
      <c r="N553" t="s">
        <v>56</v>
      </c>
      <c r="O553" t="s">
        <v>1171</v>
      </c>
      <c r="P553" t="s">
        <v>1180</v>
      </c>
      <c r="Q553" t="s">
        <v>3663</v>
      </c>
      <c r="R553" t="s">
        <v>54</v>
      </c>
      <c r="U553">
        <v>0</v>
      </c>
      <c r="V553">
        <v>0</v>
      </c>
      <c r="W553" t="s">
        <v>52</v>
      </c>
      <c r="X553">
        <v>1.2575000000000001</v>
      </c>
      <c r="Y553">
        <v>1.3661000000000001</v>
      </c>
      <c r="Z553">
        <v>1.2575000000000001</v>
      </c>
      <c r="AA553">
        <v>1.3661000000000001</v>
      </c>
      <c r="AB553">
        <v>20</v>
      </c>
      <c r="AC553">
        <v>20</v>
      </c>
      <c r="AD553">
        <v>18.800999999999998</v>
      </c>
      <c r="AE553">
        <v>18.801100000000002</v>
      </c>
      <c r="AF553" t="s">
        <v>76</v>
      </c>
      <c r="AG553" t="s">
        <v>76</v>
      </c>
      <c r="AH553" t="s">
        <v>794</v>
      </c>
      <c r="AI553" t="s">
        <v>794</v>
      </c>
      <c r="AJ553" t="s">
        <v>795</v>
      </c>
      <c r="AL553">
        <v>28.367999999999999</v>
      </c>
      <c r="AM553">
        <v>28.341000000000001</v>
      </c>
      <c r="AN553">
        <v>0</v>
      </c>
      <c r="AO553">
        <v>0</v>
      </c>
      <c r="AP553">
        <v>0</v>
      </c>
      <c r="AQ553">
        <v>0</v>
      </c>
      <c r="AR553">
        <v>2</v>
      </c>
      <c r="AS553" t="s">
        <v>796</v>
      </c>
      <c r="AT553" t="s">
        <v>3641</v>
      </c>
      <c r="AU553" t="s">
        <v>3678</v>
      </c>
      <c r="AV553" t="s">
        <v>798</v>
      </c>
      <c r="AW553">
        <v>2</v>
      </c>
      <c r="AX553">
        <v>0</v>
      </c>
    </row>
    <row r="554" spans="1:50" x14ac:dyDescent="0.3">
      <c r="A554" t="s">
        <v>4284</v>
      </c>
      <c r="B554" t="s">
        <v>3725</v>
      </c>
      <c r="C554" t="s">
        <v>3641</v>
      </c>
      <c r="D554">
        <v>26.626999999999999</v>
      </c>
      <c r="E554">
        <v>26.585000000000001</v>
      </c>
      <c r="F554" s="1">
        <v>2.0999999999999999E-3</v>
      </c>
      <c r="G554" t="s">
        <v>1887</v>
      </c>
      <c r="H554" t="s">
        <v>1818</v>
      </c>
      <c r="I554">
        <v>442532.29960000003</v>
      </c>
      <c r="J554">
        <v>1826738.3670000001</v>
      </c>
      <c r="K554">
        <v>442552.29960000003</v>
      </c>
      <c r="L554">
        <v>1826738.3670000001</v>
      </c>
      <c r="M554" t="s">
        <v>55</v>
      </c>
      <c r="N554" t="s">
        <v>56</v>
      </c>
      <c r="O554" t="s">
        <v>3704</v>
      </c>
      <c r="P554" t="s">
        <v>3704</v>
      </c>
      <c r="Q554" t="s">
        <v>3694</v>
      </c>
      <c r="R554" t="s">
        <v>54</v>
      </c>
      <c r="U554">
        <v>0</v>
      </c>
      <c r="V554">
        <v>0</v>
      </c>
      <c r="W554" t="s">
        <v>52</v>
      </c>
      <c r="X554">
        <v>0.87119999999999997</v>
      </c>
      <c r="Y554">
        <v>0.87139999999999995</v>
      </c>
      <c r="Z554">
        <v>0.87119999999999997</v>
      </c>
      <c r="AA554">
        <v>0.87139999999999995</v>
      </c>
      <c r="AB554">
        <v>20</v>
      </c>
      <c r="AC554">
        <v>20</v>
      </c>
      <c r="AD554">
        <v>18.801500000000001</v>
      </c>
      <c r="AE554">
        <v>18.801500000000001</v>
      </c>
      <c r="AF554" t="s">
        <v>112</v>
      </c>
      <c r="AG554" t="s">
        <v>112</v>
      </c>
      <c r="AH554" t="s">
        <v>794</v>
      </c>
      <c r="AI554" t="s">
        <v>794</v>
      </c>
      <c r="AJ554" t="s">
        <v>795</v>
      </c>
      <c r="AL554">
        <v>26.911000000000001</v>
      </c>
      <c r="AM554">
        <v>26.875</v>
      </c>
      <c r="AN554">
        <v>0</v>
      </c>
      <c r="AO554">
        <v>0</v>
      </c>
      <c r="AP554">
        <v>0</v>
      </c>
      <c r="AQ554">
        <v>0</v>
      </c>
      <c r="AR554">
        <v>2</v>
      </c>
      <c r="AS554" t="s">
        <v>796</v>
      </c>
      <c r="AT554" t="s">
        <v>3641</v>
      </c>
      <c r="AU554" t="s">
        <v>3726</v>
      </c>
      <c r="AV554" t="s">
        <v>798</v>
      </c>
      <c r="AW554">
        <v>2</v>
      </c>
      <c r="AX554">
        <v>0</v>
      </c>
    </row>
    <row r="555" spans="1:50" x14ac:dyDescent="0.3">
      <c r="A555" t="s">
        <v>4285</v>
      </c>
      <c r="B555" t="s">
        <v>3677</v>
      </c>
      <c r="C555" t="s">
        <v>3641</v>
      </c>
      <c r="D555">
        <v>28.085000000000001</v>
      </c>
      <c r="E555">
        <v>28.065000000000001</v>
      </c>
      <c r="F555" s="1">
        <v>1E-3</v>
      </c>
      <c r="G555" t="s">
        <v>3408</v>
      </c>
      <c r="H555" t="s">
        <v>3422</v>
      </c>
      <c r="I555">
        <v>442086.3492</v>
      </c>
      <c r="J555">
        <v>1826490.0911000001</v>
      </c>
      <c r="K555">
        <v>442086.3492</v>
      </c>
      <c r="L555">
        <v>1826470.0911000001</v>
      </c>
      <c r="M555" t="s">
        <v>55</v>
      </c>
      <c r="N555" t="s">
        <v>56</v>
      </c>
      <c r="O555" t="s">
        <v>1171</v>
      </c>
      <c r="P555" t="s">
        <v>1180</v>
      </c>
      <c r="Q555" t="s">
        <v>3663</v>
      </c>
      <c r="R555" t="s">
        <v>54</v>
      </c>
      <c r="U555">
        <v>0</v>
      </c>
      <c r="V555">
        <v>0</v>
      </c>
      <c r="W555" t="s">
        <v>52</v>
      </c>
      <c r="X555">
        <v>1.3661000000000001</v>
      </c>
      <c r="Y555">
        <v>1.4661</v>
      </c>
      <c r="Z555">
        <v>1.3661000000000001</v>
      </c>
      <c r="AA555">
        <v>1.4661</v>
      </c>
      <c r="AB555">
        <v>20</v>
      </c>
      <c r="AC555">
        <v>20</v>
      </c>
      <c r="AD555">
        <v>18.800999999999998</v>
      </c>
      <c r="AE555">
        <v>18.801100000000002</v>
      </c>
      <c r="AF555" t="s">
        <v>76</v>
      </c>
      <c r="AG555" t="s">
        <v>76</v>
      </c>
      <c r="AH555" t="s">
        <v>794</v>
      </c>
      <c r="AI555" t="s">
        <v>794</v>
      </c>
      <c r="AJ555" t="s">
        <v>795</v>
      </c>
      <c r="AL555">
        <v>28.341000000000001</v>
      </c>
      <c r="AM555">
        <v>28.309000000000001</v>
      </c>
      <c r="AN555">
        <v>0</v>
      </c>
      <c r="AO555">
        <v>0</v>
      </c>
      <c r="AP555">
        <v>0</v>
      </c>
      <c r="AQ555">
        <v>0</v>
      </c>
      <c r="AR555">
        <v>2</v>
      </c>
      <c r="AS555" t="s">
        <v>796</v>
      </c>
      <c r="AT555" t="s">
        <v>3641</v>
      </c>
      <c r="AU555" t="s">
        <v>3678</v>
      </c>
      <c r="AV555" t="s">
        <v>798</v>
      </c>
      <c r="AW555">
        <v>2</v>
      </c>
      <c r="AX555">
        <v>0</v>
      </c>
    </row>
    <row r="556" spans="1:50" x14ac:dyDescent="0.3">
      <c r="A556" t="s">
        <v>4286</v>
      </c>
      <c r="B556" t="s">
        <v>3677</v>
      </c>
      <c r="C556" t="s">
        <v>3641</v>
      </c>
      <c r="D556">
        <v>28.065000000000001</v>
      </c>
      <c r="E556">
        <v>28.045000000000002</v>
      </c>
      <c r="F556" s="1">
        <v>1E-3</v>
      </c>
      <c r="G556" t="s">
        <v>3422</v>
      </c>
      <c r="H556" t="s">
        <v>3428</v>
      </c>
      <c r="I556">
        <v>442086.3492</v>
      </c>
      <c r="J556">
        <v>1826470.0911000001</v>
      </c>
      <c r="K556">
        <v>442086.3492</v>
      </c>
      <c r="L556">
        <v>1826450.0911000001</v>
      </c>
      <c r="M556" t="s">
        <v>55</v>
      </c>
      <c r="N556" t="s">
        <v>56</v>
      </c>
      <c r="O556" t="s">
        <v>1171</v>
      </c>
      <c r="P556" t="s">
        <v>1180</v>
      </c>
      <c r="Q556" t="s">
        <v>3663</v>
      </c>
      <c r="R556" t="s">
        <v>54</v>
      </c>
      <c r="U556">
        <v>0</v>
      </c>
      <c r="V556">
        <v>0</v>
      </c>
      <c r="W556" t="s">
        <v>52</v>
      </c>
      <c r="X556">
        <v>1.4661</v>
      </c>
      <c r="Y556">
        <v>1.5586</v>
      </c>
      <c r="Z556">
        <v>1.4661</v>
      </c>
      <c r="AA556">
        <v>1.5586</v>
      </c>
      <c r="AB556">
        <v>20</v>
      </c>
      <c r="AC556">
        <v>20</v>
      </c>
      <c r="AD556">
        <v>18.800999999999998</v>
      </c>
      <c r="AE556">
        <v>18.801100000000002</v>
      </c>
      <c r="AF556" t="s">
        <v>76</v>
      </c>
      <c r="AG556" t="s">
        <v>76</v>
      </c>
      <c r="AH556" t="s">
        <v>794</v>
      </c>
      <c r="AI556" t="s">
        <v>794</v>
      </c>
      <c r="AJ556" t="s">
        <v>795</v>
      </c>
      <c r="AL556">
        <v>28.309000000000001</v>
      </c>
      <c r="AM556">
        <v>28.263999999999999</v>
      </c>
      <c r="AN556">
        <v>0</v>
      </c>
      <c r="AO556">
        <v>0</v>
      </c>
      <c r="AP556">
        <v>0</v>
      </c>
      <c r="AQ556">
        <v>0</v>
      </c>
      <c r="AR556">
        <v>2</v>
      </c>
      <c r="AS556" t="s">
        <v>796</v>
      </c>
      <c r="AT556" t="s">
        <v>3641</v>
      </c>
      <c r="AU556" t="s">
        <v>3678</v>
      </c>
      <c r="AV556" t="s">
        <v>798</v>
      </c>
      <c r="AW556">
        <v>2</v>
      </c>
      <c r="AX556">
        <v>0</v>
      </c>
    </row>
    <row r="557" spans="1:50" x14ac:dyDescent="0.3">
      <c r="A557" t="s">
        <v>4287</v>
      </c>
      <c r="B557" t="s">
        <v>3703</v>
      </c>
      <c r="C557" t="s">
        <v>3641</v>
      </c>
      <c r="D557">
        <v>27.917999999999999</v>
      </c>
      <c r="E557">
        <v>27.867999999999999</v>
      </c>
      <c r="F557" s="1">
        <v>2.5000000000000001E-3</v>
      </c>
      <c r="G557" t="s">
        <v>3011</v>
      </c>
      <c r="H557" t="s">
        <v>2978</v>
      </c>
      <c r="I557">
        <v>442096.86839999998</v>
      </c>
      <c r="J557">
        <v>1826727.3419999999</v>
      </c>
      <c r="K557">
        <v>442116.86839999998</v>
      </c>
      <c r="L557">
        <v>1826727.3419999999</v>
      </c>
      <c r="M557" t="s">
        <v>55</v>
      </c>
      <c r="N557" t="s">
        <v>56</v>
      </c>
      <c r="O557" t="s">
        <v>1180</v>
      </c>
      <c r="P557" t="s">
        <v>3704</v>
      </c>
      <c r="Q557" t="s">
        <v>3694</v>
      </c>
      <c r="R557" t="s">
        <v>54</v>
      </c>
      <c r="U557">
        <v>0</v>
      </c>
      <c r="V557">
        <v>0</v>
      </c>
      <c r="W557" t="s">
        <v>52</v>
      </c>
      <c r="X557">
        <v>0.87009999999999998</v>
      </c>
      <c r="Y557">
        <v>0.87009999999999998</v>
      </c>
      <c r="Z557">
        <v>0.87009999999999998</v>
      </c>
      <c r="AA557">
        <v>0.87009999999999998</v>
      </c>
      <c r="AB557">
        <v>20</v>
      </c>
      <c r="AC557">
        <v>20.0001</v>
      </c>
      <c r="AD557">
        <v>18.802099999999999</v>
      </c>
      <c r="AE557">
        <v>18.802199999999999</v>
      </c>
      <c r="AF557" t="s">
        <v>112</v>
      </c>
      <c r="AG557" t="s">
        <v>112</v>
      </c>
      <c r="AH557" t="s">
        <v>794</v>
      </c>
      <c r="AI557" t="s">
        <v>794</v>
      </c>
      <c r="AJ557" t="s">
        <v>795</v>
      </c>
      <c r="AL557">
        <v>28.251999999999999</v>
      </c>
      <c r="AM557">
        <v>28.190999999999999</v>
      </c>
      <c r="AN557">
        <v>0</v>
      </c>
      <c r="AO557">
        <v>0</v>
      </c>
      <c r="AP557">
        <v>0</v>
      </c>
      <c r="AQ557">
        <v>0</v>
      </c>
      <c r="AR557">
        <v>2</v>
      </c>
      <c r="AS557" t="s">
        <v>796</v>
      </c>
      <c r="AT557" t="s">
        <v>3641</v>
      </c>
      <c r="AU557" t="s">
        <v>3705</v>
      </c>
      <c r="AV557" t="s">
        <v>798</v>
      </c>
      <c r="AW557">
        <v>2</v>
      </c>
      <c r="AX557">
        <v>0</v>
      </c>
    </row>
    <row r="558" spans="1:50" x14ac:dyDescent="0.3">
      <c r="A558" t="s">
        <v>4288</v>
      </c>
      <c r="B558" t="s">
        <v>3725</v>
      </c>
      <c r="C558" t="s">
        <v>3641</v>
      </c>
      <c r="D558">
        <v>26.654</v>
      </c>
      <c r="E558">
        <v>26.581</v>
      </c>
      <c r="F558" s="1">
        <v>4.8999999999999998E-3</v>
      </c>
      <c r="G558" t="s">
        <v>2125</v>
      </c>
      <c r="H558" t="s">
        <v>1998</v>
      </c>
      <c r="I558">
        <v>442619.17489999998</v>
      </c>
      <c r="J558">
        <v>1826691.317</v>
      </c>
      <c r="K558">
        <v>442619.17489999998</v>
      </c>
      <c r="L558">
        <v>1826706.317</v>
      </c>
      <c r="M558" t="s">
        <v>55</v>
      </c>
      <c r="N558" t="s">
        <v>56</v>
      </c>
      <c r="O558" t="s">
        <v>3704</v>
      </c>
      <c r="P558" t="s">
        <v>3704</v>
      </c>
      <c r="Q558" t="s">
        <v>3694</v>
      </c>
      <c r="R558" t="s">
        <v>54</v>
      </c>
      <c r="U558">
        <v>0</v>
      </c>
      <c r="V558">
        <v>0</v>
      </c>
      <c r="W558" t="s">
        <v>52</v>
      </c>
      <c r="X558">
        <v>0.87129999999999996</v>
      </c>
      <c r="Y558">
        <v>0.88270000000000004</v>
      </c>
      <c r="Z558">
        <v>0.88270000000000004</v>
      </c>
      <c r="AA558">
        <v>0.87129999999999996</v>
      </c>
      <c r="AB558">
        <v>15</v>
      </c>
      <c r="AC558">
        <v>15.0002</v>
      </c>
      <c r="AD558">
        <v>13.8034</v>
      </c>
      <c r="AE558">
        <v>13.803599999999999</v>
      </c>
      <c r="AF558" t="s">
        <v>3689</v>
      </c>
      <c r="AG558" t="s">
        <v>3689</v>
      </c>
      <c r="AH558" t="s">
        <v>794</v>
      </c>
      <c r="AI558" t="s">
        <v>794</v>
      </c>
      <c r="AJ558" t="s">
        <v>795</v>
      </c>
      <c r="AL558">
        <v>26.745000000000001</v>
      </c>
      <c r="AM558">
        <v>26.667000000000002</v>
      </c>
      <c r="AN558">
        <v>0</v>
      </c>
      <c r="AO558">
        <v>0</v>
      </c>
      <c r="AP558">
        <v>0</v>
      </c>
      <c r="AQ558">
        <v>0</v>
      </c>
      <c r="AR558">
        <v>2</v>
      </c>
      <c r="AS558" t="s">
        <v>796</v>
      </c>
      <c r="AT558" t="s">
        <v>3641</v>
      </c>
      <c r="AU558" t="s">
        <v>3726</v>
      </c>
      <c r="AV558" t="s">
        <v>798</v>
      </c>
      <c r="AW558">
        <v>2</v>
      </c>
      <c r="AX558">
        <v>0</v>
      </c>
    </row>
    <row r="559" spans="1:50" x14ac:dyDescent="0.3">
      <c r="A559" t="s">
        <v>2878</v>
      </c>
      <c r="B559" t="s">
        <v>3725</v>
      </c>
      <c r="C559" t="s">
        <v>3641</v>
      </c>
      <c r="D559">
        <v>28.064</v>
      </c>
      <c r="E559">
        <v>28.018000000000001</v>
      </c>
      <c r="F559" s="1">
        <v>2.5000000000000001E-3</v>
      </c>
      <c r="G559" t="s">
        <v>2877</v>
      </c>
      <c r="H559" t="s">
        <v>2820</v>
      </c>
      <c r="I559">
        <v>442038.87089999998</v>
      </c>
      <c r="J559">
        <v>1826727.267</v>
      </c>
      <c r="K559">
        <v>442057.00709999999</v>
      </c>
      <c r="L559">
        <v>1826727.267</v>
      </c>
      <c r="M559" t="s">
        <v>55</v>
      </c>
      <c r="N559" t="s">
        <v>56</v>
      </c>
      <c r="O559" t="s">
        <v>3704</v>
      </c>
      <c r="P559" t="s">
        <v>3704</v>
      </c>
      <c r="Q559" t="s">
        <v>3694</v>
      </c>
      <c r="R559" t="s">
        <v>54</v>
      </c>
      <c r="U559">
        <v>0</v>
      </c>
      <c r="V559">
        <v>0</v>
      </c>
      <c r="W559" t="s">
        <v>52</v>
      </c>
      <c r="X559">
        <v>0.87060000000000004</v>
      </c>
      <c r="Y559">
        <v>0.87129999999999996</v>
      </c>
      <c r="Z559">
        <v>0.87060000000000004</v>
      </c>
      <c r="AA559">
        <v>0.87129999999999996</v>
      </c>
      <c r="AB559">
        <v>18.137699999999999</v>
      </c>
      <c r="AC559">
        <v>18.137699999999999</v>
      </c>
      <c r="AD559">
        <v>16.939399999999999</v>
      </c>
      <c r="AE559">
        <v>16.939499999999999</v>
      </c>
      <c r="AF559" t="s">
        <v>112</v>
      </c>
      <c r="AG559" t="s">
        <v>112</v>
      </c>
      <c r="AH559" t="s">
        <v>794</v>
      </c>
      <c r="AI559" t="s">
        <v>794</v>
      </c>
      <c r="AJ559" t="s">
        <v>795</v>
      </c>
      <c r="AL559">
        <v>28.370999999999999</v>
      </c>
      <c r="AM559">
        <v>28.36</v>
      </c>
      <c r="AN559">
        <v>0</v>
      </c>
      <c r="AO559">
        <v>0</v>
      </c>
      <c r="AP559">
        <v>0</v>
      </c>
      <c r="AQ559">
        <v>0</v>
      </c>
      <c r="AR559">
        <v>2</v>
      </c>
      <c r="AS559" t="s">
        <v>796</v>
      </c>
      <c r="AT559" t="s">
        <v>3641</v>
      </c>
      <c r="AU559" t="s">
        <v>3726</v>
      </c>
      <c r="AV559" t="s">
        <v>798</v>
      </c>
      <c r="AW559">
        <v>2</v>
      </c>
      <c r="AX559">
        <v>0</v>
      </c>
    </row>
    <row r="560" spans="1:50" x14ac:dyDescent="0.3">
      <c r="A560" t="s">
        <v>4289</v>
      </c>
      <c r="B560" t="s">
        <v>3677</v>
      </c>
      <c r="C560" t="s">
        <v>3641</v>
      </c>
      <c r="D560">
        <v>25.436</v>
      </c>
      <c r="E560">
        <v>25.416</v>
      </c>
      <c r="F560" s="1">
        <v>1E-3</v>
      </c>
      <c r="G560" t="s">
        <v>1288</v>
      </c>
      <c r="H560" t="s">
        <v>1263</v>
      </c>
      <c r="I560">
        <v>442502.32459999999</v>
      </c>
      <c r="J560">
        <v>1826974.3145000001</v>
      </c>
      <c r="K560">
        <v>442502.32459999999</v>
      </c>
      <c r="L560">
        <v>1826994.3145000001</v>
      </c>
      <c r="M560" t="s">
        <v>55</v>
      </c>
      <c r="N560" t="s">
        <v>56</v>
      </c>
      <c r="O560" t="s">
        <v>1171</v>
      </c>
      <c r="P560" t="s">
        <v>1180</v>
      </c>
      <c r="Q560" t="s">
        <v>3663</v>
      </c>
      <c r="R560" t="s">
        <v>54</v>
      </c>
      <c r="U560">
        <v>0</v>
      </c>
      <c r="V560">
        <v>0</v>
      </c>
      <c r="W560" t="s">
        <v>52</v>
      </c>
      <c r="X560">
        <v>1.0250999999999999</v>
      </c>
      <c r="Y560">
        <v>1.0761000000000001</v>
      </c>
      <c r="Z560">
        <v>1.0761000000000001</v>
      </c>
      <c r="AA560">
        <v>1.0250999999999999</v>
      </c>
      <c r="AB560">
        <v>20</v>
      </c>
      <c r="AC560">
        <v>20</v>
      </c>
      <c r="AD560">
        <v>18.800999999999998</v>
      </c>
      <c r="AE560">
        <v>18.801100000000002</v>
      </c>
      <c r="AF560" t="s">
        <v>118</v>
      </c>
      <c r="AG560" t="s">
        <v>118</v>
      </c>
      <c r="AH560" t="s">
        <v>794</v>
      </c>
      <c r="AI560" t="s">
        <v>794</v>
      </c>
      <c r="AJ560" t="s">
        <v>795</v>
      </c>
      <c r="AL560">
        <v>25.823</v>
      </c>
      <c r="AM560">
        <v>25.768999999999998</v>
      </c>
      <c r="AN560">
        <v>0</v>
      </c>
      <c r="AO560">
        <v>0</v>
      </c>
      <c r="AP560">
        <v>0</v>
      </c>
      <c r="AQ560">
        <v>0</v>
      </c>
      <c r="AR560">
        <v>2</v>
      </c>
      <c r="AS560" t="s">
        <v>796</v>
      </c>
      <c r="AT560" t="s">
        <v>3641</v>
      </c>
      <c r="AU560" t="s">
        <v>3678</v>
      </c>
      <c r="AV560" t="s">
        <v>798</v>
      </c>
      <c r="AW560">
        <v>2</v>
      </c>
      <c r="AX560">
        <v>0</v>
      </c>
    </row>
    <row r="561" spans="1:50" x14ac:dyDescent="0.3">
      <c r="A561" t="s">
        <v>4290</v>
      </c>
      <c r="B561" t="s">
        <v>3725</v>
      </c>
      <c r="C561" t="s">
        <v>3641</v>
      </c>
      <c r="D561">
        <v>26.943000000000001</v>
      </c>
      <c r="E561">
        <v>26.8</v>
      </c>
      <c r="F561" s="1">
        <v>7.4999999999999997E-3</v>
      </c>
      <c r="G561" t="s">
        <v>2238</v>
      </c>
      <c r="H561" t="s">
        <v>2326</v>
      </c>
      <c r="I561">
        <v>442762.13170000003</v>
      </c>
      <c r="J561">
        <v>1826550.2671000001</v>
      </c>
      <c r="K561">
        <v>442743.12589999998</v>
      </c>
      <c r="L561">
        <v>1826550.2671000001</v>
      </c>
      <c r="M561" t="s">
        <v>55</v>
      </c>
      <c r="N561" t="s">
        <v>56</v>
      </c>
      <c r="O561" t="s">
        <v>3704</v>
      </c>
      <c r="P561" t="s">
        <v>3704</v>
      </c>
      <c r="Q561" t="s">
        <v>3694</v>
      </c>
      <c r="R561" t="s">
        <v>54</v>
      </c>
      <c r="U561">
        <v>0</v>
      </c>
      <c r="V561">
        <v>0</v>
      </c>
      <c r="W561" t="s">
        <v>52</v>
      </c>
      <c r="X561">
        <v>0.87129999999999996</v>
      </c>
      <c r="Y561">
        <v>0.87170000000000003</v>
      </c>
      <c r="Z561">
        <v>0.87170000000000003</v>
      </c>
      <c r="AA561">
        <v>0.87129999999999996</v>
      </c>
      <c r="AB561">
        <v>19.005800000000001</v>
      </c>
      <c r="AC561">
        <v>19.0063</v>
      </c>
      <c r="AD561">
        <v>17.811</v>
      </c>
      <c r="AE561">
        <v>17.811499999999999</v>
      </c>
      <c r="AF561" t="s">
        <v>67</v>
      </c>
      <c r="AG561" t="s">
        <v>67</v>
      </c>
      <c r="AH561" t="s">
        <v>794</v>
      </c>
      <c r="AI561" t="s">
        <v>794</v>
      </c>
      <c r="AJ561" t="s">
        <v>795</v>
      </c>
      <c r="AL561">
        <v>27.006</v>
      </c>
      <c r="AM561">
        <v>26.876000000000001</v>
      </c>
      <c r="AN561">
        <v>0</v>
      </c>
      <c r="AO561">
        <v>0</v>
      </c>
      <c r="AP561">
        <v>0</v>
      </c>
      <c r="AQ561">
        <v>0</v>
      </c>
      <c r="AR561">
        <v>2</v>
      </c>
      <c r="AS561" t="s">
        <v>796</v>
      </c>
      <c r="AT561" t="s">
        <v>3641</v>
      </c>
      <c r="AU561" t="s">
        <v>3726</v>
      </c>
      <c r="AV561" t="s">
        <v>798</v>
      </c>
      <c r="AW561">
        <v>2</v>
      </c>
      <c r="AX561">
        <v>0</v>
      </c>
    </row>
    <row r="562" spans="1:50" x14ac:dyDescent="0.3">
      <c r="A562" t="s">
        <v>4291</v>
      </c>
      <c r="B562" t="s">
        <v>3677</v>
      </c>
      <c r="C562" t="s">
        <v>3641</v>
      </c>
      <c r="D562">
        <v>25.475999999999999</v>
      </c>
      <c r="E562">
        <v>25.456</v>
      </c>
      <c r="F562" s="1">
        <v>1E-3</v>
      </c>
      <c r="G562" t="s">
        <v>1536</v>
      </c>
      <c r="H562" t="s">
        <v>1391</v>
      </c>
      <c r="I562">
        <v>442502.32459999999</v>
      </c>
      <c r="J562">
        <v>1826934.3145000001</v>
      </c>
      <c r="K562">
        <v>442502.32459999999</v>
      </c>
      <c r="L562">
        <v>1826954.3145000001</v>
      </c>
      <c r="M562" t="s">
        <v>55</v>
      </c>
      <c r="N562" t="s">
        <v>56</v>
      </c>
      <c r="O562" t="s">
        <v>1171</v>
      </c>
      <c r="P562" t="s">
        <v>1180</v>
      </c>
      <c r="Q562" t="s">
        <v>3663</v>
      </c>
      <c r="R562" t="s">
        <v>54</v>
      </c>
      <c r="U562">
        <v>0</v>
      </c>
      <c r="V562">
        <v>0</v>
      </c>
      <c r="W562" t="s">
        <v>52</v>
      </c>
      <c r="X562">
        <v>1.1271</v>
      </c>
      <c r="Y562">
        <v>1.1780999999999999</v>
      </c>
      <c r="Z562">
        <v>1.1780999999999999</v>
      </c>
      <c r="AA562">
        <v>1.1271</v>
      </c>
      <c r="AB562">
        <v>20</v>
      </c>
      <c r="AC562">
        <v>20</v>
      </c>
      <c r="AD562">
        <v>18.800999999999998</v>
      </c>
      <c r="AE562">
        <v>18.801100000000002</v>
      </c>
      <c r="AF562" t="s">
        <v>118</v>
      </c>
      <c r="AG562" t="s">
        <v>118</v>
      </c>
      <c r="AH562" t="s">
        <v>794</v>
      </c>
      <c r="AI562" t="s">
        <v>794</v>
      </c>
      <c r="AJ562" t="s">
        <v>795</v>
      </c>
      <c r="AL562">
        <v>25.885999999999999</v>
      </c>
      <c r="AM562">
        <v>25.856000000000002</v>
      </c>
      <c r="AN562">
        <v>0</v>
      </c>
      <c r="AO562">
        <v>0</v>
      </c>
      <c r="AP562">
        <v>0</v>
      </c>
      <c r="AQ562">
        <v>0</v>
      </c>
      <c r="AR562">
        <v>2</v>
      </c>
      <c r="AS562" t="s">
        <v>796</v>
      </c>
      <c r="AT562" t="s">
        <v>3641</v>
      </c>
      <c r="AU562" t="s">
        <v>3678</v>
      </c>
      <c r="AV562" t="s">
        <v>798</v>
      </c>
      <c r="AW562">
        <v>2</v>
      </c>
      <c r="AX562">
        <v>0</v>
      </c>
    </row>
    <row r="563" spans="1:50" x14ac:dyDescent="0.3">
      <c r="A563" t="s">
        <v>4292</v>
      </c>
      <c r="B563" t="s">
        <v>3677</v>
      </c>
      <c r="C563" t="s">
        <v>3641</v>
      </c>
      <c r="D563">
        <v>25.456</v>
      </c>
      <c r="E563">
        <v>25.436</v>
      </c>
      <c r="F563" s="1">
        <v>1E-3</v>
      </c>
      <c r="G563" t="s">
        <v>1391</v>
      </c>
      <c r="H563" t="s">
        <v>1288</v>
      </c>
      <c r="I563">
        <v>442502.32459999999</v>
      </c>
      <c r="J563">
        <v>1826954.3145000001</v>
      </c>
      <c r="K563">
        <v>442502.32459999999</v>
      </c>
      <c r="L563">
        <v>1826974.3145000001</v>
      </c>
      <c r="M563" t="s">
        <v>55</v>
      </c>
      <c r="N563" t="s">
        <v>56</v>
      </c>
      <c r="O563" t="s">
        <v>1171</v>
      </c>
      <c r="P563" t="s">
        <v>1180</v>
      </c>
      <c r="Q563" t="s">
        <v>3663</v>
      </c>
      <c r="R563" t="s">
        <v>54</v>
      </c>
      <c r="U563">
        <v>0</v>
      </c>
      <c r="V563">
        <v>0</v>
      </c>
      <c r="W563" t="s">
        <v>52</v>
      </c>
      <c r="X563">
        <v>1.0761000000000001</v>
      </c>
      <c r="Y563">
        <v>1.1271</v>
      </c>
      <c r="Z563">
        <v>1.1271</v>
      </c>
      <c r="AA563">
        <v>1.0761000000000001</v>
      </c>
      <c r="AB563">
        <v>20</v>
      </c>
      <c r="AC563">
        <v>20</v>
      </c>
      <c r="AD563">
        <v>18.800999999999998</v>
      </c>
      <c r="AE563">
        <v>18.801100000000002</v>
      </c>
      <c r="AF563" t="s">
        <v>118</v>
      </c>
      <c r="AG563" t="s">
        <v>118</v>
      </c>
      <c r="AH563" t="s">
        <v>794</v>
      </c>
      <c r="AI563" t="s">
        <v>794</v>
      </c>
      <c r="AJ563" t="s">
        <v>795</v>
      </c>
      <c r="AL563">
        <v>25.856000000000002</v>
      </c>
      <c r="AM563">
        <v>25.823</v>
      </c>
      <c r="AN563">
        <v>0</v>
      </c>
      <c r="AO563">
        <v>0</v>
      </c>
      <c r="AP563">
        <v>0</v>
      </c>
      <c r="AQ563">
        <v>0</v>
      </c>
      <c r="AR563">
        <v>2</v>
      </c>
      <c r="AS563" t="s">
        <v>796</v>
      </c>
      <c r="AT563" t="s">
        <v>3641</v>
      </c>
      <c r="AU563" t="s">
        <v>3678</v>
      </c>
      <c r="AV563" t="s">
        <v>798</v>
      </c>
      <c r="AW563">
        <v>2</v>
      </c>
      <c r="AX563">
        <v>0</v>
      </c>
    </row>
    <row r="564" spans="1:50" x14ac:dyDescent="0.3">
      <c r="A564" t="s">
        <v>4293</v>
      </c>
      <c r="B564" t="s">
        <v>3677</v>
      </c>
      <c r="C564" t="s">
        <v>3641</v>
      </c>
      <c r="D564">
        <v>25.489000000000001</v>
      </c>
      <c r="E564">
        <v>25.475999999999999</v>
      </c>
      <c r="F564" s="1">
        <v>1E-3</v>
      </c>
      <c r="G564" t="s">
        <v>1463</v>
      </c>
      <c r="H564" t="s">
        <v>1536</v>
      </c>
      <c r="I564">
        <v>442502.31959999999</v>
      </c>
      <c r="J564">
        <v>1826921.2426</v>
      </c>
      <c r="K564">
        <v>442502.32459999999</v>
      </c>
      <c r="L564">
        <v>1826934.3145000001</v>
      </c>
      <c r="M564" t="s">
        <v>55</v>
      </c>
      <c r="N564" t="s">
        <v>56</v>
      </c>
      <c r="O564" t="s">
        <v>1171</v>
      </c>
      <c r="P564" t="s">
        <v>1180</v>
      </c>
      <c r="Q564" t="s">
        <v>3663</v>
      </c>
      <c r="R564" t="s">
        <v>54</v>
      </c>
      <c r="U564">
        <v>0</v>
      </c>
      <c r="V564">
        <v>0</v>
      </c>
      <c r="W564" t="s">
        <v>52</v>
      </c>
      <c r="X564">
        <v>1.0616000000000001</v>
      </c>
      <c r="Y564">
        <v>1.2345999999999999</v>
      </c>
      <c r="Z564">
        <v>1.0825</v>
      </c>
      <c r="AA564">
        <v>1.1780999999999999</v>
      </c>
      <c r="AB564">
        <v>13.071999999999999</v>
      </c>
      <c r="AC564">
        <v>13.071999999999999</v>
      </c>
      <c r="AD564">
        <v>11.872999999999999</v>
      </c>
      <c r="AE564">
        <v>11.872999999999999</v>
      </c>
      <c r="AF564" t="s">
        <v>4294</v>
      </c>
      <c r="AG564" t="s">
        <v>4294</v>
      </c>
      <c r="AH564" t="s">
        <v>794</v>
      </c>
      <c r="AI564" t="s">
        <v>794</v>
      </c>
      <c r="AJ564" t="s">
        <v>795</v>
      </c>
      <c r="AL564">
        <v>25.904</v>
      </c>
      <c r="AM564">
        <v>25.885999999999999</v>
      </c>
      <c r="AN564">
        <v>0</v>
      </c>
      <c r="AO564">
        <v>0</v>
      </c>
      <c r="AP564">
        <v>0</v>
      </c>
      <c r="AQ564">
        <v>0</v>
      </c>
      <c r="AR564">
        <v>2</v>
      </c>
      <c r="AS564" t="s">
        <v>796</v>
      </c>
      <c r="AT564" t="s">
        <v>3641</v>
      </c>
      <c r="AU564" t="s">
        <v>3678</v>
      </c>
      <c r="AV564" t="s">
        <v>798</v>
      </c>
      <c r="AW564">
        <v>2</v>
      </c>
      <c r="AX564">
        <v>0</v>
      </c>
    </row>
    <row r="565" spans="1:50" x14ac:dyDescent="0.3">
      <c r="A565" t="s">
        <v>4295</v>
      </c>
      <c r="B565" t="s">
        <v>3677</v>
      </c>
      <c r="C565" t="s">
        <v>3641</v>
      </c>
      <c r="D565">
        <v>27.53</v>
      </c>
      <c r="E565">
        <v>27.51</v>
      </c>
      <c r="F565" s="1">
        <v>1E-3</v>
      </c>
      <c r="G565" t="s">
        <v>3028</v>
      </c>
      <c r="H565" t="s">
        <v>2987</v>
      </c>
      <c r="I565">
        <v>442083.53350000002</v>
      </c>
      <c r="J565">
        <v>1826747.6340999999</v>
      </c>
      <c r="K565">
        <v>442083.53350000002</v>
      </c>
      <c r="L565">
        <v>1826767.6340999999</v>
      </c>
      <c r="M565" t="s">
        <v>55</v>
      </c>
      <c r="N565" t="s">
        <v>56</v>
      </c>
      <c r="O565" t="s">
        <v>1171</v>
      </c>
      <c r="P565" t="s">
        <v>1180</v>
      </c>
      <c r="Q565" t="s">
        <v>3663</v>
      </c>
      <c r="R565" t="s">
        <v>54</v>
      </c>
      <c r="U565">
        <v>0</v>
      </c>
      <c r="V565">
        <v>0</v>
      </c>
      <c r="W565" t="s">
        <v>52</v>
      </c>
      <c r="X565">
        <v>0.89559999999999995</v>
      </c>
      <c r="Y565">
        <v>1.0047999999999999</v>
      </c>
      <c r="Z565">
        <v>1.0047999999999999</v>
      </c>
      <c r="AA565">
        <v>0.89559999999999995</v>
      </c>
      <c r="AB565">
        <v>20</v>
      </c>
      <c r="AC565">
        <v>20</v>
      </c>
      <c r="AD565">
        <v>18.800999999999998</v>
      </c>
      <c r="AE565">
        <v>18.801100000000002</v>
      </c>
      <c r="AF565" t="s">
        <v>118</v>
      </c>
      <c r="AG565" t="s">
        <v>118</v>
      </c>
      <c r="AH565" t="s">
        <v>794</v>
      </c>
      <c r="AI565" t="s">
        <v>794</v>
      </c>
      <c r="AJ565" t="s">
        <v>795</v>
      </c>
      <c r="AL565">
        <v>27.75</v>
      </c>
      <c r="AM565">
        <v>27.678000000000001</v>
      </c>
      <c r="AN565">
        <v>0</v>
      </c>
      <c r="AO565">
        <v>0</v>
      </c>
      <c r="AP565">
        <v>0</v>
      </c>
      <c r="AQ565">
        <v>0</v>
      </c>
      <c r="AR565">
        <v>2</v>
      </c>
      <c r="AS565" t="s">
        <v>796</v>
      </c>
      <c r="AT565" t="s">
        <v>3641</v>
      </c>
      <c r="AU565" t="s">
        <v>3678</v>
      </c>
      <c r="AV565" t="s">
        <v>798</v>
      </c>
      <c r="AW565">
        <v>2</v>
      </c>
      <c r="AX565">
        <v>0</v>
      </c>
    </row>
    <row r="566" spans="1:50" x14ac:dyDescent="0.3">
      <c r="A566" t="s">
        <v>4296</v>
      </c>
      <c r="B566" t="s">
        <v>3677</v>
      </c>
      <c r="C566" t="s">
        <v>3641</v>
      </c>
      <c r="D566">
        <v>26.661000000000001</v>
      </c>
      <c r="E566">
        <v>26.65</v>
      </c>
      <c r="F566" s="1">
        <v>1E-3</v>
      </c>
      <c r="G566" t="s">
        <v>54</v>
      </c>
      <c r="H566" t="s">
        <v>3046</v>
      </c>
      <c r="I566">
        <v>442573.84989999997</v>
      </c>
      <c r="J566">
        <v>1826496.9421000001</v>
      </c>
      <c r="K566">
        <v>442573.84989999997</v>
      </c>
      <c r="L566">
        <v>1826486.1671</v>
      </c>
      <c r="M566" t="s">
        <v>55</v>
      </c>
      <c r="N566" t="s">
        <v>56</v>
      </c>
      <c r="O566" t="s">
        <v>1171</v>
      </c>
      <c r="P566" t="s">
        <v>1180</v>
      </c>
      <c r="Q566" t="s">
        <v>3663</v>
      </c>
      <c r="R566" t="s">
        <v>54</v>
      </c>
      <c r="U566">
        <v>0</v>
      </c>
      <c r="V566">
        <v>0</v>
      </c>
      <c r="W566" t="s">
        <v>52</v>
      </c>
      <c r="X566">
        <v>0.98860000000000003</v>
      </c>
      <c r="Y566">
        <v>1.1692</v>
      </c>
      <c r="Z566">
        <v>1.1692</v>
      </c>
      <c r="AA566">
        <v>1.0498000000000001</v>
      </c>
      <c r="AB566">
        <v>10.7851</v>
      </c>
      <c r="AC566">
        <v>10.7851</v>
      </c>
      <c r="AD566">
        <v>10.185499999999999</v>
      </c>
      <c r="AE566">
        <v>10.185499999999999</v>
      </c>
      <c r="AF566" t="s">
        <v>76</v>
      </c>
      <c r="AG566" t="s">
        <v>76</v>
      </c>
      <c r="AH566" t="s">
        <v>794</v>
      </c>
      <c r="AI566" t="s">
        <v>794</v>
      </c>
      <c r="AJ566" t="s">
        <v>795</v>
      </c>
      <c r="AL566">
        <v>27.062000000000001</v>
      </c>
      <c r="AM566">
        <v>27.047000000000001</v>
      </c>
      <c r="AN566">
        <v>0</v>
      </c>
      <c r="AO566">
        <v>0</v>
      </c>
      <c r="AP566">
        <v>0</v>
      </c>
      <c r="AQ566">
        <v>0</v>
      </c>
      <c r="AR566">
        <v>2</v>
      </c>
      <c r="AS566" t="s">
        <v>796</v>
      </c>
      <c r="AT566" t="s">
        <v>3641</v>
      </c>
      <c r="AU566" t="s">
        <v>3678</v>
      </c>
      <c r="AV566" t="s">
        <v>798</v>
      </c>
      <c r="AW566">
        <v>3</v>
      </c>
      <c r="AX566">
        <v>0</v>
      </c>
    </row>
    <row r="567" spans="1:50" x14ac:dyDescent="0.3">
      <c r="A567" t="s">
        <v>4297</v>
      </c>
      <c r="B567" t="s">
        <v>3677</v>
      </c>
      <c r="C567" t="s">
        <v>3641</v>
      </c>
      <c r="D567">
        <v>26.164999999999999</v>
      </c>
      <c r="E567">
        <v>26.152999999999999</v>
      </c>
      <c r="F567" s="1">
        <v>1.1000000000000001E-3</v>
      </c>
      <c r="G567" t="s">
        <v>2721</v>
      </c>
      <c r="H567" t="s">
        <v>2525</v>
      </c>
      <c r="I567">
        <v>442630.1</v>
      </c>
      <c r="J567">
        <v>1826550.3421</v>
      </c>
      <c r="K567">
        <v>442630.1</v>
      </c>
      <c r="L567">
        <v>1826561.1921000001</v>
      </c>
      <c r="M567" t="s">
        <v>55</v>
      </c>
      <c r="N567" t="s">
        <v>56</v>
      </c>
      <c r="O567" t="s">
        <v>1171</v>
      </c>
      <c r="P567" t="s">
        <v>1180</v>
      </c>
      <c r="Q567" t="s">
        <v>3663</v>
      </c>
      <c r="R567" t="s">
        <v>54</v>
      </c>
      <c r="U567">
        <v>0</v>
      </c>
      <c r="V567">
        <v>0</v>
      </c>
      <c r="W567" t="s">
        <v>52</v>
      </c>
      <c r="X567">
        <v>0.99470000000000003</v>
      </c>
      <c r="Y567">
        <v>1.1860999999999999</v>
      </c>
      <c r="Z567">
        <v>1.1860999999999999</v>
      </c>
      <c r="AA567">
        <v>0.99639999999999995</v>
      </c>
      <c r="AB567">
        <v>10.4251</v>
      </c>
      <c r="AC567">
        <v>10.4251</v>
      </c>
      <c r="AD567">
        <v>9.4512</v>
      </c>
      <c r="AE567">
        <v>9.4512</v>
      </c>
      <c r="AF567" t="s">
        <v>4298</v>
      </c>
      <c r="AG567" t="s">
        <v>4298</v>
      </c>
      <c r="AH567" t="s">
        <v>794</v>
      </c>
      <c r="AI567" t="s">
        <v>794</v>
      </c>
      <c r="AJ567" t="s">
        <v>795</v>
      </c>
      <c r="AL567">
        <v>26.677</v>
      </c>
      <c r="AM567">
        <v>26.669</v>
      </c>
      <c r="AN567">
        <v>0</v>
      </c>
      <c r="AO567">
        <v>0</v>
      </c>
      <c r="AP567">
        <v>0</v>
      </c>
      <c r="AQ567">
        <v>0</v>
      </c>
      <c r="AR567">
        <v>2</v>
      </c>
      <c r="AS567" t="s">
        <v>796</v>
      </c>
      <c r="AT567" t="s">
        <v>3641</v>
      </c>
      <c r="AU567" t="s">
        <v>3678</v>
      </c>
      <c r="AV567" t="s">
        <v>798</v>
      </c>
      <c r="AW567">
        <v>2</v>
      </c>
      <c r="AX567">
        <v>0</v>
      </c>
    </row>
    <row r="568" spans="1:50" x14ac:dyDescent="0.3">
      <c r="A568" t="s">
        <v>4299</v>
      </c>
      <c r="B568" t="s">
        <v>3725</v>
      </c>
      <c r="C568" t="s">
        <v>3641</v>
      </c>
      <c r="D568">
        <v>27.312000000000001</v>
      </c>
      <c r="E568">
        <v>27.257999999999999</v>
      </c>
      <c r="F568" s="1">
        <v>2.5999999999999999E-3</v>
      </c>
      <c r="G568" t="s">
        <v>2583</v>
      </c>
      <c r="H568" t="s">
        <v>2503</v>
      </c>
      <c r="I568">
        <v>442176.87420000002</v>
      </c>
      <c r="J568">
        <v>1826821.6340999999</v>
      </c>
      <c r="K568">
        <v>442176.87420000002</v>
      </c>
      <c r="L568">
        <v>1826842.2341</v>
      </c>
      <c r="M568" t="s">
        <v>55</v>
      </c>
      <c r="N568" t="s">
        <v>56</v>
      </c>
      <c r="O568" t="s">
        <v>3704</v>
      </c>
      <c r="P568" t="s">
        <v>3704</v>
      </c>
      <c r="Q568" t="s">
        <v>3694</v>
      </c>
      <c r="R568" t="s">
        <v>54</v>
      </c>
      <c r="U568">
        <v>0</v>
      </c>
      <c r="V568">
        <v>0</v>
      </c>
      <c r="W568" t="s">
        <v>52</v>
      </c>
      <c r="X568">
        <v>0.871</v>
      </c>
      <c r="Y568">
        <v>0.94689999999999996</v>
      </c>
      <c r="Z568">
        <v>0.94689999999999996</v>
      </c>
      <c r="AA568">
        <v>0.871</v>
      </c>
      <c r="AB568">
        <v>20.6</v>
      </c>
      <c r="AC568">
        <v>20.600100000000001</v>
      </c>
      <c r="AD568">
        <v>19.401800000000001</v>
      </c>
      <c r="AE568">
        <v>19.401900000000001</v>
      </c>
      <c r="AF568" t="s">
        <v>118</v>
      </c>
      <c r="AG568" t="s">
        <v>118</v>
      </c>
      <c r="AH568" t="s">
        <v>794</v>
      </c>
      <c r="AI568" t="s">
        <v>794</v>
      </c>
      <c r="AJ568" t="s">
        <v>795</v>
      </c>
      <c r="AL568">
        <v>27.486999999999998</v>
      </c>
      <c r="AM568">
        <v>27.416</v>
      </c>
      <c r="AN568">
        <v>0</v>
      </c>
      <c r="AO568">
        <v>0</v>
      </c>
      <c r="AP568">
        <v>0</v>
      </c>
      <c r="AQ568">
        <v>0</v>
      </c>
      <c r="AR568">
        <v>2</v>
      </c>
      <c r="AS568" t="s">
        <v>796</v>
      </c>
      <c r="AT568" t="s">
        <v>3641</v>
      </c>
      <c r="AU568" t="s">
        <v>3726</v>
      </c>
      <c r="AV568" t="s">
        <v>798</v>
      </c>
      <c r="AW568">
        <v>2</v>
      </c>
      <c r="AX568">
        <v>0</v>
      </c>
    </row>
    <row r="569" spans="1:50" x14ac:dyDescent="0.3">
      <c r="A569" t="s">
        <v>4300</v>
      </c>
      <c r="B569" t="s">
        <v>3725</v>
      </c>
      <c r="C569" t="s">
        <v>3641</v>
      </c>
      <c r="D569">
        <v>25.936</v>
      </c>
      <c r="E569">
        <v>25.788</v>
      </c>
      <c r="F569" s="1">
        <v>7.4000000000000003E-3</v>
      </c>
      <c r="G569" t="s">
        <v>1548</v>
      </c>
      <c r="H569" t="s">
        <v>1504</v>
      </c>
      <c r="I569">
        <v>442536.74339999998</v>
      </c>
      <c r="J569">
        <v>1826911.5426</v>
      </c>
      <c r="K569">
        <v>442556.74339999998</v>
      </c>
      <c r="L569">
        <v>1826911.5426</v>
      </c>
      <c r="M569" t="s">
        <v>55</v>
      </c>
      <c r="N569" t="s">
        <v>56</v>
      </c>
      <c r="O569" t="s">
        <v>3704</v>
      </c>
      <c r="P569" t="s">
        <v>3704</v>
      </c>
      <c r="Q569" t="s">
        <v>3694</v>
      </c>
      <c r="R569" t="s">
        <v>54</v>
      </c>
      <c r="U569">
        <v>0</v>
      </c>
      <c r="V569">
        <v>0</v>
      </c>
      <c r="W569" t="s">
        <v>52</v>
      </c>
      <c r="X569">
        <v>0.87119999999999997</v>
      </c>
      <c r="Y569">
        <v>0.96099999999999997</v>
      </c>
      <c r="Z569">
        <v>0.87119999999999997</v>
      </c>
      <c r="AA569">
        <v>0.96099999999999997</v>
      </c>
      <c r="AB569">
        <v>20</v>
      </c>
      <c r="AC569">
        <v>20.000499999999999</v>
      </c>
      <c r="AD569">
        <v>18.805199999999999</v>
      </c>
      <c r="AE569">
        <v>18.805700000000002</v>
      </c>
      <c r="AF569" t="s">
        <v>112</v>
      </c>
      <c r="AG569" t="s">
        <v>112</v>
      </c>
      <c r="AH569" t="s">
        <v>794</v>
      </c>
      <c r="AI569" t="s">
        <v>794</v>
      </c>
      <c r="AJ569" t="s">
        <v>795</v>
      </c>
      <c r="AL569">
        <v>25.997</v>
      </c>
      <c r="AM569">
        <v>25.983000000000001</v>
      </c>
      <c r="AN569">
        <v>0</v>
      </c>
      <c r="AO569">
        <v>0</v>
      </c>
      <c r="AP569">
        <v>0</v>
      </c>
      <c r="AQ569">
        <v>0</v>
      </c>
      <c r="AR569">
        <v>2</v>
      </c>
      <c r="AS569" t="s">
        <v>796</v>
      </c>
      <c r="AT569" t="s">
        <v>3641</v>
      </c>
      <c r="AU569" t="s">
        <v>3726</v>
      </c>
      <c r="AV569" t="s">
        <v>798</v>
      </c>
      <c r="AW569">
        <v>2</v>
      </c>
      <c r="AX569">
        <v>0</v>
      </c>
    </row>
    <row r="570" spans="1:50" x14ac:dyDescent="0.3">
      <c r="A570" t="s">
        <v>4301</v>
      </c>
      <c r="B570" t="s">
        <v>3677</v>
      </c>
      <c r="C570" t="s">
        <v>3641</v>
      </c>
      <c r="D570">
        <v>26.312000000000001</v>
      </c>
      <c r="E570">
        <v>26.292000000000002</v>
      </c>
      <c r="F570" s="1">
        <v>1E-3</v>
      </c>
      <c r="G570" t="s">
        <v>2230</v>
      </c>
      <c r="H570" t="s">
        <v>2341</v>
      </c>
      <c r="I570">
        <v>442530.49890000001</v>
      </c>
      <c r="J570">
        <v>1826561.1921000001</v>
      </c>
      <c r="K570">
        <v>442550.49890000001</v>
      </c>
      <c r="L570">
        <v>1826561.1921000001</v>
      </c>
      <c r="M570" t="s">
        <v>55</v>
      </c>
      <c r="N570" t="s">
        <v>56</v>
      </c>
      <c r="O570" t="s">
        <v>1171</v>
      </c>
      <c r="P570" t="s">
        <v>1180</v>
      </c>
      <c r="Q570" t="s">
        <v>3663</v>
      </c>
      <c r="R570" t="s">
        <v>54</v>
      </c>
      <c r="U570">
        <v>0</v>
      </c>
      <c r="V570">
        <v>0</v>
      </c>
      <c r="W570" t="s">
        <v>52</v>
      </c>
      <c r="X570">
        <v>1.2858000000000001</v>
      </c>
      <c r="Y570">
        <v>1.3778999999999999</v>
      </c>
      <c r="Z570">
        <v>1.2858000000000001</v>
      </c>
      <c r="AA570">
        <v>1.3778999999999999</v>
      </c>
      <c r="AB570">
        <v>20</v>
      </c>
      <c r="AC570">
        <v>20</v>
      </c>
      <c r="AD570">
        <v>18.800999999999998</v>
      </c>
      <c r="AE570">
        <v>18.801100000000002</v>
      </c>
      <c r="AF570" t="s">
        <v>112</v>
      </c>
      <c r="AG570" t="s">
        <v>112</v>
      </c>
      <c r="AH570" t="s">
        <v>794</v>
      </c>
      <c r="AI570" t="s">
        <v>794</v>
      </c>
      <c r="AJ570" t="s">
        <v>795</v>
      </c>
      <c r="AL570">
        <v>26.792000000000002</v>
      </c>
      <c r="AM570">
        <v>26.777000000000001</v>
      </c>
      <c r="AN570">
        <v>0</v>
      </c>
      <c r="AO570">
        <v>0</v>
      </c>
      <c r="AP570">
        <v>0</v>
      </c>
      <c r="AQ570">
        <v>0</v>
      </c>
      <c r="AR570">
        <v>2</v>
      </c>
      <c r="AS570" t="s">
        <v>796</v>
      </c>
      <c r="AT570" t="s">
        <v>3641</v>
      </c>
      <c r="AU570" t="s">
        <v>3678</v>
      </c>
      <c r="AV570" t="s">
        <v>798</v>
      </c>
      <c r="AW570">
        <v>2</v>
      </c>
      <c r="AX570">
        <v>0</v>
      </c>
    </row>
    <row r="571" spans="1:50" x14ac:dyDescent="0.3">
      <c r="A571" t="s">
        <v>4302</v>
      </c>
      <c r="B571" t="s">
        <v>3677</v>
      </c>
      <c r="C571" t="s">
        <v>3641</v>
      </c>
      <c r="D571">
        <v>26.292000000000002</v>
      </c>
      <c r="E571">
        <v>26.271999999999998</v>
      </c>
      <c r="F571" s="1">
        <v>1E-3</v>
      </c>
      <c r="G571" t="s">
        <v>2341</v>
      </c>
      <c r="H571" t="s">
        <v>2467</v>
      </c>
      <c r="I571">
        <v>442550.49890000001</v>
      </c>
      <c r="J571">
        <v>1826561.1921000001</v>
      </c>
      <c r="K571">
        <v>442570.49890000001</v>
      </c>
      <c r="L571">
        <v>1826561.1921000001</v>
      </c>
      <c r="M571" t="s">
        <v>55</v>
      </c>
      <c r="N571" t="s">
        <v>56</v>
      </c>
      <c r="O571" t="s">
        <v>1171</v>
      </c>
      <c r="P571" t="s">
        <v>1180</v>
      </c>
      <c r="Q571" t="s">
        <v>3663</v>
      </c>
      <c r="R571" t="s">
        <v>54</v>
      </c>
      <c r="U571">
        <v>0</v>
      </c>
      <c r="V571">
        <v>0</v>
      </c>
      <c r="W571" t="s">
        <v>52</v>
      </c>
      <c r="X571">
        <v>1.3778999999999999</v>
      </c>
      <c r="Y571">
        <v>1.4497</v>
      </c>
      <c r="Z571">
        <v>1.3778999999999999</v>
      </c>
      <c r="AA571">
        <v>1.4497</v>
      </c>
      <c r="AB571">
        <v>20</v>
      </c>
      <c r="AC571">
        <v>20</v>
      </c>
      <c r="AD571">
        <v>18.800999999999998</v>
      </c>
      <c r="AE571">
        <v>18.801100000000002</v>
      </c>
      <c r="AF571" t="s">
        <v>112</v>
      </c>
      <c r="AG571" t="s">
        <v>112</v>
      </c>
      <c r="AH571" t="s">
        <v>794</v>
      </c>
      <c r="AI571" t="s">
        <v>794</v>
      </c>
      <c r="AJ571" t="s">
        <v>795</v>
      </c>
      <c r="AL571">
        <v>26.777000000000001</v>
      </c>
      <c r="AM571">
        <v>26.762</v>
      </c>
      <c r="AN571">
        <v>0</v>
      </c>
      <c r="AO571">
        <v>0</v>
      </c>
      <c r="AP571">
        <v>0</v>
      </c>
      <c r="AQ571">
        <v>0</v>
      </c>
      <c r="AR571">
        <v>2</v>
      </c>
      <c r="AS571" t="s">
        <v>796</v>
      </c>
      <c r="AT571" t="s">
        <v>3641</v>
      </c>
      <c r="AU571" t="s">
        <v>3678</v>
      </c>
      <c r="AV571" t="s">
        <v>798</v>
      </c>
      <c r="AW571">
        <v>2</v>
      </c>
      <c r="AX571">
        <v>0</v>
      </c>
    </row>
    <row r="572" spans="1:50" x14ac:dyDescent="0.3">
      <c r="A572" t="s">
        <v>4303</v>
      </c>
      <c r="B572" t="s">
        <v>3677</v>
      </c>
      <c r="C572" t="s">
        <v>3641</v>
      </c>
      <c r="D572">
        <v>26.271999999999998</v>
      </c>
      <c r="E572">
        <v>26.251999999999999</v>
      </c>
      <c r="F572" s="1">
        <v>1E-3</v>
      </c>
      <c r="G572" t="s">
        <v>2467</v>
      </c>
      <c r="H572" t="s">
        <v>2539</v>
      </c>
      <c r="I572">
        <v>442570.49890000001</v>
      </c>
      <c r="J572">
        <v>1826561.1921000001</v>
      </c>
      <c r="K572">
        <v>442590.49890000001</v>
      </c>
      <c r="L572">
        <v>1826561.1921000001</v>
      </c>
      <c r="M572" t="s">
        <v>55</v>
      </c>
      <c r="N572" t="s">
        <v>56</v>
      </c>
      <c r="O572" t="s">
        <v>1171</v>
      </c>
      <c r="P572" t="s">
        <v>1180</v>
      </c>
      <c r="Q572" t="s">
        <v>3663</v>
      </c>
      <c r="R572" t="s">
        <v>54</v>
      </c>
      <c r="U572">
        <v>0</v>
      </c>
      <c r="V572">
        <v>0</v>
      </c>
      <c r="W572" t="s">
        <v>52</v>
      </c>
      <c r="X572">
        <v>1.3912</v>
      </c>
      <c r="Y572">
        <v>1.4504999999999999</v>
      </c>
      <c r="Z572">
        <v>1.4497</v>
      </c>
      <c r="AA572">
        <v>1.3912</v>
      </c>
      <c r="AB572">
        <v>20</v>
      </c>
      <c r="AC572">
        <v>20</v>
      </c>
      <c r="AD572">
        <v>18.800999999999998</v>
      </c>
      <c r="AE572">
        <v>18.801100000000002</v>
      </c>
      <c r="AF572" t="s">
        <v>112</v>
      </c>
      <c r="AG572" t="s">
        <v>112</v>
      </c>
      <c r="AH572" t="s">
        <v>794</v>
      </c>
      <c r="AI572" t="s">
        <v>794</v>
      </c>
      <c r="AJ572" t="s">
        <v>795</v>
      </c>
      <c r="AL572">
        <v>26.762</v>
      </c>
      <c r="AM572">
        <v>26.747</v>
      </c>
      <c r="AN572">
        <v>0</v>
      </c>
      <c r="AO572">
        <v>0</v>
      </c>
      <c r="AP572">
        <v>0</v>
      </c>
      <c r="AQ572">
        <v>0</v>
      </c>
      <c r="AR572">
        <v>2</v>
      </c>
      <c r="AS572" t="s">
        <v>796</v>
      </c>
      <c r="AT572" t="s">
        <v>3641</v>
      </c>
      <c r="AU572" t="s">
        <v>3678</v>
      </c>
      <c r="AV572" t="s">
        <v>798</v>
      </c>
      <c r="AW572">
        <v>2</v>
      </c>
      <c r="AX572">
        <v>0</v>
      </c>
    </row>
    <row r="573" spans="1:50" x14ac:dyDescent="0.3">
      <c r="A573" t="s">
        <v>2869</v>
      </c>
      <c r="B573" t="s">
        <v>3677</v>
      </c>
      <c r="C573" t="s">
        <v>3641</v>
      </c>
      <c r="D573">
        <v>26.681999999999999</v>
      </c>
      <c r="E573">
        <v>26.661000000000001</v>
      </c>
      <c r="F573" s="1">
        <v>1E-3</v>
      </c>
      <c r="G573" t="s">
        <v>2825</v>
      </c>
      <c r="H573" t="s">
        <v>2868</v>
      </c>
      <c r="I573">
        <v>442594.80089999997</v>
      </c>
      <c r="J573">
        <v>1826496.9421000001</v>
      </c>
      <c r="K573">
        <v>442573.84989999997</v>
      </c>
      <c r="L573">
        <v>1826496.9421000001</v>
      </c>
      <c r="M573" t="s">
        <v>55</v>
      </c>
      <c r="N573" t="s">
        <v>56</v>
      </c>
      <c r="O573" t="s">
        <v>1171</v>
      </c>
      <c r="P573" t="s">
        <v>1180</v>
      </c>
      <c r="Q573" t="s">
        <v>3663</v>
      </c>
      <c r="R573" t="s">
        <v>54</v>
      </c>
      <c r="U573">
        <v>0</v>
      </c>
      <c r="V573">
        <v>0</v>
      </c>
      <c r="W573" t="s">
        <v>52</v>
      </c>
      <c r="X573">
        <v>1.0533999999999999</v>
      </c>
      <c r="Y573">
        <v>1.1692</v>
      </c>
      <c r="Z573">
        <v>1.0533999999999999</v>
      </c>
      <c r="AA573">
        <v>1.1692</v>
      </c>
      <c r="AB573">
        <v>21.093900000000001</v>
      </c>
      <c r="AC573">
        <v>21.093900000000001</v>
      </c>
      <c r="AD573">
        <v>19.8949</v>
      </c>
      <c r="AE573">
        <v>19.8949</v>
      </c>
      <c r="AF573" t="s">
        <v>67</v>
      </c>
      <c r="AG573" t="s">
        <v>67</v>
      </c>
      <c r="AH573" t="s">
        <v>794</v>
      </c>
      <c r="AI573" t="s">
        <v>794</v>
      </c>
      <c r="AJ573" t="s">
        <v>795</v>
      </c>
      <c r="AL573">
        <v>27.088000000000001</v>
      </c>
      <c r="AM573">
        <v>27.062000000000001</v>
      </c>
      <c r="AN573">
        <v>0</v>
      </c>
      <c r="AO573">
        <v>0</v>
      </c>
      <c r="AP573">
        <v>0</v>
      </c>
      <c r="AQ573">
        <v>0</v>
      </c>
      <c r="AR573">
        <v>2</v>
      </c>
      <c r="AS573" t="s">
        <v>796</v>
      </c>
      <c r="AT573" t="s">
        <v>3641</v>
      </c>
      <c r="AU573" t="s">
        <v>3678</v>
      </c>
      <c r="AV573" t="s">
        <v>798</v>
      </c>
      <c r="AW573">
        <v>2</v>
      </c>
      <c r="AX573">
        <v>0</v>
      </c>
    </row>
    <row r="574" spans="1:50" x14ac:dyDescent="0.3">
      <c r="A574" t="s">
        <v>4304</v>
      </c>
      <c r="B574" t="s">
        <v>3677</v>
      </c>
      <c r="C574" t="s">
        <v>3641</v>
      </c>
      <c r="D574">
        <v>26.702999999999999</v>
      </c>
      <c r="E574">
        <v>26.681999999999999</v>
      </c>
      <c r="F574" s="1">
        <v>1E-3</v>
      </c>
      <c r="G574" t="s">
        <v>2742</v>
      </c>
      <c r="H574" t="s">
        <v>2825</v>
      </c>
      <c r="I574">
        <v>442615.40090000001</v>
      </c>
      <c r="J574">
        <v>1826496.9421000001</v>
      </c>
      <c r="K574">
        <v>442594.80089999997</v>
      </c>
      <c r="L574">
        <v>1826496.9421000001</v>
      </c>
      <c r="M574" t="s">
        <v>55</v>
      </c>
      <c r="N574" t="s">
        <v>56</v>
      </c>
      <c r="O574" t="s">
        <v>1171</v>
      </c>
      <c r="P574" t="s">
        <v>1180</v>
      </c>
      <c r="Q574" t="s">
        <v>3663</v>
      </c>
      <c r="R574" t="s">
        <v>54</v>
      </c>
      <c r="U574">
        <v>0</v>
      </c>
      <c r="V574">
        <v>0</v>
      </c>
      <c r="W574" t="s">
        <v>52</v>
      </c>
      <c r="X574">
        <v>0.93989999999999996</v>
      </c>
      <c r="Y574">
        <v>1.0533999999999999</v>
      </c>
      <c r="Z574">
        <v>0.93989999999999996</v>
      </c>
      <c r="AA574">
        <v>1.0533999999999999</v>
      </c>
      <c r="AB574">
        <v>20.6</v>
      </c>
      <c r="AC574">
        <v>20.6</v>
      </c>
      <c r="AD574">
        <v>19.4011</v>
      </c>
      <c r="AE574">
        <v>19.4011</v>
      </c>
      <c r="AF574" t="s">
        <v>67</v>
      </c>
      <c r="AG574" t="s">
        <v>67</v>
      </c>
      <c r="AH574" t="s">
        <v>794</v>
      </c>
      <c r="AI574" t="s">
        <v>794</v>
      </c>
      <c r="AJ574" t="s">
        <v>795</v>
      </c>
      <c r="AL574">
        <v>27.114000000000001</v>
      </c>
      <c r="AM574">
        <v>27.088000000000001</v>
      </c>
      <c r="AN574">
        <v>0</v>
      </c>
      <c r="AO574">
        <v>0</v>
      </c>
      <c r="AP574">
        <v>0</v>
      </c>
      <c r="AQ574">
        <v>0</v>
      </c>
      <c r="AR574">
        <v>2</v>
      </c>
      <c r="AS574" t="s">
        <v>796</v>
      </c>
      <c r="AT574" t="s">
        <v>3641</v>
      </c>
      <c r="AU574" t="s">
        <v>3678</v>
      </c>
      <c r="AV574" t="s">
        <v>798</v>
      </c>
      <c r="AW574">
        <v>2</v>
      </c>
      <c r="AX574">
        <v>0</v>
      </c>
    </row>
    <row r="575" spans="1:50" x14ac:dyDescent="0.3">
      <c r="A575" t="s">
        <v>4305</v>
      </c>
      <c r="B575" t="s">
        <v>3725</v>
      </c>
      <c r="C575" t="s">
        <v>3641</v>
      </c>
      <c r="D575">
        <v>26.469000000000001</v>
      </c>
      <c r="E575">
        <v>26.398</v>
      </c>
      <c r="F575" s="1">
        <v>3.5999999999999999E-3</v>
      </c>
      <c r="G575" t="s">
        <v>2072</v>
      </c>
      <c r="H575" t="s">
        <v>2010</v>
      </c>
      <c r="I575">
        <v>442502.1496</v>
      </c>
      <c r="J575">
        <v>1826791.3446</v>
      </c>
      <c r="K575">
        <v>442502.1496</v>
      </c>
      <c r="L575">
        <v>1826811.3446</v>
      </c>
      <c r="M575" t="s">
        <v>55</v>
      </c>
      <c r="N575" t="s">
        <v>56</v>
      </c>
      <c r="O575" t="s">
        <v>3704</v>
      </c>
      <c r="P575" t="s">
        <v>3704</v>
      </c>
      <c r="Q575" t="s">
        <v>3694</v>
      </c>
      <c r="R575" t="s">
        <v>54</v>
      </c>
      <c r="U575">
        <v>0</v>
      </c>
      <c r="V575">
        <v>0</v>
      </c>
      <c r="W575" t="s">
        <v>52</v>
      </c>
      <c r="X575">
        <v>0.87129999999999996</v>
      </c>
      <c r="Y575">
        <v>0.87129999999999996</v>
      </c>
      <c r="Z575">
        <v>0.87129999999999996</v>
      </c>
      <c r="AA575">
        <v>0.87129999999999996</v>
      </c>
      <c r="AB575">
        <v>20</v>
      </c>
      <c r="AC575">
        <v>20.0001</v>
      </c>
      <c r="AD575">
        <v>18.802499999999998</v>
      </c>
      <c r="AE575">
        <v>18.802600000000002</v>
      </c>
      <c r="AF575" t="s">
        <v>118</v>
      </c>
      <c r="AG575" t="s">
        <v>118</v>
      </c>
      <c r="AH575" t="s">
        <v>794</v>
      </c>
      <c r="AI575" t="s">
        <v>794</v>
      </c>
      <c r="AJ575" t="s">
        <v>795</v>
      </c>
      <c r="AL575">
        <v>26.614000000000001</v>
      </c>
      <c r="AM575">
        <v>26.599</v>
      </c>
      <c r="AN575">
        <v>0</v>
      </c>
      <c r="AO575">
        <v>0</v>
      </c>
      <c r="AP575">
        <v>0</v>
      </c>
      <c r="AQ575">
        <v>0</v>
      </c>
      <c r="AR575">
        <v>2</v>
      </c>
      <c r="AS575" t="s">
        <v>796</v>
      </c>
      <c r="AT575" t="s">
        <v>3641</v>
      </c>
      <c r="AU575" t="s">
        <v>3726</v>
      </c>
      <c r="AV575" t="s">
        <v>798</v>
      </c>
      <c r="AW575">
        <v>2</v>
      </c>
      <c r="AX575">
        <v>0</v>
      </c>
    </row>
    <row r="576" spans="1:50" x14ac:dyDescent="0.3">
      <c r="A576" t="s">
        <v>4306</v>
      </c>
      <c r="B576" t="s">
        <v>3677</v>
      </c>
      <c r="C576" t="s">
        <v>3641</v>
      </c>
      <c r="D576">
        <v>25.352</v>
      </c>
      <c r="E576">
        <v>25.341999999999999</v>
      </c>
      <c r="F576" s="1">
        <v>1.1000000000000001E-3</v>
      </c>
      <c r="G576" t="s">
        <v>1285</v>
      </c>
      <c r="H576" t="s">
        <v>54</v>
      </c>
      <c r="I576">
        <v>442567.92460000003</v>
      </c>
      <c r="J576">
        <v>1827013.1433000001</v>
      </c>
      <c r="K576">
        <v>442577.37459999998</v>
      </c>
      <c r="L576">
        <v>1827013.1433000001</v>
      </c>
      <c r="M576" t="s">
        <v>55</v>
      </c>
      <c r="N576" t="s">
        <v>56</v>
      </c>
      <c r="O576" t="s">
        <v>1171</v>
      </c>
      <c r="P576" t="s">
        <v>1180</v>
      </c>
      <c r="Q576" t="s">
        <v>3663</v>
      </c>
      <c r="R576" t="s">
        <v>54</v>
      </c>
      <c r="U576">
        <v>0</v>
      </c>
      <c r="V576">
        <v>0</v>
      </c>
      <c r="W576" t="s">
        <v>52</v>
      </c>
      <c r="X576">
        <v>0.69589999999999996</v>
      </c>
      <c r="Y576">
        <v>0.85460000000000003</v>
      </c>
      <c r="Z576">
        <v>0.84260000000000002</v>
      </c>
      <c r="AA576">
        <v>0.85460000000000003</v>
      </c>
      <c r="AB576">
        <v>9.4749999999999996</v>
      </c>
      <c r="AC576">
        <v>9.4749999999999996</v>
      </c>
      <c r="AD576">
        <v>9.1755999999999993</v>
      </c>
      <c r="AE576">
        <v>9.1755999999999993</v>
      </c>
      <c r="AF576" t="s">
        <v>112</v>
      </c>
      <c r="AG576" t="s">
        <v>112</v>
      </c>
      <c r="AH576" t="s">
        <v>794</v>
      </c>
      <c r="AI576" t="s">
        <v>794</v>
      </c>
      <c r="AJ576" t="s">
        <v>795</v>
      </c>
      <c r="AL576">
        <v>25.667999999999999</v>
      </c>
      <c r="AM576">
        <v>25.625</v>
      </c>
      <c r="AN576">
        <v>0</v>
      </c>
      <c r="AO576">
        <v>0</v>
      </c>
      <c r="AP576">
        <v>0</v>
      </c>
      <c r="AQ576">
        <v>0</v>
      </c>
      <c r="AR576">
        <v>2</v>
      </c>
      <c r="AS576" t="s">
        <v>796</v>
      </c>
      <c r="AT576" t="s">
        <v>3641</v>
      </c>
      <c r="AU576" t="s">
        <v>3678</v>
      </c>
      <c r="AV576" t="s">
        <v>798</v>
      </c>
      <c r="AW576">
        <v>3</v>
      </c>
      <c r="AX576">
        <v>0</v>
      </c>
    </row>
    <row r="577" spans="1:50" x14ac:dyDescent="0.3">
      <c r="A577" t="s">
        <v>4307</v>
      </c>
      <c r="B577" t="s">
        <v>3725</v>
      </c>
      <c r="C577" t="s">
        <v>3641</v>
      </c>
      <c r="D577">
        <v>26.664999999999999</v>
      </c>
      <c r="E577">
        <v>26.626999999999999</v>
      </c>
      <c r="F577" s="1">
        <v>2.0999999999999999E-3</v>
      </c>
      <c r="G577" t="s">
        <v>1963</v>
      </c>
      <c r="H577" t="s">
        <v>1887</v>
      </c>
      <c r="I577">
        <v>442514.12030000001</v>
      </c>
      <c r="J577">
        <v>1826738.3670000001</v>
      </c>
      <c r="K577">
        <v>442532.29960000003</v>
      </c>
      <c r="L577">
        <v>1826738.3670000001</v>
      </c>
      <c r="M577" t="s">
        <v>55</v>
      </c>
      <c r="N577" t="s">
        <v>56</v>
      </c>
      <c r="O577" t="s">
        <v>3704</v>
      </c>
      <c r="P577" t="s">
        <v>3704</v>
      </c>
      <c r="Q577" t="s">
        <v>3694</v>
      </c>
      <c r="R577" t="s">
        <v>54</v>
      </c>
      <c r="U577">
        <v>0</v>
      </c>
      <c r="V577">
        <v>0</v>
      </c>
      <c r="W577" t="s">
        <v>52</v>
      </c>
      <c r="X577">
        <v>0.87119999999999997</v>
      </c>
      <c r="Y577">
        <v>0.87119999999999997</v>
      </c>
      <c r="Z577">
        <v>0.87119999999999997</v>
      </c>
      <c r="AA577">
        <v>0.87119999999999997</v>
      </c>
      <c r="AB577">
        <v>18.179400000000001</v>
      </c>
      <c r="AC577">
        <v>18.179400000000001</v>
      </c>
      <c r="AD577">
        <v>16.980799999999999</v>
      </c>
      <c r="AE577">
        <v>16.980799999999999</v>
      </c>
      <c r="AF577" t="s">
        <v>112</v>
      </c>
      <c r="AG577" t="s">
        <v>112</v>
      </c>
      <c r="AH577" t="s">
        <v>794</v>
      </c>
      <c r="AI577" t="s">
        <v>794</v>
      </c>
      <c r="AJ577" t="s">
        <v>795</v>
      </c>
      <c r="AL577">
        <v>26.931000000000001</v>
      </c>
      <c r="AM577">
        <v>26.911000000000001</v>
      </c>
      <c r="AN577">
        <v>0</v>
      </c>
      <c r="AO577">
        <v>0</v>
      </c>
      <c r="AP577">
        <v>0</v>
      </c>
      <c r="AQ577">
        <v>0</v>
      </c>
      <c r="AR577">
        <v>2</v>
      </c>
      <c r="AS577" t="s">
        <v>796</v>
      </c>
      <c r="AT577" t="s">
        <v>3641</v>
      </c>
      <c r="AU577" t="s">
        <v>3726</v>
      </c>
      <c r="AV577" t="s">
        <v>798</v>
      </c>
      <c r="AW577">
        <v>2</v>
      </c>
      <c r="AX577">
        <v>0</v>
      </c>
    </row>
    <row r="578" spans="1:50" x14ac:dyDescent="0.3">
      <c r="A578" t="s">
        <v>4308</v>
      </c>
      <c r="B578" t="s">
        <v>3677</v>
      </c>
      <c r="C578" t="s">
        <v>3641</v>
      </c>
      <c r="D578">
        <v>26.529</v>
      </c>
      <c r="E578">
        <v>26.509</v>
      </c>
      <c r="F578" s="1">
        <v>1E-3</v>
      </c>
      <c r="G578" t="s">
        <v>2953</v>
      </c>
      <c r="H578" t="s">
        <v>3013</v>
      </c>
      <c r="I578">
        <v>442527.90850000002</v>
      </c>
      <c r="J578">
        <v>1826486.1921000001</v>
      </c>
      <c r="K578">
        <v>442547.90850000002</v>
      </c>
      <c r="L578">
        <v>1826486.1921000001</v>
      </c>
      <c r="M578" t="s">
        <v>55</v>
      </c>
      <c r="N578" t="s">
        <v>56</v>
      </c>
      <c r="O578" t="s">
        <v>1171</v>
      </c>
      <c r="P578" t="s">
        <v>1180</v>
      </c>
      <c r="Q578" t="s">
        <v>3663</v>
      </c>
      <c r="R578" t="s">
        <v>54</v>
      </c>
      <c r="U578">
        <v>0</v>
      </c>
      <c r="V578">
        <v>0</v>
      </c>
      <c r="W578" t="s">
        <v>52</v>
      </c>
      <c r="X578">
        <v>1.4386000000000001</v>
      </c>
      <c r="Y578">
        <v>1.5053000000000001</v>
      </c>
      <c r="Z578">
        <v>1.5053000000000001</v>
      </c>
      <c r="AA578">
        <v>1.4386000000000001</v>
      </c>
      <c r="AB578">
        <v>20</v>
      </c>
      <c r="AC578">
        <v>20</v>
      </c>
      <c r="AD578">
        <v>18.800999999999998</v>
      </c>
      <c r="AE578">
        <v>18.801100000000002</v>
      </c>
      <c r="AF578" t="s">
        <v>112</v>
      </c>
      <c r="AG578" t="s">
        <v>112</v>
      </c>
      <c r="AH578" t="s">
        <v>794</v>
      </c>
      <c r="AI578" t="s">
        <v>794</v>
      </c>
      <c r="AJ578" t="s">
        <v>795</v>
      </c>
      <c r="AL578">
        <v>27.03</v>
      </c>
      <c r="AM578">
        <v>27.018000000000001</v>
      </c>
      <c r="AN578">
        <v>0</v>
      </c>
      <c r="AO578">
        <v>0</v>
      </c>
      <c r="AP578">
        <v>0</v>
      </c>
      <c r="AQ578">
        <v>0</v>
      </c>
      <c r="AR578">
        <v>2</v>
      </c>
      <c r="AS578" t="s">
        <v>796</v>
      </c>
      <c r="AT578" t="s">
        <v>3641</v>
      </c>
      <c r="AU578" t="s">
        <v>3678</v>
      </c>
      <c r="AV578" t="s">
        <v>798</v>
      </c>
      <c r="AW578">
        <v>2</v>
      </c>
      <c r="AX578">
        <v>0</v>
      </c>
    </row>
    <row r="579" spans="1:50" x14ac:dyDescent="0.3">
      <c r="A579" t="s">
        <v>4309</v>
      </c>
      <c r="B579" t="s">
        <v>3677</v>
      </c>
      <c r="C579" t="s">
        <v>3641</v>
      </c>
      <c r="D579">
        <v>26.509</v>
      </c>
      <c r="E579">
        <v>26.494</v>
      </c>
      <c r="F579" s="1">
        <v>1E-3</v>
      </c>
      <c r="G579" t="s">
        <v>3013</v>
      </c>
      <c r="H579" t="s">
        <v>54</v>
      </c>
      <c r="I579">
        <v>442547.90850000002</v>
      </c>
      <c r="J579">
        <v>1826486.1921000001</v>
      </c>
      <c r="K579">
        <v>442563.09989999997</v>
      </c>
      <c r="L579">
        <v>1826486.1921000001</v>
      </c>
      <c r="M579" t="s">
        <v>55</v>
      </c>
      <c r="N579" t="s">
        <v>56</v>
      </c>
      <c r="O579" t="s">
        <v>1171</v>
      </c>
      <c r="P579" t="s">
        <v>1180</v>
      </c>
      <c r="Q579" t="s">
        <v>3663</v>
      </c>
      <c r="R579" t="s">
        <v>54</v>
      </c>
      <c r="U579">
        <v>0</v>
      </c>
      <c r="V579">
        <v>0</v>
      </c>
      <c r="W579" t="s">
        <v>52</v>
      </c>
      <c r="X579">
        <v>1.1839999999999999</v>
      </c>
      <c r="Y579">
        <v>1.4386000000000001</v>
      </c>
      <c r="Z579">
        <v>1.4386000000000001</v>
      </c>
      <c r="AA579">
        <v>1.2061999999999999</v>
      </c>
      <c r="AB579">
        <v>15.1915</v>
      </c>
      <c r="AC579">
        <v>15.1915</v>
      </c>
      <c r="AD579">
        <v>14.591900000000001</v>
      </c>
      <c r="AE579">
        <v>14.591900000000001</v>
      </c>
      <c r="AF579" t="s">
        <v>112</v>
      </c>
      <c r="AG579" t="s">
        <v>112</v>
      </c>
      <c r="AH579" t="s">
        <v>794</v>
      </c>
      <c r="AI579" t="s">
        <v>794</v>
      </c>
      <c r="AJ579" t="s">
        <v>795</v>
      </c>
      <c r="AL579">
        <v>27.018000000000001</v>
      </c>
      <c r="AM579">
        <v>27.01</v>
      </c>
      <c r="AN579">
        <v>0</v>
      </c>
      <c r="AO579">
        <v>0</v>
      </c>
      <c r="AP579">
        <v>0</v>
      </c>
      <c r="AQ579">
        <v>0</v>
      </c>
      <c r="AR579">
        <v>2</v>
      </c>
      <c r="AS579" t="s">
        <v>796</v>
      </c>
      <c r="AT579" t="s">
        <v>3641</v>
      </c>
      <c r="AU579" t="s">
        <v>3678</v>
      </c>
      <c r="AV579" t="s">
        <v>798</v>
      </c>
      <c r="AW579">
        <v>3</v>
      </c>
      <c r="AX579">
        <v>0</v>
      </c>
    </row>
    <row r="580" spans="1:50" x14ac:dyDescent="0.3">
      <c r="A580" t="s">
        <v>4310</v>
      </c>
      <c r="B580" t="s">
        <v>3725</v>
      </c>
      <c r="C580" t="s">
        <v>3641</v>
      </c>
      <c r="D580">
        <v>26.893999999999998</v>
      </c>
      <c r="E580">
        <v>26.776</v>
      </c>
      <c r="F580" s="1">
        <v>5.8999999999999999E-3</v>
      </c>
      <c r="G580" t="s">
        <v>2300</v>
      </c>
      <c r="H580" t="s">
        <v>2186</v>
      </c>
      <c r="I580">
        <v>442298.37420000002</v>
      </c>
      <c r="J580">
        <v>1826827.6340999999</v>
      </c>
      <c r="K580">
        <v>442298.37420000002</v>
      </c>
      <c r="L580">
        <v>1826847.6340999999</v>
      </c>
      <c r="M580" t="s">
        <v>55</v>
      </c>
      <c r="N580" t="s">
        <v>56</v>
      </c>
      <c r="O580" t="s">
        <v>3704</v>
      </c>
      <c r="P580" t="s">
        <v>3704</v>
      </c>
      <c r="Q580" t="s">
        <v>3694</v>
      </c>
      <c r="R580" t="s">
        <v>54</v>
      </c>
      <c r="U580">
        <v>0</v>
      </c>
      <c r="V580">
        <v>0</v>
      </c>
      <c r="W580" t="s">
        <v>52</v>
      </c>
      <c r="X580">
        <v>0.87050000000000005</v>
      </c>
      <c r="Y580">
        <v>0.87129999999999996</v>
      </c>
      <c r="Z580">
        <v>0.87050000000000005</v>
      </c>
      <c r="AA580">
        <v>0.87129999999999996</v>
      </c>
      <c r="AB580">
        <v>20</v>
      </c>
      <c r="AC580">
        <v>20.000299999999999</v>
      </c>
      <c r="AD580">
        <v>18.804099999999998</v>
      </c>
      <c r="AE580">
        <v>18.804500000000001</v>
      </c>
      <c r="AF580" t="s">
        <v>118</v>
      </c>
      <c r="AG580" t="s">
        <v>118</v>
      </c>
      <c r="AH580" t="s">
        <v>794</v>
      </c>
      <c r="AI580" t="s">
        <v>794</v>
      </c>
      <c r="AJ580" t="s">
        <v>795</v>
      </c>
      <c r="AL580">
        <v>26.963000000000001</v>
      </c>
      <c r="AM580">
        <v>26.879000000000001</v>
      </c>
      <c r="AN580">
        <v>0</v>
      </c>
      <c r="AO580">
        <v>0</v>
      </c>
      <c r="AP580">
        <v>0</v>
      </c>
      <c r="AQ580">
        <v>0</v>
      </c>
      <c r="AR580">
        <v>2</v>
      </c>
      <c r="AS580" t="s">
        <v>796</v>
      </c>
      <c r="AT580" t="s">
        <v>3641</v>
      </c>
      <c r="AU580" t="s">
        <v>3726</v>
      </c>
      <c r="AV580" t="s">
        <v>798</v>
      </c>
      <c r="AW580">
        <v>2</v>
      </c>
      <c r="AX580">
        <v>0</v>
      </c>
    </row>
    <row r="581" spans="1:50" x14ac:dyDescent="0.3">
      <c r="A581" t="s">
        <v>4311</v>
      </c>
      <c r="B581" t="s">
        <v>3677</v>
      </c>
      <c r="C581" t="s">
        <v>3641</v>
      </c>
      <c r="D581">
        <v>27.317</v>
      </c>
      <c r="E581">
        <v>27.295999999999999</v>
      </c>
      <c r="F581" s="1">
        <v>1E-3</v>
      </c>
      <c r="G581" t="s">
        <v>2745</v>
      </c>
      <c r="H581" t="s">
        <v>2690</v>
      </c>
      <c r="I581">
        <v>442167.3492</v>
      </c>
      <c r="J581">
        <v>1826781.1125</v>
      </c>
      <c r="K581">
        <v>442167.3492</v>
      </c>
      <c r="L581">
        <v>1826801.9125000001</v>
      </c>
      <c r="M581" t="s">
        <v>55</v>
      </c>
      <c r="N581" t="s">
        <v>56</v>
      </c>
      <c r="O581" t="s">
        <v>1171</v>
      </c>
      <c r="P581" t="s">
        <v>1180</v>
      </c>
      <c r="Q581" t="s">
        <v>3663</v>
      </c>
      <c r="R581" t="s">
        <v>54</v>
      </c>
      <c r="U581">
        <v>0</v>
      </c>
      <c r="V581">
        <v>0</v>
      </c>
      <c r="W581" t="s">
        <v>52</v>
      </c>
      <c r="X581">
        <v>0.90869999999999995</v>
      </c>
      <c r="Y581">
        <v>0.97609999999999997</v>
      </c>
      <c r="Z581">
        <v>0.97609999999999997</v>
      </c>
      <c r="AA581">
        <v>0.90869999999999995</v>
      </c>
      <c r="AB581">
        <v>20.8001</v>
      </c>
      <c r="AC581">
        <v>20.8001</v>
      </c>
      <c r="AD581">
        <v>19.601099999999999</v>
      </c>
      <c r="AE581">
        <v>19.601099999999999</v>
      </c>
      <c r="AF581" t="s">
        <v>118</v>
      </c>
      <c r="AG581" t="s">
        <v>118</v>
      </c>
      <c r="AH581" t="s">
        <v>794</v>
      </c>
      <c r="AI581" t="s">
        <v>794</v>
      </c>
      <c r="AJ581" t="s">
        <v>795</v>
      </c>
      <c r="AL581">
        <v>27.759</v>
      </c>
      <c r="AM581">
        <v>27.687999999999999</v>
      </c>
      <c r="AN581">
        <v>0</v>
      </c>
      <c r="AO581">
        <v>0</v>
      </c>
      <c r="AP581">
        <v>0</v>
      </c>
      <c r="AQ581">
        <v>0</v>
      </c>
      <c r="AR581">
        <v>2</v>
      </c>
      <c r="AS581" t="s">
        <v>796</v>
      </c>
      <c r="AT581" t="s">
        <v>3641</v>
      </c>
      <c r="AU581" t="s">
        <v>3678</v>
      </c>
      <c r="AV581" t="s">
        <v>798</v>
      </c>
      <c r="AW581">
        <v>2</v>
      </c>
      <c r="AX581">
        <v>0</v>
      </c>
    </row>
    <row r="582" spans="1:50" x14ac:dyDescent="0.3">
      <c r="A582" t="s">
        <v>4312</v>
      </c>
      <c r="B582" t="s">
        <v>3677</v>
      </c>
      <c r="C582" t="s">
        <v>3641</v>
      </c>
      <c r="D582">
        <v>26.722999999999999</v>
      </c>
      <c r="E582">
        <v>26.702999999999999</v>
      </c>
      <c r="F582" s="1">
        <v>1E-3</v>
      </c>
      <c r="G582" t="s">
        <v>2653</v>
      </c>
      <c r="H582" t="s">
        <v>2742</v>
      </c>
      <c r="I582">
        <v>442636.00089999998</v>
      </c>
      <c r="J582">
        <v>1826496.9421000001</v>
      </c>
      <c r="K582">
        <v>442615.40090000001</v>
      </c>
      <c r="L582">
        <v>1826496.9421000001</v>
      </c>
      <c r="M582" t="s">
        <v>55</v>
      </c>
      <c r="N582" t="s">
        <v>56</v>
      </c>
      <c r="O582" t="s">
        <v>1171</v>
      </c>
      <c r="P582" t="s">
        <v>1180</v>
      </c>
      <c r="Q582" t="s">
        <v>3663</v>
      </c>
      <c r="R582" t="s">
        <v>54</v>
      </c>
      <c r="U582">
        <v>0</v>
      </c>
      <c r="V582">
        <v>0</v>
      </c>
      <c r="W582" t="s">
        <v>52</v>
      </c>
      <c r="X582">
        <v>0.86360000000000003</v>
      </c>
      <c r="Y582">
        <v>0.93989999999999996</v>
      </c>
      <c r="Z582">
        <v>0.86360000000000003</v>
      </c>
      <c r="AA582">
        <v>0.93989999999999996</v>
      </c>
      <c r="AB582">
        <v>20.6</v>
      </c>
      <c r="AC582">
        <v>20.6</v>
      </c>
      <c r="AD582">
        <v>19.401</v>
      </c>
      <c r="AE582">
        <v>19.401</v>
      </c>
      <c r="AF582" t="s">
        <v>67</v>
      </c>
      <c r="AG582" t="s">
        <v>67</v>
      </c>
      <c r="AH582" t="s">
        <v>794</v>
      </c>
      <c r="AI582" t="s">
        <v>794</v>
      </c>
      <c r="AJ582" t="s">
        <v>795</v>
      </c>
      <c r="AL582">
        <v>27.135000000000002</v>
      </c>
      <c r="AM582">
        <v>27.114000000000001</v>
      </c>
      <c r="AN582">
        <v>0</v>
      </c>
      <c r="AO582">
        <v>0</v>
      </c>
      <c r="AP582">
        <v>0</v>
      </c>
      <c r="AQ582">
        <v>0</v>
      </c>
      <c r="AR582">
        <v>2</v>
      </c>
      <c r="AS582" t="s">
        <v>796</v>
      </c>
      <c r="AT582" t="s">
        <v>3641</v>
      </c>
      <c r="AU582" t="s">
        <v>3678</v>
      </c>
      <c r="AV582" t="s">
        <v>798</v>
      </c>
      <c r="AW582">
        <v>2</v>
      </c>
      <c r="AX582">
        <v>0</v>
      </c>
    </row>
    <row r="583" spans="1:50" x14ac:dyDescent="0.3">
      <c r="A583" t="s">
        <v>4313</v>
      </c>
      <c r="B583" t="s">
        <v>3725</v>
      </c>
      <c r="C583" t="s">
        <v>3641</v>
      </c>
      <c r="D583">
        <v>26.334</v>
      </c>
      <c r="E583">
        <v>26.251999999999999</v>
      </c>
      <c r="F583" s="1">
        <v>4.1000000000000003E-3</v>
      </c>
      <c r="G583" t="s">
        <v>1715</v>
      </c>
      <c r="H583" t="s">
        <v>1684</v>
      </c>
      <c r="I583">
        <v>442577.44959999999</v>
      </c>
      <c r="J583">
        <v>1826791.3446</v>
      </c>
      <c r="K583">
        <v>442577.44959999999</v>
      </c>
      <c r="L583">
        <v>1826811.3446</v>
      </c>
      <c r="M583" t="s">
        <v>55</v>
      </c>
      <c r="N583" t="s">
        <v>56</v>
      </c>
      <c r="O583" t="s">
        <v>3704</v>
      </c>
      <c r="P583" t="s">
        <v>3704</v>
      </c>
      <c r="Q583" t="s">
        <v>3694</v>
      </c>
      <c r="R583" t="s">
        <v>54</v>
      </c>
      <c r="U583">
        <v>0</v>
      </c>
      <c r="V583">
        <v>0</v>
      </c>
      <c r="W583" t="s">
        <v>52</v>
      </c>
      <c r="X583">
        <v>0.87070000000000003</v>
      </c>
      <c r="Y583">
        <v>0.87119999999999997</v>
      </c>
      <c r="Z583">
        <v>0.87070000000000003</v>
      </c>
      <c r="AA583">
        <v>0.87119999999999997</v>
      </c>
      <c r="AB583">
        <v>20</v>
      </c>
      <c r="AC583">
        <v>20.0002</v>
      </c>
      <c r="AD583">
        <v>18.802900000000001</v>
      </c>
      <c r="AE583">
        <v>18.803000000000001</v>
      </c>
      <c r="AF583" t="s">
        <v>118</v>
      </c>
      <c r="AG583" t="s">
        <v>118</v>
      </c>
      <c r="AH583" t="s">
        <v>794</v>
      </c>
      <c r="AI583" t="s">
        <v>794</v>
      </c>
      <c r="AJ583" t="s">
        <v>795</v>
      </c>
      <c r="AL583">
        <v>26.431999999999999</v>
      </c>
      <c r="AM583">
        <v>26.381</v>
      </c>
      <c r="AN583">
        <v>0</v>
      </c>
      <c r="AO583">
        <v>0</v>
      </c>
      <c r="AP583">
        <v>0</v>
      </c>
      <c r="AQ583">
        <v>0</v>
      </c>
      <c r="AR583">
        <v>2</v>
      </c>
      <c r="AS583" t="s">
        <v>796</v>
      </c>
      <c r="AT583" t="s">
        <v>3641</v>
      </c>
      <c r="AU583" t="s">
        <v>3726</v>
      </c>
      <c r="AV583" t="s">
        <v>798</v>
      </c>
      <c r="AW583">
        <v>2</v>
      </c>
      <c r="AX583">
        <v>0</v>
      </c>
    </row>
    <row r="584" spans="1:50" x14ac:dyDescent="0.3">
      <c r="A584" t="s">
        <v>4314</v>
      </c>
      <c r="B584" t="s">
        <v>3677</v>
      </c>
      <c r="C584" t="s">
        <v>3641</v>
      </c>
      <c r="D584">
        <v>27.254000000000001</v>
      </c>
      <c r="E584">
        <v>27.234000000000002</v>
      </c>
      <c r="F584" s="1">
        <v>1E-3</v>
      </c>
      <c r="G584" t="s">
        <v>2768</v>
      </c>
      <c r="H584" t="s">
        <v>2834</v>
      </c>
      <c r="I584">
        <v>442270.01899999997</v>
      </c>
      <c r="J584">
        <v>1826642.4424000001</v>
      </c>
      <c r="K584">
        <v>442284.89740000002</v>
      </c>
      <c r="L584">
        <v>1826627.564</v>
      </c>
      <c r="M584" t="s">
        <v>55</v>
      </c>
      <c r="N584" t="s">
        <v>56</v>
      </c>
      <c r="O584" t="s">
        <v>1171</v>
      </c>
      <c r="P584" t="s">
        <v>1180</v>
      </c>
      <c r="Q584" t="s">
        <v>3663</v>
      </c>
      <c r="R584" t="s">
        <v>54</v>
      </c>
      <c r="U584">
        <v>0</v>
      </c>
      <c r="V584">
        <v>0</v>
      </c>
      <c r="W584" t="s">
        <v>52</v>
      </c>
      <c r="X584">
        <v>0.84819999999999995</v>
      </c>
      <c r="Y584">
        <v>0.90290000000000004</v>
      </c>
      <c r="Z584">
        <v>0.84819999999999995</v>
      </c>
      <c r="AA584">
        <v>0.88400000000000001</v>
      </c>
      <c r="AB584">
        <v>21.0413</v>
      </c>
      <c r="AC584">
        <v>21.0413</v>
      </c>
      <c r="AD584">
        <v>19.842300000000002</v>
      </c>
      <c r="AE584">
        <v>19.842300000000002</v>
      </c>
      <c r="AF584" t="s">
        <v>1062</v>
      </c>
      <c r="AG584" t="s">
        <v>1062</v>
      </c>
      <c r="AH584" t="s">
        <v>794</v>
      </c>
      <c r="AI584" t="s">
        <v>794</v>
      </c>
      <c r="AJ584" t="s">
        <v>795</v>
      </c>
      <c r="AL584">
        <v>27.576000000000001</v>
      </c>
      <c r="AM584">
        <v>27.513999999999999</v>
      </c>
      <c r="AN584">
        <v>0</v>
      </c>
      <c r="AO584">
        <v>0</v>
      </c>
      <c r="AP584">
        <v>0</v>
      </c>
      <c r="AQ584">
        <v>0</v>
      </c>
      <c r="AR584">
        <v>2</v>
      </c>
      <c r="AS584" t="s">
        <v>796</v>
      </c>
      <c r="AT584" t="s">
        <v>3641</v>
      </c>
      <c r="AU584" t="s">
        <v>3678</v>
      </c>
      <c r="AV584" t="s">
        <v>798</v>
      </c>
      <c r="AW584">
        <v>2</v>
      </c>
      <c r="AX584">
        <v>0</v>
      </c>
    </row>
    <row r="585" spans="1:50" x14ac:dyDescent="0.3">
      <c r="A585" t="s">
        <v>3529</v>
      </c>
      <c r="B585" t="s">
        <v>3725</v>
      </c>
      <c r="C585" t="s">
        <v>3641</v>
      </c>
      <c r="D585">
        <v>29.734000000000002</v>
      </c>
      <c r="E585">
        <v>29.693000000000001</v>
      </c>
      <c r="F585" s="1">
        <v>2.0999999999999999E-3</v>
      </c>
      <c r="G585" t="s">
        <v>3528</v>
      </c>
      <c r="H585" t="s">
        <v>3522</v>
      </c>
      <c r="I585">
        <v>442086.17420000001</v>
      </c>
      <c r="J585">
        <v>1826165.0152</v>
      </c>
      <c r="K585">
        <v>442086.17420000001</v>
      </c>
      <c r="L585">
        <v>1826184.8411000001</v>
      </c>
      <c r="M585" t="s">
        <v>55</v>
      </c>
      <c r="N585" t="s">
        <v>56</v>
      </c>
      <c r="O585" t="s">
        <v>3704</v>
      </c>
      <c r="P585" t="s">
        <v>3704</v>
      </c>
      <c r="Q585" t="s">
        <v>3694</v>
      </c>
      <c r="R585" t="s">
        <v>54</v>
      </c>
      <c r="U585">
        <v>0</v>
      </c>
      <c r="V585">
        <v>0</v>
      </c>
      <c r="W585" t="s">
        <v>52</v>
      </c>
      <c r="X585">
        <v>0.871</v>
      </c>
      <c r="Y585">
        <v>0.87139999999999995</v>
      </c>
      <c r="Z585">
        <v>0.87139999999999995</v>
      </c>
      <c r="AA585">
        <v>0.871</v>
      </c>
      <c r="AB585">
        <v>19.825900000000001</v>
      </c>
      <c r="AC585">
        <v>19.826000000000001</v>
      </c>
      <c r="AD585">
        <v>18.627400000000002</v>
      </c>
      <c r="AE585">
        <v>18.627400000000002</v>
      </c>
      <c r="AF585" t="s">
        <v>118</v>
      </c>
      <c r="AG585" t="s">
        <v>118</v>
      </c>
      <c r="AH585" t="s">
        <v>794</v>
      </c>
      <c r="AI585" t="s">
        <v>794</v>
      </c>
      <c r="AJ585" t="s">
        <v>795</v>
      </c>
      <c r="AL585">
        <v>30.03</v>
      </c>
      <c r="AM585">
        <v>30.015000000000001</v>
      </c>
      <c r="AN585">
        <v>0</v>
      </c>
      <c r="AO585">
        <v>0</v>
      </c>
      <c r="AP585">
        <v>0</v>
      </c>
      <c r="AQ585">
        <v>0</v>
      </c>
      <c r="AR585">
        <v>2</v>
      </c>
      <c r="AS585" t="s">
        <v>796</v>
      </c>
      <c r="AT585" t="s">
        <v>3641</v>
      </c>
      <c r="AU585" t="s">
        <v>3726</v>
      </c>
      <c r="AV585" t="s">
        <v>798</v>
      </c>
      <c r="AW585">
        <v>2</v>
      </c>
      <c r="AX585">
        <v>0</v>
      </c>
    </row>
    <row r="586" spans="1:50" x14ac:dyDescent="0.3">
      <c r="A586" t="s">
        <v>4315</v>
      </c>
      <c r="B586" t="s">
        <v>3737</v>
      </c>
      <c r="C586" t="s">
        <v>3641</v>
      </c>
      <c r="D586">
        <v>24.855</v>
      </c>
      <c r="E586">
        <v>24.835000000000001</v>
      </c>
      <c r="F586" s="1">
        <v>1E-3</v>
      </c>
      <c r="G586" t="s">
        <v>1208</v>
      </c>
      <c r="H586" t="s">
        <v>1202</v>
      </c>
      <c r="I586">
        <v>442619.27510000003</v>
      </c>
      <c r="J586">
        <v>1826947.6340999999</v>
      </c>
      <c r="K586">
        <v>442619.27510000003</v>
      </c>
      <c r="L586">
        <v>1826967.6340999999</v>
      </c>
      <c r="M586" t="s">
        <v>55</v>
      </c>
      <c r="N586" t="s">
        <v>56</v>
      </c>
      <c r="O586" t="s">
        <v>1180</v>
      </c>
      <c r="P586" t="s">
        <v>3653</v>
      </c>
      <c r="Q586" t="s">
        <v>3663</v>
      </c>
      <c r="R586" t="s">
        <v>54</v>
      </c>
      <c r="U586">
        <v>0</v>
      </c>
      <c r="V586">
        <v>0</v>
      </c>
      <c r="W586" t="s">
        <v>52</v>
      </c>
      <c r="X586">
        <v>0.92979999999999996</v>
      </c>
      <c r="Y586">
        <v>0.98129999999999995</v>
      </c>
      <c r="Z586">
        <v>0.98129999999999995</v>
      </c>
      <c r="AA586">
        <v>0.92979999999999996</v>
      </c>
      <c r="AB586">
        <v>20</v>
      </c>
      <c r="AC586">
        <v>20</v>
      </c>
      <c r="AD586">
        <v>18.800899999999999</v>
      </c>
      <c r="AE586">
        <v>18.800899999999999</v>
      </c>
      <c r="AF586" t="s">
        <v>3689</v>
      </c>
      <c r="AG586" t="s">
        <v>3689</v>
      </c>
      <c r="AH586" t="s">
        <v>794</v>
      </c>
      <c r="AI586" t="s">
        <v>794</v>
      </c>
      <c r="AJ586" t="s">
        <v>795</v>
      </c>
      <c r="AL586">
        <v>25.442</v>
      </c>
      <c r="AM586">
        <v>25.295000000000002</v>
      </c>
      <c r="AN586">
        <v>0</v>
      </c>
      <c r="AO586">
        <v>0</v>
      </c>
      <c r="AP586">
        <v>0</v>
      </c>
      <c r="AQ586">
        <v>0</v>
      </c>
      <c r="AR586">
        <v>2</v>
      </c>
      <c r="AS586" t="s">
        <v>796</v>
      </c>
      <c r="AT586" t="s">
        <v>3641</v>
      </c>
      <c r="AU586" t="s">
        <v>3738</v>
      </c>
      <c r="AV586" t="s">
        <v>798</v>
      </c>
      <c r="AW586">
        <v>2</v>
      </c>
      <c r="AX586">
        <v>0</v>
      </c>
    </row>
    <row r="587" spans="1:50" x14ac:dyDescent="0.3">
      <c r="A587" t="s">
        <v>4316</v>
      </c>
      <c r="B587" t="s">
        <v>3725</v>
      </c>
      <c r="C587" t="s">
        <v>3641</v>
      </c>
      <c r="D587">
        <v>26.704000000000001</v>
      </c>
      <c r="E587">
        <v>26.664999999999999</v>
      </c>
      <c r="F587" s="1">
        <v>2.0999999999999999E-3</v>
      </c>
      <c r="G587" t="s">
        <v>2015</v>
      </c>
      <c r="H587" t="s">
        <v>1963</v>
      </c>
      <c r="I587">
        <v>442495.19959999999</v>
      </c>
      <c r="J587">
        <v>1826738.3670000001</v>
      </c>
      <c r="K587">
        <v>442514.12030000001</v>
      </c>
      <c r="L587">
        <v>1826738.3670000001</v>
      </c>
      <c r="M587" t="s">
        <v>55</v>
      </c>
      <c r="N587" t="s">
        <v>56</v>
      </c>
      <c r="O587" t="s">
        <v>3704</v>
      </c>
      <c r="P587" t="s">
        <v>3704</v>
      </c>
      <c r="Q587" t="s">
        <v>3694</v>
      </c>
      <c r="R587" t="s">
        <v>54</v>
      </c>
      <c r="U587">
        <v>0</v>
      </c>
      <c r="V587">
        <v>0</v>
      </c>
      <c r="W587" t="s">
        <v>52</v>
      </c>
      <c r="X587">
        <v>0.87119999999999997</v>
      </c>
      <c r="Y587">
        <v>0.87180000000000002</v>
      </c>
      <c r="Z587">
        <v>0.87180000000000002</v>
      </c>
      <c r="AA587">
        <v>0.87119999999999997</v>
      </c>
      <c r="AB587">
        <v>18.9207</v>
      </c>
      <c r="AC587">
        <v>18.9207</v>
      </c>
      <c r="AD587">
        <v>17.722100000000001</v>
      </c>
      <c r="AE587">
        <v>17.722200000000001</v>
      </c>
      <c r="AF587" t="s">
        <v>112</v>
      </c>
      <c r="AG587" t="s">
        <v>112</v>
      </c>
      <c r="AH587" t="s">
        <v>794</v>
      </c>
      <c r="AI587" t="s">
        <v>794</v>
      </c>
      <c r="AJ587" t="s">
        <v>795</v>
      </c>
      <c r="AL587">
        <v>26.954000000000001</v>
      </c>
      <c r="AM587">
        <v>26.931000000000001</v>
      </c>
      <c r="AN587">
        <v>0</v>
      </c>
      <c r="AO587">
        <v>0</v>
      </c>
      <c r="AP587">
        <v>0</v>
      </c>
      <c r="AQ587">
        <v>0</v>
      </c>
      <c r="AR587">
        <v>2</v>
      </c>
      <c r="AS587" t="s">
        <v>796</v>
      </c>
      <c r="AT587" t="s">
        <v>3641</v>
      </c>
      <c r="AU587" t="s">
        <v>3726</v>
      </c>
      <c r="AV587" t="s">
        <v>798</v>
      </c>
      <c r="AW587">
        <v>2</v>
      </c>
      <c r="AX587">
        <v>0</v>
      </c>
    </row>
    <row r="588" spans="1:50" x14ac:dyDescent="0.3">
      <c r="A588" t="s">
        <v>4317</v>
      </c>
      <c r="B588" t="s">
        <v>3677</v>
      </c>
      <c r="C588" t="s">
        <v>3641</v>
      </c>
      <c r="D588">
        <v>25.486999999999998</v>
      </c>
      <c r="E588">
        <v>25.466999999999999</v>
      </c>
      <c r="F588" s="1">
        <v>1E-3</v>
      </c>
      <c r="G588" t="s">
        <v>1394</v>
      </c>
      <c r="H588" t="s">
        <v>1307</v>
      </c>
      <c r="I588">
        <v>442567.92460000003</v>
      </c>
      <c r="J588">
        <v>1826954.3145000001</v>
      </c>
      <c r="K588">
        <v>442567.92460000003</v>
      </c>
      <c r="L588">
        <v>1826974.3145000001</v>
      </c>
      <c r="M588" t="s">
        <v>55</v>
      </c>
      <c r="N588" t="s">
        <v>56</v>
      </c>
      <c r="O588" t="s">
        <v>1171</v>
      </c>
      <c r="P588" t="s">
        <v>1180</v>
      </c>
      <c r="Q588" t="s">
        <v>3663</v>
      </c>
      <c r="R588" t="s">
        <v>54</v>
      </c>
      <c r="U588">
        <v>0</v>
      </c>
      <c r="V588">
        <v>0</v>
      </c>
      <c r="W588" t="s">
        <v>52</v>
      </c>
      <c r="X588">
        <v>0.8569</v>
      </c>
      <c r="Y588">
        <v>0.90349999999999997</v>
      </c>
      <c r="Z588">
        <v>0.90349999999999997</v>
      </c>
      <c r="AA588">
        <v>0.8569</v>
      </c>
      <c r="AB588">
        <v>20</v>
      </c>
      <c r="AC588">
        <v>20</v>
      </c>
      <c r="AD588">
        <v>18.800999999999998</v>
      </c>
      <c r="AE588">
        <v>18.801100000000002</v>
      </c>
      <c r="AF588" t="s">
        <v>118</v>
      </c>
      <c r="AG588" t="s">
        <v>118</v>
      </c>
      <c r="AH588" t="s">
        <v>794</v>
      </c>
      <c r="AI588" t="s">
        <v>794</v>
      </c>
      <c r="AJ588" t="s">
        <v>795</v>
      </c>
      <c r="AL588">
        <v>25.803000000000001</v>
      </c>
      <c r="AM588">
        <v>25.751999999999999</v>
      </c>
      <c r="AN588">
        <v>0</v>
      </c>
      <c r="AO588">
        <v>0</v>
      </c>
      <c r="AP588">
        <v>0</v>
      </c>
      <c r="AQ588">
        <v>0</v>
      </c>
      <c r="AR588">
        <v>2</v>
      </c>
      <c r="AS588" t="s">
        <v>796</v>
      </c>
      <c r="AT588" t="s">
        <v>3641</v>
      </c>
      <c r="AU588" t="s">
        <v>3678</v>
      </c>
      <c r="AV588" t="s">
        <v>798</v>
      </c>
      <c r="AW588">
        <v>2</v>
      </c>
      <c r="AX588">
        <v>0</v>
      </c>
    </row>
    <row r="589" spans="1:50" x14ac:dyDescent="0.3">
      <c r="A589" t="s">
        <v>4318</v>
      </c>
      <c r="B589" t="s">
        <v>3725</v>
      </c>
      <c r="C589" t="s">
        <v>3641</v>
      </c>
      <c r="D589">
        <v>26.658999999999999</v>
      </c>
      <c r="E589">
        <v>26.542000000000002</v>
      </c>
      <c r="F589" s="1">
        <v>5.7999999999999996E-3</v>
      </c>
      <c r="G589" t="s">
        <v>2057</v>
      </c>
      <c r="H589" t="s">
        <v>1990</v>
      </c>
      <c r="I589">
        <v>442308.07419999997</v>
      </c>
      <c r="J589">
        <v>1826867.6340999999</v>
      </c>
      <c r="K589">
        <v>442308.07419999997</v>
      </c>
      <c r="L589">
        <v>1826887.6340999999</v>
      </c>
      <c r="M589" t="s">
        <v>55</v>
      </c>
      <c r="N589" t="s">
        <v>56</v>
      </c>
      <c r="O589" t="s">
        <v>3704</v>
      </c>
      <c r="P589" t="s">
        <v>3704</v>
      </c>
      <c r="Q589" t="s">
        <v>3694</v>
      </c>
      <c r="R589" t="s">
        <v>54</v>
      </c>
      <c r="U589">
        <v>0</v>
      </c>
      <c r="V589">
        <v>0</v>
      </c>
      <c r="W589" t="s">
        <v>52</v>
      </c>
      <c r="X589">
        <v>0.87080000000000002</v>
      </c>
      <c r="Y589">
        <v>0.871</v>
      </c>
      <c r="Z589">
        <v>0.871</v>
      </c>
      <c r="AA589">
        <v>0.87080000000000002</v>
      </c>
      <c r="AB589">
        <v>20</v>
      </c>
      <c r="AC589">
        <v>20.000299999999999</v>
      </c>
      <c r="AD589">
        <v>18.804099999999998</v>
      </c>
      <c r="AE589">
        <v>18.804400000000001</v>
      </c>
      <c r="AF589" t="s">
        <v>118</v>
      </c>
      <c r="AG589" t="s">
        <v>118</v>
      </c>
      <c r="AH589" t="s">
        <v>794</v>
      </c>
      <c r="AI589" t="s">
        <v>794</v>
      </c>
      <c r="AJ589" t="s">
        <v>795</v>
      </c>
      <c r="AL589">
        <v>26.724</v>
      </c>
      <c r="AM589">
        <v>26.657</v>
      </c>
      <c r="AN589">
        <v>0</v>
      </c>
      <c r="AO589">
        <v>0</v>
      </c>
      <c r="AP589">
        <v>0</v>
      </c>
      <c r="AQ589">
        <v>0</v>
      </c>
      <c r="AR589">
        <v>2</v>
      </c>
      <c r="AS589" t="s">
        <v>796</v>
      </c>
      <c r="AT589" t="s">
        <v>3641</v>
      </c>
      <c r="AU589" t="s">
        <v>3726</v>
      </c>
      <c r="AV589" t="s">
        <v>798</v>
      </c>
      <c r="AW589">
        <v>2</v>
      </c>
      <c r="AX589">
        <v>0</v>
      </c>
    </row>
    <row r="590" spans="1:50" x14ac:dyDescent="0.3">
      <c r="A590" t="s">
        <v>4319</v>
      </c>
      <c r="B590" t="s">
        <v>3725</v>
      </c>
      <c r="C590" t="s">
        <v>3641</v>
      </c>
      <c r="D590">
        <v>26.54</v>
      </c>
      <c r="E590">
        <v>26.469000000000001</v>
      </c>
      <c r="F590" s="1">
        <v>3.5000000000000001E-3</v>
      </c>
      <c r="G590" t="s">
        <v>2131</v>
      </c>
      <c r="H590" t="s">
        <v>2072</v>
      </c>
      <c r="I590">
        <v>442502.1496</v>
      </c>
      <c r="J590">
        <v>1826771.3446</v>
      </c>
      <c r="K590">
        <v>442502.1496</v>
      </c>
      <c r="L590">
        <v>1826791.3446</v>
      </c>
      <c r="M590" t="s">
        <v>55</v>
      </c>
      <c r="N590" t="s">
        <v>56</v>
      </c>
      <c r="O590" t="s">
        <v>3704</v>
      </c>
      <c r="P590" t="s">
        <v>3704</v>
      </c>
      <c r="Q590" t="s">
        <v>3694</v>
      </c>
      <c r="R590" t="s">
        <v>54</v>
      </c>
      <c r="U590">
        <v>0</v>
      </c>
      <c r="V590">
        <v>0</v>
      </c>
      <c r="W590" t="s">
        <v>52</v>
      </c>
      <c r="X590">
        <v>0.87129999999999996</v>
      </c>
      <c r="Y590">
        <v>0.87129999999999996</v>
      </c>
      <c r="Z590">
        <v>0.87129999999999996</v>
      </c>
      <c r="AA590">
        <v>0.87129999999999996</v>
      </c>
      <c r="AB590">
        <v>20</v>
      </c>
      <c r="AC590">
        <v>20.0001</v>
      </c>
      <c r="AD590">
        <v>18.802499999999998</v>
      </c>
      <c r="AE590">
        <v>18.802600000000002</v>
      </c>
      <c r="AF590" t="s">
        <v>118</v>
      </c>
      <c r="AG590" t="s">
        <v>118</v>
      </c>
      <c r="AH590" t="s">
        <v>794</v>
      </c>
      <c r="AI590" t="s">
        <v>794</v>
      </c>
      <c r="AJ590" t="s">
        <v>795</v>
      </c>
      <c r="AL590">
        <v>26.65</v>
      </c>
      <c r="AM590">
        <v>26.614000000000001</v>
      </c>
      <c r="AN590">
        <v>0</v>
      </c>
      <c r="AO590">
        <v>0</v>
      </c>
      <c r="AP590">
        <v>0</v>
      </c>
      <c r="AQ590">
        <v>0</v>
      </c>
      <c r="AR590">
        <v>2</v>
      </c>
      <c r="AS590" t="s">
        <v>796</v>
      </c>
      <c r="AT590" t="s">
        <v>3641</v>
      </c>
      <c r="AU590" t="s">
        <v>3726</v>
      </c>
      <c r="AV590" t="s">
        <v>798</v>
      </c>
      <c r="AW590">
        <v>2</v>
      </c>
      <c r="AX590">
        <v>0</v>
      </c>
    </row>
    <row r="591" spans="1:50" x14ac:dyDescent="0.3">
      <c r="A591" t="s">
        <v>4320</v>
      </c>
      <c r="B591" t="s">
        <v>3825</v>
      </c>
      <c r="C591" t="s">
        <v>3641</v>
      </c>
      <c r="D591">
        <v>26.744</v>
      </c>
      <c r="E591">
        <v>26.722999999999999</v>
      </c>
      <c r="F591" s="1">
        <v>1E-3</v>
      </c>
      <c r="G591" t="s">
        <v>2581</v>
      </c>
      <c r="H591" t="s">
        <v>2653</v>
      </c>
      <c r="I591">
        <v>442656.60090000002</v>
      </c>
      <c r="J591">
        <v>1826497.0421</v>
      </c>
      <c r="K591">
        <v>442636.00089999998</v>
      </c>
      <c r="L591">
        <v>1826497.0421</v>
      </c>
      <c r="M591" t="s">
        <v>55</v>
      </c>
      <c r="N591" t="s">
        <v>56</v>
      </c>
      <c r="O591" t="s">
        <v>1180</v>
      </c>
      <c r="P591" t="s">
        <v>1180</v>
      </c>
      <c r="Q591" t="s">
        <v>3694</v>
      </c>
      <c r="R591" t="s">
        <v>54</v>
      </c>
      <c r="U591">
        <v>0</v>
      </c>
      <c r="V591">
        <v>0</v>
      </c>
      <c r="W591" t="s">
        <v>52</v>
      </c>
      <c r="X591">
        <v>0.86939999999999995</v>
      </c>
      <c r="Y591">
        <v>0.89059999999999995</v>
      </c>
      <c r="Z591">
        <v>0.86990000000000001</v>
      </c>
      <c r="AA591">
        <v>0.89059999999999995</v>
      </c>
      <c r="AB591">
        <v>20.6</v>
      </c>
      <c r="AC591">
        <v>20.6</v>
      </c>
      <c r="AD591">
        <v>19.4009</v>
      </c>
      <c r="AE591">
        <v>19.4009</v>
      </c>
      <c r="AF591" t="s">
        <v>67</v>
      </c>
      <c r="AG591" t="s">
        <v>67</v>
      </c>
      <c r="AH591" t="s">
        <v>794</v>
      </c>
      <c r="AI591" t="s">
        <v>794</v>
      </c>
      <c r="AJ591" t="s">
        <v>795</v>
      </c>
      <c r="AL591">
        <v>27.172000000000001</v>
      </c>
      <c r="AM591">
        <v>27.135000000000002</v>
      </c>
      <c r="AN591">
        <v>0</v>
      </c>
      <c r="AO591">
        <v>0</v>
      </c>
      <c r="AP591">
        <v>0</v>
      </c>
      <c r="AQ591">
        <v>0</v>
      </c>
      <c r="AR591">
        <v>2</v>
      </c>
      <c r="AS591" t="s">
        <v>796</v>
      </c>
      <c r="AT591" t="s">
        <v>3641</v>
      </c>
      <c r="AU591" t="s">
        <v>3826</v>
      </c>
      <c r="AV591" t="s">
        <v>798</v>
      </c>
      <c r="AW591">
        <v>2</v>
      </c>
      <c r="AX591">
        <v>0</v>
      </c>
    </row>
    <row r="592" spans="1:50" x14ac:dyDescent="0.3">
      <c r="A592" t="s">
        <v>4321</v>
      </c>
      <c r="B592" t="s">
        <v>3677</v>
      </c>
      <c r="C592" t="s">
        <v>3641</v>
      </c>
      <c r="D592">
        <v>27.576000000000001</v>
      </c>
      <c r="E592">
        <v>27.556000000000001</v>
      </c>
      <c r="F592" s="1">
        <v>1.1999999999999999E-3</v>
      </c>
      <c r="G592" t="s">
        <v>2992</v>
      </c>
      <c r="H592" t="s">
        <v>2944</v>
      </c>
      <c r="I592">
        <v>442181.17460000003</v>
      </c>
      <c r="J592">
        <v>1826642.4424000001</v>
      </c>
      <c r="K592">
        <v>442198.45020000002</v>
      </c>
      <c r="L592">
        <v>1826642.4424000001</v>
      </c>
      <c r="M592" t="s">
        <v>55</v>
      </c>
      <c r="N592" t="s">
        <v>56</v>
      </c>
      <c r="O592" t="s">
        <v>1171</v>
      </c>
      <c r="P592" t="s">
        <v>1180</v>
      </c>
      <c r="Q592" t="s">
        <v>3663</v>
      </c>
      <c r="R592" t="s">
        <v>54</v>
      </c>
      <c r="U592">
        <v>0</v>
      </c>
      <c r="V592">
        <v>0</v>
      </c>
      <c r="W592" t="s">
        <v>52</v>
      </c>
      <c r="X592">
        <v>0.87280000000000002</v>
      </c>
      <c r="Y592">
        <v>0.91190000000000004</v>
      </c>
      <c r="Z592">
        <v>0.91090000000000004</v>
      </c>
      <c r="AA592">
        <v>0.87280000000000002</v>
      </c>
      <c r="AB592">
        <v>17.549499999999998</v>
      </c>
      <c r="AC592">
        <v>17.549600000000002</v>
      </c>
      <c r="AD592">
        <v>16.3508</v>
      </c>
      <c r="AE592">
        <v>16.3508</v>
      </c>
      <c r="AF592" t="s">
        <v>112</v>
      </c>
      <c r="AG592" t="s">
        <v>112</v>
      </c>
      <c r="AH592" t="s">
        <v>794</v>
      </c>
      <c r="AI592" t="s">
        <v>794</v>
      </c>
      <c r="AJ592" t="s">
        <v>795</v>
      </c>
      <c r="AL592">
        <v>27.876000000000001</v>
      </c>
      <c r="AM592">
        <v>27.81</v>
      </c>
      <c r="AN592">
        <v>0</v>
      </c>
      <c r="AO592">
        <v>0</v>
      </c>
      <c r="AP592">
        <v>0</v>
      </c>
      <c r="AQ592">
        <v>0</v>
      </c>
      <c r="AR592">
        <v>2</v>
      </c>
      <c r="AS592" t="s">
        <v>796</v>
      </c>
      <c r="AT592" t="s">
        <v>3641</v>
      </c>
      <c r="AU592" t="s">
        <v>3678</v>
      </c>
      <c r="AV592" t="s">
        <v>798</v>
      </c>
      <c r="AW592">
        <v>2</v>
      </c>
      <c r="AX592">
        <v>0</v>
      </c>
    </row>
    <row r="593" spans="1:50" x14ac:dyDescent="0.3">
      <c r="A593" t="s">
        <v>4322</v>
      </c>
      <c r="B593" t="s">
        <v>3825</v>
      </c>
      <c r="C593" t="s">
        <v>3641</v>
      </c>
      <c r="D593">
        <v>27.337</v>
      </c>
      <c r="E593">
        <v>27.317</v>
      </c>
      <c r="F593" s="1">
        <v>1E-3</v>
      </c>
      <c r="G593" t="s">
        <v>2814</v>
      </c>
      <c r="H593" t="s">
        <v>2745</v>
      </c>
      <c r="I593">
        <v>442167.24920000002</v>
      </c>
      <c r="J593">
        <v>1826760.3125</v>
      </c>
      <c r="K593">
        <v>442167.24920000002</v>
      </c>
      <c r="L593">
        <v>1826781.1125</v>
      </c>
      <c r="M593" t="s">
        <v>55</v>
      </c>
      <c r="N593" t="s">
        <v>56</v>
      </c>
      <c r="O593" t="s">
        <v>1180</v>
      </c>
      <c r="P593" t="s">
        <v>1180</v>
      </c>
      <c r="Q593" t="s">
        <v>3694</v>
      </c>
      <c r="R593" t="s">
        <v>54</v>
      </c>
      <c r="U593">
        <v>0</v>
      </c>
      <c r="V593">
        <v>0</v>
      </c>
      <c r="W593" t="s">
        <v>52</v>
      </c>
      <c r="X593">
        <v>1.0031000000000001</v>
      </c>
      <c r="Y593">
        <v>1.0383</v>
      </c>
      <c r="Z593">
        <v>1.0383</v>
      </c>
      <c r="AA593">
        <v>1.0031000000000001</v>
      </c>
      <c r="AB593">
        <v>20.8</v>
      </c>
      <c r="AC593">
        <v>20.8</v>
      </c>
      <c r="AD593">
        <v>19.6008</v>
      </c>
      <c r="AE593">
        <v>19.6008</v>
      </c>
      <c r="AF593" t="s">
        <v>118</v>
      </c>
      <c r="AG593" t="s">
        <v>118</v>
      </c>
      <c r="AH593" t="s">
        <v>794</v>
      </c>
      <c r="AI593" t="s">
        <v>794</v>
      </c>
      <c r="AJ593" t="s">
        <v>795</v>
      </c>
      <c r="AL593">
        <v>27.846</v>
      </c>
      <c r="AM593">
        <v>27.759</v>
      </c>
      <c r="AN593">
        <v>0</v>
      </c>
      <c r="AO593">
        <v>0</v>
      </c>
      <c r="AP593">
        <v>0</v>
      </c>
      <c r="AQ593">
        <v>0</v>
      </c>
      <c r="AR593">
        <v>2</v>
      </c>
      <c r="AS593" t="s">
        <v>796</v>
      </c>
      <c r="AT593" t="s">
        <v>3641</v>
      </c>
      <c r="AU593" t="s">
        <v>3826</v>
      </c>
      <c r="AV593" t="s">
        <v>798</v>
      </c>
      <c r="AW593">
        <v>2</v>
      </c>
      <c r="AX593">
        <v>0</v>
      </c>
    </row>
    <row r="594" spans="1:50" x14ac:dyDescent="0.3">
      <c r="A594" t="s">
        <v>4323</v>
      </c>
      <c r="B594" t="s">
        <v>3674</v>
      </c>
      <c r="C594" t="s">
        <v>3641</v>
      </c>
      <c r="D594">
        <v>27.359000000000002</v>
      </c>
      <c r="E594">
        <v>27.337</v>
      </c>
      <c r="F594" s="1">
        <v>1E-3</v>
      </c>
      <c r="G594" t="s">
        <v>2638</v>
      </c>
      <c r="H594" t="s">
        <v>2814</v>
      </c>
      <c r="I594">
        <v>442167.42420000001</v>
      </c>
      <c r="J594">
        <v>1826738.5430000001</v>
      </c>
      <c r="K594">
        <v>442167.42420000001</v>
      </c>
      <c r="L594">
        <v>1826760.3125</v>
      </c>
      <c r="M594" t="s">
        <v>55</v>
      </c>
      <c r="N594" t="s">
        <v>56</v>
      </c>
      <c r="O594" t="s">
        <v>3648</v>
      </c>
      <c r="P594" t="s">
        <v>1180</v>
      </c>
      <c r="Q594" t="s">
        <v>3663</v>
      </c>
      <c r="R594" t="s">
        <v>54</v>
      </c>
      <c r="U594">
        <v>0</v>
      </c>
      <c r="V594">
        <v>0</v>
      </c>
      <c r="W594" t="s">
        <v>52</v>
      </c>
      <c r="X594">
        <v>0.84079999999999999</v>
      </c>
      <c r="Y594">
        <v>1.0342</v>
      </c>
      <c r="Z594">
        <v>0.85140000000000005</v>
      </c>
      <c r="AA594">
        <v>1.0098</v>
      </c>
      <c r="AB594">
        <v>22.203700000000001</v>
      </c>
      <c r="AC594">
        <v>22.203700000000001</v>
      </c>
      <c r="AD594">
        <v>21.004899999999999</v>
      </c>
      <c r="AE594">
        <v>21.004899999999999</v>
      </c>
      <c r="AF594" t="s">
        <v>118</v>
      </c>
      <c r="AG594" t="s">
        <v>118</v>
      </c>
      <c r="AH594" t="s">
        <v>794</v>
      </c>
      <c r="AI594" t="s">
        <v>794</v>
      </c>
      <c r="AJ594" t="s">
        <v>795</v>
      </c>
      <c r="AL594">
        <v>27.864000000000001</v>
      </c>
      <c r="AM594">
        <v>27.846</v>
      </c>
      <c r="AN594">
        <v>0</v>
      </c>
      <c r="AO594">
        <v>0</v>
      </c>
      <c r="AP594">
        <v>0</v>
      </c>
      <c r="AQ594">
        <v>0</v>
      </c>
      <c r="AR594">
        <v>2</v>
      </c>
      <c r="AS594" t="s">
        <v>796</v>
      </c>
      <c r="AT594" t="s">
        <v>3641</v>
      </c>
      <c r="AU594" t="s">
        <v>3675</v>
      </c>
      <c r="AV594" t="s">
        <v>798</v>
      </c>
      <c r="AW594">
        <v>2</v>
      </c>
      <c r="AX594">
        <v>0</v>
      </c>
    </row>
    <row r="595" spans="1:50" x14ac:dyDescent="0.3">
      <c r="A595" t="s">
        <v>4324</v>
      </c>
      <c r="B595" t="s">
        <v>3714</v>
      </c>
      <c r="C595" t="s">
        <v>3641</v>
      </c>
      <c r="D595">
        <v>26.719000000000001</v>
      </c>
      <c r="E595">
        <v>26.699000000000002</v>
      </c>
      <c r="F595" s="1">
        <v>1E-3</v>
      </c>
      <c r="G595" t="s">
        <v>2781</v>
      </c>
      <c r="H595" t="s">
        <v>2882</v>
      </c>
      <c r="I595">
        <v>442487.90850000002</v>
      </c>
      <c r="J595">
        <v>1826486.1671</v>
      </c>
      <c r="K595">
        <v>442507.90850000002</v>
      </c>
      <c r="L595">
        <v>1826486.1671</v>
      </c>
      <c r="M595" t="s">
        <v>55</v>
      </c>
      <c r="N595" t="s">
        <v>56</v>
      </c>
      <c r="O595" t="s">
        <v>1171</v>
      </c>
      <c r="P595" t="s">
        <v>3704</v>
      </c>
      <c r="Q595" t="s">
        <v>3694</v>
      </c>
      <c r="R595" t="s">
        <v>54</v>
      </c>
      <c r="U595">
        <v>0</v>
      </c>
      <c r="V595">
        <v>0</v>
      </c>
      <c r="W595" t="s">
        <v>52</v>
      </c>
      <c r="X595">
        <v>1.5059</v>
      </c>
      <c r="Y595">
        <v>1.5490999999999999</v>
      </c>
      <c r="Z595">
        <v>1.5059</v>
      </c>
      <c r="AA595">
        <v>1.5490999999999999</v>
      </c>
      <c r="AB595">
        <v>20</v>
      </c>
      <c r="AC595">
        <v>20</v>
      </c>
      <c r="AD595">
        <v>18.800999999999998</v>
      </c>
      <c r="AE595">
        <v>18.800999999999998</v>
      </c>
      <c r="AF595" t="s">
        <v>112</v>
      </c>
      <c r="AG595" t="s">
        <v>112</v>
      </c>
      <c r="AH595" t="s">
        <v>794</v>
      </c>
      <c r="AI595" t="s">
        <v>794</v>
      </c>
      <c r="AJ595" t="s">
        <v>795</v>
      </c>
      <c r="AL595">
        <v>27.077000000000002</v>
      </c>
      <c r="AM595">
        <v>27.053999999999998</v>
      </c>
      <c r="AN595">
        <v>0</v>
      </c>
      <c r="AO595">
        <v>0</v>
      </c>
      <c r="AP595">
        <v>0</v>
      </c>
      <c r="AQ595">
        <v>0</v>
      </c>
      <c r="AR595">
        <v>2</v>
      </c>
      <c r="AS595" t="s">
        <v>796</v>
      </c>
      <c r="AT595" t="s">
        <v>3641</v>
      </c>
      <c r="AU595" t="s">
        <v>3715</v>
      </c>
      <c r="AV595" t="s">
        <v>798</v>
      </c>
      <c r="AW595">
        <v>2</v>
      </c>
      <c r="AX595">
        <v>0</v>
      </c>
    </row>
    <row r="596" spans="1:50" x14ac:dyDescent="0.3">
      <c r="A596" t="s">
        <v>4325</v>
      </c>
      <c r="B596" t="s">
        <v>3714</v>
      </c>
      <c r="C596" t="s">
        <v>3641</v>
      </c>
      <c r="D596">
        <v>27.757000000000001</v>
      </c>
      <c r="E596">
        <v>27.738</v>
      </c>
      <c r="F596" s="1">
        <v>1E-3</v>
      </c>
      <c r="G596" t="s">
        <v>3040</v>
      </c>
      <c r="H596" t="s">
        <v>3008</v>
      </c>
      <c r="I596">
        <v>442148.2242</v>
      </c>
      <c r="J596">
        <v>1826642.4173999999</v>
      </c>
      <c r="K596">
        <v>442166.99819999997</v>
      </c>
      <c r="L596">
        <v>1826642.4173999999</v>
      </c>
      <c r="M596" t="s">
        <v>55</v>
      </c>
      <c r="N596" t="s">
        <v>56</v>
      </c>
      <c r="O596" t="s">
        <v>1171</v>
      </c>
      <c r="P596" t="s">
        <v>3704</v>
      </c>
      <c r="Q596" t="s">
        <v>3694</v>
      </c>
      <c r="R596" t="s">
        <v>54</v>
      </c>
      <c r="U596">
        <v>0</v>
      </c>
      <c r="V596">
        <v>0</v>
      </c>
      <c r="W596" t="s">
        <v>52</v>
      </c>
      <c r="X596">
        <v>0.97989999999999999</v>
      </c>
      <c r="Y596">
        <v>1.0468999999999999</v>
      </c>
      <c r="Z596">
        <v>1.0468999999999999</v>
      </c>
      <c r="AA596">
        <v>0.97989999999999999</v>
      </c>
      <c r="AB596">
        <v>19.377800000000001</v>
      </c>
      <c r="AC596">
        <v>19.377800000000001</v>
      </c>
      <c r="AD596">
        <v>18.178799999999999</v>
      </c>
      <c r="AE596">
        <v>18.178799999999999</v>
      </c>
      <c r="AF596" t="s">
        <v>112</v>
      </c>
      <c r="AG596" t="s">
        <v>112</v>
      </c>
      <c r="AH596" t="s">
        <v>794</v>
      </c>
      <c r="AI596" t="s">
        <v>794</v>
      </c>
      <c r="AJ596" t="s">
        <v>795</v>
      </c>
      <c r="AL596">
        <v>28.06</v>
      </c>
      <c r="AM596">
        <v>28.013999999999999</v>
      </c>
      <c r="AN596">
        <v>0</v>
      </c>
      <c r="AO596">
        <v>0</v>
      </c>
      <c r="AP596">
        <v>0</v>
      </c>
      <c r="AQ596">
        <v>0</v>
      </c>
      <c r="AR596">
        <v>2</v>
      </c>
      <c r="AS596" t="s">
        <v>796</v>
      </c>
      <c r="AT596" t="s">
        <v>3641</v>
      </c>
      <c r="AU596" t="s">
        <v>3715</v>
      </c>
      <c r="AV596" t="s">
        <v>798</v>
      </c>
      <c r="AW596">
        <v>2</v>
      </c>
      <c r="AX596">
        <v>0</v>
      </c>
    </row>
    <row r="597" spans="1:50" x14ac:dyDescent="0.3">
      <c r="A597" t="s">
        <v>4326</v>
      </c>
      <c r="B597" t="s">
        <v>3725</v>
      </c>
      <c r="C597" t="s">
        <v>3641</v>
      </c>
      <c r="D597">
        <v>26.414999999999999</v>
      </c>
      <c r="E597">
        <v>26.334</v>
      </c>
      <c r="F597" s="1">
        <v>4.0000000000000001E-3</v>
      </c>
      <c r="G597" t="s">
        <v>1789</v>
      </c>
      <c r="H597" t="s">
        <v>1746</v>
      </c>
      <c r="I597">
        <v>442567.74959999998</v>
      </c>
      <c r="J597">
        <v>1826771.3446</v>
      </c>
      <c r="K597">
        <v>442567.74959999998</v>
      </c>
      <c r="L597">
        <v>1826791.3446</v>
      </c>
      <c r="M597" t="s">
        <v>55</v>
      </c>
      <c r="N597" t="s">
        <v>56</v>
      </c>
      <c r="O597" t="s">
        <v>3704</v>
      </c>
      <c r="P597" t="s">
        <v>3704</v>
      </c>
      <c r="Q597" t="s">
        <v>3694</v>
      </c>
      <c r="R597" t="s">
        <v>54</v>
      </c>
      <c r="U597">
        <v>0</v>
      </c>
      <c r="V597">
        <v>0</v>
      </c>
      <c r="W597" t="s">
        <v>52</v>
      </c>
      <c r="X597">
        <v>0.87070000000000003</v>
      </c>
      <c r="Y597">
        <v>0.87129999999999996</v>
      </c>
      <c r="Z597">
        <v>0.87129999999999996</v>
      </c>
      <c r="AA597">
        <v>0.87070000000000003</v>
      </c>
      <c r="AB597">
        <v>20</v>
      </c>
      <c r="AC597">
        <v>20.0002</v>
      </c>
      <c r="AD597">
        <v>18.802800000000001</v>
      </c>
      <c r="AE597">
        <v>18.803000000000001</v>
      </c>
      <c r="AF597" t="s">
        <v>118</v>
      </c>
      <c r="AG597" t="s">
        <v>118</v>
      </c>
      <c r="AH597" t="s">
        <v>794</v>
      </c>
      <c r="AI597" t="s">
        <v>794</v>
      </c>
      <c r="AJ597" t="s">
        <v>795</v>
      </c>
      <c r="AL597">
        <v>26.506</v>
      </c>
      <c r="AM597">
        <v>26.471</v>
      </c>
      <c r="AN597">
        <v>0</v>
      </c>
      <c r="AO597">
        <v>0</v>
      </c>
      <c r="AP597">
        <v>0</v>
      </c>
      <c r="AQ597">
        <v>0</v>
      </c>
      <c r="AR597">
        <v>2</v>
      </c>
      <c r="AS597" t="s">
        <v>796</v>
      </c>
      <c r="AT597" t="s">
        <v>3641</v>
      </c>
      <c r="AU597" t="s">
        <v>3726</v>
      </c>
      <c r="AV597" t="s">
        <v>798</v>
      </c>
      <c r="AW597">
        <v>2</v>
      </c>
      <c r="AX597">
        <v>0</v>
      </c>
    </row>
    <row r="598" spans="1:50" x14ac:dyDescent="0.3">
      <c r="A598" t="s">
        <v>4327</v>
      </c>
      <c r="B598" t="s">
        <v>3714</v>
      </c>
      <c r="C598" t="s">
        <v>3641</v>
      </c>
      <c r="D598">
        <v>26.754999999999999</v>
      </c>
      <c r="E598">
        <v>26.74</v>
      </c>
      <c r="F598" s="1">
        <v>1E-3</v>
      </c>
      <c r="G598" t="s">
        <v>2805</v>
      </c>
      <c r="H598" t="s">
        <v>2856</v>
      </c>
      <c r="I598">
        <v>442547.90850000002</v>
      </c>
      <c r="J598">
        <v>1826496.9671</v>
      </c>
      <c r="K598">
        <v>442563.09989999997</v>
      </c>
      <c r="L598">
        <v>1826496.9671</v>
      </c>
      <c r="M598" t="s">
        <v>55</v>
      </c>
      <c r="N598" t="s">
        <v>56</v>
      </c>
      <c r="O598" t="s">
        <v>1171</v>
      </c>
      <c r="P598" t="s">
        <v>3704</v>
      </c>
      <c r="Q598" t="s">
        <v>3694</v>
      </c>
      <c r="R598" t="s">
        <v>54</v>
      </c>
      <c r="U598">
        <v>0</v>
      </c>
      <c r="V598">
        <v>0</v>
      </c>
      <c r="W598" t="s">
        <v>52</v>
      </c>
      <c r="X598">
        <v>1.3143</v>
      </c>
      <c r="Y598">
        <v>1.3681000000000001</v>
      </c>
      <c r="Z598">
        <v>1.3681000000000001</v>
      </c>
      <c r="AA598">
        <v>1.3143</v>
      </c>
      <c r="AB598">
        <v>14.866400000000001</v>
      </c>
      <c r="AC598">
        <v>14.866400000000001</v>
      </c>
      <c r="AD598">
        <v>13.667400000000001</v>
      </c>
      <c r="AE598">
        <v>13.667400000000001</v>
      </c>
      <c r="AF598" t="s">
        <v>112</v>
      </c>
      <c r="AG598" t="s">
        <v>112</v>
      </c>
      <c r="AH598" t="s">
        <v>794</v>
      </c>
      <c r="AI598" t="s">
        <v>794</v>
      </c>
      <c r="AJ598" t="s">
        <v>795</v>
      </c>
      <c r="AL598">
        <v>27.042999999999999</v>
      </c>
      <c r="AM598">
        <v>26.994</v>
      </c>
      <c r="AN598">
        <v>0</v>
      </c>
      <c r="AO598">
        <v>0</v>
      </c>
      <c r="AP598">
        <v>0</v>
      </c>
      <c r="AQ598">
        <v>0</v>
      </c>
      <c r="AR598">
        <v>2</v>
      </c>
      <c r="AS598" t="s">
        <v>796</v>
      </c>
      <c r="AT598" t="s">
        <v>3641</v>
      </c>
      <c r="AU598" t="s">
        <v>3715</v>
      </c>
      <c r="AV598" t="s">
        <v>798</v>
      </c>
      <c r="AW598">
        <v>2</v>
      </c>
      <c r="AX598">
        <v>0</v>
      </c>
    </row>
    <row r="599" spans="1:50" x14ac:dyDescent="0.3">
      <c r="A599" t="s">
        <v>4328</v>
      </c>
      <c r="B599" t="s">
        <v>3714</v>
      </c>
      <c r="C599" t="s">
        <v>3641</v>
      </c>
      <c r="D599">
        <v>25.768999999999998</v>
      </c>
      <c r="E599">
        <v>25.748999999999999</v>
      </c>
      <c r="F599" s="1">
        <v>1E-3</v>
      </c>
      <c r="G599" t="s">
        <v>1301</v>
      </c>
      <c r="H599" t="s">
        <v>1260</v>
      </c>
      <c r="I599">
        <v>442511.69959999999</v>
      </c>
      <c r="J599">
        <v>1826974.3145000001</v>
      </c>
      <c r="K599">
        <v>442511.69959999999</v>
      </c>
      <c r="L599">
        <v>1826994.3145000001</v>
      </c>
      <c r="M599" t="s">
        <v>55</v>
      </c>
      <c r="N599" t="s">
        <v>56</v>
      </c>
      <c r="O599" t="s">
        <v>1171</v>
      </c>
      <c r="P599" t="s">
        <v>3704</v>
      </c>
      <c r="Q599" t="s">
        <v>3694</v>
      </c>
      <c r="R599" t="s">
        <v>54</v>
      </c>
      <c r="U599">
        <v>0</v>
      </c>
      <c r="V599">
        <v>0</v>
      </c>
      <c r="W599" t="s">
        <v>52</v>
      </c>
      <c r="X599">
        <v>0.86760000000000004</v>
      </c>
      <c r="Y599">
        <v>0.91859999999999997</v>
      </c>
      <c r="Z599">
        <v>0.91859999999999997</v>
      </c>
      <c r="AA599">
        <v>0.86760000000000004</v>
      </c>
      <c r="AB599">
        <v>20</v>
      </c>
      <c r="AC599">
        <v>20</v>
      </c>
      <c r="AD599">
        <v>18.800999999999998</v>
      </c>
      <c r="AE599">
        <v>18.800999999999998</v>
      </c>
      <c r="AF599" t="s">
        <v>118</v>
      </c>
      <c r="AG599" t="s">
        <v>118</v>
      </c>
      <c r="AH599" t="s">
        <v>794</v>
      </c>
      <c r="AI599" t="s">
        <v>794</v>
      </c>
      <c r="AJ599" t="s">
        <v>795</v>
      </c>
      <c r="AL599">
        <v>26.056000000000001</v>
      </c>
      <c r="AM599">
        <v>25.978000000000002</v>
      </c>
      <c r="AN599">
        <v>0</v>
      </c>
      <c r="AO599">
        <v>0</v>
      </c>
      <c r="AP599">
        <v>0</v>
      </c>
      <c r="AQ599">
        <v>0</v>
      </c>
      <c r="AR599">
        <v>2</v>
      </c>
      <c r="AS599" t="s">
        <v>796</v>
      </c>
      <c r="AT599" t="s">
        <v>3641</v>
      </c>
      <c r="AU599" t="s">
        <v>3715</v>
      </c>
      <c r="AV599" t="s">
        <v>798</v>
      </c>
      <c r="AW599">
        <v>2</v>
      </c>
      <c r="AX599">
        <v>0</v>
      </c>
    </row>
    <row r="600" spans="1:50" x14ac:dyDescent="0.3">
      <c r="A600" t="s">
        <v>4329</v>
      </c>
      <c r="B600" t="s">
        <v>3714</v>
      </c>
      <c r="C600" t="s">
        <v>3641</v>
      </c>
      <c r="D600">
        <v>27.777000000000001</v>
      </c>
      <c r="E600">
        <v>27.757000000000001</v>
      </c>
      <c r="F600" s="1">
        <v>1E-3</v>
      </c>
      <c r="G600" t="s">
        <v>3064</v>
      </c>
      <c r="H600" t="s">
        <v>3040</v>
      </c>
      <c r="I600">
        <v>442127.7242</v>
      </c>
      <c r="J600">
        <v>1826642.4173999999</v>
      </c>
      <c r="K600">
        <v>442148.2242</v>
      </c>
      <c r="L600">
        <v>1826642.4173999999</v>
      </c>
      <c r="M600" t="s">
        <v>55</v>
      </c>
      <c r="N600" t="s">
        <v>56</v>
      </c>
      <c r="O600" t="s">
        <v>1171</v>
      </c>
      <c r="P600" t="s">
        <v>3704</v>
      </c>
      <c r="Q600" t="s">
        <v>3694</v>
      </c>
      <c r="R600" t="s">
        <v>54</v>
      </c>
      <c r="U600">
        <v>0</v>
      </c>
      <c r="V600">
        <v>0</v>
      </c>
      <c r="W600" t="s">
        <v>52</v>
      </c>
      <c r="X600">
        <v>1.0468999999999999</v>
      </c>
      <c r="Y600">
        <v>1.1071</v>
      </c>
      <c r="Z600">
        <v>1.1071</v>
      </c>
      <c r="AA600">
        <v>1.0468999999999999</v>
      </c>
      <c r="AB600">
        <v>20.5</v>
      </c>
      <c r="AC600">
        <v>20.5</v>
      </c>
      <c r="AD600">
        <v>19.300999999999998</v>
      </c>
      <c r="AE600">
        <v>19.300999999999998</v>
      </c>
      <c r="AF600" t="s">
        <v>112</v>
      </c>
      <c r="AG600" t="s">
        <v>112</v>
      </c>
      <c r="AH600" t="s">
        <v>794</v>
      </c>
      <c r="AI600" t="s">
        <v>794</v>
      </c>
      <c r="AJ600" t="s">
        <v>795</v>
      </c>
      <c r="AL600">
        <v>28.097000000000001</v>
      </c>
      <c r="AM600">
        <v>28.06</v>
      </c>
      <c r="AN600">
        <v>0</v>
      </c>
      <c r="AO600">
        <v>0</v>
      </c>
      <c r="AP600">
        <v>0</v>
      </c>
      <c r="AQ600">
        <v>0</v>
      </c>
      <c r="AR600">
        <v>2</v>
      </c>
      <c r="AS600" t="s">
        <v>796</v>
      </c>
      <c r="AT600" t="s">
        <v>3641</v>
      </c>
      <c r="AU600" t="s">
        <v>3715</v>
      </c>
      <c r="AV600" t="s">
        <v>798</v>
      </c>
      <c r="AW600">
        <v>2</v>
      </c>
      <c r="AX600">
        <v>0</v>
      </c>
    </row>
    <row r="601" spans="1:50" x14ac:dyDescent="0.3">
      <c r="A601" t="s">
        <v>4330</v>
      </c>
      <c r="B601" t="s">
        <v>3714</v>
      </c>
      <c r="C601" t="s">
        <v>3641</v>
      </c>
      <c r="D601">
        <v>25.657</v>
      </c>
      <c r="E601">
        <v>25.637</v>
      </c>
      <c r="F601" s="1">
        <v>1E-3</v>
      </c>
      <c r="G601" t="s">
        <v>1480</v>
      </c>
      <c r="H601" t="s">
        <v>1394</v>
      </c>
      <c r="I601">
        <v>442567.8996</v>
      </c>
      <c r="J601">
        <v>1826934.3145000001</v>
      </c>
      <c r="K601">
        <v>442567.8996</v>
      </c>
      <c r="L601">
        <v>1826954.3145000001</v>
      </c>
      <c r="M601" t="s">
        <v>55</v>
      </c>
      <c r="N601" t="s">
        <v>56</v>
      </c>
      <c r="O601" t="s">
        <v>1171</v>
      </c>
      <c r="P601" t="s">
        <v>3704</v>
      </c>
      <c r="Q601" t="s">
        <v>3694</v>
      </c>
      <c r="R601" t="s">
        <v>54</v>
      </c>
      <c r="U601">
        <v>0</v>
      </c>
      <c r="V601">
        <v>0</v>
      </c>
      <c r="W601" t="s">
        <v>52</v>
      </c>
      <c r="X601">
        <v>0.92900000000000005</v>
      </c>
      <c r="Y601">
        <v>0.97640000000000005</v>
      </c>
      <c r="Z601">
        <v>0.97640000000000005</v>
      </c>
      <c r="AA601">
        <v>0.92900000000000005</v>
      </c>
      <c r="AB601">
        <v>20</v>
      </c>
      <c r="AC601">
        <v>20</v>
      </c>
      <c r="AD601">
        <v>18.800999999999998</v>
      </c>
      <c r="AE601">
        <v>18.800999999999998</v>
      </c>
      <c r="AF601" t="s">
        <v>118</v>
      </c>
      <c r="AG601" t="s">
        <v>118</v>
      </c>
      <c r="AH601" t="s">
        <v>794</v>
      </c>
      <c r="AI601" t="s">
        <v>794</v>
      </c>
      <c r="AJ601" t="s">
        <v>795</v>
      </c>
      <c r="AL601">
        <v>25.943999999999999</v>
      </c>
      <c r="AM601">
        <v>25.841000000000001</v>
      </c>
      <c r="AN601">
        <v>0</v>
      </c>
      <c r="AO601">
        <v>0</v>
      </c>
      <c r="AP601">
        <v>0</v>
      </c>
      <c r="AQ601">
        <v>0</v>
      </c>
      <c r="AR601">
        <v>2</v>
      </c>
      <c r="AS601" t="s">
        <v>796</v>
      </c>
      <c r="AT601" t="s">
        <v>3641</v>
      </c>
      <c r="AU601" t="s">
        <v>3715</v>
      </c>
      <c r="AV601" t="s">
        <v>798</v>
      </c>
      <c r="AW601">
        <v>2</v>
      </c>
      <c r="AX601">
        <v>0</v>
      </c>
    </row>
    <row r="602" spans="1:50" x14ac:dyDescent="0.3">
      <c r="A602" t="s">
        <v>4331</v>
      </c>
      <c r="B602" t="s">
        <v>3714</v>
      </c>
      <c r="C602" t="s">
        <v>3641</v>
      </c>
      <c r="D602">
        <v>25.649000000000001</v>
      </c>
      <c r="E602">
        <v>25.638999999999999</v>
      </c>
      <c r="F602" s="1">
        <v>1E-3</v>
      </c>
      <c r="G602" t="s">
        <v>1607</v>
      </c>
      <c r="H602" t="s">
        <v>1463</v>
      </c>
      <c r="I602">
        <v>442502.29960000003</v>
      </c>
      <c r="J602">
        <v>1826911.5426</v>
      </c>
      <c r="K602">
        <v>442502.29960000003</v>
      </c>
      <c r="L602">
        <v>1826921.2426</v>
      </c>
      <c r="M602" t="s">
        <v>55</v>
      </c>
      <c r="N602" t="s">
        <v>56</v>
      </c>
      <c r="O602" t="s">
        <v>1171</v>
      </c>
      <c r="P602" t="s">
        <v>3704</v>
      </c>
      <c r="Q602" t="s">
        <v>3694</v>
      </c>
      <c r="R602" t="s">
        <v>54</v>
      </c>
      <c r="U602">
        <v>0</v>
      </c>
      <c r="V602">
        <v>0</v>
      </c>
      <c r="W602" t="s">
        <v>52</v>
      </c>
      <c r="X602">
        <v>1.0934999999999999</v>
      </c>
      <c r="Y602">
        <v>1.1807000000000001</v>
      </c>
      <c r="Z602">
        <v>1.0941000000000001</v>
      </c>
      <c r="AA602">
        <v>1.1072</v>
      </c>
      <c r="AB602">
        <v>9.25</v>
      </c>
      <c r="AC602">
        <v>9.25</v>
      </c>
      <c r="AD602">
        <v>8.0510000000000002</v>
      </c>
      <c r="AE602">
        <v>8.0510000000000002</v>
      </c>
      <c r="AF602" t="s">
        <v>118</v>
      </c>
      <c r="AG602" t="s">
        <v>118</v>
      </c>
      <c r="AH602" t="s">
        <v>794</v>
      </c>
      <c r="AI602" t="s">
        <v>794</v>
      </c>
      <c r="AJ602" t="s">
        <v>795</v>
      </c>
      <c r="AL602">
        <v>25.934000000000001</v>
      </c>
      <c r="AM602">
        <v>25.904</v>
      </c>
      <c r="AN602">
        <v>0</v>
      </c>
      <c r="AO602">
        <v>0</v>
      </c>
      <c r="AP602">
        <v>0</v>
      </c>
      <c r="AQ602">
        <v>0</v>
      </c>
      <c r="AR602">
        <v>2</v>
      </c>
      <c r="AS602" t="s">
        <v>796</v>
      </c>
      <c r="AT602" t="s">
        <v>3641</v>
      </c>
      <c r="AU602" t="s">
        <v>3715</v>
      </c>
      <c r="AV602" t="s">
        <v>798</v>
      </c>
      <c r="AW602">
        <v>2</v>
      </c>
      <c r="AX602">
        <v>0</v>
      </c>
    </row>
    <row r="603" spans="1:50" x14ac:dyDescent="0.3">
      <c r="A603" t="s">
        <v>2064</v>
      </c>
      <c r="B603" t="s">
        <v>3725</v>
      </c>
      <c r="C603" t="s">
        <v>3641</v>
      </c>
      <c r="D603">
        <v>26.745000000000001</v>
      </c>
      <c r="E603">
        <v>26.704000000000001</v>
      </c>
      <c r="F603" s="1">
        <v>2.0999999999999999E-3</v>
      </c>
      <c r="G603" t="s">
        <v>2063</v>
      </c>
      <c r="H603" t="s">
        <v>2015</v>
      </c>
      <c r="I603">
        <v>442475.19959999999</v>
      </c>
      <c r="J603">
        <v>1826738.3670000001</v>
      </c>
      <c r="K603">
        <v>442495.19959999999</v>
      </c>
      <c r="L603">
        <v>1826738.3670000001</v>
      </c>
      <c r="M603" t="s">
        <v>55</v>
      </c>
      <c r="N603" t="s">
        <v>56</v>
      </c>
      <c r="O603" t="s">
        <v>3704</v>
      </c>
      <c r="P603" t="s">
        <v>3704</v>
      </c>
      <c r="Q603" t="s">
        <v>3694</v>
      </c>
      <c r="R603" t="s">
        <v>54</v>
      </c>
      <c r="U603">
        <v>0</v>
      </c>
      <c r="V603">
        <v>0</v>
      </c>
      <c r="W603" t="s">
        <v>52</v>
      </c>
      <c r="X603">
        <v>0.87180000000000002</v>
      </c>
      <c r="Y603">
        <v>0.87260000000000004</v>
      </c>
      <c r="Z603">
        <v>0.87260000000000004</v>
      </c>
      <c r="AA603">
        <v>0.87180000000000002</v>
      </c>
      <c r="AB603">
        <v>20</v>
      </c>
      <c r="AC603">
        <v>20</v>
      </c>
      <c r="AD603">
        <v>18.801400000000001</v>
      </c>
      <c r="AE603">
        <v>18.801500000000001</v>
      </c>
      <c r="AF603" t="s">
        <v>112</v>
      </c>
      <c r="AG603" t="s">
        <v>112</v>
      </c>
      <c r="AH603" t="s">
        <v>794</v>
      </c>
      <c r="AI603" t="s">
        <v>794</v>
      </c>
      <c r="AJ603" t="s">
        <v>795</v>
      </c>
      <c r="AL603">
        <v>26.98</v>
      </c>
      <c r="AM603">
        <v>26.954000000000001</v>
      </c>
      <c r="AN603">
        <v>0</v>
      </c>
      <c r="AO603">
        <v>0</v>
      </c>
      <c r="AP603">
        <v>0</v>
      </c>
      <c r="AQ603">
        <v>0</v>
      </c>
      <c r="AR603">
        <v>2</v>
      </c>
      <c r="AS603" t="s">
        <v>796</v>
      </c>
      <c r="AT603" t="s">
        <v>3641</v>
      </c>
      <c r="AU603" t="s">
        <v>3726</v>
      </c>
      <c r="AV603" t="s">
        <v>798</v>
      </c>
      <c r="AW603">
        <v>2</v>
      </c>
      <c r="AX603">
        <v>0</v>
      </c>
    </row>
    <row r="604" spans="1:50" x14ac:dyDescent="0.3">
      <c r="A604" t="s">
        <v>4332</v>
      </c>
      <c r="B604" t="s">
        <v>3714</v>
      </c>
      <c r="C604" t="s">
        <v>3641</v>
      </c>
      <c r="D604">
        <v>25.669</v>
      </c>
      <c r="E604">
        <v>25.657</v>
      </c>
      <c r="F604" s="1">
        <v>8.9999999999999998E-4</v>
      </c>
      <c r="G604" t="s">
        <v>1358</v>
      </c>
      <c r="H604" t="s">
        <v>1480</v>
      </c>
      <c r="I604">
        <v>442567.8996</v>
      </c>
      <c r="J604">
        <v>1826921.2426</v>
      </c>
      <c r="K604">
        <v>442567.8996</v>
      </c>
      <c r="L604">
        <v>1826934.3145000001</v>
      </c>
      <c r="M604" t="s">
        <v>55</v>
      </c>
      <c r="N604" t="s">
        <v>56</v>
      </c>
      <c r="O604" t="s">
        <v>1171</v>
      </c>
      <c r="P604" t="s">
        <v>3704</v>
      </c>
      <c r="Q604" t="s">
        <v>3694</v>
      </c>
      <c r="R604" t="s">
        <v>54</v>
      </c>
      <c r="U604">
        <v>0</v>
      </c>
      <c r="V604">
        <v>0</v>
      </c>
      <c r="W604" t="s">
        <v>52</v>
      </c>
      <c r="X604">
        <v>0.87480000000000002</v>
      </c>
      <c r="Y604">
        <v>1.0447</v>
      </c>
      <c r="Z604">
        <v>0.89690000000000003</v>
      </c>
      <c r="AA604">
        <v>0.97640000000000005</v>
      </c>
      <c r="AB604">
        <v>13.071899999999999</v>
      </c>
      <c r="AC604">
        <v>13.071899999999999</v>
      </c>
      <c r="AD604">
        <v>11.8729</v>
      </c>
      <c r="AE604">
        <v>11.8729</v>
      </c>
      <c r="AF604" t="s">
        <v>118</v>
      </c>
      <c r="AG604" t="s">
        <v>118</v>
      </c>
      <c r="AH604" t="s">
        <v>794</v>
      </c>
      <c r="AI604" t="s">
        <v>794</v>
      </c>
      <c r="AJ604" t="s">
        <v>795</v>
      </c>
      <c r="AL604">
        <v>25.972000000000001</v>
      </c>
      <c r="AM604">
        <v>25.943999999999999</v>
      </c>
      <c r="AN604">
        <v>0</v>
      </c>
      <c r="AO604">
        <v>0</v>
      </c>
      <c r="AP604">
        <v>0</v>
      </c>
      <c r="AQ604">
        <v>0</v>
      </c>
      <c r="AR604">
        <v>2</v>
      </c>
      <c r="AS604" t="s">
        <v>796</v>
      </c>
      <c r="AT604" t="s">
        <v>3641</v>
      </c>
      <c r="AU604" t="s">
        <v>3715</v>
      </c>
      <c r="AV604" t="s">
        <v>798</v>
      </c>
      <c r="AW604">
        <v>2</v>
      </c>
      <c r="AX604">
        <v>0</v>
      </c>
    </row>
    <row r="605" spans="1:50" x14ac:dyDescent="0.3">
      <c r="A605" t="s">
        <v>4333</v>
      </c>
      <c r="B605" t="s">
        <v>3725</v>
      </c>
      <c r="C605" t="s">
        <v>3641</v>
      </c>
      <c r="D605">
        <v>27.369</v>
      </c>
      <c r="E605">
        <v>27.334</v>
      </c>
      <c r="F605" s="1">
        <v>3.0000000000000001E-3</v>
      </c>
      <c r="G605" t="s">
        <v>2681</v>
      </c>
      <c r="H605" t="s">
        <v>2656</v>
      </c>
      <c r="I605">
        <v>442178.27419999999</v>
      </c>
      <c r="J605">
        <v>1826793.6865000001</v>
      </c>
      <c r="K605">
        <v>442176.87420000002</v>
      </c>
      <c r="L605">
        <v>1826805.1384999999</v>
      </c>
      <c r="M605" t="s">
        <v>55</v>
      </c>
      <c r="N605" t="s">
        <v>56</v>
      </c>
      <c r="O605" t="s">
        <v>3704</v>
      </c>
      <c r="P605" t="s">
        <v>3704</v>
      </c>
      <c r="Q605" t="s">
        <v>3694</v>
      </c>
      <c r="R605" t="s">
        <v>54</v>
      </c>
      <c r="U605">
        <v>0</v>
      </c>
      <c r="V605">
        <v>0</v>
      </c>
      <c r="W605" t="s">
        <v>52</v>
      </c>
      <c r="X605">
        <v>0.87439999999999996</v>
      </c>
      <c r="Y605">
        <v>0.97070000000000001</v>
      </c>
      <c r="Z605">
        <v>0.88260000000000005</v>
      </c>
      <c r="AA605">
        <v>0.87790000000000001</v>
      </c>
      <c r="AB605">
        <v>11.5373</v>
      </c>
      <c r="AC605">
        <v>11.5373</v>
      </c>
      <c r="AD605">
        <v>10.327500000000001</v>
      </c>
      <c r="AE605">
        <v>10.327500000000001</v>
      </c>
      <c r="AF605" t="s">
        <v>4334</v>
      </c>
      <c r="AG605" t="s">
        <v>4334</v>
      </c>
      <c r="AH605" t="s">
        <v>794</v>
      </c>
      <c r="AI605" t="s">
        <v>794</v>
      </c>
      <c r="AJ605" t="s">
        <v>795</v>
      </c>
      <c r="AL605">
        <v>27.518000000000001</v>
      </c>
      <c r="AM605">
        <v>27.507000000000001</v>
      </c>
      <c r="AN605">
        <v>0</v>
      </c>
      <c r="AO605">
        <v>0</v>
      </c>
      <c r="AP605">
        <v>0</v>
      </c>
      <c r="AQ605">
        <v>0</v>
      </c>
      <c r="AR605">
        <v>2</v>
      </c>
      <c r="AS605" t="s">
        <v>796</v>
      </c>
      <c r="AT605" t="s">
        <v>3641</v>
      </c>
      <c r="AU605" t="s">
        <v>3726</v>
      </c>
      <c r="AV605" t="s">
        <v>798</v>
      </c>
      <c r="AW605">
        <v>2</v>
      </c>
      <c r="AX605">
        <v>0</v>
      </c>
    </row>
    <row r="606" spans="1:50" x14ac:dyDescent="0.3">
      <c r="A606" t="s">
        <v>4335</v>
      </c>
      <c r="B606" t="s">
        <v>3725</v>
      </c>
      <c r="C606" t="s">
        <v>3641</v>
      </c>
      <c r="D606">
        <v>26.744</v>
      </c>
      <c r="E606">
        <v>26.701000000000001</v>
      </c>
      <c r="F606" s="1">
        <v>2.0999999999999999E-3</v>
      </c>
      <c r="G606" t="s">
        <v>2278</v>
      </c>
      <c r="H606" t="s">
        <v>2274</v>
      </c>
      <c r="I606">
        <v>442476.19959999999</v>
      </c>
      <c r="J606">
        <v>1826727.267</v>
      </c>
      <c r="K606">
        <v>442496.69959999999</v>
      </c>
      <c r="L606">
        <v>1826727.267</v>
      </c>
      <c r="M606" t="s">
        <v>55</v>
      </c>
      <c r="N606" t="s">
        <v>56</v>
      </c>
      <c r="O606" t="s">
        <v>3704</v>
      </c>
      <c r="P606" t="s">
        <v>3704</v>
      </c>
      <c r="Q606" t="s">
        <v>3694</v>
      </c>
      <c r="R606" t="s">
        <v>54</v>
      </c>
      <c r="U606">
        <v>0</v>
      </c>
      <c r="V606">
        <v>0</v>
      </c>
      <c r="W606" t="s">
        <v>52</v>
      </c>
      <c r="X606">
        <v>0.87150000000000005</v>
      </c>
      <c r="Y606">
        <v>0.87160000000000004</v>
      </c>
      <c r="Z606">
        <v>0.87150000000000005</v>
      </c>
      <c r="AA606">
        <v>0.87160000000000004</v>
      </c>
      <c r="AB606">
        <v>20.5</v>
      </c>
      <c r="AC606">
        <v>20.5</v>
      </c>
      <c r="AD606">
        <v>19.301500000000001</v>
      </c>
      <c r="AE606">
        <v>19.301500000000001</v>
      </c>
      <c r="AF606" t="s">
        <v>112</v>
      </c>
      <c r="AG606" t="s">
        <v>112</v>
      </c>
      <c r="AH606" t="s">
        <v>794</v>
      </c>
      <c r="AI606" t="s">
        <v>794</v>
      </c>
      <c r="AJ606" t="s">
        <v>795</v>
      </c>
      <c r="AL606">
        <v>27.007000000000001</v>
      </c>
      <c r="AM606">
        <v>26.992999999999999</v>
      </c>
      <c r="AN606">
        <v>0</v>
      </c>
      <c r="AO606">
        <v>0</v>
      </c>
      <c r="AP606">
        <v>0</v>
      </c>
      <c r="AQ606">
        <v>0</v>
      </c>
      <c r="AR606">
        <v>2</v>
      </c>
      <c r="AS606" t="s">
        <v>796</v>
      </c>
      <c r="AT606" t="s">
        <v>3641</v>
      </c>
      <c r="AU606" t="s">
        <v>3726</v>
      </c>
      <c r="AV606" t="s">
        <v>798</v>
      </c>
      <c r="AW606">
        <v>2</v>
      </c>
      <c r="AX606">
        <v>0</v>
      </c>
    </row>
    <row r="607" spans="1:50" x14ac:dyDescent="0.3">
      <c r="A607" t="s">
        <v>4336</v>
      </c>
      <c r="B607" t="s">
        <v>3714</v>
      </c>
      <c r="C607" t="s">
        <v>3641</v>
      </c>
      <c r="D607">
        <v>26.82</v>
      </c>
      <c r="E607">
        <v>26.8</v>
      </c>
      <c r="F607" s="1">
        <v>1E-3</v>
      </c>
      <c r="G607" t="s">
        <v>3025</v>
      </c>
      <c r="H607" t="s">
        <v>3046</v>
      </c>
      <c r="I607">
        <v>442594.80089999997</v>
      </c>
      <c r="J607">
        <v>1826486.1671</v>
      </c>
      <c r="K607">
        <v>442573.84989999997</v>
      </c>
      <c r="L607">
        <v>1826486.1671</v>
      </c>
      <c r="M607" t="s">
        <v>55</v>
      </c>
      <c r="N607" t="s">
        <v>56</v>
      </c>
      <c r="O607" t="s">
        <v>1171</v>
      </c>
      <c r="P607" t="s">
        <v>3704</v>
      </c>
      <c r="Q607" t="s">
        <v>3694</v>
      </c>
      <c r="R607" t="s">
        <v>54</v>
      </c>
      <c r="U607">
        <v>0</v>
      </c>
      <c r="V607">
        <v>0</v>
      </c>
      <c r="W607" t="s">
        <v>52</v>
      </c>
      <c r="X607">
        <v>1.0531999999999999</v>
      </c>
      <c r="Y607">
        <v>1.2205999999999999</v>
      </c>
      <c r="Z607">
        <v>1.0909</v>
      </c>
      <c r="AA607">
        <v>1.0748</v>
      </c>
      <c r="AB607">
        <v>21.001200000000001</v>
      </c>
      <c r="AC607">
        <v>21.001200000000001</v>
      </c>
      <c r="AD607">
        <v>20.027000000000001</v>
      </c>
      <c r="AE607">
        <v>20.027000000000001</v>
      </c>
      <c r="AF607" t="s">
        <v>67</v>
      </c>
      <c r="AG607" t="s">
        <v>67</v>
      </c>
      <c r="AH607" t="s">
        <v>794</v>
      </c>
      <c r="AI607" t="s">
        <v>794</v>
      </c>
      <c r="AJ607" t="s">
        <v>795</v>
      </c>
      <c r="AL607">
        <v>27.103999999999999</v>
      </c>
      <c r="AM607">
        <v>27.047000000000001</v>
      </c>
      <c r="AN607">
        <v>0</v>
      </c>
      <c r="AO607">
        <v>0</v>
      </c>
      <c r="AP607">
        <v>0</v>
      </c>
      <c r="AQ607">
        <v>0</v>
      </c>
      <c r="AR607">
        <v>2</v>
      </c>
      <c r="AS607" t="s">
        <v>796</v>
      </c>
      <c r="AT607" t="s">
        <v>3641</v>
      </c>
      <c r="AU607" t="s">
        <v>3715</v>
      </c>
      <c r="AV607" t="s">
        <v>798</v>
      </c>
      <c r="AW607">
        <v>2</v>
      </c>
      <c r="AX607">
        <v>0</v>
      </c>
    </row>
    <row r="608" spans="1:50" x14ac:dyDescent="0.3">
      <c r="A608" t="s">
        <v>4337</v>
      </c>
      <c r="B608" t="s">
        <v>3714</v>
      </c>
      <c r="C608" t="s">
        <v>3641</v>
      </c>
      <c r="D608">
        <v>25.838000000000001</v>
      </c>
      <c r="E608">
        <v>25.827999999999999</v>
      </c>
      <c r="F608" s="1">
        <v>1E-3</v>
      </c>
      <c r="G608" t="s">
        <v>1724</v>
      </c>
      <c r="H608" t="s">
        <v>54</v>
      </c>
      <c r="I608">
        <v>442298.37420000002</v>
      </c>
      <c r="J608">
        <v>1827007.6340999999</v>
      </c>
      <c r="K608">
        <v>442308.07419999997</v>
      </c>
      <c r="L608">
        <v>1827007.6340999999</v>
      </c>
      <c r="M608" t="s">
        <v>55</v>
      </c>
      <c r="N608" t="s">
        <v>56</v>
      </c>
      <c r="O608" t="s">
        <v>1171</v>
      </c>
      <c r="P608" t="s">
        <v>3704</v>
      </c>
      <c r="Q608" t="s">
        <v>3694</v>
      </c>
      <c r="R608" t="s">
        <v>54</v>
      </c>
      <c r="U608">
        <v>0</v>
      </c>
      <c r="V608">
        <v>0</v>
      </c>
      <c r="W608" t="s">
        <v>52</v>
      </c>
      <c r="X608">
        <v>0.72119999999999995</v>
      </c>
      <c r="Y608">
        <v>0.88129999999999997</v>
      </c>
      <c r="Z608">
        <v>0.87129999999999996</v>
      </c>
      <c r="AA608">
        <v>0.88129999999999997</v>
      </c>
      <c r="AB608">
        <v>9.5500000000000007</v>
      </c>
      <c r="AC608">
        <v>9.5500000000000007</v>
      </c>
      <c r="AD608">
        <v>9.2505000000000006</v>
      </c>
      <c r="AE608">
        <v>9.2505000000000006</v>
      </c>
      <c r="AF608" t="s">
        <v>112</v>
      </c>
      <c r="AG608" t="s">
        <v>112</v>
      </c>
      <c r="AH608" t="s">
        <v>794</v>
      </c>
      <c r="AI608" t="s">
        <v>794</v>
      </c>
      <c r="AJ608" t="s">
        <v>795</v>
      </c>
      <c r="AL608">
        <v>26.094999999999999</v>
      </c>
      <c r="AM608">
        <v>26.023</v>
      </c>
      <c r="AN608">
        <v>0</v>
      </c>
      <c r="AO608">
        <v>0</v>
      </c>
      <c r="AP608">
        <v>0</v>
      </c>
      <c r="AQ608">
        <v>0</v>
      </c>
      <c r="AR608">
        <v>2</v>
      </c>
      <c r="AS608" t="s">
        <v>796</v>
      </c>
      <c r="AT608" t="s">
        <v>3641</v>
      </c>
      <c r="AU608" t="s">
        <v>3715</v>
      </c>
      <c r="AV608" t="s">
        <v>798</v>
      </c>
      <c r="AW608">
        <v>3</v>
      </c>
      <c r="AX608">
        <v>0</v>
      </c>
    </row>
    <row r="609" spans="1:50" x14ac:dyDescent="0.3">
      <c r="A609" t="s">
        <v>4338</v>
      </c>
      <c r="B609" t="s">
        <v>3714</v>
      </c>
      <c r="C609" t="s">
        <v>3641</v>
      </c>
      <c r="D609">
        <v>27.783999999999999</v>
      </c>
      <c r="E609">
        <v>27.789000000000001</v>
      </c>
      <c r="F609" s="1">
        <v>-5.0000000000000001E-4</v>
      </c>
      <c r="G609" t="s">
        <v>3345</v>
      </c>
      <c r="H609" t="s">
        <v>3266</v>
      </c>
      <c r="I609">
        <v>442206.82490000001</v>
      </c>
      <c r="J609">
        <v>1826415.2257000001</v>
      </c>
      <c r="K609">
        <v>442206.82490000001</v>
      </c>
      <c r="L609">
        <v>1826404.9421000001</v>
      </c>
      <c r="M609" t="s">
        <v>55</v>
      </c>
      <c r="N609" t="s">
        <v>56</v>
      </c>
      <c r="O609" t="s">
        <v>1171</v>
      </c>
      <c r="P609" t="s">
        <v>3704</v>
      </c>
      <c r="Q609" t="s">
        <v>3694</v>
      </c>
      <c r="R609" t="s">
        <v>54</v>
      </c>
      <c r="U609">
        <v>0</v>
      </c>
      <c r="V609">
        <v>0</v>
      </c>
      <c r="W609" t="s">
        <v>52</v>
      </c>
      <c r="X609">
        <v>1.1192</v>
      </c>
      <c r="Y609">
        <v>1.3352999999999999</v>
      </c>
      <c r="Z609">
        <v>1.3352999999999999</v>
      </c>
      <c r="AA609">
        <v>1.1351</v>
      </c>
      <c r="AB609">
        <v>10.2338</v>
      </c>
      <c r="AC609">
        <v>10.2338</v>
      </c>
      <c r="AD609">
        <v>9.2591000000000001</v>
      </c>
      <c r="AE609">
        <v>9.2591000000000001</v>
      </c>
      <c r="AF609" t="s">
        <v>76</v>
      </c>
      <c r="AG609" t="s">
        <v>76</v>
      </c>
      <c r="AH609" t="s">
        <v>794</v>
      </c>
      <c r="AI609" t="s">
        <v>794</v>
      </c>
      <c r="AJ609" t="s">
        <v>795</v>
      </c>
      <c r="AL609">
        <v>28.062000000000001</v>
      </c>
      <c r="AM609">
        <v>27.986999999999998</v>
      </c>
      <c r="AN609">
        <v>0</v>
      </c>
      <c r="AO609">
        <v>0</v>
      </c>
      <c r="AP609">
        <v>0</v>
      </c>
      <c r="AQ609">
        <v>0</v>
      </c>
      <c r="AR609">
        <v>2</v>
      </c>
      <c r="AS609" t="s">
        <v>796</v>
      </c>
      <c r="AT609" t="s">
        <v>3641</v>
      </c>
      <c r="AU609" t="s">
        <v>3715</v>
      </c>
      <c r="AV609" t="s">
        <v>798</v>
      </c>
      <c r="AW609">
        <v>2</v>
      </c>
      <c r="AX609">
        <v>0</v>
      </c>
    </row>
    <row r="610" spans="1:50" x14ac:dyDescent="0.3">
      <c r="A610" t="s">
        <v>4339</v>
      </c>
      <c r="B610" t="s">
        <v>3714</v>
      </c>
      <c r="C610" t="s">
        <v>3641</v>
      </c>
      <c r="D610">
        <v>25.789000000000001</v>
      </c>
      <c r="E610">
        <v>25.768999999999998</v>
      </c>
      <c r="F610" s="1">
        <v>1E-3</v>
      </c>
      <c r="G610" t="s">
        <v>1403</v>
      </c>
      <c r="H610" t="s">
        <v>1301</v>
      </c>
      <c r="I610">
        <v>442511.69959999999</v>
      </c>
      <c r="J610">
        <v>1826954.3145000001</v>
      </c>
      <c r="K610">
        <v>442511.69959999999</v>
      </c>
      <c r="L610">
        <v>1826974.3145000001</v>
      </c>
      <c r="M610" t="s">
        <v>55</v>
      </c>
      <c r="N610" t="s">
        <v>56</v>
      </c>
      <c r="O610" t="s">
        <v>1171</v>
      </c>
      <c r="P610" t="s">
        <v>3704</v>
      </c>
      <c r="Q610" t="s">
        <v>3694</v>
      </c>
      <c r="R610" t="s">
        <v>54</v>
      </c>
      <c r="U610">
        <v>0</v>
      </c>
      <c r="V610">
        <v>0</v>
      </c>
      <c r="W610" t="s">
        <v>52</v>
      </c>
      <c r="X610">
        <v>0.91859999999999997</v>
      </c>
      <c r="Y610">
        <v>0.96960000000000002</v>
      </c>
      <c r="Z610">
        <v>0.96960000000000002</v>
      </c>
      <c r="AA610">
        <v>0.91859999999999997</v>
      </c>
      <c r="AB610">
        <v>20</v>
      </c>
      <c r="AC610">
        <v>20</v>
      </c>
      <c r="AD610">
        <v>18.800999999999998</v>
      </c>
      <c r="AE610">
        <v>18.800999999999998</v>
      </c>
      <c r="AF610" t="s">
        <v>118</v>
      </c>
      <c r="AG610" t="s">
        <v>118</v>
      </c>
      <c r="AH610" t="s">
        <v>794</v>
      </c>
      <c r="AI610" t="s">
        <v>794</v>
      </c>
      <c r="AJ610" t="s">
        <v>795</v>
      </c>
      <c r="AL610">
        <v>26.09</v>
      </c>
      <c r="AM610">
        <v>26.056000000000001</v>
      </c>
      <c r="AN610">
        <v>0</v>
      </c>
      <c r="AO610">
        <v>0</v>
      </c>
      <c r="AP610">
        <v>0</v>
      </c>
      <c r="AQ610">
        <v>0</v>
      </c>
      <c r="AR610">
        <v>2</v>
      </c>
      <c r="AS610" t="s">
        <v>796</v>
      </c>
      <c r="AT610" t="s">
        <v>3641</v>
      </c>
      <c r="AU610" t="s">
        <v>3715</v>
      </c>
      <c r="AV610" t="s">
        <v>798</v>
      </c>
      <c r="AW610">
        <v>2</v>
      </c>
      <c r="AX610">
        <v>0</v>
      </c>
    </row>
    <row r="611" spans="1:50" x14ac:dyDescent="0.3">
      <c r="A611" t="s">
        <v>4340</v>
      </c>
      <c r="B611" t="s">
        <v>3714</v>
      </c>
      <c r="C611" t="s">
        <v>3641</v>
      </c>
      <c r="D611">
        <v>27.798999999999999</v>
      </c>
      <c r="E611">
        <v>27.783999999999999</v>
      </c>
      <c r="F611" s="1">
        <v>1E-3</v>
      </c>
      <c r="G611" t="s">
        <v>3331</v>
      </c>
      <c r="H611" t="s">
        <v>3345</v>
      </c>
      <c r="I611">
        <v>442206.82490000001</v>
      </c>
      <c r="J611">
        <v>1826430.0911000001</v>
      </c>
      <c r="K611">
        <v>442206.82490000001</v>
      </c>
      <c r="L611">
        <v>1826415.2257000001</v>
      </c>
      <c r="M611" t="s">
        <v>55</v>
      </c>
      <c r="N611" t="s">
        <v>56</v>
      </c>
      <c r="O611" t="s">
        <v>1171</v>
      </c>
      <c r="P611" t="s">
        <v>3704</v>
      </c>
      <c r="Q611" t="s">
        <v>3694</v>
      </c>
      <c r="R611" t="s">
        <v>54</v>
      </c>
      <c r="U611">
        <v>0</v>
      </c>
      <c r="V611">
        <v>0</v>
      </c>
      <c r="W611" t="s">
        <v>52</v>
      </c>
      <c r="X611">
        <v>1.3352999999999999</v>
      </c>
      <c r="Y611">
        <v>1.35</v>
      </c>
      <c r="Z611">
        <v>1.35</v>
      </c>
      <c r="AA611">
        <v>1.3352999999999999</v>
      </c>
      <c r="AB611">
        <v>14.865399999999999</v>
      </c>
      <c r="AC611">
        <v>14.865399999999999</v>
      </c>
      <c r="AD611">
        <v>13.666399999999999</v>
      </c>
      <c r="AE611">
        <v>13.666399999999999</v>
      </c>
      <c r="AF611" t="s">
        <v>76</v>
      </c>
      <c r="AG611" t="s">
        <v>76</v>
      </c>
      <c r="AH611" t="s">
        <v>794</v>
      </c>
      <c r="AI611" t="s">
        <v>794</v>
      </c>
      <c r="AJ611" t="s">
        <v>795</v>
      </c>
      <c r="AL611">
        <v>28.094000000000001</v>
      </c>
      <c r="AM611">
        <v>28.062000000000001</v>
      </c>
      <c r="AN611">
        <v>0</v>
      </c>
      <c r="AO611">
        <v>0</v>
      </c>
      <c r="AP611">
        <v>0</v>
      </c>
      <c r="AQ611">
        <v>0</v>
      </c>
      <c r="AR611">
        <v>2</v>
      </c>
      <c r="AS611" t="s">
        <v>796</v>
      </c>
      <c r="AT611" t="s">
        <v>3641</v>
      </c>
      <c r="AU611" t="s">
        <v>3715</v>
      </c>
      <c r="AV611" t="s">
        <v>798</v>
      </c>
      <c r="AW611">
        <v>2</v>
      </c>
      <c r="AX611">
        <v>0</v>
      </c>
    </row>
    <row r="612" spans="1:50" x14ac:dyDescent="0.3">
      <c r="A612" t="s">
        <v>4341</v>
      </c>
      <c r="B612" t="s">
        <v>3714</v>
      </c>
      <c r="C612" t="s">
        <v>3641</v>
      </c>
      <c r="D612">
        <v>26.372</v>
      </c>
      <c r="E612">
        <v>26.352</v>
      </c>
      <c r="F612" s="1">
        <v>1E-3</v>
      </c>
      <c r="G612" t="s">
        <v>2358</v>
      </c>
      <c r="H612" t="s">
        <v>2448</v>
      </c>
      <c r="I612">
        <v>442670.41019999998</v>
      </c>
      <c r="J612">
        <v>1826561.2171</v>
      </c>
      <c r="K612">
        <v>442650.451</v>
      </c>
      <c r="L612">
        <v>1826561.2171</v>
      </c>
      <c r="M612" t="s">
        <v>55</v>
      </c>
      <c r="N612" t="s">
        <v>56</v>
      </c>
      <c r="O612" t="s">
        <v>1171</v>
      </c>
      <c r="P612" t="s">
        <v>3704</v>
      </c>
      <c r="Q612" t="s">
        <v>3694</v>
      </c>
      <c r="R612" t="s">
        <v>54</v>
      </c>
      <c r="U612">
        <v>0</v>
      </c>
      <c r="V612">
        <v>0</v>
      </c>
      <c r="W612" t="s">
        <v>52</v>
      </c>
      <c r="X612">
        <v>0.86899999999999999</v>
      </c>
      <c r="Y612">
        <v>1.0214000000000001</v>
      </c>
      <c r="Z612">
        <v>0.86899999999999999</v>
      </c>
      <c r="AA612">
        <v>1.0214000000000001</v>
      </c>
      <c r="AB612">
        <v>19.959199999999999</v>
      </c>
      <c r="AC612">
        <v>19.959199999999999</v>
      </c>
      <c r="AD612">
        <v>18.760200000000001</v>
      </c>
      <c r="AE612">
        <v>18.760200000000001</v>
      </c>
      <c r="AF612" t="s">
        <v>67</v>
      </c>
      <c r="AG612" t="s">
        <v>67</v>
      </c>
      <c r="AH612" t="s">
        <v>794</v>
      </c>
      <c r="AI612" t="s">
        <v>794</v>
      </c>
      <c r="AJ612" t="s">
        <v>795</v>
      </c>
      <c r="AL612">
        <v>26.699000000000002</v>
      </c>
      <c r="AM612">
        <v>26.678000000000001</v>
      </c>
      <c r="AN612">
        <v>0</v>
      </c>
      <c r="AO612">
        <v>0</v>
      </c>
      <c r="AP612">
        <v>0</v>
      </c>
      <c r="AQ612">
        <v>0</v>
      </c>
      <c r="AR612">
        <v>2</v>
      </c>
      <c r="AS612" t="s">
        <v>796</v>
      </c>
      <c r="AT612" t="s">
        <v>3641</v>
      </c>
      <c r="AU612" t="s">
        <v>3715</v>
      </c>
      <c r="AV612" t="s">
        <v>798</v>
      </c>
      <c r="AW612">
        <v>2</v>
      </c>
      <c r="AX612">
        <v>0</v>
      </c>
    </row>
    <row r="613" spans="1:50" x14ac:dyDescent="0.3">
      <c r="A613" t="s">
        <v>4342</v>
      </c>
      <c r="B613" t="s">
        <v>3725</v>
      </c>
      <c r="C613" t="s">
        <v>3641</v>
      </c>
      <c r="D613">
        <v>27.736000000000001</v>
      </c>
      <c r="E613">
        <v>27.606999999999999</v>
      </c>
      <c r="F613" s="1">
        <v>6.4999999999999997E-3</v>
      </c>
      <c r="G613" t="s">
        <v>2678</v>
      </c>
      <c r="H613" t="s">
        <v>2667</v>
      </c>
      <c r="I613">
        <v>442137.20860000001</v>
      </c>
      <c r="J613">
        <v>1826738.3670000001</v>
      </c>
      <c r="K613">
        <v>442157.20860000001</v>
      </c>
      <c r="L613">
        <v>1826738.3670000001</v>
      </c>
      <c r="M613" t="s">
        <v>55</v>
      </c>
      <c r="N613" t="s">
        <v>56</v>
      </c>
      <c r="O613" t="s">
        <v>3704</v>
      </c>
      <c r="P613" t="s">
        <v>3704</v>
      </c>
      <c r="Q613" t="s">
        <v>3694</v>
      </c>
      <c r="R613" t="s">
        <v>54</v>
      </c>
      <c r="U613">
        <v>0</v>
      </c>
      <c r="V613">
        <v>0</v>
      </c>
      <c r="W613" t="s">
        <v>52</v>
      </c>
      <c r="X613">
        <v>0.95279999999999998</v>
      </c>
      <c r="Y613">
        <v>1.0318000000000001</v>
      </c>
      <c r="Z613">
        <v>0.95279999999999998</v>
      </c>
      <c r="AA613">
        <v>1.0318000000000001</v>
      </c>
      <c r="AB613">
        <v>20</v>
      </c>
      <c r="AC613">
        <v>20.000399999999999</v>
      </c>
      <c r="AD613">
        <v>18.804500000000001</v>
      </c>
      <c r="AE613">
        <v>18.8049</v>
      </c>
      <c r="AF613" t="s">
        <v>112</v>
      </c>
      <c r="AG613" t="s">
        <v>112</v>
      </c>
      <c r="AH613" t="s">
        <v>794</v>
      </c>
      <c r="AI613" t="s">
        <v>794</v>
      </c>
      <c r="AJ613" t="s">
        <v>795</v>
      </c>
      <c r="AL613">
        <v>27.861999999999998</v>
      </c>
      <c r="AM613">
        <v>27.861999999999998</v>
      </c>
      <c r="AN613">
        <v>0</v>
      </c>
      <c r="AO613">
        <v>0</v>
      </c>
      <c r="AP613">
        <v>0</v>
      </c>
      <c r="AQ613">
        <v>0</v>
      </c>
      <c r="AR613">
        <v>2</v>
      </c>
      <c r="AS613" t="s">
        <v>796</v>
      </c>
      <c r="AT613" t="s">
        <v>3641</v>
      </c>
      <c r="AU613" t="s">
        <v>3726</v>
      </c>
      <c r="AV613" t="s">
        <v>798</v>
      </c>
      <c r="AW613">
        <v>2</v>
      </c>
      <c r="AX613">
        <v>0</v>
      </c>
    </row>
    <row r="614" spans="1:50" x14ac:dyDescent="0.3">
      <c r="A614" t="s">
        <v>2394</v>
      </c>
      <c r="B614" t="s">
        <v>3725</v>
      </c>
      <c r="C614" t="s">
        <v>3641</v>
      </c>
      <c r="D614">
        <v>26.786999999999999</v>
      </c>
      <c r="E614">
        <v>26.744</v>
      </c>
      <c r="F614" s="1">
        <v>2.0999999999999999E-3</v>
      </c>
      <c r="G614" t="s">
        <v>2393</v>
      </c>
      <c r="H614" t="s">
        <v>2278</v>
      </c>
      <c r="I614">
        <v>442455.69959999999</v>
      </c>
      <c r="J614">
        <v>1826727.267</v>
      </c>
      <c r="K614">
        <v>442476.19959999999</v>
      </c>
      <c r="L614">
        <v>1826727.267</v>
      </c>
      <c r="M614" t="s">
        <v>55</v>
      </c>
      <c r="N614" t="s">
        <v>56</v>
      </c>
      <c r="O614" t="s">
        <v>3704</v>
      </c>
      <c r="P614" t="s">
        <v>3704</v>
      </c>
      <c r="Q614" t="s">
        <v>3694</v>
      </c>
      <c r="R614" t="s">
        <v>54</v>
      </c>
      <c r="U614">
        <v>0</v>
      </c>
      <c r="V614">
        <v>0</v>
      </c>
      <c r="W614" t="s">
        <v>52</v>
      </c>
      <c r="X614">
        <v>0.87139999999999995</v>
      </c>
      <c r="Y614">
        <v>0.87150000000000005</v>
      </c>
      <c r="Z614">
        <v>0.87139999999999995</v>
      </c>
      <c r="AA614">
        <v>0.87150000000000005</v>
      </c>
      <c r="AB614">
        <v>20.5</v>
      </c>
      <c r="AC614">
        <v>20.5</v>
      </c>
      <c r="AD614">
        <v>19.301500000000001</v>
      </c>
      <c r="AE614">
        <v>19.301500000000001</v>
      </c>
      <c r="AF614" t="s">
        <v>112</v>
      </c>
      <c r="AG614" t="s">
        <v>112</v>
      </c>
      <c r="AH614" t="s">
        <v>794</v>
      </c>
      <c r="AI614" t="s">
        <v>794</v>
      </c>
      <c r="AJ614" t="s">
        <v>795</v>
      </c>
      <c r="AL614">
        <v>27.021999999999998</v>
      </c>
      <c r="AM614">
        <v>27.007000000000001</v>
      </c>
      <c r="AN614">
        <v>0</v>
      </c>
      <c r="AO614">
        <v>0</v>
      </c>
      <c r="AP614">
        <v>0</v>
      </c>
      <c r="AQ614">
        <v>0</v>
      </c>
      <c r="AR614">
        <v>2</v>
      </c>
      <c r="AS614" t="s">
        <v>796</v>
      </c>
      <c r="AT614" t="s">
        <v>3641</v>
      </c>
      <c r="AU614" t="s">
        <v>3726</v>
      </c>
      <c r="AV614" t="s">
        <v>798</v>
      </c>
      <c r="AW614">
        <v>2</v>
      </c>
      <c r="AX614">
        <v>0</v>
      </c>
    </row>
    <row r="615" spans="1:50" x14ac:dyDescent="0.3">
      <c r="A615" t="s">
        <v>4343</v>
      </c>
      <c r="B615" t="s">
        <v>3714</v>
      </c>
      <c r="C615" t="s">
        <v>3641</v>
      </c>
      <c r="D615">
        <v>27.818999999999999</v>
      </c>
      <c r="E615">
        <v>27.798999999999999</v>
      </c>
      <c r="F615" s="1">
        <v>1E-3</v>
      </c>
      <c r="G615" t="s">
        <v>3302</v>
      </c>
      <c r="H615" t="s">
        <v>3331</v>
      </c>
      <c r="I615">
        <v>442206.82490000001</v>
      </c>
      <c r="J615">
        <v>1826450.0911000001</v>
      </c>
      <c r="K615">
        <v>442206.82490000001</v>
      </c>
      <c r="L615">
        <v>1826430.0911000001</v>
      </c>
      <c r="M615" t="s">
        <v>55</v>
      </c>
      <c r="N615" t="s">
        <v>56</v>
      </c>
      <c r="O615" t="s">
        <v>1171</v>
      </c>
      <c r="P615" t="s">
        <v>3704</v>
      </c>
      <c r="Q615" t="s">
        <v>3694</v>
      </c>
      <c r="R615" t="s">
        <v>54</v>
      </c>
      <c r="U615">
        <v>0</v>
      </c>
      <c r="V615">
        <v>0</v>
      </c>
      <c r="W615" t="s">
        <v>52</v>
      </c>
      <c r="X615">
        <v>1.35</v>
      </c>
      <c r="Y615">
        <v>1.3577999999999999</v>
      </c>
      <c r="Z615">
        <v>1.3561000000000001</v>
      </c>
      <c r="AA615">
        <v>1.35</v>
      </c>
      <c r="AB615">
        <v>20</v>
      </c>
      <c r="AC615">
        <v>20</v>
      </c>
      <c r="AD615">
        <v>18.800999999999998</v>
      </c>
      <c r="AE615">
        <v>18.800999999999998</v>
      </c>
      <c r="AF615" t="s">
        <v>76</v>
      </c>
      <c r="AG615" t="s">
        <v>76</v>
      </c>
      <c r="AH615" t="s">
        <v>794</v>
      </c>
      <c r="AI615" t="s">
        <v>794</v>
      </c>
      <c r="AJ615" t="s">
        <v>795</v>
      </c>
      <c r="AL615">
        <v>28.123999999999999</v>
      </c>
      <c r="AM615">
        <v>28.094000000000001</v>
      </c>
      <c r="AN615">
        <v>0</v>
      </c>
      <c r="AO615">
        <v>0</v>
      </c>
      <c r="AP615">
        <v>0</v>
      </c>
      <c r="AQ615">
        <v>0</v>
      </c>
      <c r="AR615">
        <v>2</v>
      </c>
      <c r="AS615" t="s">
        <v>796</v>
      </c>
      <c r="AT615" t="s">
        <v>3641</v>
      </c>
      <c r="AU615" t="s">
        <v>3715</v>
      </c>
      <c r="AV615" t="s">
        <v>798</v>
      </c>
      <c r="AW615">
        <v>2</v>
      </c>
      <c r="AX615">
        <v>0</v>
      </c>
    </row>
    <row r="616" spans="1:50" x14ac:dyDescent="0.3">
      <c r="A616" t="s">
        <v>4344</v>
      </c>
      <c r="B616" t="s">
        <v>3714</v>
      </c>
      <c r="C616" t="s">
        <v>3641</v>
      </c>
      <c r="D616">
        <v>25.634</v>
      </c>
      <c r="E616">
        <v>25.623999999999999</v>
      </c>
      <c r="F616" s="1">
        <v>1E-3</v>
      </c>
      <c r="G616" t="s">
        <v>1406</v>
      </c>
      <c r="H616" t="s">
        <v>54</v>
      </c>
      <c r="I616">
        <v>442355.54960000003</v>
      </c>
      <c r="J616">
        <v>1827007.6340999999</v>
      </c>
      <c r="K616">
        <v>442365.24959999998</v>
      </c>
      <c r="L616">
        <v>1827007.6340999999</v>
      </c>
      <c r="M616" t="s">
        <v>55</v>
      </c>
      <c r="N616" t="s">
        <v>56</v>
      </c>
      <c r="O616" t="s">
        <v>1171</v>
      </c>
      <c r="P616" t="s">
        <v>3704</v>
      </c>
      <c r="Q616" t="s">
        <v>3694</v>
      </c>
      <c r="R616" t="s">
        <v>54</v>
      </c>
      <c r="U616">
        <v>0</v>
      </c>
      <c r="V616">
        <v>0</v>
      </c>
      <c r="W616" t="s">
        <v>52</v>
      </c>
      <c r="X616">
        <v>0.72109999999999996</v>
      </c>
      <c r="Y616">
        <v>0.88119999999999998</v>
      </c>
      <c r="Z616">
        <v>0.87119999999999997</v>
      </c>
      <c r="AA616">
        <v>0.88119999999999998</v>
      </c>
      <c r="AB616">
        <v>9.5500000000000007</v>
      </c>
      <c r="AC616">
        <v>9.5500000000000007</v>
      </c>
      <c r="AD616">
        <v>9.2505000000000006</v>
      </c>
      <c r="AE616">
        <v>9.2505000000000006</v>
      </c>
      <c r="AF616" t="s">
        <v>112</v>
      </c>
      <c r="AG616" t="s">
        <v>112</v>
      </c>
      <c r="AH616" t="s">
        <v>794</v>
      </c>
      <c r="AI616" t="s">
        <v>794</v>
      </c>
      <c r="AJ616" t="s">
        <v>795</v>
      </c>
      <c r="AL616">
        <v>25.88</v>
      </c>
      <c r="AM616">
        <v>25.831</v>
      </c>
      <c r="AN616">
        <v>0</v>
      </c>
      <c r="AO616">
        <v>0</v>
      </c>
      <c r="AP616">
        <v>0</v>
      </c>
      <c r="AQ616">
        <v>0</v>
      </c>
      <c r="AR616">
        <v>2</v>
      </c>
      <c r="AS616" t="s">
        <v>796</v>
      </c>
      <c r="AT616" t="s">
        <v>3641</v>
      </c>
      <c r="AU616" t="s">
        <v>3715</v>
      </c>
      <c r="AV616" t="s">
        <v>798</v>
      </c>
      <c r="AW616">
        <v>3</v>
      </c>
      <c r="AX616">
        <v>0</v>
      </c>
    </row>
    <row r="617" spans="1:50" x14ac:dyDescent="0.3">
      <c r="A617" t="s">
        <v>4345</v>
      </c>
      <c r="B617" t="s">
        <v>3714</v>
      </c>
      <c r="C617" t="s">
        <v>3641</v>
      </c>
      <c r="D617">
        <v>25.68</v>
      </c>
      <c r="E617">
        <v>25.669</v>
      </c>
      <c r="F617" s="1">
        <v>1.1000000000000001E-3</v>
      </c>
      <c r="G617" t="s">
        <v>1510</v>
      </c>
      <c r="H617" t="s">
        <v>1358</v>
      </c>
      <c r="I617">
        <v>442567.8996</v>
      </c>
      <c r="J617">
        <v>1826911.5426</v>
      </c>
      <c r="K617">
        <v>442567.8996</v>
      </c>
      <c r="L617">
        <v>1826921.2426</v>
      </c>
      <c r="M617" t="s">
        <v>55</v>
      </c>
      <c r="N617" t="s">
        <v>56</v>
      </c>
      <c r="O617" t="s">
        <v>1171</v>
      </c>
      <c r="P617" t="s">
        <v>3704</v>
      </c>
      <c r="Q617" t="s">
        <v>3694</v>
      </c>
      <c r="R617" t="s">
        <v>54</v>
      </c>
      <c r="U617">
        <v>0</v>
      </c>
      <c r="V617">
        <v>0</v>
      </c>
      <c r="W617" t="s">
        <v>52</v>
      </c>
      <c r="X617">
        <v>0.88070000000000004</v>
      </c>
      <c r="Y617">
        <v>0.97240000000000004</v>
      </c>
      <c r="Z617">
        <v>0.88160000000000005</v>
      </c>
      <c r="AA617">
        <v>0.89690000000000003</v>
      </c>
      <c r="AB617">
        <v>9.4252000000000002</v>
      </c>
      <c r="AC617">
        <v>9.4252000000000002</v>
      </c>
      <c r="AD617">
        <v>8.2263000000000002</v>
      </c>
      <c r="AE617">
        <v>8.2263000000000002</v>
      </c>
      <c r="AF617" t="s">
        <v>118</v>
      </c>
      <c r="AG617" t="s">
        <v>118</v>
      </c>
      <c r="AH617" t="s">
        <v>794</v>
      </c>
      <c r="AI617" t="s">
        <v>794</v>
      </c>
      <c r="AJ617" t="s">
        <v>795</v>
      </c>
      <c r="AL617">
        <v>25.984000000000002</v>
      </c>
      <c r="AM617">
        <v>25.972000000000001</v>
      </c>
      <c r="AN617">
        <v>0</v>
      </c>
      <c r="AO617">
        <v>0</v>
      </c>
      <c r="AP617">
        <v>0</v>
      </c>
      <c r="AQ617">
        <v>0</v>
      </c>
      <c r="AR617">
        <v>2</v>
      </c>
      <c r="AS617" t="s">
        <v>796</v>
      </c>
      <c r="AT617" t="s">
        <v>3641</v>
      </c>
      <c r="AU617" t="s">
        <v>3715</v>
      </c>
      <c r="AV617" t="s">
        <v>798</v>
      </c>
      <c r="AW617">
        <v>2</v>
      </c>
      <c r="AX617">
        <v>0</v>
      </c>
    </row>
    <row r="618" spans="1:50" x14ac:dyDescent="0.3">
      <c r="A618" t="s">
        <v>4346</v>
      </c>
      <c r="B618" t="s">
        <v>3714</v>
      </c>
      <c r="C618" t="s">
        <v>3641</v>
      </c>
      <c r="D618">
        <v>27.838999999999999</v>
      </c>
      <c r="E618">
        <v>27.818999999999999</v>
      </c>
      <c r="F618" s="1">
        <v>1E-3</v>
      </c>
      <c r="G618" t="s">
        <v>3275</v>
      </c>
      <c r="H618" t="s">
        <v>3302</v>
      </c>
      <c r="I618">
        <v>442206.82490000001</v>
      </c>
      <c r="J618">
        <v>1826470.0911000001</v>
      </c>
      <c r="K618">
        <v>442206.82490000001</v>
      </c>
      <c r="L618">
        <v>1826450.0911000001</v>
      </c>
      <c r="M618" t="s">
        <v>55</v>
      </c>
      <c r="N618" t="s">
        <v>56</v>
      </c>
      <c r="O618" t="s">
        <v>1171</v>
      </c>
      <c r="P618" t="s">
        <v>3704</v>
      </c>
      <c r="Q618" t="s">
        <v>3694</v>
      </c>
      <c r="R618" t="s">
        <v>54</v>
      </c>
      <c r="U618">
        <v>0</v>
      </c>
      <c r="V618">
        <v>0</v>
      </c>
      <c r="W618" t="s">
        <v>52</v>
      </c>
      <c r="X618">
        <v>1.3287</v>
      </c>
      <c r="Y618">
        <v>1.3561000000000001</v>
      </c>
      <c r="Z618">
        <v>1.3287</v>
      </c>
      <c r="AA618">
        <v>1.3561000000000001</v>
      </c>
      <c r="AB618">
        <v>20</v>
      </c>
      <c r="AC618">
        <v>20</v>
      </c>
      <c r="AD618">
        <v>18.800999999999998</v>
      </c>
      <c r="AE618">
        <v>18.800999999999998</v>
      </c>
      <c r="AF618" t="s">
        <v>76</v>
      </c>
      <c r="AG618" t="s">
        <v>76</v>
      </c>
      <c r="AH618" t="s">
        <v>794</v>
      </c>
      <c r="AI618" t="s">
        <v>794</v>
      </c>
      <c r="AJ618" t="s">
        <v>795</v>
      </c>
      <c r="AL618">
        <v>28.146000000000001</v>
      </c>
      <c r="AM618">
        <v>28.123999999999999</v>
      </c>
      <c r="AN618">
        <v>0</v>
      </c>
      <c r="AO618">
        <v>0</v>
      </c>
      <c r="AP618">
        <v>0</v>
      </c>
      <c r="AQ618">
        <v>0</v>
      </c>
      <c r="AR618">
        <v>2</v>
      </c>
      <c r="AS618" t="s">
        <v>796</v>
      </c>
      <c r="AT618" t="s">
        <v>3641</v>
      </c>
      <c r="AU618" t="s">
        <v>3715</v>
      </c>
      <c r="AV618" t="s">
        <v>798</v>
      </c>
      <c r="AW618">
        <v>2</v>
      </c>
      <c r="AX618">
        <v>0</v>
      </c>
    </row>
    <row r="619" spans="1:50" x14ac:dyDescent="0.3">
      <c r="A619" t="s">
        <v>4347</v>
      </c>
      <c r="B619" t="s">
        <v>3714</v>
      </c>
      <c r="C619" t="s">
        <v>3641</v>
      </c>
      <c r="D619">
        <v>25.809000000000001</v>
      </c>
      <c r="E619">
        <v>25.789000000000001</v>
      </c>
      <c r="F619" s="1">
        <v>1E-3</v>
      </c>
      <c r="G619" t="s">
        <v>1542</v>
      </c>
      <c r="H619" t="s">
        <v>1403</v>
      </c>
      <c r="I619">
        <v>442511.69959999999</v>
      </c>
      <c r="J619">
        <v>1826934.3145000001</v>
      </c>
      <c r="K619">
        <v>442511.69959999999</v>
      </c>
      <c r="L619">
        <v>1826954.3145000001</v>
      </c>
      <c r="M619" t="s">
        <v>55</v>
      </c>
      <c r="N619" t="s">
        <v>56</v>
      </c>
      <c r="O619" t="s">
        <v>1171</v>
      </c>
      <c r="P619" t="s">
        <v>3704</v>
      </c>
      <c r="Q619" t="s">
        <v>3694</v>
      </c>
      <c r="R619" t="s">
        <v>54</v>
      </c>
      <c r="U619">
        <v>0</v>
      </c>
      <c r="V619">
        <v>0</v>
      </c>
      <c r="W619" t="s">
        <v>52</v>
      </c>
      <c r="X619">
        <v>0.96960000000000002</v>
      </c>
      <c r="Y619">
        <v>1.0206</v>
      </c>
      <c r="Z619">
        <v>1.0206</v>
      </c>
      <c r="AA619">
        <v>0.96960000000000002</v>
      </c>
      <c r="AB619">
        <v>20</v>
      </c>
      <c r="AC619">
        <v>20</v>
      </c>
      <c r="AD619">
        <v>18.800999999999998</v>
      </c>
      <c r="AE619">
        <v>18.800999999999998</v>
      </c>
      <c r="AF619" t="s">
        <v>118</v>
      </c>
      <c r="AG619" t="s">
        <v>118</v>
      </c>
      <c r="AH619" t="s">
        <v>794</v>
      </c>
      <c r="AI619" t="s">
        <v>794</v>
      </c>
      <c r="AJ619" t="s">
        <v>795</v>
      </c>
      <c r="AL619">
        <v>26.114000000000001</v>
      </c>
      <c r="AM619">
        <v>26.09</v>
      </c>
      <c r="AN619">
        <v>0</v>
      </c>
      <c r="AO619">
        <v>0</v>
      </c>
      <c r="AP619">
        <v>0</v>
      </c>
      <c r="AQ619">
        <v>0</v>
      </c>
      <c r="AR619">
        <v>2</v>
      </c>
      <c r="AS619" t="s">
        <v>796</v>
      </c>
      <c r="AT619" t="s">
        <v>3641</v>
      </c>
      <c r="AU619" t="s">
        <v>3715</v>
      </c>
      <c r="AV619" t="s">
        <v>798</v>
      </c>
      <c r="AW619">
        <v>2</v>
      </c>
      <c r="AX619">
        <v>0</v>
      </c>
    </row>
    <row r="620" spans="1:50" x14ac:dyDescent="0.3">
      <c r="A620" t="s">
        <v>4348</v>
      </c>
      <c r="B620" t="s">
        <v>3714</v>
      </c>
      <c r="C620" t="s">
        <v>3641</v>
      </c>
      <c r="D620">
        <v>26.454000000000001</v>
      </c>
      <c r="E620">
        <v>26.434000000000001</v>
      </c>
      <c r="F620" s="1">
        <v>1E-3</v>
      </c>
      <c r="G620" t="s">
        <v>2757</v>
      </c>
      <c r="H620" t="s">
        <v>2762</v>
      </c>
      <c r="I620">
        <v>442591.04200000002</v>
      </c>
      <c r="J620">
        <v>1826550.4171</v>
      </c>
      <c r="K620">
        <v>442611.04200000002</v>
      </c>
      <c r="L620">
        <v>1826550.4171</v>
      </c>
      <c r="M620" t="s">
        <v>55</v>
      </c>
      <c r="N620" t="s">
        <v>56</v>
      </c>
      <c r="O620" t="s">
        <v>1171</v>
      </c>
      <c r="P620" t="s">
        <v>3704</v>
      </c>
      <c r="Q620" t="s">
        <v>3694</v>
      </c>
      <c r="R620" t="s">
        <v>54</v>
      </c>
      <c r="U620">
        <v>0</v>
      </c>
      <c r="V620">
        <v>0</v>
      </c>
      <c r="W620" t="s">
        <v>52</v>
      </c>
      <c r="X620">
        <v>1.2321</v>
      </c>
      <c r="Y620">
        <v>1.3606</v>
      </c>
      <c r="Z620">
        <v>1.3606</v>
      </c>
      <c r="AA620">
        <v>1.2321</v>
      </c>
      <c r="AB620">
        <v>20</v>
      </c>
      <c r="AC620">
        <v>20</v>
      </c>
      <c r="AD620">
        <v>18.800999999999998</v>
      </c>
      <c r="AE620">
        <v>18.800999999999998</v>
      </c>
      <c r="AF620" t="s">
        <v>112</v>
      </c>
      <c r="AG620" t="s">
        <v>112</v>
      </c>
      <c r="AH620" t="s">
        <v>794</v>
      </c>
      <c r="AI620" t="s">
        <v>794</v>
      </c>
      <c r="AJ620" t="s">
        <v>795</v>
      </c>
      <c r="AL620">
        <v>26.72</v>
      </c>
      <c r="AM620">
        <v>26.672000000000001</v>
      </c>
      <c r="AN620">
        <v>0</v>
      </c>
      <c r="AO620">
        <v>0</v>
      </c>
      <c r="AP620">
        <v>0</v>
      </c>
      <c r="AQ620">
        <v>0</v>
      </c>
      <c r="AR620">
        <v>2</v>
      </c>
      <c r="AS620" t="s">
        <v>796</v>
      </c>
      <c r="AT620" t="s">
        <v>3641</v>
      </c>
      <c r="AU620" t="s">
        <v>3715</v>
      </c>
      <c r="AV620" t="s">
        <v>798</v>
      </c>
      <c r="AW620">
        <v>2</v>
      </c>
      <c r="AX620">
        <v>0</v>
      </c>
    </row>
    <row r="621" spans="1:50" x14ac:dyDescent="0.3">
      <c r="A621" t="s">
        <v>4349</v>
      </c>
      <c r="B621" t="s">
        <v>3714</v>
      </c>
      <c r="C621" t="s">
        <v>3641</v>
      </c>
      <c r="D621">
        <v>27.859000000000002</v>
      </c>
      <c r="E621">
        <v>27.838999999999999</v>
      </c>
      <c r="F621" s="1">
        <v>1E-3</v>
      </c>
      <c r="G621" t="s">
        <v>3249</v>
      </c>
      <c r="H621" t="s">
        <v>3275</v>
      </c>
      <c r="I621">
        <v>442206.82490000001</v>
      </c>
      <c r="J621">
        <v>1826490.0911000001</v>
      </c>
      <c r="K621">
        <v>442206.82490000001</v>
      </c>
      <c r="L621">
        <v>1826470.0911000001</v>
      </c>
      <c r="M621" t="s">
        <v>55</v>
      </c>
      <c r="N621" t="s">
        <v>56</v>
      </c>
      <c r="O621" t="s">
        <v>1171</v>
      </c>
      <c r="P621" t="s">
        <v>3704</v>
      </c>
      <c r="Q621" t="s">
        <v>3694</v>
      </c>
      <c r="R621" t="s">
        <v>54</v>
      </c>
      <c r="U621">
        <v>0</v>
      </c>
      <c r="V621">
        <v>0</v>
      </c>
      <c r="W621" t="s">
        <v>52</v>
      </c>
      <c r="X621">
        <v>1.2702</v>
      </c>
      <c r="Y621">
        <v>1.3287</v>
      </c>
      <c r="Z621">
        <v>1.2702</v>
      </c>
      <c r="AA621">
        <v>1.3287</v>
      </c>
      <c r="AB621">
        <v>20</v>
      </c>
      <c r="AC621">
        <v>20</v>
      </c>
      <c r="AD621">
        <v>18.800999999999998</v>
      </c>
      <c r="AE621">
        <v>18.800999999999998</v>
      </c>
      <c r="AF621" t="s">
        <v>76</v>
      </c>
      <c r="AG621" t="s">
        <v>76</v>
      </c>
      <c r="AH621" t="s">
        <v>794</v>
      </c>
      <c r="AI621" t="s">
        <v>794</v>
      </c>
      <c r="AJ621" t="s">
        <v>795</v>
      </c>
      <c r="AL621">
        <v>28.167000000000002</v>
      </c>
      <c r="AM621">
        <v>28.146000000000001</v>
      </c>
      <c r="AN621">
        <v>0</v>
      </c>
      <c r="AO621">
        <v>0</v>
      </c>
      <c r="AP621">
        <v>0</v>
      </c>
      <c r="AQ621">
        <v>0</v>
      </c>
      <c r="AR621">
        <v>2</v>
      </c>
      <c r="AS621" t="s">
        <v>796</v>
      </c>
      <c r="AT621" t="s">
        <v>3641</v>
      </c>
      <c r="AU621" t="s">
        <v>3715</v>
      </c>
      <c r="AV621" t="s">
        <v>798</v>
      </c>
      <c r="AW621">
        <v>2</v>
      </c>
      <c r="AX621">
        <v>0</v>
      </c>
    </row>
    <row r="622" spans="1:50" x14ac:dyDescent="0.3">
      <c r="A622" t="s">
        <v>4350</v>
      </c>
      <c r="B622" t="s">
        <v>3703</v>
      </c>
      <c r="C622" t="s">
        <v>3641</v>
      </c>
      <c r="D622">
        <v>27.879000000000001</v>
      </c>
      <c r="E622">
        <v>27.859000000000002</v>
      </c>
      <c r="F622" s="1">
        <v>1E-3</v>
      </c>
      <c r="G622" t="s">
        <v>3232</v>
      </c>
      <c r="H622" t="s">
        <v>3249</v>
      </c>
      <c r="I622">
        <v>442206.7499</v>
      </c>
      <c r="J622">
        <v>1826510.0911000001</v>
      </c>
      <c r="K622">
        <v>442206.7499</v>
      </c>
      <c r="L622">
        <v>1826490.0911000001</v>
      </c>
      <c r="M622" t="s">
        <v>55</v>
      </c>
      <c r="N622" t="s">
        <v>56</v>
      </c>
      <c r="O622" t="s">
        <v>1180</v>
      </c>
      <c r="P622" t="s">
        <v>3704</v>
      </c>
      <c r="Q622" t="s">
        <v>3694</v>
      </c>
      <c r="R622" t="s">
        <v>54</v>
      </c>
      <c r="U622">
        <v>0</v>
      </c>
      <c r="V622">
        <v>0</v>
      </c>
      <c r="W622" t="s">
        <v>52</v>
      </c>
      <c r="X622">
        <v>1.2074</v>
      </c>
      <c r="Y622">
        <v>1.2717000000000001</v>
      </c>
      <c r="Z622">
        <v>1.2074</v>
      </c>
      <c r="AA622">
        <v>1.2717000000000001</v>
      </c>
      <c r="AB622">
        <v>20</v>
      </c>
      <c r="AC622">
        <v>20</v>
      </c>
      <c r="AD622">
        <v>18.800799999999999</v>
      </c>
      <c r="AE622">
        <v>18.800899999999999</v>
      </c>
      <c r="AF622" t="s">
        <v>76</v>
      </c>
      <c r="AG622" t="s">
        <v>76</v>
      </c>
      <c r="AH622" t="s">
        <v>794</v>
      </c>
      <c r="AI622" t="s">
        <v>794</v>
      </c>
      <c r="AJ622" t="s">
        <v>795</v>
      </c>
      <c r="AL622">
        <v>28.207000000000001</v>
      </c>
      <c r="AM622">
        <v>28.167000000000002</v>
      </c>
      <c r="AN622">
        <v>0</v>
      </c>
      <c r="AO622">
        <v>0</v>
      </c>
      <c r="AP622">
        <v>0</v>
      </c>
      <c r="AQ622">
        <v>0</v>
      </c>
      <c r="AR622">
        <v>2</v>
      </c>
      <c r="AS622" t="s">
        <v>796</v>
      </c>
      <c r="AT622" t="s">
        <v>3641</v>
      </c>
      <c r="AU622" t="s">
        <v>3705</v>
      </c>
      <c r="AV622" t="s">
        <v>798</v>
      </c>
      <c r="AW622">
        <v>2</v>
      </c>
      <c r="AX622">
        <v>0</v>
      </c>
    </row>
    <row r="623" spans="1:50" x14ac:dyDescent="0.3">
      <c r="A623" t="s">
        <v>4351</v>
      </c>
      <c r="B623" t="s">
        <v>3714</v>
      </c>
      <c r="C623" t="s">
        <v>3641</v>
      </c>
      <c r="D623">
        <v>26.943000000000001</v>
      </c>
      <c r="E623">
        <v>26.922999999999998</v>
      </c>
      <c r="F623" s="1">
        <v>1.1000000000000001E-3</v>
      </c>
      <c r="G623" t="s">
        <v>2941</v>
      </c>
      <c r="H623" t="s">
        <v>54</v>
      </c>
      <c r="I623">
        <v>442298.82490000001</v>
      </c>
      <c r="J623">
        <v>1826594.7316999999</v>
      </c>
      <c r="K623">
        <v>442298.84989999997</v>
      </c>
      <c r="L623">
        <v>1826613.6115000001</v>
      </c>
      <c r="M623" t="s">
        <v>55</v>
      </c>
      <c r="N623" t="s">
        <v>56</v>
      </c>
      <c r="O623" t="s">
        <v>1171</v>
      </c>
      <c r="P623" t="s">
        <v>3704</v>
      </c>
      <c r="Q623" t="s">
        <v>3694</v>
      </c>
      <c r="R623" t="s">
        <v>54</v>
      </c>
      <c r="U623">
        <v>0</v>
      </c>
      <c r="V623">
        <v>0</v>
      </c>
      <c r="W623" t="s">
        <v>52</v>
      </c>
      <c r="X623">
        <v>1.2817000000000001</v>
      </c>
      <c r="Y623">
        <v>1.3143</v>
      </c>
      <c r="Z623">
        <v>1.3143</v>
      </c>
      <c r="AA623">
        <v>1.2817000000000001</v>
      </c>
      <c r="AB623">
        <v>18.879899999999999</v>
      </c>
      <c r="AC623">
        <v>18.879899999999999</v>
      </c>
      <c r="AD623">
        <v>18.2804</v>
      </c>
      <c r="AE623">
        <v>18.2804</v>
      </c>
      <c r="AF623" t="s">
        <v>4352</v>
      </c>
      <c r="AG623" t="s">
        <v>4352</v>
      </c>
      <c r="AH623" t="s">
        <v>794</v>
      </c>
      <c r="AI623" t="s">
        <v>794</v>
      </c>
      <c r="AJ623" t="s">
        <v>795</v>
      </c>
      <c r="AL623">
        <v>27.195</v>
      </c>
      <c r="AM623">
        <v>27.103000000000002</v>
      </c>
      <c r="AN623">
        <v>0</v>
      </c>
      <c r="AO623">
        <v>0</v>
      </c>
      <c r="AP623">
        <v>0</v>
      </c>
      <c r="AQ623">
        <v>0</v>
      </c>
      <c r="AR623">
        <v>2</v>
      </c>
      <c r="AS623" t="s">
        <v>796</v>
      </c>
      <c r="AT623" t="s">
        <v>3641</v>
      </c>
      <c r="AU623" t="s">
        <v>3715</v>
      </c>
      <c r="AV623" t="s">
        <v>798</v>
      </c>
      <c r="AW623">
        <v>3</v>
      </c>
      <c r="AX623">
        <v>0</v>
      </c>
    </row>
    <row r="624" spans="1:50" x14ac:dyDescent="0.3">
      <c r="A624" t="s">
        <v>4353</v>
      </c>
      <c r="B624" t="s">
        <v>3714</v>
      </c>
      <c r="C624" t="s">
        <v>3641</v>
      </c>
      <c r="D624">
        <v>26.463000000000001</v>
      </c>
      <c r="E624">
        <v>26.454000000000001</v>
      </c>
      <c r="F624" s="1">
        <v>1E-3</v>
      </c>
      <c r="G624" t="s">
        <v>2727</v>
      </c>
      <c r="H624" t="s">
        <v>2757</v>
      </c>
      <c r="I624">
        <v>442581.9509</v>
      </c>
      <c r="J624">
        <v>1826550.4171</v>
      </c>
      <c r="K624">
        <v>442591.04200000002</v>
      </c>
      <c r="L624">
        <v>1826550.4171</v>
      </c>
      <c r="M624" t="s">
        <v>55</v>
      </c>
      <c r="N624" t="s">
        <v>56</v>
      </c>
      <c r="O624" t="s">
        <v>1171</v>
      </c>
      <c r="P624" t="s">
        <v>3704</v>
      </c>
      <c r="Q624" t="s">
        <v>3694</v>
      </c>
      <c r="R624" t="s">
        <v>54</v>
      </c>
      <c r="U624">
        <v>0</v>
      </c>
      <c r="V624">
        <v>0</v>
      </c>
      <c r="W624" t="s">
        <v>52</v>
      </c>
      <c r="X624">
        <v>1.3606</v>
      </c>
      <c r="Y624">
        <v>1.4072</v>
      </c>
      <c r="Z624">
        <v>1.4072</v>
      </c>
      <c r="AA624">
        <v>1.3606</v>
      </c>
      <c r="AB624">
        <v>9.0911000000000008</v>
      </c>
      <c r="AC624">
        <v>9.0911000000000008</v>
      </c>
      <c r="AD624">
        <v>7.8921000000000001</v>
      </c>
      <c r="AE624">
        <v>7.8921000000000001</v>
      </c>
      <c r="AF624" t="s">
        <v>112</v>
      </c>
      <c r="AG624" t="s">
        <v>112</v>
      </c>
      <c r="AH624" t="s">
        <v>794</v>
      </c>
      <c r="AI624" t="s">
        <v>794</v>
      </c>
      <c r="AJ624" t="s">
        <v>795</v>
      </c>
      <c r="AL624">
        <v>26.736000000000001</v>
      </c>
      <c r="AM624">
        <v>26.72</v>
      </c>
      <c r="AN624">
        <v>0</v>
      </c>
      <c r="AO624">
        <v>0</v>
      </c>
      <c r="AP624">
        <v>0</v>
      </c>
      <c r="AQ624">
        <v>0</v>
      </c>
      <c r="AR624">
        <v>2</v>
      </c>
      <c r="AS624" t="s">
        <v>796</v>
      </c>
      <c r="AT624" t="s">
        <v>3641</v>
      </c>
      <c r="AU624" t="s">
        <v>3715</v>
      </c>
      <c r="AV624" t="s">
        <v>798</v>
      </c>
      <c r="AW624">
        <v>2</v>
      </c>
      <c r="AX624">
        <v>0</v>
      </c>
    </row>
    <row r="625" spans="1:50" x14ac:dyDescent="0.3">
      <c r="A625" t="s">
        <v>4354</v>
      </c>
      <c r="B625" t="s">
        <v>3714</v>
      </c>
      <c r="C625" t="s">
        <v>3641</v>
      </c>
      <c r="D625">
        <v>26.483000000000001</v>
      </c>
      <c r="E625">
        <v>26.463000000000001</v>
      </c>
      <c r="F625" s="1">
        <v>1E-3</v>
      </c>
      <c r="G625" t="s">
        <v>2650</v>
      </c>
      <c r="H625" t="s">
        <v>2727</v>
      </c>
      <c r="I625">
        <v>442561.9509</v>
      </c>
      <c r="J625">
        <v>1826550.4171</v>
      </c>
      <c r="K625">
        <v>442581.9509</v>
      </c>
      <c r="L625">
        <v>1826550.4171</v>
      </c>
      <c r="M625" t="s">
        <v>55</v>
      </c>
      <c r="N625" t="s">
        <v>56</v>
      </c>
      <c r="O625" t="s">
        <v>1171</v>
      </c>
      <c r="P625" t="s">
        <v>3704</v>
      </c>
      <c r="Q625" t="s">
        <v>3694</v>
      </c>
      <c r="R625" t="s">
        <v>54</v>
      </c>
      <c r="U625">
        <v>0</v>
      </c>
      <c r="V625">
        <v>0</v>
      </c>
      <c r="W625" t="s">
        <v>52</v>
      </c>
      <c r="X625">
        <v>1.403</v>
      </c>
      <c r="Y625">
        <v>1.4236</v>
      </c>
      <c r="Z625">
        <v>1.403</v>
      </c>
      <c r="AA625">
        <v>1.4072</v>
      </c>
      <c r="AB625">
        <v>20</v>
      </c>
      <c r="AC625">
        <v>20</v>
      </c>
      <c r="AD625">
        <v>18.800999999999998</v>
      </c>
      <c r="AE625">
        <v>18.800999999999998</v>
      </c>
      <c r="AF625" t="s">
        <v>112</v>
      </c>
      <c r="AG625" t="s">
        <v>112</v>
      </c>
      <c r="AH625" t="s">
        <v>794</v>
      </c>
      <c r="AI625" t="s">
        <v>794</v>
      </c>
      <c r="AJ625" t="s">
        <v>795</v>
      </c>
      <c r="AL625">
        <v>26.765999999999998</v>
      </c>
      <c r="AM625">
        <v>26.736000000000001</v>
      </c>
      <c r="AN625">
        <v>0</v>
      </c>
      <c r="AO625">
        <v>0</v>
      </c>
      <c r="AP625">
        <v>0</v>
      </c>
      <c r="AQ625">
        <v>0</v>
      </c>
      <c r="AR625">
        <v>2</v>
      </c>
      <c r="AS625" t="s">
        <v>796</v>
      </c>
      <c r="AT625" t="s">
        <v>3641</v>
      </c>
      <c r="AU625" t="s">
        <v>3715</v>
      </c>
      <c r="AV625" t="s">
        <v>798</v>
      </c>
      <c r="AW625">
        <v>2</v>
      </c>
      <c r="AX625">
        <v>0</v>
      </c>
    </row>
    <row r="626" spans="1:50" x14ac:dyDescent="0.3">
      <c r="A626" t="s">
        <v>4355</v>
      </c>
      <c r="B626" t="s">
        <v>3714</v>
      </c>
      <c r="C626" t="s">
        <v>3641</v>
      </c>
      <c r="D626">
        <v>25.67</v>
      </c>
      <c r="E626">
        <v>25.65</v>
      </c>
      <c r="F626" s="1">
        <v>1E-3</v>
      </c>
      <c r="G626" t="s">
        <v>1388</v>
      </c>
      <c r="H626" t="s">
        <v>1328</v>
      </c>
      <c r="I626">
        <v>442432.09960000002</v>
      </c>
      <c r="J626">
        <v>1826967.6340999999</v>
      </c>
      <c r="K626">
        <v>442432.09960000002</v>
      </c>
      <c r="L626">
        <v>1826987.6340999999</v>
      </c>
      <c r="M626" t="s">
        <v>55</v>
      </c>
      <c r="N626" t="s">
        <v>56</v>
      </c>
      <c r="O626" t="s">
        <v>1171</v>
      </c>
      <c r="P626" t="s">
        <v>3704</v>
      </c>
      <c r="Q626" t="s">
        <v>3694</v>
      </c>
      <c r="R626" t="s">
        <v>54</v>
      </c>
      <c r="U626">
        <v>0</v>
      </c>
      <c r="V626">
        <v>0</v>
      </c>
      <c r="W626" t="s">
        <v>52</v>
      </c>
      <c r="X626">
        <v>0.92010000000000003</v>
      </c>
      <c r="Y626">
        <v>0.9627</v>
      </c>
      <c r="Z626">
        <v>0.9627</v>
      </c>
      <c r="AA626">
        <v>0.92010000000000003</v>
      </c>
      <c r="AB626">
        <v>20.0002</v>
      </c>
      <c r="AC626">
        <v>20.0002</v>
      </c>
      <c r="AD626">
        <v>18.801200000000001</v>
      </c>
      <c r="AE626">
        <v>18.801200000000001</v>
      </c>
      <c r="AF626" t="s">
        <v>118</v>
      </c>
      <c r="AG626" t="s">
        <v>118</v>
      </c>
      <c r="AH626" t="s">
        <v>794</v>
      </c>
      <c r="AI626" t="s">
        <v>794</v>
      </c>
      <c r="AJ626" t="s">
        <v>795</v>
      </c>
      <c r="AL626">
        <v>25.928999999999998</v>
      </c>
      <c r="AM626">
        <v>25.88</v>
      </c>
      <c r="AN626">
        <v>0</v>
      </c>
      <c r="AO626">
        <v>0</v>
      </c>
      <c r="AP626">
        <v>0</v>
      </c>
      <c r="AQ626">
        <v>0</v>
      </c>
      <c r="AR626">
        <v>2</v>
      </c>
      <c r="AS626" t="s">
        <v>796</v>
      </c>
      <c r="AT626" t="s">
        <v>3641</v>
      </c>
      <c r="AU626" t="s">
        <v>3715</v>
      </c>
      <c r="AV626" t="s">
        <v>798</v>
      </c>
      <c r="AW626">
        <v>2</v>
      </c>
      <c r="AX626">
        <v>0</v>
      </c>
    </row>
    <row r="627" spans="1:50" x14ac:dyDescent="0.3">
      <c r="A627" t="s">
        <v>4356</v>
      </c>
      <c r="B627" t="s">
        <v>3714</v>
      </c>
      <c r="C627" t="s">
        <v>3641</v>
      </c>
      <c r="D627">
        <v>25.824000000000002</v>
      </c>
      <c r="E627">
        <v>25.803999999999998</v>
      </c>
      <c r="F627" s="1">
        <v>1E-3</v>
      </c>
      <c r="G627" t="s">
        <v>1751</v>
      </c>
      <c r="H627" t="s">
        <v>1743</v>
      </c>
      <c r="I627">
        <v>442137.40850000002</v>
      </c>
      <c r="J627">
        <v>1827038.7601000001</v>
      </c>
      <c r="K627">
        <v>442157.40850000002</v>
      </c>
      <c r="L627">
        <v>1827038.7601000001</v>
      </c>
      <c r="M627" t="s">
        <v>55</v>
      </c>
      <c r="N627" t="s">
        <v>56</v>
      </c>
      <c r="O627" t="s">
        <v>1171</v>
      </c>
      <c r="P627" t="s">
        <v>3704</v>
      </c>
      <c r="Q627" t="s">
        <v>3694</v>
      </c>
      <c r="R627" t="s">
        <v>54</v>
      </c>
      <c r="U627">
        <v>0</v>
      </c>
      <c r="V627">
        <v>0</v>
      </c>
      <c r="W627" t="s">
        <v>52</v>
      </c>
      <c r="X627">
        <v>1.1536999999999999</v>
      </c>
      <c r="Y627">
        <v>1.2202999999999999</v>
      </c>
      <c r="Z627">
        <v>1.1536999999999999</v>
      </c>
      <c r="AA627">
        <v>1.2202999999999999</v>
      </c>
      <c r="AB627">
        <v>20</v>
      </c>
      <c r="AC627">
        <v>20</v>
      </c>
      <c r="AD627">
        <v>18.800999999999998</v>
      </c>
      <c r="AE627">
        <v>18.800999999999998</v>
      </c>
      <c r="AF627" t="s">
        <v>112</v>
      </c>
      <c r="AG627" t="s">
        <v>112</v>
      </c>
      <c r="AH627" t="s">
        <v>794</v>
      </c>
      <c r="AI627" t="s">
        <v>794</v>
      </c>
      <c r="AJ627" t="s">
        <v>795</v>
      </c>
      <c r="AL627">
        <v>26.088999999999999</v>
      </c>
      <c r="AM627">
        <v>26.047000000000001</v>
      </c>
      <c r="AN627">
        <v>0</v>
      </c>
      <c r="AO627">
        <v>0</v>
      </c>
      <c r="AP627">
        <v>0</v>
      </c>
      <c r="AQ627">
        <v>0</v>
      </c>
      <c r="AR627">
        <v>2</v>
      </c>
      <c r="AS627" t="s">
        <v>796</v>
      </c>
      <c r="AT627" t="s">
        <v>3641</v>
      </c>
      <c r="AU627" t="s">
        <v>3715</v>
      </c>
      <c r="AV627" t="s">
        <v>798</v>
      </c>
      <c r="AW627">
        <v>2</v>
      </c>
      <c r="AX627">
        <v>0</v>
      </c>
    </row>
    <row r="628" spans="1:50" x14ac:dyDescent="0.3">
      <c r="A628" t="s">
        <v>4357</v>
      </c>
      <c r="B628" t="s">
        <v>3714</v>
      </c>
      <c r="C628" t="s">
        <v>3641</v>
      </c>
      <c r="D628">
        <v>26.503</v>
      </c>
      <c r="E628">
        <v>26.483000000000001</v>
      </c>
      <c r="F628" s="1">
        <v>1E-3</v>
      </c>
      <c r="G628" t="s">
        <v>2578</v>
      </c>
      <c r="H628" t="s">
        <v>2650</v>
      </c>
      <c r="I628">
        <v>442541.9509</v>
      </c>
      <c r="J628">
        <v>1826550.4171</v>
      </c>
      <c r="K628">
        <v>442561.9509</v>
      </c>
      <c r="L628">
        <v>1826550.4171</v>
      </c>
      <c r="M628" t="s">
        <v>55</v>
      </c>
      <c r="N628" t="s">
        <v>56</v>
      </c>
      <c r="O628" t="s">
        <v>1171</v>
      </c>
      <c r="P628" t="s">
        <v>3704</v>
      </c>
      <c r="Q628" t="s">
        <v>3694</v>
      </c>
      <c r="R628" t="s">
        <v>54</v>
      </c>
      <c r="U628">
        <v>0</v>
      </c>
      <c r="V628">
        <v>0</v>
      </c>
      <c r="W628" t="s">
        <v>52</v>
      </c>
      <c r="X628">
        <v>1.3116000000000001</v>
      </c>
      <c r="Y628">
        <v>1.403</v>
      </c>
      <c r="Z628">
        <v>1.3116000000000001</v>
      </c>
      <c r="AA628">
        <v>1.403</v>
      </c>
      <c r="AB628">
        <v>20</v>
      </c>
      <c r="AC628">
        <v>20</v>
      </c>
      <c r="AD628">
        <v>18.800999999999998</v>
      </c>
      <c r="AE628">
        <v>18.800999999999998</v>
      </c>
      <c r="AF628" t="s">
        <v>112</v>
      </c>
      <c r="AG628" t="s">
        <v>112</v>
      </c>
      <c r="AH628" t="s">
        <v>794</v>
      </c>
      <c r="AI628" t="s">
        <v>794</v>
      </c>
      <c r="AJ628" t="s">
        <v>795</v>
      </c>
      <c r="AL628">
        <v>26.792000000000002</v>
      </c>
      <c r="AM628">
        <v>26.765999999999998</v>
      </c>
      <c r="AN628">
        <v>0</v>
      </c>
      <c r="AO628">
        <v>0</v>
      </c>
      <c r="AP628">
        <v>0</v>
      </c>
      <c r="AQ628">
        <v>0</v>
      </c>
      <c r="AR628">
        <v>2</v>
      </c>
      <c r="AS628" t="s">
        <v>796</v>
      </c>
      <c r="AT628" t="s">
        <v>3641</v>
      </c>
      <c r="AU628" t="s">
        <v>3715</v>
      </c>
      <c r="AV628" t="s">
        <v>798</v>
      </c>
      <c r="AW628">
        <v>2</v>
      </c>
      <c r="AX628">
        <v>0</v>
      </c>
    </row>
    <row r="629" spans="1:50" x14ac:dyDescent="0.3">
      <c r="A629" t="s">
        <v>4358</v>
      </c>
      <c r="B629" t="s">
        <v>3714</v>
      </c>
      <c r="C629" t="s">
        <v>3641</v>
      </c>
      <c r="D629">
        <v>25.844000000000001</v>
      </c>
      <c r="E629">
        <v>25.824000000000002</v>
      </c>
      <c r="F629" s="1">
        <v>1E-3</v>
      </c>
      <c r="G629" t="s">
        <v>1808</v>
      </c>
      <c r="H629" t="s">
        <v>1751</v>
      </c>
      <c r="I629">
        <v>442117.40850000002</v>
      </c>
      <c r="J629">
        <v>1827038.7601000001</v>
      </c>
      <c r="K629">
        <v>442137.40850000002</v>
      </c>
      <c r="L629">
        <v>1827038.7601000001</v>
      </c>
      <c r="M629" t="s">
        <v>55</v>
      </c>
      <c r="N629" t="s">
        <v>56</v>
      </c>
      <c r="O629" t="s">
        <v>1171</v>
      </c>
      <c r="P629" t="s">
        <v>3704</v>
      </c>
      <c r="Q629" t="s">
        <v>3694</v>
      </c>
      <c r="R629" t="s">
        <v>54</v>
      </c>
      <c r="U629">
        <v>0</v>
      </c>
      <c r="V629">
        <v>0</v>
      </c>
      <c r="W629" t="s">
        <v>52</v>
      </c>
      <c r="X629">
        <v>1.087</v>
      </c>
      <c r="Y629">
        <v>1.1536999999999999</v>
      </c>
      <c r="Z629">
        <v>1.087</v>
      </c>
      <c r="AA629">
        <v>1.1536999999999999</v>
      </c>
      <c r="AB629">
        <v>20</v>
      </c>
      <c r="AC629">
        <v>20</v>
      </c>
      <c r="AD629">
        <v>18.800999999999998</v>
      </c>
      <c r="AE629">
        <v>18.800999999999998</v>
      </c>
      <c r="AF629" t="s">
        <v>112</v>
      </c>
      <c r="AG629" t="s">
        <v>112</v>
      </c>
      <c r="AH629" t="s">
        <v>794</v>
      </c>
      <c r="AI629" t="s">
        <v>794</v>
      </c>
      <c r="AJ629" t="s">
        <v>795</v>
      </c>
      <c r="AL629">
        <v>26.120999999999999</v>
      </c>
      <c r="AM629">
        <v>26.088999999999999</v>
      </c>
      <c r="AN629">
        <v>0</v>
      </c>
      <c r="AO629">
        <v>0</v>
      </c>
      <c r="AP629">
        <v>0</v>
      </c>
      <c r="AQ629">
        <v>0</v>
      </c>
      <c r="AR629">
        <v>2</v>
      </c>
      <c r="AS629" t="s">
        <v>796</v>
      </c>
      <c r="AT629" t="s">
        <v>3641</v>
      </c>
      <c r="AU629" t="s">
        <v>3715</v>
      </c>
      <c r="AV629" t="s">
        <v>798</v>
      </c>
      <c r="AW629">
        <v>2</v>
      </c>
      <c r="AX629">
        <v>0</v>
      </c>
    </row>
    <row r="630" spans="1:50" x14ac:dyDescent="0.3">
      <c r="A630" t="s">
        <v>2595</v>
      </c>
      <c r="B630" t="s">
        <v>3725</v>
      </c>
      <c r="C630" t="s">
        <v>3641</v>
      </c>
      <c r="D630">
        <v>27.45</v>
      </c>
      <c r="E630">
        <v>27.263000000000002</v>
      </c>
      <c r="F630" s="1">
        <v>9.4000000000000004E-3</v>
      </c>
      <c r="G630" t="s">
        <v>2594</v>
      </c>
      <c r="H630" t="s">
        <v>2396</v>
      </c>
      <c r="I630">
        <v>442201.2243</v>
      </c>
      <c r="J630">
        <v>1826804.9624999999</v>
      </c>
      <c r="K630">
        <v>442221.2243</v>
      </c>
      <c r="L630">
        <v>1826804.9624999999</v>
      </c>
      <c r="M630" t="s">
        <v>55</v>
      </c>
      <c r="N630" t="s">
        <v>56</v>
      </c>
      <c r="O630" t="s">
        <v>3704</v>
      </c>
      <c r="P630" t="s">
        <v>3704</v>
      </c>
      <c r="Q630" t="s">
        <v>3694</v>
      </c>
      <c r="R630" t="s">
        <v>54</v>
      </c>
      <c r="U630">
        <v>0</v>
      </c>
      <c r="V630">
        <v>0</v>
      </c>
      <c r="W630" t="s">
        <v>52</v>
      </c>
      <c r="X630">
        <v>0.87180000000000002</v>
      </c>
      <c r="Y630">
        <v>0.98660000000000003</v>
      </c>
      <c r="Z630">
        <v>0.87180000000000002</v>
      </c>
      <c r="AA630">
        <v>0.98660000000000003</v>
      </c>
      <c r="AB630">
        <v>20</v>
      </c>
      <c r="AC630">
        <v>20.000900000000001</v>
      </c>
      <c r="AD630">
        <v>18.8065</v>
      </c>
      <c r="AE630">
        <v>18.807400000000001</v>
      </c>
      <c r="AF630" t="s">
        <v>112</v>
      </c>
      <c r="AG630" t="s">
        <v>112</v>
      </c>
      <c r="AH630" t="s">
        <v>794</v>
      </c>
      <c r="AI630" t="s">
        <v>794</v>
      </c>
      <c r="AJ630" t="s">
        <v>795</v>
      </c>
      <c r="AL630">
        <v>27.492999999999999</v>
      </c>
      <c r="AM630">
        <v>27.352</v>
      </c>
      <c r="AN630">
        <v>0</v>
      </c>
      <c r="AO630">
        <v>0</v>
      </c>
      <c r="AP630">
        <v>0</v>
      </c>
      <c r="AQ630">
        <v>0</v>
      </c>
      <c r="AR630">
        <v>2</v>
      </c>
      <c r="AS630" t="s">
        <v>796</v>
      </c>
      <c r="AT630" t="s">
        <v>3641</v>
      </c>
      <c r="AU630" t="s">
        <v>3726</v>
      </c>
      <c r="AV630" t="s">
        <v>798</v>
      </c>
      <c r="AW630">
        <v>2</v>
      </c>
      <c r="AX630">
        <v>0</v>
      </c>
    </row>
    <row r="631" spans="1:50" x14ac:dyDescent="0.3">
      <c r="A631" t="s">
        <v>4359</v>
      </c>
      <c r="B631" t="s">
        <v>3714</v>
      </c>
      <c r="C631" t="s">
        <v>3641</v>
      </c>
      <c r="D631">
        <v>26.523</v>
      </c>
      <c r="E631">
        <v>26.503</v>
      </c>
      <c r="F631" s="1">
        <v>1E-3</v>
      </c>
      <c r="G631" t="s">
        <v>2479</v>
      </c>
      <c r="H631" t="s">
        <v>2578</v>
      </c>
      <c r="I631">
        <v>442521.9509</v>
      </c>
      <c r="J631">
        <v>1826550.4171</v>
      </c>
      <c r="K631">
        <v>442541.9509</v>
      </c>
      <c r="L631">
        <v>1826550.4171</v>
      </c>
      <c r="M631" t="s">
        <v>55</v>
      </c>
      <c r="N631" t="s">
        <v>56</v>
      </c>
      <c r="O631" t="s">
        <v>1171</v>
      </c>
      <c r="P631" t="s">
        <v>3704</v>
      </c>
      <c r="Q631" t="s">
        <v>3694</v>
      </c>
      <c r="R631" t="s">
        <v>54</v>
      </c>
      <c r="U631">
        <v>0</v>
      </c>
      <c r="V631">
        <v>0</v>
      </c>
      <c r="W631" t="s">
        <v>52</v>
      </c>
      <c r="X631">
        <v>1.2195</v>
      </c>
      <c r="Y631">
        <v>1.3116000000000001</v>
      </c>
      <c r="Z631">
        <v>1.2195</v>
      </c>
      <c r="AA631">
        <v>1.3116000000000001</v>
      </c>
      <c r="AB631">
        <v>20</v>
      </c>
      <c r="AC631">
        <v>20</v>
      </c>
      <c r="AD631">
        <v>18.800999999999998</v>
      </c>
      <c r="AE631">
        <v>18.800999999999998</v>
      </c>
      <c r="AF631" t="s">
        <v>112</v>
      </c>
      <c r="AG631" t="s">
        <v>112</v>
      </c>
      <c r="AH631" t="s">
        <v>794</v>
      </c>
      <c r="AI631" t="s">
        <v>794</v>
      </c>
      <c r="AJ631" t="s">
        <v>795</v>
      </c>
      <c r="AL631">
        <v>26.815999999999999</v>
      </c>
      <c r="AM631">
        <v>26.792000000000002</v>
      </c>
      <c r="AN631">
        <v>0</v>
      </c>
      <c r="AO631">
        <v>0</v>
      </c>
      <c r="AP631">
        <v>0</v>
      </c>
      <c r="AQ631">
        <v>0</v>
      </c>
      <c r="AR631">
        <v>2</v>
      </c>
      <c r="AS631" t="s">
        <v>796</v>
      </c>
      <c r="AT631" t="s">
        <v>3641</v>
      </c>
      <c r="AU631" t="s">
        <v>3715</v>
      </c>
      <c r="AV631" t="s">
        <v>798</v>
      </c>
      <c r="AW631">
        <v>2</v>
      </c>
      <c r="AX631">
        <v>0</v>
      </c>
    </row>
    <row r="632" spans="1:50" x14ac:dyDescent="0.3">
      <c r="A632" t="s">
        <v>4360</v>
      </c>
      <c r="B632" t="s">
        <v>3714</v>
      </c>
      <c r="C632" t="s">
        <v>3641</v>
      </c>
      <c r="D632">
        <v>26.963000000000001</v>
      </c>
      <c r="E632">
        <v>26.943000000000001</v>
      </c>
      <c r="F632" s="1">
        <v>1E-3</v>
      </c>
      <c r="G632" t="s">
        <v>3031</v>
      </c>
      <c r="H632" t="s">
        <v>2941</v>
      </c>
      <c r="I632">
        <v>442298.82490000001</v>
      </c>
      <c r="J632">
        <v>1826574.7316999999</v>
      </c>
      <c r="K632">
        <v>442298.82490000001</v>
      </c>
      <c r="L632">
        <v>1826594.7316999999</v>
      </c>
      <c r="M632" t="s">
        <v>55</v>
      </c>
      <c r="N632" t="s">
        <v>56</v>
      </c>
      <c r="O632" t="s">
        <v>1171</v>
      </c>
      <c r="P632" t="s">
        <v>3704</v>
      </c>
      <c r="Q632" t="s">
        <v>3694</v>
      </c>
      <c r="R632" t="s">
        <v>54</v>
      </c>
      <c r="U632">
        <v>0</v>
      </c>
      <c r="V632">
        <v>0</v>
      </c>
      <c r="W632" t="s">
        <v>52</v>
      </c>
      <c r="X632">
        <v>1.3143</v>
      </c>
      <c r="Y632">
        <v>1.3493999999999999</v>
      </c>
      <c r="Z632">
        <v>1.3493999999999999</v>
      </c>
      <c r="AA632">
        <v>1.3143</v>
      </c>
      <c r="AB632">
        <v>20</v>
      </c>
      <c r="AC632">
        <v>20</v>
      </c>
      <c r="AD632">
        <v>18.800999999999998</v>
      </c>
      <c r="AE632">
        <v>18.800999999999998</v>
      </c>
      <c r="AF632" t="s">
        <v>118</v>
      </c>
      <c r="AG632" t="s">
        <v>118</v>
      </c>
      <c r="AH632" t="s">
        <v>794</v>
      </c>
      <c r="AI632" t="s">
        <v>794</v>
      </c>
      <c r="AJ632" t="s">
        <v>795</v>
      </c>
      <c r="AL632">
        <v>27.231999999999999</v>
      </c>
      <c r="AM632">
        <v>27.195</v>
      </c>
      <c r="AN632">
        <v>0</v>
      </c>
      <c r="AO632">
        <v>0</v>
      </c>
      <c r="AP632">
        <v>0</v>
      </c>
      <c r="AQ632">
        <v>0</v>
      </c>
      <c r="AR632">
        <v>2</v>
      </c>
      <c r="AS632" t="s">
        <v>796</v>
      </c>
      <c r="AT632" t="s">
        <v>3641</v>
      </c>
      <c r="AU632" t="s">
        <v>3715</v>
      </c>
      <c r="AV632" t="s">
        <v>798</v>
      </c>
      <c r="AW632">
        <v>2</v>
      </c>
      <c r="AX632">
        <v>0</v>
      </c>
    </row>
    <row r="633" spans="1:50" x14ac:dyDescent="0.3">
      <c r="A633" t="s">
        <v>4361</v>
      </c>
      <c r="B633" t="s">
        <v>3677</v>
      </c>
      <c r="C633" t="s">
        <v>3641</v>
      </c>
      <c r="D633">
        <v>26.222999999999999</v>
      </c>
      <c r="E633">
        <v>26.202999999999999</v>
      </c>
      <c r="F633" s="1">
        <v>1E-3</v>
      </c>
      <c r="G633" t="s">
        <v>2545</v>
      </c>
      <c r="H633" t="s">
        <v>2687</v>
      </c>
      <c r="I633">
        <v>442619.35</v>
      </c>
      <c r="J633">
        <v>1826561.1921000001</v>
      </c>
      <c r="K633">
        <v>442619.35</v>
      </c>
      <c r="L633">
        <v>1826582.0911999999</v>
      </c>
      <c r="M633" t="s">
        <v>55</v>
      </c>
      <c r="N633" t="s">
        <v>56</v>
      </c>
      <c r="O633" t="s">
        <v>1171</v>
      </c>
      <c r="P633" t="s">
        <v>1180</v>
      </c>
      <c r="Q633" t="s">
        <v>3663</v>
      </c>
      <c r="R633" t="s">
        <v>54</v>
      </c>
      <c r="U633">
        <v>0</v>
      </c>
      <c r="V633">
        <v>0</v>
      </c>
      <c r="W633" t="s">
        <v>52</v>
      </c>
      <c r="X633">
        <v>1.0206999999999999</v>
      </c>
      <c r="Y633">
        <v>1.238</v>
      </c>
      <c r="Z633">
        <v>1.0301</v>
      </c>
      <c r="AA633">
        <v>1.238</v>
      </c>
      <c r="AB633">
        <v>20.949400000000001</v>
      </c>
      <c r="AC633">
        <v>20.949400000000001</v>
      </c>
      <c r="AD633">
        <v>19.975100000000001</v>
      </c>
      <c r="AE633">
        <v>19.975100000000001</v>
      </c>
      <c r="AF633" t="s">
        <v>4279</v>
      </c>
      <c r="AG633" t="s">
        <v>4279</v>
      </c>
      <c r="AH633" t="s">
        <v>794</v>
      </c>
      <c r="AI633" t="s">
        <v>794</v>
      </c>
      <c r="AJ633" t="s">
        <v>795</v>
      </c>
      <c r="AL633">
        <v>26.716000000000001</v>
      </c>
      <c r="AM633">
        <v>26.693999999999999</v>
      </c>
      <c r="AN633">
        <v>0</v>
      </c>
      <c r="AO633">
        <v>0</v>
      </c>
      <c r="AP633">
        <v>0</v>
      </c>
      <c r="AQ633">
        <v>0</v>
      </c>
      <c r="AR633">
        <v>2</v>
      </c>
      <c r="AS633" t="s">
        <v>796</v>
      </c>
      <c r="AT633" t="s">
        <v>3641</v>
      </c>
      <c r="AU633" t="s">
        <v>3678</v>
      </c>
      <c r="AV633" t="s">
        <v>798</v>
      </c>
      <c r="AW633">
        <v>2</v>
      </c>
      <c r="AX633">
        <v>0</v>
      </c>
    </row>
    <row r="634" spans="1:50" x14ac:dyDescent="0.3">
      <c r="A634" t="s">
        <v>4362</v>
      </c>
      <c r="B634" t="s">
        <v>3714</v>
      </c>
      <c r="C634" t="s">
        <v>3641</v>
      </c>
      <c r="D634">
        <v>26.542999999999999</v>
      </c>
      <c r="E634">
        <v>26.523</v>
      </c>
      <c r="F634" s="1">
        <v>1E-3</v>
      </c>
      <c r="G634" t="s">
        <v>2361</v>
      </c>
      <c r="H634" t="s">
        <v>2479</v>
      </c>
      <c r="I634">
        <v>442501.9509</v>
      </c>
      <c r="J634">
        <v>1826550.4171</v>
      </c>
      <c r="K634">
        <v>442521.9509</v>
      </c>
      <c r="L634">
        <v>1826550.4171</v>
      </c>
      <c r="M634" t="s">
        <v>55</v>
      </c>
      <c r="N634" t="s">
        <v>56</v>
      </c>
      <c r="O634" t="s">
        <v>1171</v>
      </c>
      <c r="P634" t="s">
        <v>3704</v>
      </c>
      <c r="Q634" t="s">
        <v>3694</v>
      </c>
      <c r="R634" t="s">
        <v>54</v>
      </c>
      <c r="U634">
        <v>0</v>
      </c>
      <c r="V634">
        <v>0</v>
      </c>
      <c r="W634" t="s">
        <v>52</v>
      </c>
      <c r="X634">
        <v>1.1273</v>
      </c>
      <c r="Y634">
        <v>1.2195</v>
      </c>
      <c r="Z634">
        <v>1.1273</v>
      </c>
      <c r="AA634">
        <v>1.2195</v>
      </c>
      <c r="AB634">
        <v>20</v>
      </c>
      <c r="AC634">
        <v>20</v>
      </c>
      <c r="AD634">
        <v>18.800999999999998</v>
      </c>
      <c r="AE634">
        <v>18.800999999999998</v>
      </c>
      <c r="AF634" t="s">
        <v>112</v>
      </c>
      <c r="AG634" t="s">
        <v>112</v>
      </c>
      <c r="AH634" t="s">
        <v>794</v>
      </c>
      <c r="AI634" t="s">
        <v>794</v>
      </c>
      <c r="AJ634" t="s">
        <v>795</v>
      </c>
      <c r="AL634">
        <v>26.838999999999999</v>
      </c>
      <c r="AM634">
        <v>26.815999999999999</v>
      </c>
      <c r="AN634">
        <v>0</v>
      </c>
      <c r="AO634">
        <v>0</v>
      </c>
      <c r="AP634">
        <v>0</v>
      </c>
      <c r="AQ634">
        <v>0</v>
      </c>
      <c r="AR634">
        <v>2</v>
      </c>
      <c r="AS634" t="s">
        <v>796</v>
      </c>
      <c r="AT634" t="s">
        <v>3641</v>
      </c>
      <c r="AU634" t="s">
        <v>3715</v>
      </c>
      <c r="AV634" t="s">
        <v>798</v>
      </c>
      <c r="AW634">
        <v>2</v>
      </c>
      <c r="AX634">
        <v>0</v>
      </c>
    </row>
    <row r="635" spans="1:50" x14ac:dyDescent="0.3">
      <c r="A635" t="s">
        <v>4363</v>
      </c>
      <c r="B635" t="s">
        <v>3677</v>
      </c>
      <c r="C635" t="s">
        <v>3641</v>
      </c>
      <c r="D635">
        <v>26.251999999999999</v>
      </c>
      <c r="E635">
        <v>26.236000000000001</v>
      </c>
      <c r="F635" s="1">
        <v>1E-3</v>
      </c>
      <c r="G635" t="s">
        <v>2539</v>
      </c>
      <c r="H635" t="s">
        <v>2557</v>
      </c>
      <c r="I635">
        <v>442590.49890000001</v>
      </c>
      <c r="J635">
        <v>1826561.1921000001</v>
      </c>
      <c r="K635">
        <v>442606.09639999998</v>
      </c>
      <c r="L635">
        <v>1826561.1921000001</v>
      </c>
      <c r="M635" t="s">
        <v>55</v>
      </c>
      <c r="N635" t="s">
        <v>56</v>
      </c>
      <c r="O635" t="s">
        <v>1171</v>
      </c>
      <c r="P635" t="s">
        <v>1180</v>
      </c>
      <c r="Q635" t="s">
        <v>3663</v>
      </c>
      <c r="R635" t="s">
        <v>54</v>
      </c>
      <c r="U635">
        <v>0</v>
      </c>
      <c r="V635">
        <v>0</v>
      </c>
      <c r="W635" t="s">
        <v>52</v>
      </c>
      <c r="X635">
        <v>1.2912999999999999</v>
      </c>
      <c r="Y635">
        <v>1.3912</v>
      </c>
      <c r="Z635">
        <v>1.3912</v>
      </c>
      <c r="AA635">
        <v>1.2912999999999999</v>
      </c>
      <c r="AB635">
        <v>15.5975</v>
      </c>
      <c r="AC635">
        <v>15.5975</v>
      </c>
      <c r="AD635">
        <v>14.3985</v>
      </c>
      <c r="AE635">
        <v>14.3985</v>
      </c>
      <c r="AF635" t="s">
        <v>112</v>
      </c>
      <c r="AG635" t="s">
        <v>112</v>
      </c>
      <c r="AH635" t="s">
        <v>794</v>
      </c>
      <c r="AI635" t="s">
        <v>794</v>
      </c>
      <c r="AJ635" t="s">
        <v>795</v>
      </c>
      <c r="AL635">
        <v>26.747</v>
      </c>
      <c r="AM635">
        <v>26.73</v>
      </c>
      <c r="AN635">
        <v>0</v>
      </c>
      <c r="AO635">
        <v>0</v>
      </c>
      <c r="AP635">
        <v>0</v>
      </c>
      <c r="AQ635">
        <v>0</v>
      </c>
      <c r="AR635">
        <v>2</v>
      </c>
      <c r="AS635" t="s">
        <v>796</v>
      </c>
      <c r="AT635" t="s">
        <v>3641</v>
      </c>
      <c r="AU635" t="s">
        <v>3678</v>
      </c>
      <c r="AV635" t="s">
        <v>798</v>
      </c>
      <c r="AW635">
        <v>2</v>
      </c>
      <c r="AX635">
        <v>0</v>
      </c>
    </row>
    <row r="636" spans="1:50" x14ac:dyDescent="0.3">
      <c r="A636" t="s">
        <v>4364</v>
      </c>
      <c r="B636" t="s">
        <v>3677</v>
      </c>
      <c r="C636" t="s">
        <v>3641</v>
      </c>
      <c r="D636">
        <v>28.145</v>
      </c>
      <c r="E636">
        <v>28.125</v>
      </c>
      <c r="F636" s="1">
        <v>1E-3</v>
      </c>
      <c r="G636" t="s">
        <v>54</v>
      </c>
      <c r="H636" t="s">
        <v>3378</v>
      </c>
      <c r="I636">
        <v>442086.3492</v>
      </c>
      <c r="J636">
        <v>1826550.2671000001</v>
      </c>
      <c r="K636">
        <v>442086.3492</v>
      </c>
      <c r="L636">
        <v>1826530.0911000001</v>
      </c>
      <c r="M636" t="s">
        <v>55</v>
      </c>
      <c r="N636" t="s">
        <v>56</v>
      </c>
      <c r="O636" t="s">
        <v>1171</v>
      </c>
      <c r="P636" t="s">
        <v>1180</v>
      </c>
      <c r="Q636" t="s">
        <v>3663</v>
      </c>
      <c r="R636" t="s">
        <v>54</v>
      </c>
      <c r="U636">
        <v>0</v>
      </c>
      <c r="V636">
        <v>0</v>
      </c>
      <c r="W636" t="s">
        <v>52</v>
      </c>
      <c r="X636">
        <v>0.84509999999999996</v>
      </c>
      <c r="Y636">
        <v>1.1443000000000001</v>
      </c>
      <c r="Z636">
        <v>0.85729999999999995</v>
      </c>
      <c r="AA636">
        <v>1.1443000000000001</v>
      </c>
      <c r="AB636">
        <v>20.176100000000002</v>
      </c>
      <c r="AC636">
        <v>20.176100000000002</v>
      </c>
      <c r="AD636">
        <v>19.576499999999999</v>
      </c>
      <c r="AE636">
        <v>19.576499999999999</v>
      </c>
      <c r="AF636" t="s">
        <v>76</v>
      </c>
      <c r="AG636" t="s">
        <v>76</v>
      </c>
      <c r="AH636" t="s">
        <v>794</v>
      </c>
      <c r="AI636" t="s">
        <v>794</v>
      </c>
      <c r="AJ636" t="s">
        <v>795</v>
      </c>
      <c r="AL636">
        <v>28.414000000000001</v>
      </c>
      <c r="AM636">
        <v>28.391999999999999</v>
      </c>
      <c r="AN636">
        <v>0</v>
      </c>
      <c r="AO636">
        <v>0</v>
      </c>
      <c r="AP636">
        <v>0</v>
      </c>
      <c r="AQ636">
        <v>0</v>
      </c>
      <c r="AR636">
        <v>2</v>
      </c>
      <c r="AS636" t="s">
        <v>796</v>
      </c>
      <c r="AT636" t="s">
        <v>3641</v>
      </c>
      <c r="AU636" t="s">
        <v>3678</v>
      </c>
      <c r="AV636" t="s">
        <v>798</v>
      </c>
      <c r="AW636">
        <v>3</v>
      </c>
      <c r="AX636">
        <v>0</v>
      </c>
    </row>
    <row r="637" spans="1:50" x14ac:dyDescent="0.3">
      <c r="A637" t="s">
        <v>3508</v>
      </c>
      <c r="B637" t="s">
        <v>3725</v>
      </c>
      <c r="C637" t="s">
        <v>3641</v>
      </c>
      <c r="D637">
        <v>28.911999999999999</v>
      </c>
      <c r="E637">
        <v>28.872</v>
      </c>
      <c r="F637" s="1">
        <v>2E-3</v>
      </c>
      <c r="G637" t="s">
        <v>3507</v>
      </c>
      <c r="H637" t="s">
        <v>3479</v>
      </c>
      <c r="I637">
        <v>442317.77490000002</v>
      </c>
      <c r="J637">
        <v>1826178.4815</v>
      </c>
      <c r="K637">
        <v>442317.77490000002</v>
      </c>
      <c r="L637">
        <v>1826198.4815</v>
      </c>
      <c r="M637" t="s">
        <v>55</v>
      </c>
      <c r="N637" t="s">
        <v>56</v>
      </c>
      <c r="O637" t="s">
        <v>3704</v>
      </c>
      <c r="P637" t="s">
        <v>3704</v>
      </c>
      <c r="Q637" t="s">
        <v>3694</v>
      </c>
      <c r="R637" t="s">
        <v>54</v>
      </c>
      <c r="U637">
        <v>0</v>
      </c>
      <c r="V637">
        <v>0</v>
      </c>
      <c r="W637" t="s">
        <v>52</v>
      </c>
      <c r="X637">
        <v>0.87170000000000003</v>
      </c>
      <c r="Y637">
        <v>0.87170000000000003</v>
      </c>
      <c r="Z637">
        <v>0.87170000000000003</v>
      </c>
      <c r="AA637">
        <v>0.87170000000000003</v>
      </c>
      <c r="AB637">
        <v>20</v>
      </c>
      <c r="AC637">
        <v>20</v>
      </c>
      <c r="AD637">
        <v>18.801400000000001</v>
      </c>
      <c r="AE637">
        <v>18.801400000000001</v>
      </c>
      <c r="AF637" t="s">
        <v>118</v>
      </c>
      <c r="AG637" t="s">
        <v>118</v>
      </c>
      <c r="AH637" t="s">
        <v>794</v>
      </c>
      <c r="AI637" t="s">
        <v>794</v>
      </c>
      <c r="AJ637" t="s">
        <v>795</v>
      </c>
      <c r="AL637">
        <v>29.181999999999999</v>
      </c>
      <c r="AM637">
        <v>29.172999999999998</v>
      </c>
      <c r="AN637">
        <v>0</v>
      </c>
      <c r="AO637">
        <v>0</v>
      </c>
      <c r="AP637">
        <v>0</v>
      </c>
      <c r="AQ637">
        <v>0</v>
      </c>
      <c r="AR637">
        <v>2</v>
      </c>
      <c r="AS637" t="s">
        <v>796</v>
      </c>
      <c r="AT637" t="s">
        <v>3641</v>
      </c>
      <c r="AU637" t="s">
        <v>3726</v>
      </c>
      <c r="AV637" t="s">
        <v>798</v>
      </c>
      <c r="AW637">
        <v>2</v>
      </c>
      <c r="AX637">
        <v>0</v>
      </c>
    </row>
    <row r="638" spans="1:50" x14ac:dyDescent="0.3">
      <c r="A638" t="s">
        <v>4365</v>
      </c>
      <c r="B638" t="s">
        <v>3703</v>
      </c>
      <c r="C638" t="s">
        <v>3641</v>
      </c>
      <c r="D638">
        <v>26.983000000000001</v>
      </c>
      <c r="E638">
        <v>26.963000000000001</v>
      </c>
      <c r="F638" s="1">
        <v>1E-3</v>
      </c>
      <c r="G638" t="s">
        <v>3055</v>
      </c>
      <c r="H638" t="s">
        <v>3031</v>
      </c>
      <c r="I638">
        <v>442298.7499</v>
      </c>
      <c r="J638">
        <v>1826554.7316999999</v>
      </c>
      <c r="K638">
        <v>442298.7499</v>
      </c>
      <c r="L638">
        <v>1826574.7316999999</v>
      </c>
      <c r="M638" t="s">
        <v>55</v>
      </c>
      <c r="N638" t="s">
        <v>56</v>
      </c>
      <c r="O638" t="s">
        <v>1180</v>
      </c>
      <c r="P638" t="s">
        <v>3704</v>
      </c>
      <c r="Q638" t="s">
        <v>3694</v>
      </c>
      <c r="R638" t="s">
        <v>54</v>
      </c>
      <c r="U638">
        <v>0</v>
      </c>
      <c r="V638">
        <v>0</v>
      </c>
      <c r="W638" t="s">
        <v>52</v>
      </c>
      <c r="X638">
        <v>1.3509</v>
      </c>
      <c r="Y638">
        <v>1.3646</v>
      </c>
      <c r="Z638">
        <v>1.3635999999999999</v>
      </c>
      <c r="AA638">
        <v>1.3509</v>
      </c>
      <c r="AB638">
        <v>20</v>
      </c>
      <c r="AC638">
        <v>20</v>
      </c>
      <c r="AD638">
        <v>18.800799999999999</v>
      </c>
      <c r="AE638">
        <v>18.800899999999999</v>
      </c>
      <c r="AF638" t="s">
        <v>118</v>
      </c>
      <c r="AG638" t="s">
        <v>118</v>
      </c>
      <c r="AH638" t="s">
        <v>794</v>
      </c>
      <c r="AI638" t="s">
        <v>794</v>
      </c>
      <c r="AJ638" t="s">
        <v>795</v>
      </c>
      <c r="AL638">
        <v>27.285</v>
      </c>
      <c r="AM638">
        <v>27.231999999999999</v>
      </c>
      <c r="AN638">
        <v>0</v>
      </c>
      <c r="AO638">
        <v>0</v>
      </c>
      <c r="AP638">
        <v>0</v>
      </c>
      <c r="AQ638">
        <v>0</v>
      </c>
      <c r="AR638">
        <v>2</v>
      </c>
      <c r="AS638" t="s">
        <v>796</v>
      </c>
      <c r="AT638" t="s">
        <v>3641</v>
      </c>
      <c r="AU638" t="s">
        <v>3705</v>
      </c>
      <c r="AV638" t="s">
        <v>798</v>
      </c>
      <c r="AW638">
        <v>2</v>
      </c>
      <c r="AX638">
        <v>0</v>
      </c>
    </row>
    <row r="639" spans="1:50" x14ac:dyDescent="0.3">
      <c r="A639" t="s">
        <v>4366</v>
      </c>
      <c r="B639" t="s">
        <v>3677</v>
      </c>
      <c r="C639" t="s">
        <v>3641</v>
      </c>
      <c r="D639">
        <v>26.236000000000001</v>
      </c>
      <c r="E639">
        <v>26.222999999999999</v>
      </c>
      <c r="F639" s="1">
        <v>1E-3</v>
      </c>
      <c r="G639" t="s">
        <v>2557</v>
      </c>
      <c r="H639" t="s">
        <v>2545</v>
      </c>
      <c r="I639">
        <v>442606.09639999998</v>
      </c>
      <c r="J639">
        <v>1826561.1921000001</v>
      </c>
      <c r="K639">
        <v>442619.35</v>
      </c>
      <c r="L639">
        <v>1826561.1921000001</v>
      </c>
      <c r="M639" t="s">
        <v>55</v>
      </c>
      <c r="N639" t="s">
        <v>56</v>
      </c>
      <c r="O639" t="s">
        <v>1171</v>
      </c>
      <c r="P639" t="s">
        <v>1180</v>
      </c>
      <c r="Q639" t="s">
        <v>3663</v>
      </c>
      <c r="R639" t="s">
        <v>54</v>
      </c>
      <c r="U639">
        <v>0</v>
      </c>
      <c r="V639">
        <v>0</v>
      </c>
      <c r="W639" t="s">
        <v>52</v>
      </c>
      <c r="X639">
        <v>1.0274000000000001</v>
      </c>
      <c r="Y639">
        <v>1.2912999999999999</v>
      </c>
      <c r="Z639">
        <v>1.2912999999999999</v>
      </c>
      <c r="AA639">
        <v>1.0301</v>
      </c>
      <c r="AB639">
        <v>13.423299999999999</v>
      </c>
      <c r="AC639">
        <v>13.423299999999999</v>
      </c>
      <c r="AD639">
        <v>12.224399999999999</v>
      </c>
      <c r="AE639">
        <v>12.224399999999999</v>
      </c>
      <c r="AF639" t="s">
        <v>820</v>
      </c>
      <c r="AG639" t="s">
        <v>820</v>
      </c>
      <c r="AH639" t="s">
        <v>794</v>
      </c>
      <c r="AI639" t="s">
        <v>794</v>
      </c>
      <c r="AJ639" t="s">
        <v>795</v>
      </c>
      <c r="AL639">
        <v>26.73</v>
      </c>
      <c r="AM639">
        <v>26.716000000000001</v>
      </c>
      <c r="AN639">
        <v>0</v>
      </c>
      <c r="AO639">
        <v>0</v>
      </c>
      <c r="AP639">
        <v>0</v>
      </c>
      <c r="AQ639">
        <v>0</v>
      </c>
      <c r="AR639">
        <v>2</v>
      </c>
      <c r="AS639" t="s">
        <v>796</v>
      </c>
      <c r="AT639" t="s">
        <v>3641</v>
      </c>
      <c r="AU639" t="s">
        <v>3678</v>
      </c>
      <c r="AV639" t="s">
        <v>798</v>
      </c>
      <c r="AW639">
        <v>2</v>
      </c>
      <c r="AX639">
        <v>0</v>
      </c>
    </row>
    <row r="640" spans="1:50" x14ac:dyDescent="0.3">
      <c r="A640" t="s">
        <v>4367</v>
      </c>
      <c r="B640" t="s">
        <v>3677</v>
      </c>
      <c r="C640" t="s">
        <v>3641</v>
      </c>
      <c r="D640">
        <v>26.163</v>
      </c>
      <c r="E640">
        <v>26.143000000000001</v>
      </c>
      <c r="F640" s="1">
        <v>1E-3</v>
      </c>
      <c r="G640" t="s">
        <v>2510</v>
      </c>
      <c r="H640" t="s">
        <v>54</v>
      </c>
      <c r="I640">
        <v>442619.34989999997</v>
      </c>
      <c r="J640">
        <v>1826622.0911999999</v>
      </c>
      <c r="K640">
        <v>442619.34989999997</v>
      </c>
      <c r="L640">
        <v>1826642.4424000001</v>
      </c>
      <c r="M640" t="s">
        <v>55</v>
      </c>
      <c r="N640" t="s">
        <v>56</v>
      </c>
      <c r="O640" t="s">
        <v>1171</v>
      </c>
      <c r="P640" t="s">
        <v>1180</v>
      </c>
      <c r="Q640" t="s">
        <v>3663</v>
      </c>
      <c r="R640" t="s">
        <v>54</v>
      </c>
      <c r="U640">
        <v>0</v>
      </c>
      <c r="V640">
        <v>0</v>
      </c>
      <c r="W640" t="s">
        <v>52</v>
      </c>
      <c r="X640">
        <v>1.2283999999999999</v>
      </c>
      <c r="Y640">
        <v>1.3959999999999999</v>
      </c>
      <c r="Z640">
        <v>1.3580000000000001</v>
      </c>
      <c r="AA640">
        <v>1.2524999999999999</v>
      </c>
      <c r="AB640">
        <v>20.351299999999998</v>
      </c>
      <c r="AC640">
        <v>20.351299999999998</v>
      </c>
      <c r="AD640">
        <v>19.751799999999999</v>
      </c>
      <c r="AE640">
        <v>19.751799999999999</v>
      </c>
      <c r="AF640" t="s">
        <v>4279</v>
      </c>
      <c r="AG640" t="s">
        <v>4279</v>
      </c>
      <c r="AH640" t="s">
        <v>794</v>
      </c>
      <c r="AI640" t="s">
        <v>794</v>
      </c>
      <c r="AJ640" t="s">
        <v>795</v>
      </c>
      <c r="AL640">
        <v>26.649000000000001</v>
      </c>
      <c r="AM640">
        <v>26.626000000000001</v>
      </c>
      <c r="AN640">
        <v>0</v>
      </c>
      <c r="AO640">
        <v>0</v>
      </c>
      <c r="AP640">
        <v>0</v>
      </c>
      <c r="AQ640">
        <v>0</v>
      </c>
      <c r="AR640">
        <v>2</v>
      </c>
      <c r="AS640" t="s">
        <v>796</v>
      </c>
      <c r="AT640" t="s">
        <v>3641</v>
      </c>
      <c r="AU640" t="s">
        <v>3678</v>
      </c>
      <c r="AV640" t="s">
        <v>798</v>
      </c>
      <c r="AW640">
        <v>3</v>
      </c>
      <c r="AX640">
        <v>0</v>
      </c>
    </row>
    <row r="641" spans="1:50" x14ac:dyDescent="0.3">
      <c r="A641" t="s">
        <v>4368</v>
      </c>
      <c r="B641" t="s">
        <v>3725</v>
      </c>
      <c r="C641" t="s">
        <v>3641</v>
      </c>
      <c r="D641">
        <v>27.681000000000001</v>
      </c>
      <c r="E641">
        <v>27.649000000000001</v>
      </c>
      <c r="F641" s="1">
        <v>1.6000000000000001E-3</v>
      </c>
      <c r="G641" t="s">
        <v>2708</v>
      </c>
      <c r="H641" t="s">
        <v>2730</v>
      </c>
      <c r="I641">
        <v>442198.45020000002</v>
      </c>
      <c r="J641">
        <v>1826661.3674000001</v>
      </c>
      <c r="K641">
        <v>442218.45020000002</v>
      </c>
      <c r="L641">
        <v>1826661.3674000001</v>
      </c>
      <c r="M641" t="s">
        <v>55</v>
      </c>
      <c r="N641" t="s">
        <v>56</v>
      </c>
      <c r="O641" t="s">
        <v>3704</v>
      </c>
      <c r="P641" t="s">
        <v>3704</v>
      </c>
      <c r="Q641" t="s">
        <v>3694</v>
      </c>
      <c r="R641" t="s">
        <v>54</v>
      </c>
      <c r="U641">
        <v>0</v>
      </c>
      <c r="V641">
        <v>0</v>
      </c>
      <c r="W641" t="s">
        <v>52</v>
      </c>
      <c r="X641">
        <v>0.871</v>
      </c>
      <c r="Y641">
        <v>0.92630000000000001</v>
      </c>
      <c r="Z641">
        <v>0.92630000000000001</v>
      </c>
      <c r="AA641">
        <v>0.871</v>
      </c>
      <c r="AB641">
        <v>20</v>
      </c>
      <c r="AC641">
        <v>20</v>
      </c>
      <c r="AD641">
        <v>18.801100000000002</v>
      </c>
      <c r="AE641">
        <v>18.801100000000002</v>
      </c>
      <c r="AF641" t="s">
        <v>112</v>
      </c>
      <c r="AG641" t="s">
        <v>112</v>
      </c>
      <c r="AH641" t="s">
        <v>794</v>
      </c>
      <c r="AI641" t="s">
        <v>794</v>
      </c>
      <c r="AJ641" t="s">
        <v>795</v>
      </c>
      <c r="AL641">
        <v>27.943000000000001</v>
      </c>
      <c r="AM641">
        <v>27.920999999999999</v>
      </c>
      <c r="AN641">
        <v>0</v>
      </c>
      <c r="AO641">
        <v>0</v>
      </c>
      <c r="AP641">
        <v>0</v>
      </c>
      <c r="AQ641">
        <v>0</v>
      </c>
      <c r="AR641">
        <v>2</v>
      </c>
      <c r="AS641" t="s">
        <v>796</v>
      </c>
      <c r="AT641" t="s">
        <v>3641</v>
      </c>
      <c r="AU641" t="s">
        <v>3726</v>
      </c>
      <c r="AV641" t="s">
        <v>798</v>
      </c>
      <c r="AW641">
        <v>2</v>
      </c>
      <c r="AX641">
        <v>0</v>
      </c>
    </row>
    <row r="642" spans="1:50" x14ac:dyDescent="0.3">
      <c r="A642" t="s">
        <v>4369</v>
      </c>
      <c r="B642" t="s">
        <v>3703</v>
      </c>
      <c r="C642" t="s">
        <v>3641</v>
      </c>
      <c r="D642">
        <v>27.003</v>
      </c>
      <c r="E642">
        <v>26.983000000000001</v>
      </c>
      <c r="F642" s="1">
        <v>1E-3</v>
      </c>
      <c r="G642" t="s">
        <v>3077</v>
      </c>
      <c r="H642" t="s">
        <v>3055</v>
      </c>
      <c r="I642">
        <v>442298.7499</v>
      </c>
      <c r="J642">
        <v>1826534.7316999999</v>
      </c>
      <c r="K642">
        <v>442298.7499</v>
      </c>
      <c r="L642">
        <v>1826554.7316999999</v>
      </c>
      <c r="M642" t="s">
        <v>55</v>
      </c>
      <c r="N642" t="s">
        <v>56</v>
      </c>
      <c r="O642" t="s">
        <v>1180</v>
      </c>
      <c r="P642" t="s">
        <v>3704</v>
      </c>
      <c r="Q642" t="s">
        <v>3694</v>
      </c>
      <c r="R642" t="s">
        <v>54</v>
      </c>
      <c r="U642">
        <v>0</v>
      </c>
      <c r="V642">
        <v>0</v>
      </c>
      <c r="W642" t="s">
        <v>52</v>
      </c>
      <c r="X642">
        <v>1.3310999999999999</v>
      </c>
      <c r="Y642">
        <v>1.3635999999999999</v>
      </c>
      <c r="Z642">
        <v>1.3310999999999999</v>
      </c>
      <c r="AA642">
        <v>1.3635999999999999</v>
      </c>
      <c r="AB642">
        <v>20</v>
      </c>
      <c r="AC642">
        <v>20</v>
      </c>
      <c r="AD642">
        <v>18.800799999999999</v>
      </c>
      <c r="AE642">
        <v>18.800899999999999</v>
      </c>
      <c r="AF642" t="s">
        <v>118</v>
      </c>
      <c r="AG642" t="s">
        <v>118</v>
      </c>
      <c r="AH642" t="s">
        <v>794</v>
      </c>
      <c r="AI642" t="s">
        <v>794</v>
      </c>
      <c r="AJ642" t="s">
        <v>795</v>
      </c>
      <c r="AL642">
        <v>27.321000000000002</v>
      </c>
      <c r="AM642">
        <v>27.285</v>
      </c>
      <c r="AN642">
        <v>0</v>
      </c>
      <c r="AO642">
        <v>0</v>
      </c>
      <c r="AP642">
        <v>0</v>
      </c>
      <c r="AQ642">
        <v>0</v>
      </c>
      <c r="AR642">
        <v>2</v>
      </c>
      <c r="AS642" t="s">
        <v>796</v>
      </c>
      <c r="AT642" t="s">
        <v>3641</v>
      </c>
      <c r="AU642" t="s">
        <v>3705</v>
      </c>
      <c r="AV642" t="s">
        <v>798</v>
      </c>
      <c r="AW642">
        <v>2</v>
      </c>
      <c r="AX642">
        <v>0</v>
      </c>
    </row>
    <row r="643" spans="1:50" x14ac:dyDescent="0.3">
      <c r="A643" t="s">
        <v>4370</v>
      </c>
      <c r="B643" t="s">
        <v>3703</v>
      </c>
      <c r="C643" t="s">
        <v>3641</v>
      </c>
      <c r="D643">
        <v>25.832000000000001</v>
      </c>
      <c r="E643">
        <v>25.821999999999999</v>
      </c>
      <c r="F643" s="1">
        <v>1E-3</v>
      </c>
      <c r="G643" t="s">
        <v>1592</v>
      </c>
      <c r="H643" t="s">
        <v>1442</v>
      </c>
      <c r="I643">
        <v>442511.7746</v>
      </c>
      <c r="J643">
        <v>1826911.3446</v>
      </c>
      <c r="K643">
        <v>442511.7746</v>
      </c>
      <c r="L643">
        <v>1826921.4406000001</v>
      </c>
      <c r="M643" t="s">
        <v>55</v>
      </c>
      <c r="N643" t="s">
        <v>56</v>
      </c>
      <c r="O643" t="s">
        <v>1180</v>
      </c>
      <c r="P643" t="s">
        <v>3704</v>
      </c>
      <c r="Q643" t="s">
        <v>3694</v>
      </c>
      <c r="R643" t="s">
        <v>54</v>
      </c>
      <c r="U643">
        <v>0</v>
      </c>
      <c r="V643">
        <v>0</v>
      </c>
      <c r="W643" t="s">
        <v>52</v>
      </c>
      <c r="X643">
        <v>0.87890000000000001</v>
      </c>
      <c r="Y643">
        <v>0.95950000000000002</v>
      </c>
      <c r="Z643">
        <v>0.87890000000000001</v>
      </c>
      <c r="AA643">
        <v>0.88890000000000002</v>
      </c>
      <c r="AB643">
        <v>9.5847999999999995</v>
      </c>
      <c r="AC643">
        <v>9.5847999999999995</v>
      </c>
      <c r="AD643">
        <v>8.3856999999999999</v>
      </c>
      <c r="AE643">
        <v>8.3856999999999999</v>
      </c>
      <c r="AF643" t="s">
        <v>118</v>
      </c>
      <c r="AG643" t="s">
        <v>118</v>
      </c>
      <c r="AH643" t="s">
        <v>794</v>
      </c>
      <c r="AI643" t="s">
        <v>794</v>
      </c>
      <c r="AJ643" t="s">
        <v>795</v>
      </c>
      <c r="AL643">
        <v>26.152000000000001</v>
      </c>
      <c r="AM643">
        <v>26.135999999999999</v>
      </c>
      <c r="AN643">
        <v>0</v>
      </c>
      <c r="AO643">
        <v>0</v>
      </c>
      <c r="AP643">
        <v>0</v>
      </c>
      <c r="AQ643">
        <v>0</v>
      </c>
      <c r="AR643">
        <v>2</v>
      </c>
      <c r="AS643" t="s">
        <v>796</v>
      </c>
      <c r="AT643" t="s">
        <v>3641</v>
      </c>
      <c r="AU643" t="s">
        <v>3705</v>
      </c>
      <c r="AV643" t="s">
        <v>798</v>
      </c>
      <c r="AW643">
        <v>2</v>
      </c>
      <c r="AX643">
        <v>0</v>
      </c>
    </row>
    <row r="644" spans="1:50" x14ac:dyDescent="0.3">
      <c r="A644" t="s">
        <v>4371</v>
      </c>
      <c r="B644" t="s">
        <v>3703</v>
      </c>
      <c r="C644" t="s">
        <v>3641</v>
      </c>
      <c r="D644">
        <v>25.821999999999999</v>
      </c>
      <c r="E644">
        <v>25.809000000000001</v>
      </c>
      <c r="F644" s="1">
        <v>1E-3</v>
      </c>
      <c r="G644" t="s">
        <v>1442</v>
      </c>
      <c r="H644" t="s">
        <v>1542</v>
      </c>
      <c r="I644">
        <v>442511.7746</v>
      </c>
      <c r="J644">
        <v>1826921.4406000001</v>
      </c>
      <c r="K644">
        <v>442511.7746</v>
      </c>
      <c r="L644">
        <v>1826934.3145000001</v>
      </c>
      <c r="M644" t="s">
        <v>55</v>
      </c>
      <c r="N644" t="s">
        <v>56</v>
      </c>
      <c r="O644" t="s">
        <v>1180</v>
      </c>
      <c r="P644" t="s">
        <v>3704</v>
      </c>
      <c r="Q644" t="s">
        <v>3694</v>
      </c>
      <c r="R644" t="s">
        <v>54</v>
      </c>
      <c r="U644">
        <v>0</v>
      </c>
      <c r="V644">
        <v>0</v>
      </c>
      <c r="W644" t="s">
        <v>52</v>
      </c>
      <c r="X644">
        <v>0.87460000000000004</v>
      </c>
      <c r="Y644">
        <v>1.0573999999999999</v>
      </c>
      <c r="Z644">
        <v>0.88890000000000002</v>
      </c>
      <c r="AA644">
        <v>1.0221</v>
      </c>
      <c r="AB644">
        <v>12.873900000000001</v>
      </c>
      <c r="AC644">
        <v>12.873900000000001</v>
      </c>
      <c r="AD644">
        <v>11.674799999999999</v>
      </c>
      <c r="AE644">
        <v>11.674799999999999</v>
      </c>
      <c r="AF644" t="s">
        <v>118</v>
      </c>
      <c r="AG644" t="s">
        <v>118</v>
      </c>
      <c r="AH644" t="s">
        <v>794</v>
      </c>
      <c r="AI644" t="s">
        <v>794</v>
      </c>
      <c r="AJ644" t="s">
        <v>795</v>
      </c>
      <c r="AL644">
        <v>26.135999999999999</v>
      </c>
      <c r="AM644">
        <v>26.114000000000001</v>
      </c>
      <c r="AN644">
        <v>0</v>
      </c>
      <c r="AO644">
        <v>0</v>
      </c>
      <c r="AP644">
        <v>0</v>
      </c>
      <c r="AQ644">
        <v>0</v>
      </c>
      <c r="AR644">
        <v>2</v>
      </c>
      <c r="AS644" t="s">
        <v>796</v>
      </c>
      <c r="AT644" t="s">
        <v>3641</v>
      </c>
      <c r="AU644" t="s">
        <v>3705</v>
      </c>
      <c r="AV644" t="s">
        <v>798</v>
      </c>
      <c r="AW644">
        <v>2</v>
      </c>
      <c r="AX644">
        <v>0</v>
      </c>
    </row>
    <row r="645" spans="1:50" x14ac:dyDescent="0.3">
      <c r="A645" t="s">
        <v>4372</v>
      </c>
      <c r="B645" t="s">
        <v>3677</v>
      </c>
      <c r="C645" t="s">
        <v>3641</v>
      </c>
      <c r="D645">
        <v>27.78</v>
      </c>
      <c r="E645">
        <v>27.771000000000001</v>
      </c>
      <c r="F645" s="1">
        <v>8.9999999999999998E-4</v>
      </c>
      <c r="G645" t="s">
        <v>3325</v>
      </c>
      <c r="H645" t="s">
        <v>54</v>
      </c>
      <c r="I645">
        <v>442217.59989999997</v>
      </c>
      <c r="J645">
        <v>1826415.2257000001</v>
      </c>
      <c r="K645">
        <v>442217.59989999997</v>
      </c>
      <c r="L645">
        <v>1826404.9421000001</v>
      </c>
      <c r="M645" t="s">
        <v>55</v>
      </c>
      <c r="N645" t="s">
        <v>56</v>
      </c>
      <c r="O645" t="s">
        <v>1171</v>
      </c>
      <c r="P645" t="s">
        <v>1180</v>
      </c>
      <c r="Q645" t="s">
        <v>3663</v>
      </c>
      <c r="R645" t="s">
        <v>54</v>
      </c>
      <c r="U645">
        <v>0</v>
      </c>
      <c r="V645">
        <v>0</v>
      </c>
      <c r="W645" t="s">
        <v>52</v>
      </c>
      <c r="X645">
        <v>0.95350000000000001</v>
      </c>
      <c r="Y645">
        <v>1.1637999999999999</v>
      </c>
      <c r="Z645">
        <v>1.1637999999999999</v>
      </c>
      <c r="AA645">
        <v>0.97309999999999997</v>
      </c>
      <c r="AB645">
        <v>10.2837</v>
      </c>
      <c r="AC645">
        <v>10.2837</v>
      </c>
      <c r="AD645">
        <v>9.6841000000000008</v>
      </c>
      <c r="AE645">
        <v>9.6841000000000008</v>
      </c>
      <c r="AF645" t="s">
        <v>76</v>
      </c>
      <c r="AG645" t="s">
        <v>76</v>
      </c>
      <c r="AH645" t="s">
        <v>794</v>
      </c>
      <c r="AI645" t="s">
        <v>794</v>
      </c>
      <c r="AJ645" t="s">
        <v>795</v>
      </c>
      <c r="AL645">
        <v>28.082000000000001</v>
      </c>
      <c r="AM645">
        <v>28.003</v>
      </c>
      <c r="AN645">
        <v>0</v>
      </c>
      <c r="AO645">
        <v>0</v>
      </c>
      <c r="AP645">
        <v>0</v>
      </c>
      <c r="AQ645">
        <v>0</v>
      </c>
      <c r="AR645">
        <v>2</v>
      </c>
      <c r="AS645" t="s">
        <v>796</v>
      </c>
      <c r="AT645" t="s">
        <v>3641</v>
      </c>
      <c r="AU645" t="s">
        <v>3678</v>
      </c>
      <c r="AV645" t="s">
        <v>798</v>
      </c>
      <c r="AW645">
        <v>3</v>
      </c>
      <c r="AX645">
        <v>0</v>
      </c>
    </row>
    <row r="646" spans="1:50" x14ac:dyDescent="0.3">
      <c r="A646" t="s">
        <v>4373</v>
      </c>
      <c r="B646" t="s">
        <v>3703</v>
      </c>
      <c r="C646" t="s">
        <v>3641</v>
      </c>
      <c r="D646">
        <v>25.902999999999999</v>
      </c>
      <c r="E646">
        <v>25.888000000000002</v>
      </c>
      <c r="F646" s="1">
        <v>1E-3</v>
      </c>
      <c r="G646" t="s">
        <v>1874</v>
      </c>
      <c r="H646" t="s">
        <v>1830</v>
      </c>
      <c r="I646">
        <v>442058.39079999999</v>
      </c>
      <c r="J646">
        <v>1827027.8851000001</v>
      </c>
      <c r="K646">
        <v>442073.44309999997</v>
      </c>
      <c r="L646">
        <v>1827027.8851000001</v>
      </c>
      <c r="M646" t="s">
        <v>55</v>
      </c>
      <c r="N646" t="s">
        <v>56</v>
      </c>
      <c r="O646" t="s">
        <v>1180</v>
      </c>
      <c r="P646" t="s">
        <v>3704</v>
      </c>
      <c r="Q646" t="s">
        <v>3694</v>
      </c>
      <c r="R646" t="s">
        <v>54</v>
      </c>
      <c r="U646">
        <v>0</v>
      </c>
      <c r="V646">
        <v>0</v>
      </c>
      <c r="W646" t="s">
        <v>52</v>
      </c>
      <c r="X646">
        <v>0.89239999999999997</v>
      </c>
      <c r="Y646">
        <v>0.9425</v>
      </c>
      <c r="Z646">
        <v>0.89239999999999997</v>
      </c>
      <c r="AA646">
        <v>0.9425</v>
      </c>
      <c r="AB646">
        <v>15.052300000000001</v>
      </c>
      <c r="AC646">
        <v>15.052300000000001</v>
      </c>
      <c r="AD646">
        <v>13.853199999999999</v>
      </c>
      <c r="AE646">
        <v>13.853199999999999</v>
      </c>
      <c r="AF646" t="s">
        <v>112</v>
      </c>
      <c r="AG646" t="s">
        <v>112</v>
      </c>
      <c r="AH646" t="s">
        <v>794</v>
      </c>
      <c r="AI646" t="s">
        <v>794</v>
      </c>
      <c r="AJ646" t="s">
        <v>795</v>
      </c>
      <c r="AL646">
        <v>26.175000000000001</v>
      </c>
      <c r="AM646">
        <v>26.103000000000002</v>
      </c>
      <c r="AN646">
        <v>0</v>
      </c>
      <c r="AO646">
        <v>0</v>
      </c>
      <c r="AP646">
        <v>0</v>
      </c>
      <c r="AQ646">
        <v>0</v>
      </c>
      <c r="AR646">
        <v>2</v>
      </c>
      <c r="AS646" t="s">
        <v>796</v>
      </c>
      <c r="AT646" t="s">
        <v>3641</v>
      </c>
      <c r="AU646" t="s">
        <v>3705</v>
      </c>
      <c r="AV646" t="s">
        <v>798</v>
      </c>
      <c r="AW646">
        <v>2</v>
      </c>
      <c r="AX646">
        <v>0</v>
      </c>
    </row>
    <row r="647" spans="1:50" x14ac:dyDescent="0.3">
      <c r="A647" t="s">
        <v>4374</v>
      </c>
      <c r="B647" t="s">
        <v>3677</v>
      </c>
      <c r="C647" t="s">
        <v>3641</v>
      </c>
      <c r="D647">
        <v>27.795000000000002</v>
      </c>
      <c r="E647">
        <v>27.78</v>
      </c>
      <c r="F647" s="1">
        <v>1E-3</v>
      </c>
      <c r="G647" t="s">
        <v>3308</v>
      </c>
      <c r="H647" t="s">
        <v>3325</v>
      </c>
      <c r="I647">
        <v>442217.59989999997</v>
      </c>
      <c r="J647">
        <v>1826430.0911000001</v>
      </c>
      <c r="K647">
        <v>442217.59989999997</v>
      </c>
      <c r="L647">
        <v>1826415.2257000001</v>
      </c>
      <c r="M647" t="s">
        <v>55</v>
      </c>
      <c r="N647" t="s">
        <v>56</v>
      </c>
      <c r="O647" t="s">
        <v>1171</v>
      </c>
      <c r="P647" t="s">
        <v>1180</v>
      </c>
      <c r="Q647" t="s">
        <v>3663</v>
      </c>
      <c r="R647" t="s">
        <v>54</v>
      </c>
      <c r="U647">
        <v>0</v>
      </c>
      <c r="V647">
        <v>0</v>
      </c>
      <c r="W647" t="s">
        <v>52</v>
      </c>
      <c r="X647">
        <v>1.1637999999999999</v>
      </c>
      <c r="Y647">
        <v>1.1785000000000001</v>
      </c>
      <c r="Z647">
        <v>1.1785000000000001</v>
      </c>
      <c r="AA647">
        <v>1.1637999999999999</v>
      </c>
      <c r="AB647">
        <v>14.865399999999999</v>
      </c>
      <c r="AC647">
        <v>14.865399999999999</v>
      </c>
      <c r="AD647">
        <v>13.666499999999999</v>
      </c>
      <c r="AE647">
        <v>13.666499999999999</v>
      </c>
      <c r="AF647" t="s">
        <v>76</v>
      </c>
      <c r="AG647" t="s">
        <v>76</v>
      </c>
      <c r="AH647" t="s">
        <v>794</v>
      </c>
      <c r="AI647" t="s">
        <v>794</v>
      </c>
      <c r="AJ647" t="s">
        <v>795</v>
      </c>
      <c r="AL647">
        <v>28.126000000000001</v>
      </c>
      <c r="AM647">
        <v>28.082000000000001</v>
      </c>
      <c r="AN647">
        <v>0</v>
      </c>
      <c r="AO647">
        <v>0</v>
      </c>
      <c r="AP647">
        <v>0</v>
      </c>
      <c r="AQ647">
        <v>0</v>
      </c>
      <c r="AR647">
        <v>2</v>
      </c>
      <c r="AS647" t="s">
        <v>796</v>
      </c>
      <c r="AT647" t="s">
        <v>3641</v>
      </c>
      <c r="AU647" t="s">
        <v>3678</v>
      </c>
      <c r="AV647" t="s">
        <v>798</v>
      </c>
      <c r="AW647">
        <v>2</v>
      </c>
      <c r="AX647">
        <v>0</v>
      </c>
    </row>
    <row r="648" spans="1:50" x14ac:dyDescent="0.3">
      <c r="A648" t="s">
        <v>1917</v>
      </c>
      <c r="B648" t="s">
        <v>3703</v>
      </c>
      <c r="C648" t="s">
        <v>3641</v>
      </c>
      <c r="D648">
        <v>25.922999999999998</v>
      </c>
      <c r="E648">
        <v>25.902999999999999</v>
      </c>
      <c r="F648" s="1">
        <v>1.1999999999999999E-3</v>
      </c>
      <c r="G648" t="s">
        <v>1916</v>
      </c>
      <c r="H648" t="s">
        <v>1874</v>
      </c>
      <c r="I648">
        <v>442042.01</v>
      </c>
      <c r="J648">
        <v>1827027.8851000001</v>
      </c>
      <c r="K648">
        <v>442058.39079999999</v>
      </c>
      <c r="L648">
        <v>1827027.8851000001</v>
      </c>
      <c r="M648" t="s">
        <v>55</v>
      </c>
      <c r="N648" t="s">
        <v>56</v>
      </c>
      <c r="O648" t="s">
        <v>1180</v>
      </c>
      <c r="P648" t="s">
        <v>3704</v>
      </c>
      <c r="Q648" t="s">
        <v>3694</v>
      </c>
      <c r="R648" t="s">
        <v>54</v>
      </c>
      <c r="U648">
        <v>0</v>
      </c>
      <c r="V648">
        <v>0</v>
      </c>
      <c r="W648" t="s">
        <v>52</v>
      </c>
      <c r="X648">
        <v>0.83420000000000005</v>
      </c>
      <c r="Y648">
        <v>0.89239999999999997</v>
      </c>
      <c r="Z648">
        <v>0.83420000000000005</v>
      </c>
      <c r="AA648">
        <v>0.89239999999999997</v>
      </c>
      <c r="AB648">
        <v>16.641200000000001</v>
      </c>
      <c r="AC648">
        <v>16.641200000000001</v>
      </c>
      <c r="AD648">
        <v>15.4422</v>
      </c>
      <c r="AE648">
        <v>15.4422</v>
      </c>
      <c r="AF648" t="s">
        <v>112</v>
      </c>
      <c r="AG648" t="s">
        <v>112</v>
      </c>
      <c r="AH648" t="s">
        <v>794</v>
      </c>
      <c r="AI648" t="s">
        <v>794</v>
      </c>
      <c r="AJ648" t="s">
        <v>795</v>
      </c>
      <c r="AL648">
        <v>26.22</v>
      </c>
      <c r="AM648">
        <v>26.175000000000001</v>
      </c>
      <c r="AN648">
        <v>0</v>
      </c>
      <c r="AO648">
        <v>0</v>
      </c>
      <c r="AP648">
        <v>0</v>
      </c>
      <c r="AQ648">
        <v>0</v>
      </c>
      <c r="AR648">
        <v>2</v>
      </c>
      <c r="AS648" t="s">
        <v>796</v>
      </c>
      <c r="AT648" t="s">
        <v>3641</v>
      </c>
      <c r="AU648" t="s">
        <v>3705</v>
      </c>
      <c r="AV648" t="s">
        <v>798</v>
      </c>
      <c r="AW648">
        <v>2</v>
      </c>
      <c r="AX648">
        <v>0</v>
      </c>
    </row>
    <row r="649" spans="1:50" x14ac:dyDescent="0.3">
      <c r="A649" t="s">
        <v>4375</v>
      </c>
      <c r="B649" t="s">
        <v>3703</v>
      </c>
      <c r="C649" t="s">
        <v>3641</v>
      </c>
      <c r="D649">
        <v>27.023</v>
      </c>
      <c r="E649">
        <v>27.003</v>
      </c>
      <c r="F649" s="1">
        <v>1E-3</v>
      </c>
      <c r="G649" t="s">
        <v>3095</v>
      </c>
      <c r="H649" t="s">
        <v>3077</v>
      </c>
      <c r="I649">
        <v>442298.7499</v>
      </c>
      <c r="J649">
        <v>1826514.7316999999</v>
      </c>
      <c r="K649">
        <v>442298.7499</v>
      </c>
      <c r="L649">
        <v>1826534.7316999999</v>
      </c>
      <c r="M649" t="s">
        <v>55</v>
      </c>
      <c r="N649" t="s">
        <v>56</v>
      </c>
      <c r="O649" t="s">
        <v>1180</v>
      </c>
      <c r="P649" t="s">
        <v>3704</v>
      </c>
      <c r="Q649" t="s">
        <v>3694</v>
      </c>
      <c r="R649" t="s">
        <v>54</v>
      </c>
      <c r="U649">
        <v>0</v>
      </c>
      <c r="V649">
        <v>0</v>
      </c>
      <c r="W649" t="s">
        <v>52</v>
      </c>
      <c r="X649">
        <v>1.2592000000000001</v>
      </c>
      <c r="Y649">
        <v>1.3310999999999999</v>
      </c>
      <c r="Z649">
        <v>1.2592000000000001</v>
      </c>
      <c r="AA649">
        <v>1.3310999999999999</v>
      </c>
      <c r="AB649">
        <v>20</v>
      </c>
      <c r="AC649">
        <v>20</v>
      </c>
      <c r="AD649">
        <v>18.800799999999999</v>
      </c>
      <c r="AE649">
        <v>18.800899999999999</v>
      </c>
      <c r="AF649" t="s">
        <v>118</v>
      </c>
      <c r="AG649" t="s">
        <v>118</v>
      </c>
      <c r="AH649" t="s">
        <v>794</v>
      </c>
      <c r="AI649" t="s">
        <v>794</v>
      </c>
      <c r="AJ649" t="s">
        <v>795</v>
      </c>
      <c r="AL649">
        <v>27.35</v>
      </c>
      <c r="AM649">
        <v>27.321000000000002</v>
      </c>
      <c r="AN649">
        <v>0</v>
      </c>
      <c r="AO649">
        <v>0</v>
      </c>
      <c r="AP649">
        <v>0</v>
      </c>
      <c r="AQ649">
        <v>0</v>
      </c>
      <c r="AR649">
        <v>2</v>
      </c>
      <c r="AS649" t="s">
        <v>796</v>
      </c>
      <c r="AT649" t="s">
        <v>3641</v>
      </c>
      <c r="AU649" t="s">
        <v>3705</v>
      </c>
      <c r="AV649" t="s">
        <v>798</v>
      </c>
      <c r="AW649">
        <v>2</v>
      </c>
      <c r="AX649">
        <v>0</v>
      </c>
    </row>
    <row r="650" spans="1:50" x14ac:dyDescent="0.3">
      <c r="A650" t="s">
        <v>4376</v>
      </c>
      <c r="B650" t="s">
        <v>3725</v>
      </c>
      <c r="C650" t="s">
        <v>3641</v>
      </c>
      <c r="D650">
        <v>27.63</v>
      </c>
      <c r="E650">
        <v>27.568999999999999</v>
      </c>
      <c r="F650" s="1">
        <v>3.0999999999999999E-3</v>
      </c>
      <c r="G650" t="s">
        <v>2811</v>
      </c>
      <c r="H650" t="s">
        <v>2739</v>
      </c>
      <c r="I650">
        <v>442178.27419999999</v>
      </c>
      <c r="J650">
        <v>1826753.6865000001</v>
      </c>
      <c r="K650">
        <v>442178.27419999999</v>
      </c>
      <c r="L650">
        <v>1826773.6865000001</v>
      </c>
      <c r="M650" t="s">
        <v>55</v>
      </c>
      <c r="N650" t="s">
        <v>56</v>
      </c>
      <c r="O650" t="s">
        <v>3704</v>
      </c>
      <c r="P650" t="s">
        <v>3704</v>
      </c>
      <c r="Q650" t="s">
        <v>3694</v>
      </c>
      <c r="R650" t="s">
        <v>54</v>
      </c>
      <c r="U650">
        <v>0</v>
      </c>
      <c r="V650">
        <v>0</v>
      </c>
      <c r="W650" t="s">
        <v>52</v>
      </c>
      <c r="X650">
        <v>0.9143</v>
      </c>
      <c r="Y650">
        <v>0.92230000000000001</v>
      </c>
      <c r="Z650">
        <v>0.9143</v>
      </c>
      <c r="AA650">
        <v>0.92230000000000001</v>
      </c>
      <c r="AB650">
        <v>20</v>
      </c>
      <c r="AC650">
        <v>20.0001</v>
      </c>
      <c r="AD650">
        <v>18.802099999999999</v>
      </c>
      <c r="AE650">
        <v>18.802199999999999</v>
      </c>
      <c r="AF650" t="s">
        <v>118</v>
      </c>
      <c r="AG650" t="s">
        <v>118</v>
      </c>
      <c r="AH650" t="s">
        <v>794</v>
      </c>
      <c r="AI650" t="s">
        <v>794</v>
      </c>
      <c r="AJ650" t="s">
        <v>795</v>
      </c>
      <c r="AL650">
        <v>27.733000000000001</v>
      </c>
      <c r="AM650">
        <v>27.661000000000001</v>
      </c>
      <c r="AN650">
        <v>0</v>
      </c>
      <c r="AO650">
        <v>0</v>
      </c>
      <c r="AP650">
        <v>0</v>
      </c>
      <c r="AQ650">
        <v>0</v>
      </c>
      <c r="AR650">
        <v>2</v>
      </c>
      <c r="AS650" t="s">
        <v>796</v>
      </c>
      <c r="AT650" t="s">
        <v>3641</v>
      </c>
      <c r="AU650" t="s">
        <v>3726</v>
      </c>
      <c r="AV650" t="s">
        <v>798</v>
      </c>
      <c r="AW650">
        <v>2</v>
      </c>
      <c r="AX650">
        <v>0</v>
      </c>
    </row>
    <row r="651" spans="1:50" x14ac:dyDescent="0.3">
      <c r="A651" t="s">
        <v>4377</v>
      </c>
      <c r="B651" t="s">
        <v>3677</v>
      </c>
      <c r="C651" t="s">
        <v>3641</v>
      </c>
      <c r="D651">
        <v>27.815000000000001</v>
      </c>
      <c r="E651">
        <v>27.795000000000002</v>
      </c>
      <c r="F651" s="1">
        <v>1E-3</v>
      </c>
      <c r="G651" t="s">
        <v>3278</v>
      </c>
      <c r="H651" t="s">
        <v>3308</v>
      </c>
      <c r="I651">
        <v>442217.59989999997</v>
      </c>
      <c r="J651">
        <v>1826450.0911000001</v>
      </c>
      <c r="K651">
        <v>442217.59989999997</v>
      </c>
      <c r="L651">
        <v>1826430.0911000001</v>
      </c>
      <c r="M651" t="s">
        <v>55</v>
      </c>
      <c r="N651" t="s">
        <v>56</v>
      </c>
      <c r="O651" t="s">
        <v>1171</v>
      </c>
      <c r="P651" t="s">
        <v>1180</v>
      </c>
      <c r="Q651" t="s">
        <v>3663</v>
      </c>
      <c r="R651" t="s">
        <v>54</v>
      </c>
      <c r="U651">
        <v>0</v>
      </c>
      <c r="V651">
        <v>0</v>
      </c>
      <c r="W651" t="s">
        <v>52</v>
      </c>
      <c r="X651">
        <v>1.1785000000000001</v>
      </c>
      <c r="Y651">
        <v>1.1862999999999999</v>
      </c>
      <c r="Z651">
        <v>1.1846000000000001</v>
      </c>
      <c r="AA651">
        <v>1.1785000000000001</v>
      </c>
      <c r="AB651">
        <v>20</v>
      </c>
      <c r="AC651">
        <v>20</v>
      </c>
      <c r="AD651">
        <v>18.800999999999998</v>
      </c>
      <c r="AE651">
        <v>18.801100000000002</v>
      </c>
      <c r="AF651" t="s">
        <v>76</v>
      </c>
      <c r="AG651" t="s">
        <v>76</v>
      </c>
      <c r="AH651" t="s">
        <v>794</v>
      </c>
      <c r="AI651" t="s">
        <v>794</v>
      </c>
      <c r="AJ651" t="s">
        <v>795</v>
      </c>
      <c r="AL651">
        <v>28.167999999999999</v>
      </c>
      <c r="AM651">
        <v>28.126000000000001</v>
      </c>
      <c r="AN651">
        <v>0</v>
      </c>
      <c r="AO651">
        <v>0</v>
      </c>
      <c r="AP651">
        <v>0</v>
      </c>
      <c r="AQ651">
        <v>0</v>
      </c>
      <c r="AR651">
        <v>2</v>
      </c>
      <c r="AS651" t="s">
        <v>796</v>
      </c>
      <c r="AT651" t="s">
        <v>3641</v>
      </c>
      <c r="AU651" t="s">
        <v>3678</v>
      </c>
      <c r="AV651" t="s">
        <v>798</v>
      </c>
      <c r="AW651">
        <v>2</v>
      </c>
      <c r="AX651">
        <v>0</v>
      </c>
    </row>
    <row r="652" spans="1:50" x14ac:dyDescent="0.3">
      <c r="A652" t="s">
        <v>4378</v>
      </c>
      <c r="B652" t="s">
        <v>3703</v>
      </c>
      <c r="C652" t="s">
        <v>3641</v>
      </c>
      <c r="D652">
        <v>27.021000000000001</v>
      </c>
      <c r="E652">
        <v>27.001000000000001</v>
      </c>
      <c r="F652" s="1">
        <v>1E-3</v>
      </c>
      <c r="G652" t="s">
        <v>2922</v>
      </c>
      <c r="H652" t="s">
        <v>2850</v>
      </c>
      <c r="I652">
        <v>442317.59989999997</v>
      </c>
      <c r="J652">
        <v>1826574.7316999999</v>
      </c>
      <c r="K652">
        <v>442317.59989999997</v>
      </c>
      <c r="L652">
        <v>1826594.7316999999</v>
      </c>
      <c r="M652" t="s">
        <v>55</v>
      </c>
      <c r="N652" t="s">
        <v>56</v>
      </c>
      <c r="O652" t="s">
        <v>1180</v>
      </c>
      <c r="P652" t="s">
        <v>3704</v>
      </c>
      <c r="Q652" t="s">
        <v>3694</v>
      </c>
      <c r="R652" t="s">
        <v>54</v>
      </c>
      <c r="U652">
        <v>0</v>
      </c>
      <c r="V652">
        <v>0</v>
      </c>
      <c r="W652" t="s">
        <v>52</v>
      </c>
      <c r="X652">
        <v>1.2558</v>
      </c>
      <c r="Y652">
        <v>1.2908999999999999</v>
      </c>
      <c r="Z652">
        <v>1.2908999999999999</v>
      </c>
      <c r="AA652">
        <v>1.2558</v>
      </c>
      <c r="AB652">
        <v>20</v>
      </c>
      <c r="AC652">
        <v>20</v>
      </c>
      <c r="AD652">
        <v>18.800799999999999</v>
      </c>
      <c r="AE652">
        <v>18.800899999999999</v>
      </c>
      <c r="AF652" t="s">
        <v>118</v>
      </c>
      <c r="AG652" t="s">
        <v>118</v>
      </c>
      <c r="AH652" t="s">
        <v>794</v>
      </c>
      <c r="AI652" t="s">
        <v>794</v>
      </c>
      <c r="AJ652" t="s">
        <v>795</v>
      </c>
      <c r="AL652">
        <v>27.297000000000001</v>
      </c>
      <c r="AM652">
        <v>27.192</v>
      </c>
      <c r="AN652">
        <v>0</v>
      </c>
      <c r="AO652">
        <v>0</v>
      </c>
      <c r="AP652">
        <v>0</v>
      </c>
      <c r="AQ652">
        <v>0</v>
      </c>
      <c r="AR652">
        <v>2</v>
      </c>
      <c r="AS652" t="s">
        <v>796</v>
      </c>
      <c r="AT652" t="s">
        <v>3641</v>
      </c>
      <c r="AU652" t="s">
        <v>3705</v>
      </c>
      <c r="AV652" t="s">
        <v>798</v>
      </c>
      <c r="AW652">
        <v>2</v>
      </c>
      <c r="AX652">
        <v>0</v>
      </c>
    </row>
    <row r="653" spans="1:50" x14ac:dyDescent="0.3">
      <c r="A653" t="s">
        <v>4379</v>
      </c>
      <c r="B653" t="s">
        <v>3703</v>
      </c>
      <c r="C653" t="s">
        <v>3641</v>
      </c>
      <c r="D653">
        <v>25.878</v>
      </c>
      <c r="E653">
        <v>25.864000000000001</v>
      </c>
      <c r="F653" s="1">
        <v>1E-3</v>
      </c>
      <c r="G653" t="s">
        <v>1879</v>
      </c>
      <c r="H653" t="s">
        <v>1851</v>
      </c>
      <c r="I653">
        <v>442083.1825</v>
      </c>
      <c r="J653">
        <v>1827038.8351</v>
      </c>
      <c r="K653">
        <v>442097.40850000002</v>
      </c>
      <c r="L653">
        <v>1827038.8351</v>
      </c>
      <c r="M653" t="s">
        <v>55</v>
      </c>
      <c r="N653" t="s">
        <v>56</v>
      </c>
      <c r="O653" t="s">
        <v>1180</v>
      </c>
      <c r="P653" t="s">
        <v>3704</v>
      </c>
      <c r="Q653" t="s">
        <v>3694</v>
      </c>
      <c r="R653" t="s">
        <v>54</v>
      </c>
      <c r="U653">
        <v>0</v>
      </c>
      <c r="V653">
        <v>0</v>
      </c>
      <c r="W653" t="s">
        <v>52</v>
      </c>
      <c r="X653">
        <v>0.97470000000000001</v>
      </c>
      <c r="Y653">
        <v>1.0219</v>
      </c>
      <c r="Z653">
        <v>0.97470000000000001</v>
      </c>
      <c r="AA653">
        <v>1.0219</v>
      </c>
      <c r="AB653">
        <v>13.8111</v>
      </c>
      <c r="AC653">
        <v>13.8111</v>
      </c>
      <c r="AD653">
        <v>12.6119</v>
      </c>
      <c r="AE653">
        <v>12.6119</v>
      </c>
      <c r="AF653" t="s">
        <v>112</v>
      </c>
      <c r="AG653" t="s">
        <v>112</v>
      </c>
      <c r="AH653" t="s">
        <v>794</v>
      </c>
      <c r="AI653" t="s">
        <v>794</v>
      </c>
      <c r="AJ653" t="s">
        <v>795</v>
      </c>
      <c r="AL653">
        <v>26.175999999999998</v>
      </c>
      <c r="AM653">
        <v>26.148</v>
      </c>
      <c r="AN653">
        <v>0</v>
      </c>
      <c r="AO653">
        <v>0</v>
      </c>
      <c r="AP653">
        <v>0</v>
      </c>
      <c r="AQ653">
        <v>0</v>
      </c>
      <c r="AR653">
        <v>2</v>
      </c>
      <c r="AS653" t="s">
        <v>796</v>
      </c>
      <c r="AT653" t="s">
        <v>3641</v>
      </c>
      <c r="AU653" t="s">
        <v>3705</v>
      </c>
      <c r="AV653" t="s">
        <v>798</v>
      </c>
      <c r="AW653">
        <v>2</v>
      </c>
      <c r="AX653">
        <v>0</v>
      </c>
    </row>
    <row r="654" spans="1:50" x14ac:dyDescent="0.3">
      <c r="A654" t="s">
        <v>4380</v>
      </c>
      <c r="B654" t="s">
        <v>3677</v>
      </c>
      <c r="C654" t="s">
        <v>3641</v>
      </c>
      <c r="D654">
        <v>27.835000000000001</v>
      </c>
      <c r="E654">
        <v>27.815000000000001</v>
      </c>
      <c r="F654" s="1">
        <v>1E-3</v>
      </c>
      <c r="G654" t="s">
        <v>3257</v>
      </c>
      <c r="H654" t="s">
        <v>3278</v>
      </c>
      <c r="I654">
        <v>442217.59989999997</v>
      </c>
      <c r="J654">
        <v>1826470.0911000001</v>
      </c>
      <c r="K654">
        <v>442217.59989999997</v>
      </c>
      <c r="L654">
        <v>1826450.0911000001</v>
      </c>
      <c r="M654" t="s">
        <v>55</v>
      </c>
      <c r="N654" t="s">
        <v>56</v>
      </c>
      <c r="O654" t="s">
        <v>1171</v>
      </c>
      <c r="P654" t="s">
        <v>1180</v>
      </c>
      <c r="Q654" t="s">
        <v>3663</v>
      </c>
      <c r="R654" t="s">
        <v>54</v>
      </c>
      <c r="U654">
        <v>0</v>
      </c>
      <c r="V654">
        <v>0</v>
      </c>
      <c r="W654" t="s">
        <v>52</v>
      </c>
      <c r="X654">
        <v>1.1572</v>
      </c>
      <c r="Y654">
        <v>1.1846000000000001</v>
      </c>
      <c r="Z654">
        <v>1.1572</v>
      </c>
      <c r="AA654">
        <v>1.1846000000000001</v>
      </c>
      <c r="AB654">
        <v>20</v>
      </c>
      <c r="AC654">
        <v>20</v>
      </c>
      <c r="AD654">
        <v>18.800999999999998</v>
      </c>
      <c r="AE654">
        <v>18.801100000000002</v>
      </c>
      <c r="AF654" t="s">
        <v>76</v>
      </c>
      <c r="AG654" t="s">
        <v>76</v>
      </c>
      <c r="AH654" t="s">
        <v>794</v>
      </c>
      <c r="AI654" t="s">
        <v>794</v>
      </c>
      <c r="AJ654" t="s">
        <v>795</v>
      </c>
      <c r="AL654">
        <v>28.202000000000002</v>
      </c>
      <c r="AM654">
        <v>28.167999999999999</v>
      </c>
      <c r="AN654">
        <v>0</v>
      </c>
      <c r="AO654">
        <v>0</v>
      </c>
      <c r="AP654">
        <v>0</v>
      </c>
      <c r="AQ654">
        <v>0</v>
      </c>
      <c r="AR654">
        <v>2</v>
      </c>
      <c r="AS654" t="s">
        <v>796</v>
      </c>
      <c r="AT654" t="s">
        <v>3641</v>
      </c>
      <c r="AU654" t="s">
        <v>3678</v>
      </c>
      <c r="AV654" t="s">
        <v>798</v>
      </c>
      <c r="AW654">
        <v>2</v>
      </c>
      <c r="AX654">
        <v>0</v>
      </c>
    </row>
    <row r="655" spans="1:50" x14ac:dyDescent="0.3">
      <c r="A655" t="s">
        <v>4381</v>
      </c>
      <c r="B655" t="s">
        <v>3703</v>
      </c>
      <c r="C655" t="s">
        <v>3641</v>
      </c>
      <c r="D655">
        <v>26.562999999999999</v>
      </c>
      <c r="E655">
        <v>26.542999999999999</v>
      </c>
      <c r="F655" s="1">
        <v>1E-3</v>
      </c>
      <c r="G655" t="s">
        <v>2241</v>
      </c>
      <c r="H655" t="s">
        <v>2361</v>
      </c>
      <c r="I655">
        <v>442481.9509</v>
      </c>
      <c r="J655">
        <v>1826550.3421</v>
      </c>
      <c r="K655">
        <v>442501.9509</v>
      </c>
      <c r="L655">
        <v>1826550.3421</v>
      </c>
      <c r="M655" t="s">
        <v>55</v>
      </c>
      <c r="N655" t="s">
        <v>56</v>
      </c>
      <c r="O655" t="s">
        <v>1180</v>
      </c>
      <c r="P655" t="s">
        <v>3704</v>
      </c>
      <c r="Q655" t="s">
        <v>3694</v>
      </c>
      <c r="R655" t="s">
        <v>54</v>
      </c>
      <c r="U655">
        <v>0</v>
      </c>
      <c r="V655">
        <v>0</v>
      </c>
      <c r="W655" t="s">
        <v>52</v>
      </c>
      <c r="X655">
        <v>1.0367</v>
      </c>
      <c r="Y655">
        <v>1.1288</v>
      </c>
      <c r="Z655">
        <v>1.0367</v>
      </c>
      <c r="AA655">
        <v>1.1288</v>
      </c>
      <c r="AB655">
        <v>20</v>
      </c>
      <c r="AC655">
        <v>20</v>
      </c>
      <c r="AD655">
        <v>18.800799999999999</v>
      </c>
      <c r="AE655">
        <v>18.800899999999999</v>
      </c>
      <c r="AF655" t="s">
        <v>112</v>
      </c>
      <c r="AG655" t="s">
        <v>112</v>
      </c>
      <c r="AH655" t="s">
        <v>794</v>
      </c>
      <c r="AI655" t="s">
        <v>794</v>
      </c>
      <c r="AJ655" t="s">
        <v>795</v>
      </c>
      <c r="AL655">
        <v>26.872</v>
      </c>
      <c r="AM655">
        <v>26.838999999999999</v>
      </c>
      <c r="AN655">
        <v>0</v>
      </c>
      <c r="AO655">
        <v>0</v>
      </c>
      <c r="AP655">
        <v>0</v>
      </c>
      <c r="AQ655">
        <v>0</v>
      </c>
      <c r="AR655">
        <v>2</v>
      </c>
      <c r="AS655" t="s">
        <v>796</v>
      </c>
      <c r="AT655" t="s">
        <v>3641</v>
      </c>
      <c r="AU655" t="s">
        <v>3705</v>
      </c>
      <c r="AV655" t="s">
        <v>798</v>
      </c>
      <c r="AW655">
        <v>2</v>
      </c>
      <c r="AX655">
        <v>0</v>
      </c>
    </row>
    <row r="656" spans="1:50" x14ac:dyDescent="0.3">
      <c r="A656" t="s">
        <v>4382</v>
      </c>
      <c r="B656" t="s">
        <v>3703</v>
      </c>
      <c r="C656" t="s">
        <v>3641</v>
      </c>
      <c r="D656">
        <v>28.087</v>
      </c>
      <c r="E656">
        <v>28.077000000000002</v>
      </c>
      <c r="F656" s="1">
        <v>1E-3</v>
      </c>
      <c r="G656" t="s">
        <v>3448</v>
      </c>
      <c r="H656" t="s">
        <v>54</v>
      </c>
      <c r="I656">
        <v>442097.19919999997</v>
      </c>
      <c r="J656">
        <v>1826415.2257000001</v>
      </c>
      <c r="K656">
        <v>442097.19919999997</v>
      </c>
      <c r="L656">
        <v>1826404.9421000001</v>
      </c>
      <c r="M656" t="s">
        <v>55</v>
      </c>
      <c r="N656" t="s">
        <v>56</v>
      </c>
      <c r="O656" t="s">
        <v>1180</v>
      </c>
      <c r="P656" t="s">
        <v>3704</v>
      </c>
      <c r="Q656" t="s">
        <v>3694</v>
      </c>
      <c r="R656" t="s">
        <v>54</v>
      </c>
      <c r="U656">
        <v>0</v>
      </c>
      <c r="V656">
        <v>0</v>
      </c>
      <c r="W656" t="s">
        <v>52</v>
      </c>
      <c r="X656">
        <v>1.6533</v>
      </c>
      <c r="Y656">
        <v>1.8337000000000001</v>
      </c>
      <c r="Z656">
        <v>1.8182</v>
      </c>
      <c r="AA656">
        <v>1.6734</v>
      </c>
      <c r="AB656">
        <v>10.2844</v>
      </c>
      <c r="AC656">
        <v>10.2844</v>
      </c>
      <c r="AD656">
        <v>9.6837</v>
      </c>
      <c r="AE656">
        <v>9.6837</v>
      </c>
      <c r="AF656" t="s">
        <v>76</v>
      </c>
      <c r="AG656" t="s">
        <v>76</v>
      </c>
      <c r="AH656" t="s">
        <v>794</v>
      </c>
      <c r="AI656" t="s">
        <v>794</v>
      </c>
      <c r="AJ656" t="s">
        <v>795</v>
      </c>
      <c r="AL656">
        <v>28.34</v>
      </c>
      <c r="AM656">
        <v>28.265000000000001</v>
      </c>
      <c r="AN656">
        <v>0</v>
      </c>
      <c r="AO656">
        <v>0</v>
      </c>
      <c r="AP656">
        <v>0</v>
      </c>
      <c r="AQ656">
        <v>0</v>
      </c>
      <c r="AR656">
        <v>2</v>
      </c>
      <c r="AS656" t="s">
        <v>796</v>
      </c>
      <c r="AT656" t="s">
        <v>3641</v>
      </c>
      <c r="AU656" t="s">
        <v>3705</v>
      </c>
      <c r="AV656" t="s">
        <v>798</v>
      </c>
      <c r="AW656">
        <v>3</v>
      </c>
      <c r="AX656">
        <v>0</v>
      </c>
    </row>
    <row r="657" spans="1:50" x14ac:dyDescent="0.3">
      <c r="A657" t="s">
        <v>4383</v>
      </c>
      <c r="B657" t="s">
        <v>3703</v>
      </c>
      <c r="C657" t="s">
        <v>3641</v>
      </c>
      <c r="D657">
        <v>25.577999999999999</v>
      </c>
      <c r="E657">
        <v>25.558</v>
      </c>
      <c r="F657" s="1">
        <v>1E-3</v>
      </c>
      <c r="G657" t="s">
        <v>1278</v>
      </c>
      <c r="H657" t="s">
        <v>1220</v>
      </c>
      <c r="I657">
        <v>442577.37459999998</v>
      </c>
      <c r="J657">
        <v>1826974.3145000001</v>
      </c>
      <c r="K657">
        <v>442577.37459999998</v>
      </c>
      <c r="L657">
        <v>1826994.3145000001</v>
      </c>
      <c r="M657" t="s">
        <v>55</v>
      </c>
      <c r="N657" t="s">
        <v>56</v>
      </c>
      <c r="O657" t="s">
        <v>1180</v>
      </c>
      <c r="P657" t="s">
        <v>3704</v>
      </c>
      <c r="Q657" t="s">
        <v>3694</v>
      </c>
      <c r="R657" t="s">
        <v>54</v>
      </c>
      <c r="U657">
        <v>0</v>
      </c>
      <c r="V657">
        <v>0</v>
      </c>
      <c r="W657" t="s">
        <v>52</v>
      </c>
      <c r="X657">
        <v>0.87629999999999997</v>
      </c>
      <c r="Y657">
        <v>0.92290000000000005</v>
      </c>
      <c r="Z657">
        <v>0.92290000000000005</v>
      </c>
      <c r="AA657">
        <v>0.87629999999999997</v>
      </c>
      <c r="AB657">
        <v>20</v>
      </c>
      <c r="AC657">
        <v>20</v>
      </c>
      <c r="AD657">
        <v>18.800799999999999</v>
      </c>
      <c r="AE657">
        <v>18.800899999999999</v>
      </c>
      <c r="AF657" t="s">
        <v>118</v>
      </c>
      <c r="AG657" t="s">
        <v>118</v>
      </c>
      <c r="AH657" t="s">
        <v>794</v>
      </c>
      <c r="AI657" t="s">
        <v>794</v>
      </c>
      <c r="AJ657" t="s">
        <v>795</v>
      </c>
      <c r="AL657">
        <v>25.853999999999999</v>
      </c>
      <c r="AM657">
        <v>25.788</v>
      </c>
      <c r="AN657">
        <v>0</v>
      </c>
      <c r="AO657">
        <v>0</v>
      </c>
      <c r="AP657">
        <v>0</v>
      </c>
      <c r="AQ657">
        <v>0</v>
      </c>
      <c r="AR657">
        <v>2</v>
      </c>
      <c r="AS657" t="s">
        <v>796</v>
      </c>
      <c r="AT657" t="s">
        <v>3641</v>
      </c>
      <c r="AU657" t="s">
        <v>3705</v>
      </c>
      <c r="AV657" t="s">
        <v>798</v>
      </c>
      <c r="AW657">
        <v>2</v>
      </c>
      <c r="AX657">
        <v>0</v>
      </c>
    </row>
    <row r="658" spans="1:50" x14ac:dyDescent="0.3">
      <c r="A658" t="s">
        <v>4384</v>
      </c>
      <c r="B658" t="s">
        <v>3703</v>
      </c>
      <c r="C658" t="s">
        <v>3641</v>
      </c>
      <c r="D658">
        <v>28.102</v>
      </c>
      <c r="E658">
        <v>28.087</v>
      </c>
      <c r="F658" s="1">
        <v>1E-3</v>
      </c>
      <c r="G658" t="s">
        <v>3437</v>
      </c>
      <c r="H658" t="s">
        <v>3448</v>
      </c>
      <c r="I658">
        <v>442097.19919999997</v>
      </c>
      <c r="J658">
        <v>1826430.0911000001</v>
      </c>
      <c r="K658">
        <v>442097.19919999997</v>
      </c>
      <c r="L658">
        <v>1826415.2257000001</v>
      </c>
      <c r="M658" t="s">
        <v>55</v>
      </c>
      <c r="N658" t="s">
        <v>56</v>
      </c>
      <c r="O658" t="s">
        <v>1180</v>
      </c>
      <c r="P658" t="s">
        <v>3704</v>
      </c>
      <c r="Q658" t="s">
        <v>3694</v>
      </c>
      <c r="R658" t="s">
        <v>54</v>
      </c>
      <c r="U658">
        <v>0</v>
      </c>
      <c r="V658">
        <v>0</v>
      </c>
      <c r="W658" t="s">
        <v>52</v>
      </c>
      <c r="X658">
        <v>1.7501</v>
      </c>
      <c r="Y658">
        <v>1.8182</v>
      </c>
      <c r="Z658">
        <v>1.7501</v>
      </c>
      <c r="AA658">
        <v>1.8182</v>
      </c>
      <c r="AB658">
        <v>14.8657</v>
      </c>
      <c r="AC658">
        <v>14.8657</v>
      </c>
      <c r="AD658">
        <v>13.666600000000001</v>
      </c>
      <c r="AE658">
        <v>13.666600000000001</v>
      </c>
      <c r="AF658" t="s">
        <v>76</v>
      </c>
      <c r="AG658" t="s">
        <v>76</v>
      </c>
      <c r="AH658" t="s">
        <v>794</v>
      </c>
      <c r="AI658" t="s">
        <v>794</v>
      </c>
      <c r="AJ658" t="s">
        <v>795</v>
      </c>
      <c r="AL658">
        <v>28.38</v>
      </c>
      <c r="AM658">
        <v>28.34</v>
      </c>
      <c r="AN658">
        <v>0</v>
      </c>
      <c r="AO658">
        <v>0</v>
      </c>
      <c r="AP658">
        <v>0</v>
      </c>
      <c r="AQ658">
        <v>0</v>
      </c>
      <c r="AR658">
        <v>2</v>
      </c>
      <c r="AS658" t="s">
        <v>796</v>
      </c>
      <c r="AT658" t="s">
        <v>3641</v>
      </c>
      <c r="AU658" t="s">
        <v>3705</v>
      </c>
      <c r="AV658" t="s">
        <v>798</v>
      </c>
      <c r="AW658">
        <v>2</v>
      </c>
      <c r="AX658">
        <v>0</v>
      </c>
    </row>
    <row r="659" spans="1:50" x14ac:dyDescent="0.3">
      <c r="A659" t="s">
        <v>4385</v>
      </c>
      <c r="B659" t="s">
        <v>3703</v>
      </c>
      <c r="C659" t="s">
        <v>3641</v>
      </c>
      <c r="D659">
        <v>27.041</v>
      </c>
      <c r="E659">
        <v>27.021000000000001</v>
      </c>
      <c r="F659" s="1">
        <v>1E-3</v>
      </c>
      <c r="G659" t="s">
        <v>2975</v>
      </c>
      <c r="H659" t="s">
        <v>2922</v>
      </c>
      <c r="I659">
        <v>442317.69990000001</v>
      </c>
      <c r="J659">
        <v>1826554.7316999999</v>
      </c>
      <c r="K659">
        <v>442317.69990000001</v>
      </c>
      <c r="L659">
        <v>1826574.7316999999</v>
      </c>
      <c r="M659" t="s">
        <v>55</v>
      </c>
      <c r="N659" t="s">
        <v>56</v>
      </c>
      <c r="O659" t="s">
        <v>1180</v>
      </c>
      <c r="P659" t="s">
        <v>3704</v>
      </c>
      <c r="Q659" t="s">
        <v>3694</v>
      </c>
      <c r="R659" t="s">
        <v>54</v>
      </c>
      <c r="U659">
        <v>0</v>
      </c>
      <c r="V659">
        <v>0</v>
      </c>
      <c r="W659" t="s">
        <v>52</v>
      </c>
      <c r="X659">
        <v>1.2928999999999999</v>
      </c>
      <c r="Y659">
        <v>1.3067</v>
      </c>
      <c r="Z659">
        <v>1.3056000000000001</v>
      </c>
      <c r="AA659">
        <v>1.2928999999999999</v>
      </c>
      <c r="AB659">
        <v>20</v>
      </c>
      <c r="AC659">
        <v>20</v>
      </c>
      <c r="AD659">
        <v>18.800799999999999</v>
      </c>
      <c r="AE659">
        <v>18.800899999999999</v>
      </c>
      <c r="AF659" t="s">
        <v>118</v>
      </c>
      <c r="AG659" t="s">
        <v>118</v>
      </c>
      <c r="AH659" t="s">
        <v>794</v>
      </c>
      <c r="AI659" t="s">
        <v>794</v>
      </c>
      <c r="AJ659" t="s">
        <v>795</v>
      </c>
      <c r="AL659">
        <v>27.337</v>
      </c>
      <c r="AM659">
        <v>27.297000000000001</v>
      </c>
      <c r="AN659">
        <v>0</v>
      </c>
      <c r="AO659">
        <v>0</v>
      </c>
      <c r="AP659">
        <v>0</v>
      </c>
      <c r="AQ659">
        <v>0</v>
      </c>
      <c r="AR659">
        <v>2</v>
      </c>
      <c r="AS659" t="s">
        <v>796</v>
      </c>
      <c r="AT659" t="s">
        <v>3641</v>
      </c>
      <c r="AU659" t="s">
        <v>3705</v>
      </c>
      <c r="AV659" t="s">
        <v>798</v>
      </c>
      <c r="AW659">
        <v>2</v>
      </c>
      <c r="AX659">
        <v>0</v>
      </c>
    </row>
    <row r="660" spans="1:50" x14ac:dyDescent="0.3">
      <c r="A660" t="s">
        <v>4386</v>
      </c>
      <c r="B660" t="s">
        <v>3703</v>
      </c>
      <c r="C660" t="s">
        <v>3641</v>
      </c>
      <c r="D660">
        <v>28.122</v>
      </c>
      <c r="E660">
        <v>28.102</v>
      </c>
      <c r="F660" s="1">
        <v>1E-3</v>
      </c>
      <c r="G660" t="s">
        <v>3425</v>
      </c>
      <c r="H660" t="s">
        <v>3437</v>
      </c>
      <c r="I660">
        <v>442097.19919999997</v>
      </c>
      <c r="J660">
        <v>1826450.0911000001</v>
      </c>
      <c r="K660">
        <v>442097.19919999997</v>
      </c>
      <c r="L660">
        <v>1826430.0911000001</v>
      </c>
      <c r="M660" t="s">
        <v>55</v>
      </c>
      <c r="N660" t="s">
        <v>56</v>
      </c>
      <c r="O660" t="s">
        <v>1180</v>
      </c>
      <c r="P660" t="s">
        <v>3704</v>
      </c>
      <c r="Q660" t="s">
        <v>3694</v>
      </c>
      <c r="R660" t="s">
        <v>54</v>
      </c>
      <c r="U660">
        <v>0</v>
      </c>
      <c r="V660">
        <v>0</v>
      </c>
      <c r="W660" t="s">
        <v>52</v>
      </c>
      <c r="X660">
        <v>1.6586000000000001</v>
      </c>
      <c r="Y660">
        <v>1.7501</v>
      </c>
      <c r="Z660">
        <v>1.6586000000000001</v>
      </c>
      <c r="AA660">
        <v>1.7501</v>
      </c>
      <c r="AB660">
        <v>20</v>
      </c>
      <c r="AC660">
        <v>20</v>
      </c>
      <c r="AD660">
        <v>18.800799999999999</v>
      </c>
      <c r="AE660">
        <v>18.800899999999999</v>
      </c>
      <c r="AF660" t="s">
        <v>76</v>
      </c>
      <c r="AG660" t="s">
        <v>76</v>
      </c>
      <c r="AH660" t="s">
        <v>794</v>
      </c>
      <c r="AI660" t="s">
        <v>794</v>
      </c>
      <c r="AJ660" t="s">
        <v>795</v>
      </c>
      <c r="AL660">
        <v>28.417999999999999</v>
      </c>
      <c r="AM660">
        <v>28.38</v>
      </c>
      <c r="AN660">
        <v>0</v>
      </c>
      <c r="AO660">
        <v>0</v>
      </c>
      <c r="AP660">
        <v>0</v>
      </c>
      <c r="AQ660">
        <v>0</v>
      </c>
      <c r="AR660">
        <v>2</v>
      </c>
      <c r="AS660" t="s">
        <v>796</v>
      </c>
      <c r="AT660" t="s">
        <v>3641</v>
      </c>
      <c r="AU660" t="s">
        <v>3705</v>
      </c>
      <c r="AV660" t="s">
        <v>798</v>
      </c>
      <c r="AW660">
        <v>2</v>
      </c>
      <c r="AX660">
        <v>0</v>
      </c>
    </row>
    <row r="661" spans="1:50" x14ac:dyDescent="0.3">
      <c r="A661" t="s">
        <v>4387</v>
      </c>
      <c r="B661" t="s">
        <v>3703</v>
      </c>
      <c r="C661" t="s">
        <v>3641</v>
      </c>
      <c r="D661">
        <v>26.382999999999999</v>
      </c>
      <c r="E661">
        <v>26.361000000000001</v>
      </c>
      <c r="F661" s="1">
        <v>1E-3</v>
      </c>
      <c r="G661" t="s">
        <v>1908</v>
      </c>
      <c r="H661" t="s">
        <v>2012</v>
      </c>
      <c r="I661">
        <v>442421.22460000002</v>
      </c>
      <c r="J661">
        <v>1826804.8875</v>
      </c>
      <c r="K661">
        <v>442421.22460000002</v>
      </c>
      <c r="L661">
        <v>1826827.6340999999</v>
      </c>
      <c r="M661" t="s">
        <v>55</v>
      </c>
      <c r="N661" t="s">
        <v>56</v>
      </c>
      <c r="O661" t="s">
        <v>1180</v>
      </c>
      <c r="P661" t="s">
        <v>3704</v>
      </c>
      <c r="Q661" t="s">
        <v>3694</v>
      </c>
      <c r="R661" t="s">
        <v>54</v>
      </c>
      <c r="U661">
        <v>0</v>
      </c>
      <c r="V661">
        <v>0</v>
      </c>
      <c r="W661" t="s">
        <v>52</v>
      </c>
      <c r="X661">
        <v>0.86580000000000001</v>
      </c>
      <c r="Y661">
        <v>1.0345</v>
      </c>
      <c r="Z661">
        <v>0.88129999999999997</v>
      </c>
      <c r="AA661">
        <v>0.94369999999999998</v>
      </c>
      <c r="AB661">
        <v>22.896599999999999</v>
      </c>
      <c r="AC661">
        <v>22.896599999999999</v>
      </c>
      <c r="AD661">
        <v>21.9224</v>
      </c>
      <c r="AE661">
        <v>21.9224</v>
      </c>
      <c r="AF661" t="s">
        <v>118</v>
      </c>
      <c r="AG661" t="s">
        <v>118</v>
      </c>
      <c r="AH661" t="s">
        <v>794</v>
      </c>
      <c r="AI661" t="s">
        <v>794</v>
      </c>
      <c r="AJ661" t="s">
        <v>795</v>
      </c>
      <c r="AL661">
        <v>26.66</v>
      </c>
      <c r="AM661">
        <v>26.588000000000001</v>
      </c>
      <c r="AN661">
        <v>0</v>
      </c>
      <c r="AO661">
        <v>0</v>
      </c>
      <c r="AP661">
        <v>0</v>
      </c>
      <c r="AQ661">
        <v>0</v>
      </c>
      <c r="AR661">
        <v>2</v>
      </c>
      <c r="AS661" t="s">
        <v>796</v>
      </c>
      <c r="AT661" t="s">
        <v>3641</v>
      </c>
      <c r="AU661" t="s">
        <v>3705</v>
      </c>
      <c r="AV661" t="s">
        <v>798</v>
      </c>
      <c r="AW661">
        <v>2</v>
      </c>
      <c r="AX661">
        <v>0</v>
      </c>
    </row>
    <row r="662" spans="1:50" x14ac:dyDescent="0.3">
      <c r="A662" t="s">
        <v>4388</v>
      </c>
      <c r="B662" t="s">
        <v>3703</v>
      </c>
      <c r="C662" t="s">
        <v>3641</v>
      </c>
      <c r="D662">
        <v>28.141999999999999</v>
      </c>
      <c r="E662">
        <v>28.122</v>
      </c>
      <c r="F662" s="1">
        <v>1E-3</v>
      </c>
      <c r="G662" t="s">
        <v>3414</v>
      </c>
      <c r="H662" t="s">
        <v>3425</v>
      </c>
      <c r="I662">
        <v>442097.19919999997</v>
      </c>
      <c r="J662">
        <v>1826470.0911000001</v>
      </c>
      <c r="K662">
        <v>442097.19919999997</v>
      </c>
      <c r="L662">
        <v>1826450.0911000001</v>
      </c>
      <c r="M662" t="s">
        <v>55</v>
      </c>
      <c r="N662" t="s">
        <v>56</v>
      </c>
      <c r="O662" t="s">
        <v>1180</v>
      </c>
      <c r="P662" t="s">
        <v>3704</v>
      </c>
      <c r="Q662" t="s">
        <v>3694</v>
      </c>
      <c r="R662" t="s">
        <v>54</v>
      </c>
      <c r="U662">
        <v>0</v>
      </c>
      <c r="V662">
        <v>0</v>
      </c>
      <c r="W662" t="s">
        <v>52</v>
      </c>
      <c r="X662">
        <v>1.5661</v>
      </c>
      <c r="Y662">
        <v>1.6586000000000001</v>
      </c>
      <c r="Z662">
        <v>1.5661</v>
      </c>
      <c r="AA662">
        <v>1.6586000000000001</v>
      </c>
      <c r="AB662">
        <v>20</v>
      </c>
      <c r="AC662">
        <v>20</v>
      </c>
      <c r="AD662">
        <v>18.800799999999999</v>
      </c>
      <c r="AE662">
        <v>18.800899999999999</v>
      </c>
      <c r="AF662" t="s">
        <v>76</v>
      </c>
      <c r="AG662" t="s">
        <v>76</v>
      </c>
      <c r="AH662" t="s">
        <v>794</v>
      </c>
      <c r="AI662" t="s">
        <v>794</v>
      </c>
      <c r="AJ662" t="s">
        <v>795</v>
      </c>
      <c r="AL662">
        <v>28.449000000000002</v>
      </c>
      <c r="AM662">
        <v>28.417999999999999</v>
      </c>
      <c r="AN662">
        <v>0</v>
      </c>
      <c r="AO662">
        <v>0</v>
      </c>
      <c r="AP662">
        <v>0</v>
      </c>
      <c r="AQ662">
        <v>0</v>
      </c>
      <c r="AR662">
        <v>2</v>
      </c>
      <c r="AS662" t="s">
        <v>796</v>
      </c>
      <c r="AT662" t="s">
        <v>3641</v>
      </c>
      <c r="AU662" t="s">
        <v>3705</v>
      </c>
      <c r="AV662" t="s">
        <v>798</v>
      </c>
      <c r="AW662">
        <v>2</v>
      </c>
      <c r="AX662">
        <v>0</v>
      </c>
    </row>
    <row r="663" spans="1:50" x14ac:dyDescent="0.3">
      <c r="A663" t="s">
        <v>4389</v>
      </c>
      <c r="B663" t="s">
        <v>3703</v>
      </c>
      <c r="C663" t="s">
        <v>3641</v>
      </c>
      <c r="D663">
        <v>27.061</v>
      </c>
      <c r="E663">
        <v>27.041</v>
      </c>
      <c r="F663" s="1">
        <v>1E-3</v>
      </c>
      <c r="G663" t="s">
        <v>3016</v>
      </c>
      <c r="H663" t="s">
        <v>2975</v>
      </c>
      <c r="I663">
        <v>442317.69990000001</v>
      </c>
      <c r="J663">
        <v>1826534.7316999999</v>
      </c>
      <c r="K663">
        <v>442317.69990000001</v>
      </c>
      <c r="L663">
        <v>1826554.7316999999</v>
      </c>
      <c r="M663" t="s">
        <v>55</v>
      </c>
      <c r="N663" t="s">
        <v>56</v>
      </c>
      <c r="O663" t="s">
        <v>1180</v>
      </c>
      <c r="P663" t="s">
        <v>3704</v>
      </c>
      <c r="Q663" t="s">
        <v>3694</v>
      </c>
      <c r="R663" t="s">
        <v>54</v>
      </c>
      <c r="U663">
        <v>0</v>
      </c>
      <c r="V663">
        <v>0</v>
      </c>
      <c r="W663" t="s">
        <v>52</v>
      </c>
      <c r="X663">
        <v>1.2732000000000001</v>
      </c>
      <c r="Y663">
        <v>1.3056000000000001</v>
      </c>
      <c r="Z663">
        <v>1.2732000000000001</v>
      </c>
      <c r="AA663">
        <v>1.3056000000000001</v>
      </c>
      <c r="AB663">
        <v>20</v>
      </c>
      <c r="AC663">
        <v>20</v>
      </c>
      <c r="AD663">
        <v>18.800799999999999</v>
      </c>
      <c r="AE663">
        <v>18.800899999999999</v>
      </c>
      <c r="AF663" t="s">
        <v>118</v>
      </c>
      <c r="AG663" t="s">
        <v>118</v>
      </c>
      <c r="AH663" t="s">
        <v>794</v>
      </c>
      <c r="AI663" t="s">
        <v>794</v>
      </c>
      <c r="AJ663" t="s">
        <v>795</v>
      </c>
      <c r="AL663">
        <v>27.367000000000001</v>
      </c>
      <c r="AM663">
        <v>27.337</v>
      </c>
      <c r="AN663">
        <v>0</v>
      </c>
      <c r="AO663">
        <v>0</v>
      </c>
      <c r="AP663">
        <v>0</v>
      </c>
      <c r="AQ663">
        <v>0</v>
      </c>
      <c r="AR663">
        <v>2</v>
      </c>
      <c r="AS663" t="s">
        <v>796</v>
      </c>
      <c r="AT663" t="s">
        <v>3641</v>
      </c>
      <c r="AU663" t="s">
        <v>3705</v>
      </c>
      <c r="AV663" t="s">
        <v>798</v>
      </c>
      <c r="AW663">
        <v>2</v>
      </c>
      <c r="AX663">
        <v>0</v>
      </c>
    </row>
    <row r="664" spans="1:50" x14ac:dyDescent="0.3">
      <c r="A664" t="s">
        <v>4390</v>
      </c>
      <c r="B664" t="s">
        <v>3725</v>
      </c>
      <c r="C664" t="s">
        <v>3641</v>
      </c>
      <c r="D664">
        <v>26.776</v>
      </c>
      <c r="E664">
        <v>26.658999999999999</v>
      </c>
      <c r="F664" s="1">
        <v>5.8999999999999999E-3</v>
      </c>
      <c r="G664" t="s">
        <v>2120</v>
      </c>
      <c r="H664" t="s">
        <v>2057</v>
      </c>
      <c r="I664">
        <v>442308.07419999997</v>
      </c>
      <c r="J664">
        <v>1826847.6340999999</v>
      </c>
      <c r="K664">
        <v>442308.07419999997</v>
      </c>
      <c r="L664">
        <v>1826867.6340999999</v>
      </c>
      <c r="M664" t="s">
        <v>55</v>
      </c>
      <c r="N664" t="s">
        <v>56</v>
      </c>
      <c r="O664" t="s">
        <v>3704</v>
      </c>
      <c r="P664" t="s">
        <v>3704</v>
      </c>
      <c r="Q664" t="s">
        <v>3694</v>
      </c>
      <c r="R664" t="s">
        <v>54</v>
      </c>
      <c r="U664">
        <v>0</v>
      </c>
      <c r="V664">
        <v>0</v>
      </c>
      <c r="W664" t="s">
        <v>52</v>
      </c>
      <c r="X664">
        <v>0.871</v>
      </c>
      <c r="Y664">
        <v>0.87129999999999996</v>
      </c>
      <c r="Z664">
        <v>0.87129999999999996</v>
      </c>
      <c r="AA664">
        <v>0.871</v>
      </c>
      <c r="AB664">
        <v>20</v>
      </c>
      <c r="AC664">
        <v>20.000299999999999</v>
      </c>
      <c r="AD664">
        <v>18.804099999999998</v>
      </c>
      <c r="AE664">
        <v>18.804400000000001</v>
      </c>
      <c r="AF664" t="s">
        <v>118</v>
      </c>
      <c r="AG664" t="s">
        <v>118</v>
      </c>
      <c r="AH664" t="s">
        <v>794</v>
      </c>
      <c r="AI664" t="s">
        <v>794</v>
      </c>
      <c r="AJ664" t="s">
        <v>795</v>
      </c>
      <c r="AL664">
        <v>26.827999999999999</v>
      </c>
      <c r="AM664">
        <v>26.724</v>
      </c>
      <c r="AN664">
        <v>0</v>
      </c>
      <c r="AO664">
        <v>0</v>
      </c>
      <c r="AP664">
        <v>0</v>
      </c>
      <c r="AQ664">
        <v>0</v>
      </c>
      <c r="AR664">
        <v>2</v>
      </c>
      <c r="AS664" t="s">
        <v>796</v>
      </c>
      <c r="AT664" t="s">
        <v>3641</v>
      </c>
      <c r="AU664" t="s">
        <v>3726</v>
      </c>
      <c r="AV664" t="s">
        <v>798</v>
      </c>
      <c r="AW664">
        <v>2</v>
      </c>
      <c r="AX664">
        <v>0</v>
      </c>
    </row>
    <row r="665" spans="1:50" x14ac:dyDescent="0.3">
      <c r="A665" t="s">
        <v>4391</v>
      </c>
      <c r="B665" t="s">
        <v>3703</v>
      </c>
      <c r="C665" t="s">
        <v>3641</v>
      </c>
      <c r="D665">
        <v>28.161999999999999</v>
      </c>
      <c r="E665">
        <v>28.141999999999999</v>
      </c>
      <c r="F665" s="1">
        <v>1E-3</v>
      </c>
      <c r="G665" t="s">
        <v>3399</v>
      </c>
      <c r="H665" t="s">
        <v>3414</v>
      </c>
      <c r="I665">
        <v>442097.19919999997</v>
      </c>
      <c r="J665">
        <v>1826490.0911000001</v>
      </c>
      <c r="K665">
        <v>442097.19919999997</v>
      </c>
      <c r="L665">
        <v>1826470.0911000001</v>
      </c>
      <c r="M665" t="s">
        <v>55</v>
      </c>
      <c r="N665" t="s">
        <v>56</v>
      </c>
      <c r="O665" t="s">
        <v>1180</v>
      </c>
      <c r="P665" t="s">
        <v>3704</v>
      </c>
      <c r="Q665" t="s">
        <v>3694</v>
      </c>
      <c r="R665" t="s">
        <v>54</v>
      </c>
      <c r="U665">
        <v>0</v>
      </c>
      <c r="V665">
        <v>0</v>
      </c>
      <c r="W665" t="s">
        <v>52</v>
      </c>
      <c r="X665">
        <v>1.4661</v>
      </c>
      <c r="Y665">
        <v>1.5661</v>
      </c>
      <c r="Z665">
        <v>1.4661</v>
      </c>
      <c r="AA665">
        <v>1.5661</v>
      </c>
      <c r="AB665">
        <v>20</v>
      </c>
      <c r="AC665">
        <v>20</v>
      </c>
      <c r="AD665">
        <v>18.800799999999999</v>
      </c>
      <c r="AE665">
        <v>18.800899999999999</v>
      </c>
      <c r="AF665" t="s">
        <v>76</v>
      </c>
      <c r="AG665" t="s">
        <v>76</v>
      </c>
      <c r="AH665" t="s">
        <v>794</v>
      </c>
      <c r="AI665" t="s">
        <v>794</v>
      </c>
      <c r="AJ665" t="s">
        <v>795</v>
      </c>
      <c r="AL665">
        <v>28.475999999999999</v>
      </c>
      <c r="AM665">
        <v>28.449000000000002</v>
      </c>
      <c r="AN665">
        <v>0</v>
      </c>
      <c r="AO665">
        <v>0</v>
      </c>
      <c r="AP665">
        <v>0</v>
      </c>
      <c r="AQ665">
        <v>0</v>
      </c>
      <c r="AR665">
        <v>2</v>
      </c>
      <c r="AS665" t="s">
        <v>796</v>
      </c>
      <c r="AT665" t="s">
        <v>3641</v>
      </c>
      <c r="AU665" t="s">
        <v>3705</v>
      </c>
      <c r="AV665" t="s">
        <v>798</v>
      </c>
      <c r="AW665">
        <v>2</v>
      </c>
      <c r="AX665">
        <v>0</v>
      </c>
    </row>
    <row r="666" spans="1:50" x14ac:dyDescent="0.3">
      <c r="A666" t="s">
        <v>4392</v>
      </c>
      <c r="B666" t="s">
        <v>3725</v>
      </c>
      <c r="C666" t="s">
        <v>3641</v>
      </c>
      <c r="D666">
        <v>27.545999999999999</v>
      </c>
      <c r="E666">
        <v>27.495999999999999</v>
      </c>
      <c r="F666" s="1">
        <v>2.5000000000000001E-3</v>
      </c>
      <c r="G666" t="s">
        <v>2950</v>
      </c>
      <c r="H666" t="s">
        <v>2897</v>
      </c>
      <c r="I666">
        <v>442094.45850000001</v>
      </c>
      <c r="J666">
        <v>1826767.6340999999</v>
      </c>
      <c r="K666">
        <v>442094.45850000001</v>
      </c>
      <c r="L666">
        <v>1826787.6340999999</v>
      </c>
      <c r="M666" t="s">
        <v>55</v>
      </c>
      <c r="N666" t="s">
        <v>56</v>
      </c>
      <c r="O666" t="s">
        <v>3704</v>
      </c>
      <c r="P666" t="s">
        <v>3704</v>
      </c>
      <c r="Q666" t="s">
        <v>3694</v>
      </c>
      <c r="R666" t="s">
        <v>54</v>
      </c>
      <c r="U666">
        <v>0</v>
      </c>
      <c r="V666">
        <v>0</v>
      </c>
      <c r="W666" t="s">
        <v>52</v>
      </c>
      <c r="X666">
        <v>0.95899999999999996</v>
      </c>
      <c r="Y666">
        <v>1.0381</v>
      </c>
      <c r="Z666">
        <v>1.0381</v>
      </c>
      <c r="AA666">
        <v>0.95899999999999996</v>
      </c>
      <c r="AB666">
        <v>20</v>
      </c>
      <c r="AC666">
        <v>20.0001</v>
      </c>
      <c r="AD666">
        <v>18.8017</v>
      </c>
      <c r="AE666">
        <v>18.8018</v>
      </c>
      <c r="AF666" t="s">
        <v>118</v>
      </c>
      <c r="AG666" t="s">
        <v>118</v>
      </c>
      <c r="AH666" t="s">
        <v>794</v>
      </c>
      <c r="AI666" t="s">
        <v>794</v>
      </c>
      <c r="AJ666" t="s">
        <v>795</v>
      </c>
      <c r="AL666">
        <v>27.673999999999999</v>
      </c>
      <c r="AM666">
        <v>27.637</v>
      </c>
      <c r="AN666">
        <v>0</v>
      </c>
      <c r="AO666">
        <v>0</v>
      </c>
      <c r="AP666">
        <v>0</v>
      </c>
      <c r="AQ666">
        <v>0</v>
      </c>
      <c r="AR666">
        <v>2</v>
      </c>
      <c r="AS666" t="s">
        <v>796</v>
      </c>
      <c r="AT666" t="s">
        <v>3641</v>
      </c>
      <c r="AU666" t="s">
        <v>3726</v>
      </c>
      <c r="AV666" t="s">
        <v>798</v>
      </c>
      <c r="AW666">
        <v>2</v>
      </c>
      <c r="AX666">
        <v>0</v>
      </c>
    </row>
    <row r="667" spans="1:50" x14ac:dyDescent="0.3">
      <c r="A667" t="s">
        <v>4393</v>
      </c>
      <c r="B667" t="s">
        <v>3725</v>
      </c>
      <c r="C667" t="s">
        <v>3641</v>
      </c>
      <c r="D667">
        <v>26.434000000000001</v>
      </c>
      <c r="E667">
        <v>26.398</v>
      </c>
      <c r="F667" s="1">
        <v>1.8E-3</v>
      </c>
      <c r="G667" t="s">
        <v>2004</v>
      </c>
      <c r="H667" t="s">
        <v>1957</v>
      </c>
      <c r="I667">
        <v>442511.84960000002</v>
      </c>
      <c r="J667">
        <v>1826791.3446</v>
      </c>
      <c r="K667">
        <v>442511.84960000002</v>
      </c>
      <c r="L667">
        <v>1826811.3446</v>
      </c>
      <c r="M667" t="s">
        <v>55</v>
      </c>
      <c r="N667" t="s">
        <v>56</v>
      </c>
      <c r="O667" t="s">
        <v>3704</v>
      </c>
      <c r="P667" t="s">
        <v>3704</v>
      </c>
      <c r="Q667" t="s">
        <v>3694</v>
      </c>
      <c r="R667" t="s">
        <v>54</v>
      </c>
      <c r="U667">
        <v>0</v>
      </c>
      <c r="V667">
        <v>0</v>
      </c>
      <c r="W667" t="s">
        <v>52</v>
      </c>
      <c r="X667">
        <v>0.87129999999999996</v>
      </c>
      <c r="Y667">
        <v>0.90629999999999999</v>
      </c>
      <c r="Z667">
        <v>0.90629999999999999</v>
      </c>
      <c r="AA667">
        <v>0.87129999999999996</v>
      </c>
      <c r="AB667">
        <v>20</v>
      </c>
      <c r="AC667">
        <v>20</v>
      </c>
      <c r="AD667">
        <v>18.801300000000001</v>
      </c>
      <c r="AE667">
        <v>18.801300000000001</v>
      </c>
      <c r="AF667" t="s">
        <v>118</v>
      </c>
      <c r="AG667" t="s">
        <v>118</v>
      </c>
      <c r="AH667" t="s">
        <v>794</v>
      </c>
      <c r="AI667" t="s">
        <v>794</v>
      </c>
      <c r="AJ667" t="s">
        <v>795</v>
      </c>
      <c r="AL667">
        <v>26.614999999999998</v>
      </c>
      <c r="AM667">
        <v>26.565000000000001</v>
      </c>
      <c r="AN667">
        <v>0</v>
      </c>
      <c r="AO667">
        <v>0</v>
      </c>
      <c r="AP667">
        <v>0</v>
      </c>
      <c r="AQ667">
        <v>0</v>
      </c>
      <c r="AR667">
        <v>2</v>
      </c>
      <c r="AS667" t="s">
        <v>796</v>
      </c>
      <c r="AT667" t="s">
        <v>3641</v>
      </c>
      <c r="AU667" t="s">
        <v>3726</v>
      </c>
      <c r="AV667" t="s">
        <v>798</v>
      </c>
      <c r="AW667">
        <v>2</v>
      </c>
      <c r="AX667">
        <v>0</v>
      </c>
    </row>
    <row r="668" spans="1:50" x14ac:dyDescent="0.3">
      <c r="A668" t="s">
        <v>1193</v>
      </c>
      <c r="B668" t="s">
        <v>3725</v>
      </c>
      <c r="C668" t="s">
        <v>3641</v>
      </c>
      <c r="D668">
        <v>27.190999999999999</v>
      </c>
      <c r="E668">
        <v>27.068999999999999</v>
      </c>
      <c r="F668" s="1">
        <v>7.4999999999999997E-3</v>
      </c>
      <c r="G668" t="s">
        <v>1192</v>
      </c>
      <c r="H668" t="s">
        <v>1189</v>
      </c>
      <c r="I668">
        <v>442795.2035</v>
      </c>
      <c r="J668">
        <v>1826550.2671000001</v>
      </c>
      <c r="K668">
        <v>442778.90100000001</v>
      </c>
      <c r="L668">
        <v>1826550.2671000001</v>
      </c>
      <c r="M668" t="s">
        <v>55</v>
      </c>
      <c r="N668" t="s">
        <v>56</v>
      </c>
      <c r="O668" t="s">
        <v>3704</v>
      </c>
      <c r="P668" t="s">
        <v>3704</v>
      </c>
      <c r="Q668" t="s">
        <v>3694</v>
      </c>
      <c r="R668" t="s">
        <v>54</v>
      </c>
      <c r="U668">
        <v>0</v>
      </c>
      <c r="V668">
        <v>0</v>
      </c>
      <c r="W668" t="s">
        <v>52</v>
      </c>
      <c r="X668">
        <v>0.87219999999999998</v>
      </c>
      <c r="Y668">
        <v>0.87329999999999997</v>
      </c>
      <c r="Z668">
        <v>0.87329999999999997</v>
      </c>
      <c r="AA668">
        <v>0.87219999999999998</v>
      </c>
      <c r="AB668">
        <v>16.302399999999999</v>
      </c>
      <c r="AC668">
        <v>16.302900000000001</v>
      </c>
      <c r="AD668">
        <v>15.107699999999999</v>
      </c>
      <c r="AE668">
        <v>15.1081</v>
      </c>
      <c r="AF668" t="s">
        <v>67</v>
      </c>
      <c r="AG668" t="s">
        <v>67</v>
      </c>
      <c r="AH668" t="s">
        <v>794</v>
      </c>
      <c r="AI668" t="s">
        <v>794</v>
      </c>
      <c r="AJ668" t="s">
        <v>795</v>
      </c>
      <c r="AL668">
        <v>27.236000000000001</v>
      </c>
      <c r="AM668">
        <v>27.111000000000001</v>
      </c>
      <c r="AN668">
        <v>0</v>
      </c>
      <c r="AO668">
        <v>0</v>
      </c>
      <c r="AP668">
        <v>0</v>
      </c>
      <c r="AQ668">
        <v>0</v>
      </c>
      <c r="AR668">
        <v>2</v>
      </c>
      <c r="AS668" t="s">
        <v>796</v>
      </c>
      <c r="AT668" t="s">
        <v>3641</v>
      </c>
      <c r="AU668" t="s">
        <v>3726</v>
      </c>
      <c r="AV668" t="s">
        <v>798</v>
      </c>
      <c r="AW668">
        <v>2</v>
      </c>
      <c r="AX668">
        <v>0</v>
      </c>
    </row>
    <row r="669" spans="1:50" x14ac:dyDescent="0.3">
      <c r="A669" t="s">
        <v>4394</v>
      </c>
      <c r="B669" t="s">
        <v>3703</v>
      </c>
      <c r="C669" t="s">
        <v>3641</v>
      </c>
      <c r="D669">
        <v>28.181999999999999</v>
      </c>
      <c r="E669">
        <v>28.161999999999999</v>
      </c>
      <c r="F669" s="1">
        <v>1E-3</v>
      </c>
      <c r="G669" t="s">
        <v>3384</v>
      </c>
      <c r="H669" t="s">
        <v>3399</v>
      </c>
      <c r="I669">
        <v>442097.19919999997</v>
      </c>
      <c r="J669">
        <v>1826510.0911000001</v>
      </c>
      <c r="K669">
        <v>442097.19919999997</v>
      </c>
      <c r="L669">
        <v>1826490.0911000001</v>
      </c>
      <c r="M669" t="s">
        <v>55</v>
      </c>
      <c r="N669" t="s">
        <v>56</v>
      </c>
      <c r="O669" t="s">
        <v>1180</v>
      </c>
      <c r="P669" t="s">
        <v>3704</v>
      </c>
      <c r="Q669" t="s">
        <v>3694</v>
      </c>
      <c r="R669" t="s">
        <v>54</v>
      </c>
      <c r="U669">
        <v>0</v>
      </c>
      <c r="V669">
        <v>0</v>
      </c>
      <c r="W669" t="s">
        <v>52</v>
      </c>
      <c r="X669">
        <v>1.3574999999999999</v>
      </c>
      <c r="Y669">
        <v>1.4661</v>
      </c>
      <c r="Z669">
        <v>1.3574999999999999</v>
      </c>
      <c r="AA669">
        <v>1.4661</v>
      </c>
      <c r="AB669">
        <v>20</v>
      </c>
      <c r="AC669">
        <v>20</v>
      </c>
      <c r="AD669">
        <v>18.800799999999999</v>
      </c>
      <c r="AE669">
        <v>18.800899999999999</v>
      </c>
      <c r="AF669" t="s">
        <v>76</v>
      </c>
      <c r="AG669" t="s">
        <v>76</v>
      </c>
      <c r="AH669" t="s">
        <v>794</v>
      </c>
      <c r="AI669" t="s">
        <v>794</v>
      </c>
      <c r="AJ669" t="s">
        <v>795</v>
      </c>
      <c r="AL669">
        <v>28.5</v>
      </c>
      <c r="AM669">
        <v>28.475999999999999</v>
      </c>
      <c r="AN669">
        <v>0</v>
      </c>
      <c r="AO669">
        <v>0</v>
      </c>
      <c r="AP669">
        <v>0</v>
      </c>
      <c r="AQ669">
        <v>0</v>
      </c>
      <c r="AR669">
        <v>2</v>
      </c>
      <c r="AS669" t="s">
        <v>796</v>
      </c>
      <c r="AT669" t="s">
        <v>3641</v>
      </c>
      <c r="AU669" t="s">
        <v>3705</v>
      </c>
      <c r="AV669" t="s">
        <v>798</v>
      </c>
      <c r="AW669">
        <v>2</v>
      </c>
      <c r="AX669">
        <v>0</v>
      </c>
    </row>
    <row r="670" spans="1:50" x14ac:dyDescent="0.3">
      <c r="A670" t="s">
        <v>4395</v>
      </c>
      <c r="B670" t="s">
        <v>3703</v>
      </c>
      <c r="C670" t="s">
        <v>3641</v>
      </c>
      <c r="D670">
        <v>26.841000000000001</v>
      </c>
      <c r="E670">
        <v>26.82</v>
      </c>
      <c r="F670" s="1">
        <v>1E-3</v>
      </c>
      <c r="G670" t="s">
        <v>2959</v>
      </c>
      <c r="H670" t="s">
        <v>3025</v>
      </c>
      <c r="I670">
        <v>442615.40090000001</v>
      </c>
      <c r="J670">
        <v>1826486.0921</v>
      </c>
      <c r="K670">
        <v>442594.80089999997</v>
      </c>
      <c r="L670">
        <v>1826486.0921</v>
      </c>
      <c r="M670" t="s">
        <v>55</v>
      </c>
      <c r="N670" t="s">
        <v>56</v>
      </c>
      <c r="O670" t="s">
        <v>1180</v>
      </c>
      <c r="P670" t="s">
        <v>3704</v>
      </c>
      <c r="Q670" t="s">
        <v>3694</v>
      </c>
      <c r="R670" t="s">
        <v>54</v>
      </c>
      <c r="U670">
        <v>0</v>
      </c>
      <c r="V670">
        <v>0</v>
      </c>
      <c r="W670" t="s">
        <v>52</v>
      </c>
      <c r="X670">
        <v>0.97889999999999999</v>
      </c>
      <c r="Y670">
        <v>1.0924</v>
      </c>
      <c r="Z670">
        <v>0.97889999999999999</v>
      </c>
      <c r="AA670">
        <v>1.0924</v>
      </c>
      <c r="AB670">
        <v>20.6</v>
      </c>
      <c r="AC670">
        <v>20.6</v>
      </c>
      <c r="AD670">
        <v>19.4009</v>
      </c>
      <c r="AE670">
        <v>19.4009</v>
      </c>
      <c r="AF670" t="s">
        <v>67</v>
      </c>
      <c r="AG670" t="s">
        <v>67</v>
      </c>
      <c r="AH670" t="s">
        <v>794</v>
      </c>
      <c r="AI670" t="s">
        <v>794</v>
      </c>
      <c r="AJ670" t="s">
        <v>795</v>
      </c>
      <c r="AL670">
        <v>27.137</v>
      </c>
      <c r="AM670">
        <v>27.103999999999999</v>
      </c>
      <c r="AN670">
        <v>0</v>
      </c>
      <c r="AO670">
        <v>0</v>
      </c>
      <c r="AP670">
        <v>0</v>
      </c>
      <c r="AQ670">
        <v>0</v>
      </c>
      <c r="AR670">
        <v>2</v>
      </c>
      <c r="AS670" t="s">
        <v>796</v>
      </c>
      <c r="AT670" t="s">
        <v>3641</v>
      </c>
      <c r="AU670" t="s">
        <v>3705</v>
      </c>
      <c r="AV670" t="s">
        <v>798</v>
      </c>
      <c r="AW670">
        <v>2</v>
      </c>
      <c r="AX670">
        <v>0</v>
      </c>
    </row>
    <row r="671" spans="1:50" x14ac:dyDescent="0.3">
      <c r="A671" t="s">
        <v>4396</v>
      </c>
      <c r="B671" t="s">
        <v>3703</v>
      </c>
      <c r="C671" t="s">
        <v>3641</v>
      </c>
      <c r="D671">
        <v>25.69</v>
      </c>
      <c r="E671">
        <v>25.67</v>
      </c>
      <c r="F671" s="1">
        <v>1E-3</v>
      </c>
      <c r="G671" t="s">
        <v>1477</v>
      </c>
      <c r="H671" t="s">
        <v>1388</v>
      </c>
      <c r="I671">
        <v>442432.17460000003</v>
      </c>
      <c r="J671">
        <v>1826947.6340999999</v>
      </c>
      <c r="K671">
        <v>442432.17460000003</v>
      </c>
      <c r="L671">
        <v>1826967.6340999999</v>
      </c>
      <c r="M671" t="s">
        <v>55</v>
      </c>
      <c r="N671" t="s">
        <v>56</v>
      </c>
      <c r="O671" t="s">
        <v>1180</v>
      </c>
      <c r="P671" t="s">
        <v>3704</v>
      </c>
      <c r="Q671" t="s">
        <v>3694</v>
      </c>
      <c r="R671" t="s">
        <v>54</v>
      </c>
      <c r="U671">
        <v>0</v>
      </c>
      <c r="V671">
        <v>0</v>
      </c>
      <c r="W671" t="s">
        <v>52</v>
      </c>
      <c r="X671">
        <v>0.96419999999999995</v>
      </c>
      <c r="Y671">
        <v>1.0067999999999999</v>
      </c>
      <c r="Z671">
        <v>1.0067999999999999</v>
      </c>
      <c r="AA671">
        <v>0.96419999999999995</v>
      </c>
      <c r="AB671">
        <v>19.9998</v>
      </c>
      <c r="AC671">
        <v>19.9998</v>
      </c>
      <c r="AD671">
        <v>18.800699999999999</v>
      </c>
      <c r="AE671">
        <v>18.800699999999999</v>
      </c>
      <c r="AF671" t="s">
        <v>118</v>
      </c>
      <c r="AG671" t="s">
        <v>118</v>
      </c>
      <c r="AH671" t="s">
        <v>794</v>
      </c>
      <c r="AI671" t="s">
        <v>794</v>
      </c>
      <c r="AJ671" t="s">
        <v>795</v>
      </c>
      <c r="AL671">
        <v>25.97</v>
      </c>
      <c r="AM671">
        <v>25.928999999999998</v>
      </c>
      <c r="AN671">
        <v>0</v>
      </c>
      <c r="AO671">
        <v>0</v>
      </c>
      <c r="AP671">
        <v>0</v>
      </c>
      <c r="AQ671">
        <v>0</v>
      </c>
      <c r="AR671">
        <v>2</v>
      </c>
      <c r="AS671" t="s">
        <v>796</v>
      </c>
      <c r="AT671" t="s">
        <v>3641</v>
      </c>
      <c r="AU671" t="s">
        <v>3705</v>
      </c>
      <c r="AV671" t="s">
        <v>798</v>
      </c>
      <c r="AW671">
        <v>2</v>
      </c>
      <c r="AX671">
        <v>0</v>
      </c>
    </row>
    <row r="672" spans="1:50" x14ac:dyDescent="0.3">
      <c r="A672" t="s">
        <v>4397</v>
      </c>
      <c r="B672" t="s">
        <v>3703</v>
      </c>
      <c r="C672" t="s">
        <v>3641</v>
      </c>
      <c r="D672">
        <v>27.081</v>
      </c>
      <c r="E672">
        <v>27.061</v>
      </c>
      <c r="F672" s="1">
        <v>1E-3</v>
      </c>
      <c r="G672" t="s">
        <v>3052</v>
      </c>
      <c r="H672" t="s">
        <v>3016</v>
      </c>
      <c r="I672">
        <v>442317.69990000001</v>
      </c>
      <c r="J672">
        <v>1826514.7316999999</v>
      </c>
      <c r="K672">
        <v>442317.69990000001</v>
      </c>
      <c r="L672">
        <v>1826534.7316999999</v>
      </c>
      <c r="M672" t="s">
        <v>55</v>
      </c>
      <c r="N672" t="s">
        <v>56</v>
      </c>
      <c r="O672" t="s">
        <v>1180</v>
      </c>
      <c r="P672" t="s">
        <v>3704</v>
      </c>
      <c r="Q672" t="s">
        <v>3694</v>
      </c>
      <c r="R672" t="s">
        <v>54</v>
      </c>
      <c r="U672">
        <v>0</v>
      </c>
      <c r="V672">
        <v>0</v>
      </c>
      <c r="W672" t="s">
        <v>52</v>
      </c>
      <c r="X672">
        <v>1.2013</v>
      </c>
      <c r="Y672">
        <v>1.2732000000000001</v>
      </c>
      <c r="Z672">
        <v>1.2013</v>
      </c>
      <c r="AA672">
        <v>1.2732000000000001</v>
      </c>
      <c r="AB672">
        <v>20</v>
      </c>
      <c r="AC672">
        <v>20</v>
      </c>
      <c r="AD672">
        <v>18.800799999999999</v>
      </c>
      <c r="AE672">
        <v>18.800899999999999</v>
      </c>
      <c r="AF672" t="s">
        <v>118</v>
      </c>
      <c r="AG672" t="s">
        <v>118</v>
      </c>
      <c r="AH672" t="s">
        <v>794</v>
      </c>
      <c r="AI672" t="s">
        <v>794</v>
      </c>
      <c r="AJ672" t="s">
        <v>795</v>
      </c>
      <c r="AL672">
        <v>27.391999999999999</v>
      </c>
      <c r="AM672">
        <v>27.367000000000001</v>
      </c>
      <c r="AN672">
        <v>0</v>
      </c>
      <c r="AO672">
        <v>0</v>
      </c>
      <c r="AP672">
        <v>0</v>
      </c>
      <c r="AQ672">
        <v>0</v>
      </c>
      <c r="AR672">
        <v>2</v>
      </c>
      <c r="AS672" t="s">
        <v>796</v>
      </c>
      <c r="AT672" t="s">
        <v>3641</v>
      </c>
      <c r="AU672" t="s">
        <v>3705</v>
      </c>
      <c r="AV672" t="s">
        <v>798</v>
      </c>
      <c r="AW672">
        <v>2</v>
      </c>
      <c r="AX672">
        <v>0</v>
      </c>
    </row>
    <row r="673" spans="1:50" x14ac:dyDescent="0.3">
      <c r="A673" t="s">
        <v>4398</v>
      </c>
      <c r="B673" t="s">
        <v>3703</v>
      </c>
      <c r="C673" t="s">
        <v>3641</v>
      </c>
      <c r="D673">
        <v>25.597999999999999</v>
      </c>
      <c r="E673">
        <v>25.577999999999999</v>
      </c>
      <c r="F673" s="1">
        <v>1E-3</v>
      </c>
      <c r="G673" t="s">
        <v>1361</v>
      </c>
      <c r="H673" t="s">
        <v>1278</v>
      </c>
      <c r="I673">
        <v>442577.37459999998</v>
      </c>
      <c r="J673">
        <v>1826954.3145000001</v>
      </c>
      <c r="K673">
        <v>442577.37459999998</v>
      </c>
      <c r="L673">
        <v>1826974.3145000001</v>
      </c>
      <c r="M673" t="s">
        <v>55</v>
      </c>
      <c r="N673" t="s">
        <v>56</v>
      </c>
      <c r="O673" t="s">
        <v>1180</v>
      </c>
      <c r="P673" t="s">
        <v>3704</v>
      </c>
      <c r="Q673" t="s">
        <v>3694</v>
      </c>
      <c r="R673" t="s">
        <v>54</v>
      </c>
      <c r="U673">
        <v>0</v>
      </c>
      <c r="V673">
        <v>0</v>
      </c>
      <c r="W673" t="s">
        <v>52</v>
      </c>
      <c r="X673">
        <v>0.92290000000000005</v>
      </c>
      <c r="Y673">
        <v>0.96950000000000003</v>
      </c>
      <c r="Z673">
        <v>0.96950000000000003</v>
      </c>
      <c r="AA673">
        <v>0.92290000000000005</v>
      </c>
      <c r="AB673">
        <v>20</v>
      </c>
      <c r="AC673">
        <v>20</v>
      </c>
      <c r="AD673">
        <v>18.800799999999999</v>
      </c>
      <c r="AE673">
        <v>18.800899999999999</v>
      </c>
      <c r="AF673" t="s">
        <v>118</v>
      </c>
      <c r="AG673" t="s">
        <v>118</v>
      </c>
      <c r="AH673" t="s">
        <v>794</v>
      </c>
      <c r="AI673" t="s">
        <v>794</v>
      </c>
      <c r="AJ673" t="s">
        <v>795</v>
      </c>
      <c r="AL673">
        <v>25.887</v>
      </c>
      <c r="AM673">
        <v>25.853999999999999</v>
      </c>
      <c r="AN673">
        <v>0</v>
      </c>
      <c r="AO673">
        <v>0</v>
      </c>
      <c r="AP673">
        <v>0</v>
      </c>
      <c r="AQ673">
        <v>0</v>
      </c>
      <c r="AR673">
        <v>2</v>
      </c>
      <c r="AS673" t="s">
        <v>796</v>
      </c>
      <c r="AT673" t="s">
        <v>3641</v>
      </c>
      <c r="AU673" t="s">
        <v>3705</v>
      </c>
      <c r="AV673" t="s">
        <v>798</v>
      </c>
      <c r="AW673">
        <v>2</v>
      </c>
      <c r="AX673">
        <v>0</v>
      </c>
    </row>
    <row r="674" spans="1:50" x14ac:dyDescent="0.3">
      <c r="A674" t="s">
        <v>4399</v>
      </c>
      <c r="B674" t="s">
        <v>3703</v>
      </c>
      <c r="C674" t="s">
        <v>3641</v>
      </c>
      <c r="D674">
        <v>26.861000000000001</v>
      </c>
      <c r="E674">
        <v>26.841000000000001</v>
      </c>
      <c r="F674" s="1">
        <v>1E-3</v>
      </c>
      <c r="G674" t="s">
        <v>2871</v>
      </c>
      <c r="H674" t="s">
        <v>2959</v>
      </c>
      <c r="I674">
        <v>442636.00089999998</v>
      </c>
      <c r="J674">
        <v>1826486.0921</v>
      </c>
      <c r="K674">
        <v>442615.40090000001</v>
      </c>
      <c r="L674">
        <v>1826486.0921</v>
      </c>
      <c r="M674" t="s">
        <v>55</v>
      </c>
      <c r="N674" t="s">
        <v>56</v>
      </c>
      <c r="O674" t="s">
        <v>1180</v>
      </c>
      <c r="P674" t="s">
        <v>3704</v>
      </c>
      <c r="Q674" t="s">
        <v>3694</v>
      </c>
      <c r="R674" t="s">
        <v>54</v>
      </c>
      <c r="U674">
        <v>0</v>
      </c>
      <c r="V674">
        <v>0</v>
      </c>
      <c r="W674" t="s">
        <v>52</v>
      </c>
      <c r="X674">
        <v>0.90259999999999996</v>
      </c>
      <c r="Y674">
        <v>0.97889999999999999</v>
      </c>
      <c r="Z674">
        <v>0.90259999999999996</v>
      </c>
      <c r="AA674">
        <v>0.97889999999999999</v>
      </c>
      <c r="AB674">
        <v>20.6</v>
      </c>
      <c r="AC674">
        <v>20.6</v>
      </c>
      <c r="AD674">
        <v>19.4008</v>
      </c>
      <c r="AE674">
        <v>19.4008</v>
      </c>
      <c r="AF674" t="s">
        <v>67</v>
      </c>
      <c r="AG674" t="s">
        <v>67</v>
      </c>
      <c r="AH674" t="s">
        <v>794</v>
      </c>
      <c r="AI674" t="s">
        <v>794</v>
      </c>
      <c r="AJ674" t="s">
        <v>795</v>
      </c>
      <c r="AL674">
        <v>27.164999999999999</v>
      </c>
      <c r="AM674">
        <v>27.137</v>
      </c>
      <c r="AN674">
        <v>0</v>
      </c>
      <c r="AO674">
        <v>0</v>
      </c>
      <c r="AP674">
        <v>0</v>
      </c>
      <c r="AQ674">
        <v>0</v>
      </c>
      <c r="AR674">
        <v>2</v>
      </c>
      <c r="AS674" t="s">
        <v>796</v>
      </c>
      <c r="AT674" t="s">
        <v>3641</v>
      </c>
      <c r="AU674" t="s">
        <v>3705</v>
      </c>
      <c r="AV674" t="s">
        <v>798</v>
      </c>
      <c r="AW674">
        <v>2</v>
      </c>
      <c r="AX674">
        <v>0</v>
      </c>
    </row>
    <row r="675" spans="1:50" x14ac:dyDescent="0.3">
      <c r="A675" t="s">
        <v>4400</v>
      </c>
      <c r="B675" t="s">
        <v>3703</v>
      </c>
      <c r="C675" t="s">
        <v>3641</v>
      </c>
      <c r="D675">
        <v>25.71</v>
      </c>
      <c r="E675">
        <v>25.69</v>
      </c>
      <c r="F675" s="1">
        <v>1E-3</v>
      </c>
      <c r="G675" t="s">
        <v>1581</v>
      </c>
      <c r="H675" t="s">
        <v>1477</v>
      </c>
      <c r="I675">
        <v>442432.17460000003</v>
      </c>
      <c r="J675">
        <v>1826927.6340999999</v>
      </c>
      <c r="K675">
        <v>442432.17460000003</v>
      </c>
      <c r="L675">
        <v>1826947.6340999999</v>
      </c>
      <c r="M675" t="s">
        <v>55</v>
      </c>
      <c r="N675" t="s">
        <v>56</v>
      </c>
      <c r="O675" t="s">
        <v>1180</v>
      </c>
      <c r="P675" t="s">
        <v>3704</v>
      </c>
      <c r="Q675" t="s">
        <v>3694</v>
      </c>
      <c r="R675" t="s">
        <v>54</v>
      </c>
      <c r="U675">
        <v>0</v>
      </c>
      <c r="V675">
        <v>0</v>
      </c>
      <c r="W675" t="s">
        <v>52</v>
      </c>
      <c r="X675">
        <v>1.0067999999999999</v>
      </c>
      <c r="Y675">
        <v>1.0478000000000001</v>
      </c>
      <c r="Z675">
        <v>1.0441</v>
      </c>
      <c r="AA675">
        <v>1.0067999999999999</v>
      </c>
      <c r="AB675">
        <v>20</v>
      </c>
      <c r="AC675">
        <v>20</v>
      </c>
      <c r="AD675">
        <v>18.800799999999999</v>
      </c>
      <c r="AE675">
        <v>18.800899999999999</v>
      </c>
      <c r="AF675" t="s">
        <v>118</v>
      </c>
      <c r="AG675" t="s">
        <v>118</v>
      </c>
      <c r="AH675" t="s">
        <v>794</v>
      </c>
      <c r="AI675" t="s">
        <v>794</v>
      </c>
      <c r="AJ675" t="s">
        <v>795</v>
      </c>
      <c r="AL675">
        <v>26.001999999999999</v>
      </c>
      <c r="AM675">
        <v>25.97</v>
      </c>
      <c r="AN675">
        <v>0</v>
      </c>
      <c r="AO675">
        <v>0</v>
      </c>
      <c r="AP675">
        <v>0</v>
      </c>
      <c r="AQ675">
        <v>0</v>
      </c>
      <c r="AR675">
        <v>2</v>
      </c>
      <c r="AS675" t="s">
        <v>796</v>
      </c>
      <c r="AT675" t="s">
        <v>3641</v>
      </c>
      <c r="AU675" t="s">
        <v>3705</v>
      </c>
      <c r="AV675" t="s">
        <v>798</v>
      </c>
      <c r="AW675">
        <v>2</v>
      </c>
      <c r="AX675">
        <v>0</v>
      </c>
    </row>
    <row r="676" spans="1:50" x14ac:dyDescent="0.3">
      <c r="A676" t="s">
        <v>4401</v>
      </c>
      <c r="B676" t="s">
        <v>3725</v>
      </c>
      <c r="C676" t="s">
        <v>3641</v>
      </c>
      <c r="D676">
        <v>27.495999999999999</v>
      </c>
      <c r="E676">
        <v>27.452999999999999</v>
      </c>
      <c r="F676" s="1">
        <v>2.0999999999999999E-3</v>
      </c>
      <c r="G676" t="s">
        <v>2897</v>
      </c>
      <c r="H676" t="s">
        <v>2822</v>
      </c>
      <c r="I676">
        <v>442094.45850000001</v>
      </c>
      <c r="J676">
        <v>1826787.6340999999</v>
      </c>
      <c r="K676">
        <v>442094.45850000001</v>
      </c>
      <c r="L676">
        <v>1826807.6340999999</v>
      </c>
      <c r="M676" t="s">
        <v>55</v>
      </c>
      <c r="N676" t="s">
        <v>56</v>
      </c>
      <c r="O676" t="s">
        <v>3704</v>
      </c>
      <c r="P676" t="s">
        <v>3704</v>
      </c>
      <c r="Q676" t="s">
        <v>3694</v>
      </c>
      <c r="R676" t="s">
        <v>54</v>
      </c>
      <c r="U676">
        <v>0</v>
      </c>
      <c r="V676">
        <v>0</v>
      </c>
      <c r="W676" t="s">
        <v>52</v>
      </c>
      <c r="X676">
        <v>0.87280000000000002</v>
      </c>
      <c r="Y676">
        <v>0.95899999999999996</v>
      </c>
      <c r="Z676">
        <v>0.95899999999999996</v>
      </c>
      <c r="AA676">
        <v>0.87280000000000002</v>
      </c>
      <c r="AB676">
        <v>20</v>
      </c>
      <c r="AC676">
        <v>20</v>
      </c>
      <c r="AD676">
        <v>18.801500000000001</v>
      </c>
      <c r="AE676">
        <v>18.801500000000001</v>
      </c>
      <c r="AF676" t="s">
        <v>118</v>
      </c>
      <c r="AG676" t="s">
        <v>118</v>
      </c>
      <c r="AH676" t="s">
        <v>794</v>
      </c>
      <c r="AI676" t="s">
        <v>794</v>
      </c>
      <c r="AJ676" t="s">
        <v>795</v>
      </c>
      <c r="AL676">
        <v>27.637</v>
      </c>
      <c r="AM676">
        <v>27.564</v>
      </c>
      <c r="AN676">
        <v>0</v>
      </c>
      <c r="AO676">
        <v>0</v>
      </c>
      <c r="AP676">
        <v>0</v>
      </c>
      <c r="AQ676">
        <v>0</v>
      </c>
      <c r="AR676">
        <v>2</v>
      </c>
      <c r="AS676" t="s">
        <v>796</v>
      </c>
      <c r="AT676" t="s">
        <v>3641</v>
      </c>
      <c r="AU676" t="s">
        <v>3726</v>
      </c>
      <c r="AV676" t="s">
        <v>798</v>
      </c>
      <c r="AW676">
        <v>2</v>
      </c>
      <c r="AX676">
        <v>0</v>
      </c>
    </row>
    <row r="677" spans="1:50" x14ac:dyDescent="0.3">
      <c r="A677" t="s">
        <v>4402</v>
      </c>
      <c r="B677" t="s">
        <v>3725</v>
      </c>
      <c r="C677" t="s">
        <v>3641</v>
      </c>
      <c r="D677">
        <v>27.068999999999999</v>
      </c>
      <c r="E677">
        <v>26.943000000000001</v>
      </c>
      <c r="F677" s="1">
        <v>7.4999999999999997E-3</v>
      </c>
      <c r="G677" t="s">
        <v>1189</v>
      </c>
      <c r="H677" t="s">
        <v>2238</v>
      </c>
      <c r="I677">
        <v>442778.90100000001</v>
      </c>
      <c r="J677">
        <v>1826550.2671000001</v>
      </c>
      <c r="K677">
        <v>442762.13170000003</v>
      </c>
      <c r="L677">
        <v>1826550.2671000001</v>
      </c>
      <c r="M677" t="s">
        <v>55</v>
      </c>
      <c r="N677" t="s">
        <v>56</v>
      </c>
      <c r="O677" t="s">
        <v>3704</v>
      </c>
      <c r="P677" t="s">
        <v>3704</v>
      </c>
      <c r="Q677" t="s">
        <v>3694</v>
      </c>
      <c r="R677" t="s">
        <v>54</v>
      </c>
      <c r="U677">
        <v>0</v>
      </c>
      <c r="V677">
        <v>0</v>
      </c>
      <c r="W677" t="s">
        <v>52</v>
      </c>
      <c r="X677">
        <v>0.87170000000000003</v>
      </c>
      <c r="Y677">
        <v>0.87219999999999998</v>
      </c>
      <c r="Z677">
        <v>0.87219999999999998</v>
      </c>
      <c r="AA677">
        <v>0.87170000000000003</v>
      </c>
      <c r="AB677">
        <v>16.769400000000001</v>
      </c>
      <c r="AC677">
        <v>16.7698</v>
      </c>
      <c r="AD677">
        <v>15.5746</v>
      </c>
      <c r="AE677">
        <v>15.575100000000001</v>
      </c>
      <c r="AF677" t="s">
        <v>67</v>
      </c>
      <c r="AG677" t="s">
        <v>67</v>
      </c>
      <c r="AH677" t="s">
        <v>794</v>
      </c>
      <c r="AI677" t="s">
        <v>794</v>
      </c>
      <c r="AJ677" t="s">
        <v>795</v>
      </c>
      <c r="AL677">
        <v>27.113</v>
      </c>
      <c r="AM677">
        <v>27.006</v>
      </c>
      <c r="AN677">
        <v>0</v>
      </c>
      <c r="AO677">
        <v>0</v>
      </c>
      <c r="AP677">
        <v>0</v>
      </c>
      <c r="AQ677">
        <v>0</v>
      </c>
      <c r="AR677">
        <v>2</v>
      </c>
      <c r="AS677" t="s">
        <v>796</v>
      </c>
      <c r="AT677" t="s">
        <v>3641</v>
      </c>
      <c r="AU677" t="s">
        <v>3726</v>
      </c>
      <c r="AV677" t="s">
        <v>798</v>
      </c>
      <c r="AW677">
        <v>2</v>
      </c>
      <c r="AX677">
        <v>0</v>
      </c>
    </row>
    <row r="678" spans="1:50" x14ac:dyDescent="0.3">
      <c r="A678" t="s">
        <v>4403</v>
      </c>
      <c r="B678" t="s">
        <v>3703</v>
      </c>
      <c r="C678" t="s">
        <v>3641</v>
      </c>
      <c r="D678">
        <v>26.582999999999998</v>
      </c>
      <c r="E678">
        <v>26.562999999999999</v>
      </c>
      <c r="F678" s="1">
        <v>1E-3</v>
      </c>
      <c r="G678" t="s">
        <v>2134</v>
      </c>
      <c r="H678" t="s">
        <v>2241</v>
      </c>
      <c r="I678">
        <v>442461.9509</v>
      </c>
      <c r="J678">
        <v>1826550.3421</v>
      </c>
      <c r="K678">
        <v>442481.9509</v>
      </c>
      <c r="L678">
        <v>1826550.3421</v>
      </c>
      <c r="M678" t="s">
        <v>55</v>
      </c>
      <c r="N678" t="s">
        <v>56</v>
      </c>
      <c r="O678" t="s">
        <v>1180</v>
      </c>
      <c r="P678" t="s">
        <v>3704</v>
      </c>
      <c r="Q678" t="s">
        <v>3694</v>
      </c>
      <c r="R678" t="s">
        <v>54</v>
      </c>
      <c r="U678">
        <v>0</v>
      </c>
      <c r="V678">
        <v>0</v>
      </c>
      <c r="W678" t="s">
        <v>52</v>
      </c>
      <c r="X678">
        <v>0.94910000000000005</v>
      </c>
      <c r="Y678">
        <v>1.0367</v>
      </c>
      <c r="Z678">
        <v>0.94910000000000005</v>
      </c>
      <c r="AA678">
        <v>1.0367</v>
      </c>
      <c r="AB678">
        <v>20</v>
      </c>
      <c r="AC678">
        <v>20</v>
      </c>
      <c r="AD678">
        <v>18.800799999999999</v>
      </c>
      <c r="AE678">
        <v>18.800899999999999</v>
      </c>
      <c r="AF678" t="s">
        <v>112</v>
      </c>
      <c r="AG678" t="s">
        <v>112</v>
      </c>
      <c r="AH678" t="s">
        <v>794</v>
      </c>
      <c r="AI678" t="s">
        <v>794</v>
      </c>
      <c r="AJ678" t="s">
        <v>795</v>
      </c>
      <c r="AL678">
        <v>26.896000000000001</v>
      </c>
      <c r="AM678">
        <v>26.872</v>
      </c>
      <c r="AN678">
        <v>0</v>
      </c>
      <c r="AO678">
        <v>0</v>
      </c>
      <c r="AP678">
        <v>0</v>
      </c>
      <c r="AQ678">
        <v>0</v>
      </c>
      <c r="AR678">
        <v>2</v>
      </c>
      <c r="AS678" t="s">
        <v>796</v>
      </c>
      <c r="AT678" t="s">
        <v>3641</v>
      </c>
      <c r="AU678" t="s">
        <v>3705</v>
      </c>
      <c r="AV678" t="s">
        <v>798</v>
      </c>
      <c r="AW678">
        <v>2</v>
      </c>
      <c r="AX678">
        <v>0</v>
      </c>
    </row>
    <row r="679" spans="1:50" x14ac:dyDescent="0.3">
      <c r="A679" t="s">
        <v>4404</v>
      </c>
      <c r="B679" t="s">
        <v>3703</v>
      </c>
      <c r="C679" t="s">
        <v>3641</v>
      </c>
      <c r="D679">
        <v>26.882000000000001</v>
      </c>
      <c r="E679">
        <v>26.861000000000001</v>
      </c>
      <c r="F679" s="1">
        <v>1E-3</v>
      </c>
      <c r="G679" t="s">
        <v>2772</v>
      </c>
      <c r="H679" t="s">
        <v>2871</v>
      </c>
      <c r="I679">
        <v>442656.60090000002</v>
      </c>
      <c r="J679">
        <v>1826486.0921</v>
      </c>
      <c r="K679">
        <v>442636.00089999998</v>
      </c>
      <c r="L679">
        <v>1826486.0921</v>
      </c>
      <c r="M679" t="s">
        <v>55</v>
      </c>
      <c r="N679" t="s">
        <v>56</v>
      </c>
      <c r="O679" t="s">
        <v>1180</v>
      </c>
      <c r="P679" t="s">
        <v>3704</v>
      </c>
      <c r="Q679" t="s">
        <v>3694</v>
      </c>
      <c r="R679" t="s">
        <v>54</v>
      </c>
      <c r="U679">
        <v>0</v>
      </c>
      <c r="V679">
        <v>0</v>
      </c>
      <c r="W679" t="s">
        <v>52</v>
      </c>
      <c r="X679">
        <v>0.88139999999999996</v>
      </c>
      <c r="Y679">
        <v>0.90259999999999996</v>
      </c>
      <c r="Z679">
        <v>0.88190000000000002</v>
      </c>
      <c r="AA679">
        <v>0.90259999999999996</v>
      </c>
      <c r="AB679">
        <v>20.6</v>
      </c>
      <c r="AC679">
        <v>20.6</v>
      </c>
      <c r="AD679">
        <v>19.4009</v>
      </c>
      <c r="AE679">
        <v>19.4009</v>
      </c>
      <c r="AF679" t="s">
        <v>67</v>
      </c>
      <c r="AG679" t="s">
        <v>67</v>
      </c>
      <c r="AH679" t="s">
        <v>794</v>
      </c>
      <c r="AI679" t="s">
        <v>794</v>
      </c>
      <c r="AJ679" t="s">
        <v>795</v>
      </c>
      <c r="AL679">
        <v>27.19</v>
      </c>
      <c r="AM679">
        <v>27.164999999999999</v>
      </c>
      <c r="AN679">
        <v>0</v>
      </c>
      <c r="AO679">
        <v>0</v>
      </c>
      <c r="AP679">
        <v>0</v>
      </c>
      <c r="AQ679">
        <v>0</v>
      </c>
      <c r="AR679">
        <v>2</v>
      </c>
      <c r="AS679" t="s">
        <v>796</v>
      </c>
      <c r="AT679" t="s">
        <v>3641</v>
      </c>
      <c r="AU679" t="s">
        <v>3705</v>
      </c>
      <c r="AV679" t="s">
        <v>798</v>
      </c>
      <c r="AW679">
        <v>2</v>
      </c>
      <c r="AX679">
        <v>0</v>
      </c>
    </row>
    <row r="680" spans="1:50" x14ac:dyDescent="0.3">
      <c r="A680" t="s">
        <v>4405</v>
      </c>
      <c r="B680" t="s">
        <v>3703</v>
      </c>
      <c r="C680" t="s">
        <v>3641</v>
      </c>
      <c r="D680">
        <v>26.326000000000001</v>
      </c>
      <c r="E680">
        <v>26.315000000000001</v>
      </c>
      <c r="F680" s="1">
        <v>1E-3</v>
      </c>
      <c r="G680" t="s">
        <v>2693</v>
      </c>
      <c r="H680" t="s">
        <v>2721</v>
      </c>
      <c r="I680">
        <v>442641.62589999998</v>
      </c>
      <c r="J680">
        <v>1826550.3421</v>
      </c>
      <c r="K680">
        <v>442630.1</v>
      </c>
      <c r="L680">
        <v>1826550.3421</v>
      </c>
      <c r="M680" t="s">
        <v>55</v>
      </c>
      <c r="N680" t="s">
        <v>56</v>
      </c>
      <c r="O680" t="s">
        <v>1180</v>
      </c>
      <c r="P680" t="s">
        <v>3704</v>
      </c>
      <c r="Q680" t="s">
        <v>3694</v>
      </c>
      <c r="R680" t="s">
        <v>54</v>
      </c>
      <c r="U680">
        <v>0</v>
      </c>
      <c r="V680">
        <v>0</v>
      </c>
      <c r="W680" t="s">
        <v>52</v>
      </c>
      <c r="X680">
        <v>1.1145</v>
      </c>
      <c r="Y680">
        <v>1.2111000000000001</v>
      </c>
      <c r="Z680">
        <v>1.1145</v>
      </c>
      <c r="AA680">
        <v>1.2111000000000001</v>
      </c>
      <c r="AB680">
        <v>11.5259</v>
      </c>
      <c r="AC680">
        <v>11.5259</v>
      </c>
      <c r="AD680">
        <v>10.326700000000001</v>
      </c>
      <c r="AE680">
        <v>10.326700000000001</v>
      </c>
      <c r="AF680" t="s">
        <v>4406</v>
      </c>
      <c r="AG680" t="s">
        <v>4406</v>
      </c>
      <c r="AH680" t="s">
        <v>794</v>
      </c>
      <c r="AI680" t="s">
        <v>794</v>
      </c>
      <c r="AJ680" t="s">
        <v>795</v>
      </c>
      <c r="AL680">
        <v>26.684999999999999</v>
      </c>
      <c r="AM680">
        <v>26.677</v>
      </c>
      <c r="AN680">
        <v>0</v>
      </c>
      <c r="AO680">
        <v>0</v>
      </c>
      <c r="AP680">
        <v>0</v>
      </c>
      <c r="AQ680">
        <v>0</v>
      </c>
      <c r="AR680">
        <v>2</v>
      </c>
      <c r="AS680" t="s">
        <v>796</v>
      </c>
      <c r="AT680" t="s">
        <v>3641</v>
      </c>
      <c r="AU680" t="s">
        <v>3705</v>
      </c>
      <c r="AV680" t="s">
        <v>798</v>
      </c>
      <c r="AW680">
        <v>2</v>
      </c>
      <c r="AX680">
        <v>0</v>
      </c>
    </row>
    <row r="681" spans="1:50" x14ac:dyDescent="0.3">
      <c r="A681" t="s">
        <v>4407</v>
      </c>
      <c r="B681" t="s">
        <v>3703</v>
      </c>
      <c r="C681" t="s">
        <v>3641</v>
      </c>
      <c r="D681">
        <v>26.774999999999999</v>
      </c>
      <c r="E681">
        <v>26.754999999999999</v>
      </c>
      <c r="F681" s="1">
        <v>1E-3</v>
      </c>
      <c r="G681" t="s">
        <v>2711</v>
      </c>
      <c r="H681" t="s">
        <v>2805</v>
      </c>
      <c r="I681">
        <v>442527.90850000002</v>
      </c>
      <c r="J681">
        <v>1826497.0421</v>
      </c>
      <c r="K681">
        <v>442547.90850000002</v>
      </c>
      <c r="L681">
        <v>1826497.0421</v>
      </c>
      <c r="M681" t="s">
        <v>55</v>
      </c>
      <c r="N681" t="s">
        <v>56</v>
      </c>
      <c r="O681" t="s">
        <v>1180</v>
      </c>
      <c r="P681" t="s">
        <v>3704</v>
      </c>
      <c r="Q681" t="s">
        <v>3694</v>
      </c>
      <c r="R681" t="s">
        <v>54</v>
      </c>
      <c r="U681">
        <v>0</v>
      </c>
      <c r="V681">
        <v>0</v>
      </c>
      <c r="W681" t="s">
        <v>52</v>
      </c>
      <c r="X681">
        <v>1.3695999999999999</v>
      </c>
      <c r="Y681">
        <v>1.4362999999999999</v>
      </c>
      <c r="Z681">
        <v>1.4362999999999999</v>
      </c>
      <c r="AA681">
        <v>1.3695999999999999</v>
      </c>
      <c r="AB681">
        <v>20</v>
      </c>
      <c r="AC681">
        <v>20</v>
      </c>
      <c r="AD681">
        <v>18.800799999999999</v>
      </c>
      <c r="AE681">
        <v>18.800899999999999</v>
      </c>
      <c r="AF681" t="s">
        <v>112</v>
      </c>
      <c r="AG681" t="s">
        <v>112</v>
      </c>
      <c r="AH681" t="s">
        <v>794</v>
      </c>
      <c r="AI681" t="s">
        <v>794</v>
      </c>
      <c r="AJ681" t="s">
        <v>795</v>
      </c>
      <c r="AL681">
        <v>27.07</v>
      </c>
      <c r="AM681">
        <v>27.042999999999999</v>
      </c>
      <c r="AN681">
        <v>0</v>
      </c>
      <c r="AO681">
        <v>0</v>
      </c>
      <c r="AP681">
        <v>0</v>
      </c>
      <c r="AQ681">
        <v>0</v>
      </c>
      <c r="AR681">
        <v>2</v>
      </c>
      <c r="AS681" t="s">
        <v>796</v>
      </c>
      <c r="AT681" t="s">
        <v>3641</v>
      </c>
      <c r="AU681" t="s">
        <v>3705</v>
      </c>
      <c r="AV681" t="s">
        <v>798</v>
      </c>
      <c r="AW681">
        <v>2</v>
      </c>
      <c r="AX681">
        <v>0</v>
      </c>
    </row>
    <row r="682" spans="1:50" x14ac:dyDescent="0.3">
      <c r="A682" t="s">
        <v>4408</v>
      </c>
      <c r="B682" t="s">
        <v>3703</v>
      </c>
      <c r="C682" t="s">
        <v>3641</v>
      </c>
      <c r="D682">
        <v>26.795000000000002</v>
      </c>
      <c r="E682">
        <v>26.774999999999999</v>
      </c>
      <c r="F682" s="1">
        <v>1E-3</v>
      </c>
      <c r="G682" t="s">
        <v>2641</v>
      </c>
      <c r="H682" t="s">
        <v>2711</v>
      </c>
      <c r="I682">
        <v>442507.90850000002</v>
      </c>
      <c r="J682">
        <v>1826497.0421</v>
      </c>
      <c r="K682">
        <v>442527.90850000002</v>
      </c>
      <c r="L682">
        <v>1826497.0421</v>
      </c>
      <c r="M682" t="s">
        <v>55</v>
      </c>
      <c r="N682" t="s">
        <v>56</v>
      </c>
      <c r="O682" t="s">
        <v>1180</v>
      </c>
      <c r="P682" t="s">
        <v>3704</v>
      </c>
      <c r="Q682" t="s">
        <v>3694</v>
      </c>
      <c r="R682" t="s">
        <v>54</v>
      </c>
      <c r="U682">
        <v>0</v>
      </c>
      <c r="V682">
        <v>0</v>
      </c>
      <c r="W682" t="s">
        <v>52</v>
      </c>
      <c r="X682">
        <v>1.4362999999999999</v>
      </c>
      <c r="Y682">
        <v>1.4558</v>
      </c>
      <c r="Z682">
        <v>1.4545999999999999</v>
      </c>
      <c r="AA682">
        <v>1.4362999999999999</v>
      </c>
      <c r="AB682">
        <v>20</v>
      </c>
      <c r="AC682">
        <v>20</v>
      </c>
      <c r="AD682">
        <v>18.800799999999999</v>
      </c>
      <c r="AE682">
        <v>18.800899999999999</v>
      </c>
      <c r="AF682" t="s">
        <v>112</v>
      </c>
      <c r="AG682" t="s">
        <v>112</v>
      </c>
      <c r="AH682" t="s">
        <v>794</v>
      </c>
      <c r="AI682" t="s">
        <v>794</v>
      </c>
      <c r="AJ682" t="s">
        <v>795</v>
      </c>
      <c r="AL682">
        <v>27.094000000000001</v>
      </c>
      <c r="AM682">
        <v>27.07</v>
      </c>
      <c r="AN682">
        <v>0</v>
      </c>
      <c r="AO682">
        <v>0</v>
      </c>
      <c r="AP682">
        <v>0</v>
      </c>
      <c r="AQ682">
        <v>0</v>
      </c>
      <c r="AR682">
        <v>2</v>
      </c>
      <c r="AS682" t="s">
        <v>796</v>
      </c>
      <c r="AT682" t="s">
        <v>3641</v>
      </c>
      <c r="AU682" t="s">
        <v>3705</v>
      </c>
      <c r="AV682" t="s">
        <v>798</v>
      </c>
      <c r="AW682">
        <v>2</v>
      </c>
      <c r="AX682">
        <v>0</v>
      </c>
    </row>
    <row r="683" spans="1:50" x14ac:dyDescent="0.3">
      <c r="A683" t="s">
        <v>4409</v>
      </c>
      <c r="B683" t="s">
        <v>3703</v>
      </c>
      <c r="C683" t="s">
        <v>3641</v>
      </c>
      <c r="D683">
        <v>25.617999999999999</v>
      </c>
      <c r="E683">
        <v>25.597999999999999</v>
      </c>
      <c r="F683" s="1">
        <v>1E-3</v>
      </c>
      <c r="G683" t="s">
        <v>1454</v>
      </c>
      <c r="H683" t="s">
        <v>1361</v>
      </c>
      <c r="I683">
        <v>442577.37459999998</v>
      </c>
      <c r="J683">
        <v>1826934.3145000001</v>
      </c>
      <c r="K683">
        <v>442577.37459999998</v>
      </c>
      <c r="L683">
        <v>1826954.3145000001</v>
      </c>
      <c r="M683" t="s">
        <v>55</v>
      </c>
      <c r="N683" t="s">
        <v>56</v>
      </c>
      <c r="O683" t="s">
        <v>1180</v>
      </c>
      <c r="P683" t="s">
        <v>3704</v>
      </c>
      <c r="Q683" t="s">
        <v>3694</v>
      </c>
      <c r="R683" t="s">
        <v>54</v>
      </c>
      <c r="U683">
        <v>0</v>
      </c>
      <c r="V683">
        <v>0</v>
      </c>
      <c r="W683" t="s">
        <v>52</v>
      </c>
      <c r="X683">
        <v>0.96950000000000003</v>
      </c>
      <c r="Y683">
        <v>1.0168999999999999</v>
      </c>
      <c r="Z683">
        <v>1.0168999999999999</v>
      </c>
      <c r="AA683">
        <v>0.96950000000000003</v>
      </c>
      <c r="AB683">
        <v>20</v>
      </c>
      <c r="AC683">
        <v>20</v>
      </c>
      <c r="AD683">
        <v>18.800799999999999</v>
      </c>
      <c r="AE683">
        <v>18.800899999999999</v>
      </c>
      <c r="AF683" t="s">
        <v>118</v>
      </c>
      <c r="AG683" t="s">
        <v>118</v>
      </c>
      <c r="AH683" t="s">
        <v>794</v>
      </c>
      <c r="AI683" t="s">
        <v>794</v>
      </c>
      <c r="AJ683" t="s">
        <v>795</v>
      </c>
      <c r="AL683">
        <v>25.911000000000001</v>
      </c>
      <c r="AM683">
        <v>25.887</v>
      </c>
      <c r="AN683">
        <v>0</v>
      </c>
      <c r="AO683">
        <v>0</v>
      </c>
      <c r="AP683">
        <v>0</v>
      </c>
      <c r="AQ683">
        <v>0</v>
      </c>
      <c r="AR683">
        <v>2</v>
      </c>
      <c r="AS683" t="s">
        <v>796</v>
      </c>
      <c r="AT683" t="s">
        <v>3641</v>
      </c>
      <c r="AU683" t="s">
        <v>3705</v>
      </c>
      <c r="AV683" t="s">
        <v>798</v>
      </c>
      <c r="AW683">
        <v>2</v>
      </c>
      <c r="AX683">
        <v>0</v>
      </c>
    </row>
    <row r="684" spans="1:50" x14ac:dyDescent="0.3">
      <c r="A684" t="s">
        <v>4410</v>
      </c>
      <c r="B684" t="s">
        <v>3703</v>
      </c>
      <c r="C684" t="s">
        <v>3641</v>
      </c>
      <c r="D684">
        <v>25.864000000000001</v>
      </c>
      <c r="E684">
        <v>25.844000000000001</v>
      </c>
      <c r="F684" s="1">
        <v>1E-3</v>
      </c>
      <c r="G684" t="s">
        <v>1851</v>
      </c>
      <c r="H684" t="s">
        <v>1808</v>
      </c>
      <c r="I684">
        <v>442097.40850000002</v>
      </c>
      <c r="J684">
        <v>1827038.8351</v>
      </c>
      <c r="K684">
        <v>442117.40850000002</v>
      </c>
      <c r="L684">
        <v>1827038.8351</v>
      </c>
      <c r="M684" t="s">
        <v>55</v>
      </c>
      <c r="N684" t="s">
        <v>56</v>
      </c>
      <c r="O684" t="s">
        <v>1180</v>
      </c>
      <c r="P684" t="s">
        <v>3704</v>
      </c>
      <c r="Q684" t="s">
        <v>3694</v>
      </c>
      <c r="R684" t="s">
        <v>54</v>
      </c>
      <c r="U684">
        <v>0</v>
      </c>
      <c r="V684">
        <v>0</v>
      </c>
      <c r="W684" t="s">
        <v>52</v>
      </c>
      <c r="X684">
        <v>1.0219</v>
      </c>
      <c r="Y684">
        <v>1.0885</v>
      </c>
      <c r="Z684">
        <v>1.0219</v>
      </c>
      <c r="AA684">
        <v>1.0885</v>
      </c>
      <c r="AB684">
        <v>20</v>
      </c>
      <c r="AC684">
        <v>20</v>
      </c>
      <c r="AD684">
        <v>18.800799999999999</v>
      </c>
      <c r="AE684">
        <v>18.800899999999999</v>
      </c>
      <c r="AF684" t="s">
        <v>112</v>
      </c>
      <c r="AG684" t="s">
        <v>112</v>
      </c>
      <c r="AH684" t="s">
        <v>794</v>
      </c>
      <c r="AI684" t="s">
        <v>794</v>
      </c>
      <c r="AJ684" t="s">
        <v>795</v>
      </c>
      <c r="AL684">
        <v>26.148</v>
      </c>
      <c r="AM684">
        <v>26.120999999999999</v>
      </c>
      <c r="AN684">
        <v>0</v>
      </c>
      <c r="AO684">
        <v>0</v>
      </c>
      <c r="AP684">
        <v>0</v>
      </c>
      <c r="AQ684">
        <v>0</v>
      </c>
      <c r="AR684">
        <v>2</v>
      </c>
      <c r="AS684" t="s">
        <v>796</v>
      </c>
      <c r="AT684" t="s">
        <v>3641</v>
      </c>
      <c r="AU684" t="s">
        <v>3705</v>
      </c>
      <c r="AV684" t="s">
        <v>798</v>
      </c>
      <c r="AW684">
        <v>2</v>
      </c>
      <c r="AX684">
        <v>0</v>
      </c>
    </row>
    <row r="685" spans="1:50" x14ac:dyDescent="0.3">
      <c r="A685" t="s">
        <v>4411</v>
      </c>
      <c r="B685" t="s">
        <v>3703</v>
      </c>
      <c r="C685" t="s">
        <v>3641</v>
      </c>
      <c r="D685">
        <v>25.902999999999999</v>
      </c>
      <c r="E685">
        <v>25.888000000000002</v>
      </c>
      <c r="F685" s="1">
        <v>1E-3</v>
      </c>
      <c r="G685" t="s">
        <v>1871</v>
      </c>
      <c r="H685" t="s">
        <v>1821</v>
      </c>
      <c r="I685">
        <v>442058.39079999999</v>
      </c>
      <c r="J685">
        <v>1827038.8351</v>
      </c>
      <c r="K685">
        <v>442073.44309999997</v>
      </c>
      <c r="L685">
        <v>1827038.8351</v>
      </c>
      <c r="M685" t="s">
        <v>55</v>
      </c>
      <c r="N685" t="s">
        <v>56</v>
      </c>
      <c r="O685" t="s">
        <v>1180</v>
      </c>
      <c r="P685" t="s">
        <v>3704</v>
      </c>
      <c r="Q685" t="s">
        <v>3694</v>
      </c>
      <c r="R685" t="s">
        <v>54</v>
      </c>
      <c r="U685">
        <v>0</v>
      </c>
      <c r="V685">
        <v>0</v>
      </c>
      <c r="W685" t="s">
        <v>52</v>
      </c>
      <c r="X685">
        <v>0.89190000000000003</v>
      </c>
      <c r="Y685">
        <v>0.94199999999999995</v>
      </c>
      <c r="Z685">
        <v>0.89190000000000003</v>
      </c>
      <c r="AA685">
        <v>0.94199999999999995</v>
      </c>
      <c r="AB685">
        <v>15.052300000000001</v>
      </c>
      <c r="AC685">
        <v>15.052300000000001</v>
      </c>
      <c r="AD685">
        <v>13.853199999999999</v>
      </c>
      <c r="AE685">
        <v>13.853199999999999</v>
      </c>
      <c r="AF685" t="s">
        <v>112</v>
      </c>
      <c r="AG685" t="s">
        <v>112</v>
      </c>
      <c r="AH685" t="s">
        <v>794</v>
      </c>
      <c r="AI685" t="s">
        <v>794</v>
      </c>
      <c r="AJ685" t="s">
        <v>795</v>
      </c>
      <c r="AL685">
        <v>26.236000000000001</v>
      </c>
      <c r="AM685">
        <v>26.202999999999999</v>
      </c>
      <c r="AN685">
        <v>0</v>
      </c>
      <c r="AO685">
        <v>0</v>
      </c>
      <c r="AP685">
        <v>0</v>
      </c>
      <c r="AQ685">
        <v>0</v>
      </c>
      <c r="AR685">
        <v>2</v>
      </c>
      <c r="AS685" t="s">
        <v>796</v>
      </c>
      <c r="AT685" t="s">
        <v>3641</v>
      </c>
      <c r="AU685" t="s">
        <v>3705</v>
      </c>
      <c r="AV685" t="s">
        <v>798</v>
      </c>
      <c r="AW685">
        <v>2</v>
      </c>
      <c r="AX685">
        <v>0</v>
      </c>
    </row>
    <row r="686" spans="1:50" x14ac:dyDescent="0.3">
      <c r="A686" t="s">
        <v>4412</v>
      </c>
      <c r="B686" t="s">
        <v>3703</v>
      </c>
      <c r="C686" t="s">
        <v>3641</v>
      </c>
      <c r="D686">
        <v>26.603000000000002</v>
      </c>
      <c r="E686">
        <v>26.582999999999998</v>
      </c>
      <c r="F686" s="1">
        <v>1E-3</v>
      </c>
      <c r="G686" t="s">
        <v>2041</v>
      </c>
      <c r="H686" t="s">
        <v>2134</v>
      </c>
      <c r="I686">
        <v>442441.9509</v>
      </c>
      <c r="J686">
        <v>1826550.3421</v>
      </c>
      <c r="K686">
        <v>442461.9509</v>
      </c>
      <c r="L686">
        <v>1826550.3421</v>
      </c>
      <c r="M686" t="s">
        <v>55</v>
      </c>
      <c r="N686" t="s">
        <v>56</v>
      </c>
      <c r="O686" t="s">
        <v>1180</v>
      </c>
      <c r="P686" t="s">
        <v>3704</v>
      </c>
      <c r="Q686" t="s">
        <v>3694</v>
      </c>
      <c r="R686" t="s">
        <v>54</v>
      </c>
      <c r="U686">
        <v>0</v>
      </c>
      <c r="V686">
        <v>0</v>
      </c>
      <c r="W686" t="s">
        <v>52</v>
      </c>
      <c r="X686">
        <v>0.93579999999999997</v>
      </c>
      <c r="Y686">
        <v>0.95469999999999999</v>
      </c>
      <c r="Z686">
        <v>0.95469999999999999</v>
      </c>
      <c r="AA686">
        <v>0.94910000000000005</v>
      </c>
      <c r="AB686">
        <v>20</v>
      </c>
      <c r="AC686">
        <v>20</v>
      </c>
      <c r="AD686">
        <v>18.800799999999999</v>
      </c>
      <c r="AE686">
        <v>18.800899999999999</v>
      </c>
      <c r="AF686" t="s">
        <v>112</v>
      </c>
      <c r="AG686" t="s">
        <v>112</v>
      </c>
      <c r="AH686" t="s">
        <v>794</v>
      </c>
      <c r="AI686" t="s">
        <v>794</v>
      </c>
      <c r="AJ686" t="s">
        <v>795</v>
      </c>
      <c r="AL686">
        <v>26.913</v>
      </c>
      <c r="AM686">
        <v>26.896000000000001</v>
      </c>
      <c r="AN686">
        <v>0</v>
      </c>
      <c r="AO686">
        <v>0</v>
      </c>
      <c r="AP686">
        <v>0</v>
      </c>
      <c r="AQ686">
        <v>0</v>
      </c>
      <c r="AR686">
        <v>2</v>
      </c>
      <c r="AS686" t="s">
        <v>796</v>
      </c>
      <c r="AT686" t="s">
        <v>3641</v>
      </c>
      <c r="AU686" t="s">
        <v>3705</v>
      </c>
      <c r="AV686" t="s">
        <v>798</v>
      </c>
      <c r="AW686">
        <v>2</v>
      </c>
      <c r="AX686">
        <v>0</v>
      </c>
    </row>
    <row r="687" spans="1:50" x14ac:dyDescent="0.3">
      <c r="A687" t="s">
        <v>4413</v>
      </c>
      <c r="B687" t="s">
        <v>3703</v>
      </c>
      <c r="C687" t="s">
        <v>3641</v>
      </c>
      <c r="D687">
        <v>25.631</v>
      </c>
      <c r="E687">
        <v>25.617999999999999</v>
      </c>
      <c r="F687" s="1">
        <v>1E-3</v>
      </c>
      <c r="G687" t="s">
        <v>1343</v>
      </c>
      <c r="H687" t="s">
        <v>1454</v>
      </c>
      <c r="I687">
        <v>442577.37459999998</v>
      </c>
      <c r="J687">
        <v>1826921.4406000001</v>
      </c>
      <c r="K687">
        <v>442577.37459999998</v>
      </c>
      <c r="L687">
        <v>1826934.3145000001</v>
      </c>
      <c r="M687" t="s">
        <v>55</v>
      </c>
      <c r="N687" t="s">
        <v>56</v>
      </c>
      <c r="O687" t="s">
        <v>1180</v>
      </c>
      <c r="P687" t="s">
        <v>3704</v>
      </c>
      <c r="Q687" t="s">
        <v>3694</v>
      </c>
      <c r="R687" t="s">
        <v>54</v>
      </c>
      <c r="U687">
        <v>0</v>
      </c>
      <c r="V687">
        <v>0</v>
      </c>
      <c r="W687" t="s">
        <v>52</v>
      </c>
      <c r="X687">
        <v>0.87450000000000006</v>
      </c>
      <c r="Y687">
        <v>1.0566</v>
      </c>
      <c r="Z687">
        <v>0.88890000000000002</v>
      </c>
      <c r="AA687">
        <v>1.0168999999999999</v>
      </c>
      <c r="AB687">
        <v>12.873900000000001</v>
      </c>
      <c r="AC687">
        <v>12.873900000000001</v>
      </c>
      <c r="AD687">
        <v>11.674799999999999</v>
      </c>
      <c r="AE687">
        <v>11.674799999999999</v>
      </c>
      <c r="AF687" t="s">
        <v>118</v>
      </c>
      <c r="AG687" t="s">
        <v>118</v>
      </c>
      <c r="AH687" t="s">
        <v>794</v>
      </c>
      <c r="AI687" t="s">
        <v>794</v>
      </c>
      <c r="AJ687" t="s">
        <v>795</v>
      </c>
      <c r="AL687">
        <v>25.923999999999999</v>
      </c>
      <c r="AM687">
        <v>25.911000000000001</v>
      </c>
      <c r="AN687">
        <v>0</v>
      </c>
      <c r="AO687">
        <v>0</v>
      </c>
      <c r="AP687">
        <v>0</v>
      </c>
      <c r="AQ687">
        <v>0</v>
      </c>
      <c r="AR687">
        <v>2</v>
      </c>
      <c r="AS687" t="s">
        <v>796</v>
      </c>
      <c r="AT687" t="s">
        <v>3641</v>
      </c>
      <c r="AU687" t="s">
        <v>3705</v>
      </c>
      <c r="AV687" t="s">
        <v>798</v>
      </c>
      <c r="AW687">
        <v>2</v>
      </c>
      <c r="AX687">
        <v>0</v>
      </c>
    </row>
    <row r="688" spans="1:50" x14ac:dyDescent="0.3">
      <c r="A688" t="s">
        <v>4414</v>
      </c>
      <c r="B688" t="s">
        <v>3703</v>
      </c>
      <c r="C688" t="s">
        <v>3641</v>
      </c>
      <c r="D688">
        <v>25.640999999999998</v>
      </c>
      <c r="E688">
        <v>25.631</v>
      </c>
      <c r="F688" s="1">
        <v>1E-3</v>
      </c>
      <c r="G688" t="s">
        <v>1498</v>
      </c>
      <c r="H688" t="s">
        <v>1343</v>
      </c>
      <c r="I688">
        <v>442577.37459999998</v>
      </c>
      <c r="J688">
        <v>1826911.3446</v>
      </c>
      <c r="K688">
        <v>442577.37459999998</v>
      </c>
      <c r="L688">
        <v>1826921.4406000001</v>
      </c>
      <c r="M688" t="s">
        <v>55</v>
      </c>
      <c r="N688" t="s">
        <v>56</v>
      </c>
      <c r="O688" t="s">
        <v>1180</v>
      </c>
      <c r="P688" t="s">
        <v>3704</v>
      </c>
      <c r="Q688" t="s">
        <v>3694</v>
      </c>
      <c r="R688" t="s">
        <v>54</v>
      </c>
      <c r="U688">
        <v>0</v>
      </c>
      <c r="V688">
        <v>0</v>
      </c>
      <c r="W688" t="s">
        <v>52</v>
      </c>
      <c r="X688">
        <v>0.87890000000000001</v>
      </c>
      <c r="Y688">
        <v>0.95940000000000003</v>
      </c>
      <c r="Z688">
        <v>0.87890000000000001</v>
      </c>
      <c r="AA688">
        <v>0.88890000000000002</v>
      </c>
      <c r="AB688">
        <v>9.5978999999999992</v>
      </c>
      <c r="AC688">
        <v>9.5978999999999992</v>
      </c>
      <c r="AD688">
        <v>8.3986999999999998</v>
      </c>
      <c r="AE688">
        <v>8.3986999999999998</v>
      </c>
      <c r="AF688" t="s">
        <v>118</v>
      </c>
      <c r="AG688" t="s">
        <v>118</v>
      </c>
      <c r="AH688" t="s">
        <v>794</v>
      </c>
      <c r="AI688" t="s">
        <v>794</v>
      </c>
      <c r="AJ688" t="s">
        <v>795</v>
      </c>
      <c r="AL688">
        <v>25.934000000000001</v>
      </c>
      <c r="AM688">
        <v>25.923999999999999</v>
      </c>
      <c r="AN688">
        <v>0</v>
      </c>
      <c r="AO688">
        <v>0</v>
      </c>
      <c r="AP688">
        <v>0</v>
      </c>
      <c r="AQ688">
        <v>0</v>
      </c>
      <c r="AR688">
        <v>2</v>
      </c>
      <c r="AS688" t="s">
        <v>796</v>
      </c>
      <c r="AT688" t="s">
        <v>3641</v>
      </c>
      <c r="AU688" t="s">
        <v>3705</v>
      </c>
      <c r="AV688" t="s">
        <v>798</v>
      </c>
      <c r="AW688">
        <v>2</v>
      </c>
      <c r="AX688">
        <v>0</v>
      </c>
    </row>
    <row r="689" spans="1:50" x14ac:dyDescent="0.3">
      <c r="A689" t="s">
        <v>4415</v>
      </c>
      <c r="B689" t="s">
        <v>3703</v>
      </c>
      <c r="C689" t="s">
        <v>3641</v>
      </c>
      <c r="D689">
        <v>26.346</v>
      </c>
      <c r="E689">
        <v>26.326000000000001</v>
      </c>
      <c r="F689" s="1">
        <v>1E-3</v>
      </c>
      <c r="G689" t="s">
        <v>2617</v>
      </c>
      <c r="H689" t="s">
        <v>2693</v>
      </c>
      <c r="I689">
        <v>442661.92589999997</v>
      </c>
      <c r="J689">
        <v>1826550.3421</v>
      </c>
      <c r="K689">
        <v>442641.62589999998</v>
      </c>
      <c r="L689">
        <v>1826550.3421</v>
      </c>
      <c r="M689" t="s">
        <v>55</v>
      </c>
      <c r="N689" t="s">
        <v>56</v>
      </c>
      <c r="O689" t="s">
        <v>1180</v>
      </c>
      <c r="P689" t="s">
        <v>3704</v>
      </c>
      <c r="Q689" t="s">
        <v>3694</v>
      </c>
      <c r="R689" t="s">
        <v>54</v>
      </c>
      <c r="U689">
        <v>0</v>
      </c>
      <c r="V689">
        <v>0</v>
      </c>
      <c r="W689" t="s">
        <v>52</v>
      </c>
      <c r="X689">
        <v>0.94369999999999998</v>
      </c>
      <c r="Y689">
        <v>1.1145</v>
      </c>
      <c r="Z689">
        <v>0.94369999999999998</v>
      </c>
      <c r="AA689">
        <v>1.1145</v>
      </c>
      <c r="AB689">
        <v>20.3</v>
      </c>
      <c r="AC689">
        <v>20.3</v>
      </c>
      <c r="AD689">
        <v>19.1008</v>
      </c>
      <c r="AE689">
        <v>19.1008</v>
      </c>
      <c r="AF689" t="s">
        <v>67</v>
      </c>
      <c r="AG689" t="s">
        <v>67</v>
      </c>
      <c r="AH689" t="s">
        <v>794</v>
      </c>
      <c r="AI689" t="s">
        <v>794</v>
      </c>
      <c r="AJ689" t="s">
        <v>795</v>
      </c>
      <c r="AL689">
        <v>26.696000000000002</v>
      </c>
      <c r="AM689">
        <v>26.684999999999999</v>
      </c>
      <c r="AN689">
        <v>0</v>
      </c>
      <c r="AO689">
        <v>0</v>
      </c>
      <c r="AP689">
        <v>0</v>
      </c>
      <c r="AQ689">
        <v>0</v>
      </c>
      <c r="AR689">
        <v>2</v>
      </c>
      <c r="AS689" t="s">
        <v>796</v>
      </c>
      <c r="AT689" t="s">
        <v>3641</v>
      </c>
      <c r="AU689" t="s">
        <v>3705</v>
      </c>
      <c r="AV689" t="s">
        <v>798</v>
      </c>
      <c r="AW689">
        <v>2</v>
      </c>
      <c r="AX689">
        <v>0</v>
      </c>
    </row>
    <row r="690" spans="1:50" x14ac:dyDescent="0.3">
      <c r="A690" t="s">
        <v>4416</v>
      </c>
      <c r="B690" t="s">
        <v>3725</v>
      </c>
      <c r="C690" t="s">
        <v>3641</v>
      </c>
      <c r="D690">
        <v>25.936</v>
      </c>
      <c r="E690">
        <v>25.786000000000001</v>
      </c>
      <c r="F690" s="1">
        <v>7.4999999999999997E-3</v>
      </c>
      <c r="G690" t="s">
        <v>1409</v>
      </c>
      <c r="H690" t="s">
        <v>1376</v>
      </c>
      <c r="I690">
        <v>442536.91389999999</v>
      </c>
      <c r="J690">
        <v>1826921.2426</v>
      </c>
      <c r="K690">
        <v>442556.91389999999</v>
      </c>
      <c r="L690">
        <v>1826921.2426</v>
      </c>
      <c r="M690" t="s">
        <v>55</v>
      </c>
      <c r="N690" t="s">
        <v>56</v>
      </c>
      <c r="O690" t="s">
        <v>3704</v>
      </c>
      <c r="P690" t="s">
        <v>3704</v>
      </c>
      <c r="Q690" t="s">
        <v>3694</v>
      </c>
      <c r="R690" t="s">
        <v>54</v>
      </c>
      <c r="U690">
        <v>0</v>
      </c>
      <c r="V690">
        <v>0</v>
      </c>
      <c r="W690" t="s">
        <v>52</v>
      </c>
      <c r="X690">
        <v>0.87070000000000003</v>
      </c>
      <c r="Y690">
        <v>0.96250000000000002</v>
      </c>
      <c r="Z690">
        <v>0.87070000000000003</v>
      </c>
      <c r="AA690">
        <v>0.96250000000000002</v>
      </c>
      <c r="AB690">
        <v>20</v>
      </c>
      <c r="AC690">
        <v>20.000599999999999</v>
      </c>
      <c r="AD690">
        <v>18.805199999999999</v>
      </c>
      <c r="AE690">
        <v>18.805800000000001</v>
      </c>
      <c r="AF690" t="s">
        <v>112</v>
      </c>
      <c r="AG690" t="s">
        <v>112</v>
      </c>
      <c r="AH690" t="s">
        <v>794</v>
      </c>
      <c r="AI690" t="s">
        <v>794</v>
      </c>
      <c r="AJ690" t="s">
        <v>795</v>
      </c>
      <c r="AL690">
        <v>25.975000000000001</v>
      </c>
      <c r="AM690">
        <v>25.97</v>
      </c>
      <c r="AN690">
        <v>0</v>
      </c>
      <c r="AO690">
        <v>0</v>
      </c>
      <c r="AP690">
        <v>0</v>
      </c>
      <c r="AQ690">
        <v>0</v>
      </c>
      <c r="AR690">
        <v>2</v>
      </c>
      <c r="AS690" t="s">
        <v>796</v>
      </c>
      <c r="AT690" t="s">
        <v>3641</v>
      </c>
      <c r="AU690" t="s">
        <v>3726</v>
      </c>
      <c r="AV690" t="s">
        <v>798</v>
      </c>
      <c r="AW690">
        <v>2</v>
      </c>
      <c r="AX690">
        <v>0</v>
      </c>
    </row>
    <row r="691" spans="1:50" x14ac:dyDescent="0.3">
      <c r="A691" t="s">
        <v>4417</v>
      </c>
      <c r="B691" t="s">
        <v>3714</v>
      </c>
      <c r="C691" t="s">
        <v>3641</v>
      </c>
      <c r="D691">
        <v>26.501999999999999</v>
      </c>
      <c r="E691">
        <v>26.481999999999999</v>
      </c>
      <c r="F691" s="1">
        <v>1E-3</v>
      </c>
      <c r="G691" t="s">
        <v>2023</v>
      </c>
      <c r="H691" t="s">
        <v>2114</v>
      </c>
      <c r="I691">
        <v>442490.49890000001</v>
      </c>
      <c r="J691">
        <v>1826561.2171</v>
      </c>
      <c r="K691">
        <v>442510.49890000001</v>
      </c>
      <c r="L691">
        <v>1826561.2171</v>
      </c>
      <c r="M691" t="s">
        <v>55</v>
      </c>
      <c r="N691" t="s">
        <v>56</v>
      </c>
      <c r="O691" t="s">
        <v>1171</v>
      </c>
      <c r="P691" t="s">
        <v>3704</v>
      </c>
      <c r="Q691" t="s">
        <v>3694</v>
      </c>
      <c r="R691" t="s">
        <v>54</v>
      </c>
      <c r="U691">
        <v>0</v>
      </c>
      <c r="V691">
        <v>0</v>
      </c>
      <c r="W691" t="s">
        <v>52</v>
      </c>
      <c r="X691">
        <v>1.127</v>
      </c>
      <c r="Y691">
        <v>1.2192000000000001</v>
      </c>
      <c r="Z691">
        <v>1.127</v>
      </c>
      <c r="AA691">
        <v>1.2192000000000001</v>
      </c>
      <c r="AB691">
        <v>20</v>
      </c>
      <c r="AC691">
        <v>20</v>
      </c>
      <c r="AD691">
        <v>18.800999999999998</v>
      </c>
      <c r="AE691">
        <v>18.800999999999998</v>
      </c>
      <c r="AF691" t="s">
        <v>112</v>
      </c>
      <c r="AG691" t="s">
        <v>112</v>
      </c>
      <c r="AH691" t="s">
        <v>794</v>
      </c>
      <c r="AI691" t="s">
        <v>794</v>
      </c>
      <c r="AJ691" t="s">
        <v>795</v>
      </c>
      <c r="AL691">
        <v>26.847999999999999</v>
      </c>
      <c r="AM691">
        <v>26.821000000000002</v>
      </c>
      <c r="AN691">
        <v>0</v>
      </c>
      <c r="AO691">
        <v>0</v>
      </c>
      <c r="AP691">
        <v>0</v>
      </c>
      <c r="AQ691">
        <v>0</v>
      </c>
      <c r="AR691">
        <v>2</v>
      </c>
      <c r="AS691" t="s">
        <v>796</v>
      </c>
      <c r="AT691" t="s">
        <v>3641</v>
      </c>
      <c r="AU691" t="s">
        <v>3715</v>
      </c>
      <c r="AV691" t="s">
        <v>798</v>
      </c>
      <c r="AW691">
        <v>2</v>
      </c>
      <c r="AX691">
        <v>0</v>
      </c>
    </row>
    <row r="692" spans="1:50" x14ac:dyDescent="0.3">
      <c r="A692" t="s">
        <v>4418</v>
      </c>
      <c r="B692" t="s">
        <v>3725</v>
      </c>
      <c r="C692" t="s">
        <v>3641</v>
      </c>
      <c r="D692">
        <v>26.815000000000001</v>
      </c>
      <c r="E692">
        <v>26.795000000000002</v>
      </c>
      <c r="F692" s="1">
        <v>1E-3</v>
      </c>
      <c r="G692" t="s">
        <v>1167</v>
      </c>
      <c r="H692" t="s">
        <v>2641</v>
      </c>
      <c r="I692">
        <v>442487.90850000002</v>
      </c>
      <c r="J692">
        <v>1826497.1170999999</v>
      </c>
      <c r="K692">
        <v>442507.90850000002</v>
      </c>
      <c r="L692">
        <v>1826497.1170999999</v>
      </c>
      <c r="M692" t="s">
        <v>55</v>
      </c>
      <c r="N692" t="s">
        <v>56</v>
      </c>
      <c r="O692" t="s">
        <v>3704</v>
      </c>
      <c r="P692" t="s">
        <v>3704</v>
      </c>
      <c r="Q692" t="s">
        <v>3694</v>
      </c>
      <c r="R692" t="s">
        <v>54</v>
      </c>
      <c r="U692">
        <v>0</v>
      </c>
      <c r="V692">
        <v>0</v>
      </c>
      <c r="W692" t="s">
        <v>52</v>
      </c>
      <c r="X692">
        <v>1.4129</v>
      </c>
      <c r="Y692">
        <v>1.4560999999999999</v>
      </c>
      <c r="Z692">
        <v>1.4129</v>
      </c>
      <c r="AA692">
        <v>1.4560999999999999</v>
      </c>
      <c r="AB692">
        <v>20</v>
      </c>
      <c r="AC692">
        <v>20</v>
      </c>
      <c r="AD692">
        <v>18.800699999999999</v>
      </c>
      <c r="AE692">
        <v>18.800699999999999</v>
      </c>
      <c r="AF692" t="s">
        <v>112</v>
      </c>
      <c r="AG692" t="s">
        <v>112</v>
      </c>
      <c r="AH692" t="s">
        <v>794</v>
      </c>
      <c r="AI692" t="s">
        <v>794</v>
      </c>
      <c r="AJ692" t="s">
        <v>795</v>
      </c>
      <c r="AL692">
        <v>27.132999999999999</v>
      </c>
      <c r="AM692">
        <v>27.094000000000001</v>
      </c>
      <c r="AN692">
        <v>0</v>
      </c>
      <c r="AO692">
        <v>0</v>
      </c>
      <c r="AP692">
        <v>0</v>
      </c>
      <c r="AQ692">
        <v>0</v>
      </c>
      <c r="AR692">
        <v>2</v>
      </c>
      <c r="AS692" t="s">
        <v>796</v>
      </c>
      <c r="AT692" t="s">
        <v>3641</v>
      </c>
      <c r="AU692" t="s">
        <v>3726</v>
      </c>
      <c r="AV692" t="s">
        <v>798</v>
      </c>
      <c r="AW692">
        <v>2</v>
      </c>
      <c r="AX692">
        <v>0</v>
      </c>
    </row>
    <row r="693" spans="1:50" x14ac:dyDescent="0.3">
      <c r="A693" t="s">
        <v>4419</v>
      </c>
      <c r="B693" t="s">
        <v>3714</v>
      </c>
      <c r="C693" t="s">
        <v>3641</v>
      </c>
      <c r="D693">
        <v>26.481999999999999</v>
      </c>
      <c r="E693">
        <v>26.462</v>
      </c>
      <c r="F693" s="1">
        <v>1E-3</v>
      </c>
      <c r="G693" t="s">
        <v>2114</v>
      </c>
      <c r="H693" t="s">
        <v>2230</v>
      </c>
      <c r="I693">
        <v>442510.49890000001</v>
      </c>
      <c r="J693">
        <v>1826561.2171</v>
      </c>
      <c r="K693">
        <v>442530.49890000001</v>
      </c>
      <c r="L693">
        <v>1826561.2171</v>
      </c>
      <c r="M693" t="s">
        <v>55</v>
      </c>
      <c r="N693" t="s">
        <v>56</v>
      </c>
      <c r="O693" t="s">
        <v>1171</v>
      </c>
      <c r="P693" t="s">
        <v>3704</v>
      </c>
      <c r="Q693" t="s">
        <v>3694</v>
      </c>
      <c r="R693" t="s">
        <v>54</v>
      </c>
      <c r="U693">
        <v>0</v>
      </c>
      <c r="V693">
        <v>0</v>
      </c>
      <c r="W693" t="s">
        <v>52</v>
      </c>
      <c r="X693">
        <v>1.2192000000000001</v>
      </c>
      <c r="Y693">
        <v>1.3112999999999999</v>
      </c>
      <c r="Z693">
        <v>1.2192000000000001</v>
      </c>
      <c r="AA693">
        <v>1.3112999999999999</v>
      </c>
      <c r="AB693">
        <v>20</v>
      </c>
      <c r="AC693">
        <v>20</v>
      </c>
      <c r="AD693">
        <v>18.800999999999998</v>
      </c>
      <c r="AE693">
        <v>18.800999999999998</v>
      </c>
      <c r="AF693" t="s">
        <v>112</v>
      </c>
      <c r="AG693" t="s">
        <v>112</v>
      </c>
      <c r="AH693" t="s">
        <v>794</v>
      </c>
      <c r="AI693" t="s">
        <v>794</v>
      </c>
      <c r="AJ693" t="s">
        <v>795</v>
      </c>
      <c r="AL693">
        <v>26.821000000000002</v>
      </c>
      <c r="AM693">
        <v>26.792000000000002</v>
      </c>
      <c r="AN693">
        <v>0</v>
      </c>
      <c r="AO693">
        <v>0</v>
      </c>
      <c r="AP693">
        <v>0</v>
      </c>
      <c r="AQ693">
        <v>0</v>
      </c>
      <c r="AR693">
        <v>2</v>
      </c>
      <c r="AS693" t="s">
        <v>796</v>
      </c>
      <c r="AT693" t="s">
        <v>3641</v>
      </c>
      <c r="AU693" t="s">
        <v>3715</v>
      </c>
      <c r="AV693" t="s">
        <v>798</v>
      </c>
      <c r="AW693">
        <v>2</v>
      </c>
      <c r="AX693">
        <v>0</v>
      </c>
    </row>
    <row r="694" spans="1:50" x14ac:dyDescent="0.3">
      <c r="A694" t="s">
        <v>4420</v>
      </c>
      <c r="B694" t="s">
        <v>3714</v>
      </c>
      <c r="C694" t="s">
        <v>3641</v>
      </c>
      <c r="D694">
        <v>27.738</v>
      </c>
      <c r="E694">
        <v>27.725999999999999</v>
      </c>
      <c r="F694" s="1">
        <v>8.9999999999999998E-4</v>
      </c>
      <c r="G694" t="s">
        <v>3008</v>
      </c>
      <c r="H694" t="s">
        <v>2992</v>
      </c>
      <c r="I694">
        <v>442166.99819999997</v>
      </c>
      <c r="J694">
        <v>1826642.4173999999</v>
      </c>
      <c r="K694">
        <v>442180.81290000002</v>
      </c>
      <c r="L694">
        <v>1826642.4173999999</v>
      </c>
      <c r="M694" t="s">
        <v>55</v>
      </c>
      <c r="N694" t="s">
        <v>56</v>
      </c>
      <c r="O694" t="s">
        <v>1171</v>
      </c>
      <c r="P694" t="s">
        <v>3704</v>
      </c>
      <c r="Q694" t="s">
        <v>3694</v>
      </c>
      <c r="R694" t="s">
        <v>54</v>
      </c>
      <c r="U694">
        <v>0</v>
      </c>
      <c r="V694">
        <v>0</v>
      </c>
      <c r="W694" t="s">
        <v>52</v>
      </c>
      <c r="X694">
        <v>0.93779999999999997</v>
      </c>
      <c r="Y694">
        <v>0.97989999999999999</v>
      </c>
      <c r="Z694">
        <v>0.97989999999999999</v>
      </c>
      <c r="AA694">
        <v>0.93779999999999997</v>
      </c>
      <c r="AB694">
        <v>13.2987</v>
      </c>
      <c r="AC694">
        <v>13.2987</v>
      </c>
      <c r="AD694">
        <v>12.099500000000001</v>
      </c>
      <c r="AE694">
        <v>12.099600000000001</v>
      </c>
      <c r="AF694" t="s">
        <v>112</v>
      </c>
      <c r="AG694" t="s">
        <v>112</v>
      </c>
      <c r="AH694" t="s">
        <v>794</v>
      </c>
      <c r="AI694" t="s">
        <v>794</v>
      </c>
      <c r="AJ694" t="s">
        <v>795</v>
      </c>
      <c r="AL694">
        <v>28.013999999999999</v>
      </c>
      <c r="AM694">
        <v>27.934000000000001</v>
      </c>
      <c r="AN694">
        <v>0</v>
      </c>
      <c r="AO694">
        <v>0</v>
      </c>
      <c r="AP694">
        <v>0</v>
      </c>
      <c r="AQ694">
        <v>0</v>
      </c>
      <c r="AR694">
        <v>2</v>
      </c>
      <c r="AS694" t="s">
        <v>796</v>
      </c>
      <c r="AT694" t="s">
        <v>3641</v>
      </c>
      <c r="AU694" t="s">
        <v>3715</v>
      </c>
      <c r="AV694" t="s">
        <v>798</v>
      </c>
      <c r="AW694">
        <v>2</v>
      </c>
      <c r="AX694">
        <v>0</v>
      </c>
    </row>
    <row r="695" spans="1:50" x14ac:dyDescent="0.3">
      <c r="A695" t="s">
        <v>4421</v>
      </c>
      <c r="B695" t="s">
        <v>3714</v>
      </c>
      <c r="C695" t="s">
        <v>3641</v>
      </c>
      <c r="D695">
        <v>26.699000000000002</v>
      </c>
      <c r="E695">
        <v>26.678999999999998</v>
      </c>
      <c r="F695" s="1">
        <v>1E-3</v>
      </c>
      <c r="G695" t="s">
        <v>2882</v>
      </c>
      <c r="H695" t="s">
        <v>2953</v>
      </c>
      <c r="I695">
        <v>442507.90850000002</v>
      </c>
      <c r="J695">
        <v>1826486.1671</v>
      </c>
      <c r="K695">
        <v>442527.90850000002</v>
      </c>
      <c r="L695">
        <v>1826486.1671</v>
      </c>
      <c r="M695" t="s">
        <v>55</v>
      </c>
      <c r="N695" t="s">
        <v>56</v>
      </c>
      <c r="O695" t="s">
        <v>1171</v>
      </c>
      <c r="P695" t="s">
        <v>3704</v>
      </c>
      <c r="Q695" t="s">
        <v>3694</v>
      </c>
      <c r="R695" t="s">
        <v>54</v>
      </c>
      <c r="U695">
        <v>0</v>
      </c>
      <c r="V695">
        <v>0</v>
      </c>
      <c r="W695" t="s">
        <v>52</v>
      </c>
      <c r="X695">
        <v>1.5307999999999999</v>
      </c>
      <c r="Y695">
        <v>1.5503</v>
      </c>
      <c r="Z695">
        <v>1.5490999999999999</v>
      </c>
      <c r="AA695">
        <v>1.5307999999999999</v>
      </c>
      <c r="AB695">
        <v>20</v>
      </c>
      <c r="AC695">
        <v>20</v>
      </c>
      <c r="AD695">
        <v>18.800999999999998</v>
      </c>
      <c r="AE695">
        <v>18.800999999999998</v>
      </c>
      <c r="AF695" t="s">
        <v>112</v>
      </c>
      <c r="AG695" t="s">
        <v>112</v>
      </c>
      <c r="AH695" t="s">
        <v>794</v>
      </c>
      <c r="AI695" t="s">
        <v>794</v>
      </c>
      <c r="AJ695" t="s">
        <v>795</v>
      </c>
      <c r="AL695">
        <v>27.053999999999998</v>
      </c>
      <c r="AM695">
        <v>27.03</v>
      </c>
      <c r="AN695">
        <v>0</v>
      </c>
      <c r="AO695">
        <v>0</v>
      </c>
      <c r="AP695">
        <v>0</v>
      </c>
      <c r="AQ695">
        <v>0</v>
      </c>
      <c r="AR695">
        <v>2</v>
      </c>
      <c r="AS695" t="s">
        <v>796</v>
      </c>
      <c r="AT695" t="s">
        <v>3641</v>
      </c>
      <c r="AU695" t="s">
        <v>3715</v>
      </c>
      <c r="AV695" t="s">
        <v>798</v>
      </c>
      <c r="AW695">
        <v>2</v>
      </c>
      <c r="AX695">
        <v>0</v>
      </c>
    </row>
    <row r="696" spans="1:50" x14ac:dyDescent="0.3">
      <c r="A696" t="s">
        <v>4422</v>
      </c>
      <c r="B696" t="s">
        <v>3725</v>
      </c>
      <c r="C696" t="s">
        <v>3641</v>
      </c>
      <c r="D696">
        <v>26.779</v>
      </c>
      <c r="E696">
        <v>26.759</v>
      </c>
      <c r="F696" s="1">
        <v>1E-3</v>
      </c>
      <c r="G696" t="s">
        <v>2554</v>
      </c>
      <c r="H696" t="s">
        <v>2620</v>
      </c>
      <c r="I696">
        <v>442427.90850000002</v>
      </c>
      <c r="J696">
        <v>1826486.0171000001</v>
      </c>
      <c r="K696">
        <v>442447.90850000002</v>
      </c>
      <c r="L696">
        <v>1826486.0171000001</v>
      </c>
      <c r="M696" t="s">
        <v>55</v>
      </c>
      <c r="N696" t="s">
        <v>56</v>
      </c>
      <c r="O696" t="s">
        <v>3704</v>
      </c>
      <c r="P696" t="s">
        <v>3704</v>
      </c>
      <c r="Q696" t="s">
        <v>3694</v>
      </c>
      <c r="R696" t="s">
        <v>54</v>
      </c>
      <c r="U696">
        <v>0</v>
      </c>
      <c r="V696">
        <v>0</v>
      </c>
      <c r="W696" t="s">
        <v>52</v>
      </c>
      <c r="X696">
        <v>1.2603</v>
      </c>
      <c r="Y696">
        <v>1.3433999999999999</v>
      </c>
      <c r="Z696">
        <v>1.2603</v>
      </c>
      <c r="AA696">
        <v>1.3433999999999999</v>
      </c>
      <c r="AB696">
        <v>20</v>
      </c>
      <c r="AC696">
        <v>20</v>
      </c>
      <c r="AD696">
        <v>18.800699999999999</v>
      </c>
      <c r="AE696">
        <v>18.800699999999999</v>
      </c>
      <c r="AF696" t="s">
        <v>112</v>
      </c>
      <c r="AG696" t="s">
        <v>112</v>
      </c>
      <c r="AH696" t="s">
        <v>794</v>
      </c>
      <c r="AI696" t="s">
        <v>794</v>
      </c>
      <c r="AJ696" t="s">
        <v>795</v>
      </c>
      <c r="AL696">
        <v>27.146999999999998</v>
      </c>
      <c r="AM696">
        <v>27.125</v>
      </c>
      <c r="AN696">
        <v>0</v>
      </c>
      <c r="AO696">
        <v>0</v>
      </c>
      <c r="AP696">
        <v>0</v>
      </c>
      <c r="AQ696">
        <v>0</v>
      </c>
      <c r="AR696">
        <v>2</v>
      </c>
      <c r="AS696" t="s">
        <v>796</v>
      </c>
      <c r="AT696" t="s">
        <v>3641</v>
      </c>
      <c r="AU696" t="s">
        <v>3726</v>
      </c>
      <c r="AV696" t="s">
        <v>798</v>
      </c>
      <c r="AW696">
        <v>2</v>
      </c>
      <c r="AX696">
        <v>0</v>
      </c>
    </row>
    <row r="697" spans="1:50" x14ac:dyDescent="0.3">
      <c r="A697" t="s">
        <v>4423</v>
      </c>
      <c r="B697" t="s">
        <v>3725</v>
      </c>
      <c r="C697" t="s">
        <v>3641</v>
      </c>
      <c r="D697">
        <v>26.134</v>
      </c>
      <c r="E697">
        <v>26.023</v>
      </c>
      <c r="F697" s="1">
        <v>5.5999999999999999E-3</v>
      </c>
      <c r="G697" t="s">
        <v>1824</v>
      </c>
      <c r="H697" t="s">
        <v>1768</v>
      </c>
      <c r="I697">
        <v>442197.0722</v>
      </c>
      <c r="J697">
        <v>1827027.8100999999</v>
      </c>
      <c r="K697">
        <v>442217.0722</v>
      </c>
      <c r="L697">
        <v>1827027.8100999999</v>
      </c>
      <c r="M697" t="s">
        <v>55</v>
      </c>
      <c r="N697" t="s">
        <v>56</v>
      </c>
      <c r="O697" t="s">
        <v>3704</v>
      </c>
      <c r="P697" t="s">
        <v>3704</v>
      </c>
      <c r="Q697" t="s">
        <v>3694</v>
      </c>
      <c r="R697" t="s">
        <v>54</v>
      </c>
      <c r="U697">
        <v>0</v>
      </c>
      <c r="V697">
        <v>0</v>
      </c>
      <c r="W697" t="s">
        <v>52</v>
      </c>
      <c r="X697">
        <v>0.91110000000000002</v>
      </c>
      <c r="Y697">
        <v>0.95799999999999996</v>
      </c>
      <c r="Z697">
        <v>0.91110000000000002</v>
      </c>
      <c r="AA697">
        <v>0.95799999999999996</v>
      </c>
      <c r="AB697">
        <v>20</v>
      </c>
      <c r="AC697">
        <v>20.000299999999999</v>
      </c>
      <c r="AD697">
        <v>18.803899999999999</v>
      </c>
      <c r="AE697">
        <v>18.804200000000002</v>
      </c>
      <c r="AF697" t="s">
        <v>112</v>
      </c>
      <c r="AG697" t="s">
        <v>112</v>
      </c>
      <c r="AH697" t="s">
        <v>794</v>
      </c>
      <c r="AI697" t="s">
        <v>794</v>
      </c>
      <c r="AJ697" t="s">
        <v>795</v>
      </c>
      <c r="AL697">
        <v>26.181000000000001</v>
      </c>
      <c r="AM697">
        <v>26.125</v>
      </c>
      <c r="AN697">
        <v>0</v>
      </c>
      <c r="AO697">
        <v>0</v>
      </c>
      <c r="AP697">
        <v>0</v>
      </c>
      <c r="AQ697">
        <v>0</v>
      </c>
      <c r="AR697">
        <v>2</v>
      </c>
      <c r="AS697" t="s">
        <v>796</v>
      </c>
      <c r="AT697" t="s">
        <v>3641</v>
      </c>
      <c r="AU697" t="s">
        <v>3726</v>
      </c>
      <c r="AV697" t="s">
        <v>798</v>
      </c>
      <c r="AW697">
        <v>2</v>
      </c>
      <c r="AX697">
        <v>0</v>
      </c>
    </row>
    <row r="698" spans="1:50" x14ac:dyDescent="0.3">
      <c r="A698" t="s">
        <v>4424</v>
      </c>
      <c r="B698" t="s">
        <v>3725</v>
      </c>
      <c r="C698" t="s">
        <v>3641</v>
      </c>
      <c r="D698">
        <v>26.798999999999999</v>
      </c>
      <c r="E698">
        <v>26.779</v>
      </c>
      <c r="F698" s="1">
        <v>1E-3</v>
      </c>
      <c r="G698" t="s">
        <v>2476</v>
      </c>
      <c r="H698" t="s">
        <v>2554</v>
      </c>
      <c r="I698">
        <v>442407.90850000002</v>
      </c>
      <c r="J698">
        <v>1826486.0171000001</v>
      </c>
      <c r="K698">
        <v>442427.90850000002</v>
      </c>
      <c r="L698">
        <v>1826486.0171000001</v>
      </c>
      <c r="M698" t="s">
        <v>55</v>
      </c>
      <c r="N698" t="s">
        <v>56</v>
      </c>
      <c r="O698" t="s">
        <v>3704</v>
      </c>
      <c r="P698" t="s">
        <v>3704</v>
      </c>
      <c r="Q698" t="s">
        <v>3694</v>
      </c>
      <c r="R698" t="s">
        <v>54</v>
      </c>
      <c r="U698">
        <v>0</v>
      </c>
      <c r="V698">
        <v>0</v>
      </c>
      <c r="W698" t="s">
        <v>52</v>
      </c>
      <c r="X698">
        <v>1.1771</v>
      </c>
      <c r="Y698">
        <v>1.2603</v>
      </c>
      <c r="Z698">
        <v>1.1771</v>
      </c>
      <c r="AA698">
        <v>1.2603</v>
      </c>
      <c r="AB698">
        <v>20</v>
      </c>
      <c r="AC698">
        <v>20</v>
      </c>
      <c r="AD698">
        <v>18.800699999999999</v>
      </c>
      <c r="AE698">
        <v>18.800699999999999</v>
      </c>
      <c r="AF698" t="s">
        <v>112</v>
      </c>
      <c r="AG698" t="s">
        <v>112</v>
      </c>
      <c r="AH698" t="s">
        <v>794</v>
      </c>
      <c r="AI698" t="s">
        <v>794</v>
      </c>
      <c r="AJ698" t="s">
        <v>795</v>
      </c>
      <c r="AL698">
        <v>27.166</v>
      </c>
      <c r="AM698">
        <v>27.146999999999998</v>
      </c>
      <c r="AN698">
        <v>0</v>
      </c>
      <c r="AO698">
        <v>0</v>
      </c>
      <c r="AP698">
        <v>0</v>
      </c>
      <c r="AQ698">
        <v>0</v>
      </c>
      <c r="AR698">
        <v>2</v>
      </c>
      <c r="AS698" t="s">
        <v>796</v>
      </c>
      <c r="AT698" t="s">
        <v>3641</v>
      </c>
      <c r="AU698" t="s">
        <v>3726</v>
      </c>
      <c r="AV698" t="s">
        <v>798</v>
      </c>
      <c r="AW698">
        <v>2</v>
      </c>
      <c r="AX698">
        <v>0</v>
      </c>
    </row>
    <row r="699" spans="1:50" x14ac:dyDescent="0.3">
      <c r="A699" t="s">
        <v>4425</v>
      </c>
      <c r="B699" t="s">
        <v>3725</v>
      </c>
      <c r="C699" t="s">
        <v>3641</v>
      </c>
      <c r="D699">
        <v>27.905000000000001</v>
      </c>
      <c r="E699">
        <v>27.879000000000001</v>
      </c>
      <c r="F699" s="1">
        <v>1.2999999999999999E-3</v>
      </c>
      <c r="G699" t="s">
        <v>3217</v>
      </c>
      <c r="H699" t="s">
        <v>3232</v>
      </c>
      <c r="I699">
        <v>442206.67489999998</v>
      </c>
      <c r="J699">
        <v>1826530.0911000001</v>
      </c>
      <c r="K699">
        <v>442206.67489999998</v>
      </c>
      <c r="L699">
        <v>1826510.0911000001</v>
      </c>
      <c r="M699" t="s">
        <v>55</v>
      </c>
      <c r="N699" t="s">
        <v>56</v>
      </c>
      <c r="O699" t="s">
        <v>3704</v>
      </c>
      <c r="P699" t="s">
        <v>3704</v>
      </c>
      <c r="Q699" t="s">
        <v>3694</v>
      </c>
      <c r="R699" t="s">
        <v>54</v>
      </c>
      <c r="U699">
        <v>0</v>
      </c>
      <c r="V699">
        <v>0</v>
      </c>
      <c r="W699" t="s">
        <v>52</v>
      </c>
      <c r="X699">
        <v>1.1385000000000001</v>
      </c>
      <c r="Y699">
        <v>1.2089000000000001</v>
      </c>
      <c r="Z699">
        <v>1.1385000000000001</v>
      </c>
      <c r="AA699">
        <v>1.2089000000000001</v>
      </c>
      <c r="AB699">
        <v>20</v>
      </c>
      <c r="AC699">
        <v>20</v>
      </c>
      <c r="AD699">
        <v>18.800899999999999</v>
      </c>
      <c r="AE699">
        <v>18.800899999999999</v>
      </c>
      <c r="AF699" t="s">
        <v>76</v>
      </c>
      <c r="AG699" t="s">
        <v>76</v>
      </c>
      <c r="AH699" t="s">
        <v>794</v>
      </c>
      <c r="AI699" t="s">
        <v>794</v>
      </c>
      <c r="AJ699" t="s">
        <v>795</v>
      </c>
      <c r="AL699">
        <v>28.210999999999999</v>
      </c>
      <c r="AM699">
        <v>28.207000000000001</v>
      </c>
      <c r="AN699">
        <v>0</v>
      </c>
      <c r="AO699">
        <v>0</v>
      </c>
      <c r="AP699">
        <v>0</v>
      </c>
      <c r="AQ699">
        <v>0</v>
      </c>
      <c r="AR699">
        <v>2</v>
      </c>
      <c r="AS699" t="s">
        <v>796</v>
      </c>
      <c r="AT699" t="s">
        <v>3641</v>
      </c>
      <c r="AU699" t="s">
        <v>3726</v>
      </c>
      <c r="AV699" t="s">
        <v>798</v>
      </c>
      <c r="AW699">
        <v>2</v>
      </c>
      <c r="AX699">
        <v>0</v>
      </c>
    </row>
    <row r="700" spans="1:50" x14ac:dyDescent="0.3">
      <c r="A700" t="s">
        <v>4426</v>
      </c>
      <c r="B700" t="s">
        <v>3725</v>
      </c>
      <c r="C700" t="s">
        <v>3641</v>
      </c>
      <c r="D700">
        <v>26.414999999999999</v>
      </c>
      <c r="E700">
        <v>26.334</v>
      </c>
      <c r="F700" s="1">
        <v>4.0000000000000001E-3</v>
      </c>
      <c r="G700" t="s">
        <v>1763</v>
      </c>
      <c r="H700" t="s">
        <v>1715</v>
      </c>
      <c r="I700">
        <v>442577.44959999999</v>
      </c>
      <c r="J700">
        <v>1826771.3446</v>
      </c>
      <c r="K700">
        <v>442577.44959999999</v>
      </c>
      <c r="L700">
        <v>1826791.3446</v>
      </c>
      <c r="M700" t="s">
        <v>55</v>
      </c>
      <c r="N700" t="s">
        <v>56</v>
      </c>
      <c r="O700" t="s">
        <v>3704</v>
      </c>
      <c r="P700" t="s">
        <v>3704</v>
      </c>
      <c r="Q700" t="s">
        <v>3694</v>
      </c>
      <c r="R700" t="s">
        <v>54</v>
      </c>
      <c r="U700">
        <v>0</v>
      </c>
      <c r="V700">
        <v>0</v>
      </c>
      <c r="W700" t="s">
        <v>52</v>
      </c>
      <c r="X700">
        <v>0.87070000000000003</v>
      </c>
      <c r="Y700">
        <v>0.87129999999999996</v>
      </c>
      <c r="Z700">
        <v>0.87129999999999996</v>
      </c>
      <c r="AA700">
        <v>0.87070000000000003</v>
      </c>
      <c r="AB700">
        <v>20</v>
      </c>
      <c r="AC700">
        <v>20.0002</v>
      </c>
      <c r="AD700">
        <v>18.802800000000001</v>
      </c>
      <c r="AE700">
        <v>18.803000000000001</v>
      </c>
      <c r="AF700" t="s">
        <v>118</v>
      </c>
      <c r="AG700" t="s">
        <v>118</v>
      </c>
      <c r="AH700" t="s">
        <v>794</v>
      </c>
      <c r="AI700" t="s">
        <v>794</v>
      </c>
      <c r="AJ700" t="s">
        <v>795</v>
      </c>
      <c r="AL700">
        <v>26.477</v>
      </c>
      <c r="AM700">
        <v>26.431999999999999</v>
      </c>
      <c r="AN700">
        <v>0</v>
      </c>
      <c r="AO700">
        <v>0</v>
      </c>
      <c r="AP700">
        <v>0</v>
      </c>
      <c r="AQ700">
        <v>0</v>
      </c>
      <c r="AR700">
        <v>2</v>
      </c>
      <c r="AS700" t="s">
        <v>796</v>
      </c>
      <c r="AT700" t="s">
        <v>3641</v>
      </c>
      <c r="AU700" t="s">
        <v>3726</v>
      </c>
      <c r="AV700" t="s">
        <v>798</v>
      </c>
      <c r="AW700">
        <v>2</v>
      </c>
      <c r="AX700">
        <v>0</v>
      </c>
    </row>
    <row r="701" spans="1:50" x14ac:dyDescent="0.3">
      <c r="A701" t="s">
        <v>4427</v>
      </c>
      <c r="B701" t="s">
        <v>3725</v>
      </c>
      <c r="C701" t="s">
        <v>3641</v>
      </c>
      <c r="D701">
        <v>26.654</v>
      </c>
      <c r="E701">
        <v>26.634</v>
      </c>
      <c r="F701" s="1">
        <v>1E-3</v>
      </c>
      <c r="G701" t="s">
        <v>1951</v>
      </c>
      <c r="H701" t="s">
        <v>1913</v>
      </c>
      <c r="I701">
        <v>442365.44760000001</v>
      </c>
      <c r="J701">
        <v>1826804.9624999999</v>
      </c>
      <c r="K701">
        <v>442385.44760000001</v>
      </c>
      <c r="L701">
        <v>1826804.9624999999</v>
      </c>
      <c r="M701" t="s">
        <v>55</v>
      </c>
      <c r="N701" t="s">
        <v>56</v>
      </c>
      <c r="O701" t="s">
        <v>3704</v>
      </c>
      <c r="P701" t="s">
        <v>3704</v>
      </c>
      <c r="Q701" t="s">
        <v>3694</v>
      </c>
      <c r="R701" t="s">
        <v>54</v>
      </c>
      <c r="U701">
        <v>0</v>
      </c>
      <c r="V701">
        <v>0</v>
      </c>
      <c r="W701" t="s">
        <v>52</v>
      </c>
      <c r="X701">
        <v>0.86270000000000002</v>
      </c>
      <c r="Y701">
        <v>1.0562</v>
      </c>
      <c r="Z701">
        <v>0.877</v>
      </c>
      <c r="AA701">
        <v>1.0228999999999999</v>
      </c>
      <c r="AB701">
        <v>20</v>
      </c>
      <c r="AC701">
        <v>20</v>
      </c>
      <c r="AD701">
        <v>18.800699999999999</v>
      </c>
      <c r="AE701">
        <v>18.800699999999999</v>
      </c>
      <c r="AF701" t="s">
        <v>112</v>
      </c>
      <c r="AG701" t="s">
        <v>112</v>
      </c>
      <c r="AH701" t="s">
        <v>794</v>
      </c>
      <c r="AI701" t="s">
        <v>794</v>
      </c>
      <c r="AJ701" t="s">
        <v>795</v>
      </c>
      <c r="AL701">
        <v>26.920999999999999</v>
      </c>
      <c r="AM701">
        <v>26.811</v>
      </c>
      <c r="AN701">
        <v>0</v>
      </c>
      <c r="AO701">
        <v>0</v>
      </c>
      <c r="AP701">
        <v>0</v>
      </c>
      <c r="AQ701">
        <v>0</v>
      </c>
      <c r="AR701">
        <v>2</v>
      </c>
      <c r="AS701" t="s">
        <v>796</v>
      </c>
      <c r="AT701" t="s">
        <v>3641</v>
      </c>
      <c r="AU701" t="s">
        <v>3726</v>
      </c>
      <c r="AV701" t="s">
        <v>798</v>
      </c>
      <c r="AW701">
        <v>2</v>
      </c>
      <c r="AX701">
        <v>0</v>
      </c>
    </row>
    <row r="702" spans="1:50" x14ac:dyDescent="0.3">
      <c r="A702" t="s">
        <v>3195</v>
      </c>
      <c r="B702" t="s">
        <v>3725</v>
      </c>
      <c r="C702" t="s">
        <v>3641</v>
      </c>
      <c r="D702">
        <v>27.934000000000001</v>
      </c>
      <c r="E702">
        <v>27.905000000000001</v>
      </c>
      <c r="F702" s="1">
        <v>1.4E-3</v>
      </c>
      <c r="G702" t="s">
        <v>3194</v>
      </c>
      <c r="H702" t="s">
        <v>3217</v>
      </c>
      <c r="I702">
        <v>442206.67489999998</v>
      </c>
      <c r="J702">
        <v>1826550.2671000001</v>
      </c>
      <c r="K702">
        <v>442206.67489999998</v>
      </c>
      <c r="L702">
        <v>1826530.0911000001</v>
      </c>
      <c r="M702" t="s">
        <v>55</v>
      </c>
      <c r="N702" t="s">
        <v>56</v>
      </c>
      <c r="O702" t="s">
        <v>3704</v>
      </c>
      <c r="P702" t="s">
        <v>3704</v>
      </c>
      <c r="Q702" t="s">
        <v>3694</v>
      </c>
      <c r="R702" t="s">
        <v>54</v>
      </c>
      <c r="U702">
        <v>0</v>
      </c>
      <c r="V702">
        <v>0</v>
      </c>
      <c r="W702" t="s">
        <v>52</v>
      </c>
      <c r="X702">
        <v>0.86870000000000003</v>
      </c>
      <c r="Y702">
        <v>1.1385000000000001</v>
      </c>
      <c r="Z702">
        <v>0.87990000000000002</v>
      </c>
      <c r="AA702">
        <v>1.1385000000000001</v>
      </c>
      <c r="AB702">
        <v>19.726299999999998</v>
      </c>
      <c r="AC702">
        <v>19.726299999999998</v>
      </c>
      <c r="AD702">
        <v>18.5273</v>
      </c>
      <c r="AE702">
        <v>18.5273</v>
      </c>
      <c r="AF702" t="s">
        <v>76</v>
      </c>
      <c r="AG702" t="s">
        <v>76</v>
      </c>
      <c r="AH702" t="s">
        <v>794</v>
      </c>
      <c r="AI702" t="s">
        <v>794</v>
      </c>
      <c r="AJ702" t="s">
        <v>795</v>
      </c>
      <c r="AL702">
        <v>28.216000000000001</v>
      </c>
      <c r="AM702">
        <v>28.210999999999999</v>
      </c>
      <c r="AN702">
        <v>0</v>
      </c>
      <c r="AO702">
        <v>0</v>
      </c>
      <c r="AP702">
        <v>0</v>
      </c>
      <c r="AQ702">
        <v>0</v>
      </c>
      <c r="AR702">
        <v>2</v>
      </c>
      <c r="AS702" t="s">
        <v>796</v>
      </c>
      <c r="AT702" t="s">
        <v>3641</v>
      </c>
      <c r="AU702" t="s">
        <v>3726</v>
      </c>
      <c r="AV702" t="s">
        <v>798</v>
      </c>
      <c r="AW702">
        <v>2</v>
      </c>
      <c r="AX702">
        <v>0</v>
      </c>
    </row>
    <row r="703" spans="1:50" x14ac:dyDescent="0.3">
      <c r="A703" t="s">
        <v>4428</v>
      </c>
      <c r="B703" t="s">
        <v>3725</v>
      </c>
      <c r="C703" t="s">
        <v>3641</v>
      </c>
      <c r="D703">
        <v>26.818999999999999</v>
      </c>
      <c r="E703">
        <v>26.798999999999999</v>
      </c>
      <c r="F703" s="1">
        <v>1E-3</v>
      </c>
      <c r="G703" t="s">
        <v>2632</v>
      </c>
      <c r="H703" t="s">
        <v>2476</v>
      </c>
      <c r="I703">
        <v>442387.90850000002</v>
      </c>
      <c r="J703">
        <v>1826486.0171000001</v>
      </c>
      <c r="K703">
        <v>442407.90850000002</v>
      </c>
      <c r="L703">
        <v>1826486.0171000001</v>
      </c>
      <c r="M703" t="s">
        <v>55</v>
      </c>
      <c r="N703" t="s">
        <v>56</v>
      </c>
      <c r="O703" t="s">
        <v>3704</v>
      </c>
      <c r="P703" t="s">
        <v>3704</v>
      </c>
      <c r="Q703" t="s">
        <v>3694</v>
      </c>
      <c r="R703" t="s">
        <v>54</v>
      </c>
      <c r="U703">
        <v>0</v>
      </c>
      <c r="V703">
        <v>0</v>
      </c>
      <c r="W703" t="s">
        <v>52</v>
      </c>
      <c r="X703">
        <v>1.0940000000000001</v>
      </c>
      <c r="Y703">
        <v>1.1771</v>
      </c>
      <c r="Z703">
        <v>1.0940000000000001</v>
      </c>
      <c r="AA703">
        <v>1.1771</v>
      </c>
      <c r="AB703">
        <v>20</v>
      </c>
      <c r="AC703">
        <v>20</v>
      </c>
      <c r="AD703">
        <v>18.800699999999999</v>
      </c>
      <c r="AE703">
        <v>18.800699999999999</v>
      </c>
      <c r="AF703" t="s">
        <v>112</v>
      </c>
      <c r="AG703" t="s">
        <v>112</v>
      </c>
      <c r="AH703" t="s">
        <v>794</v>
      </c>
      <c r="AI703" t="s">
        <v>794</v>
      </c>
      <c r="AJ703" t="s">
        <v>795</v>
      </c>
      <c r="AL703">
        <v>27.184999999999999</v>
      </c>
      <c r="AM703">
        <v>27.166</v>
      </c>
      <c r="AN703">
        <v>0</v>
      </c>
      <c r="AO703">
        <v>0</v>
      </c>
      <c r="AP703">
        <v>0</v>
      </c>
      <c r="AQ703">
        <v>0</v>
      </c>
      <c r="AR703">
        <v>2</v>
      </c>
      <c r="AS703" t="s">
        <v>796</v>
      </c>
      <c r="AT703" t="s">
        <v>3641</v>
      </c>
      <c r="AU703" t="s">
        <v>3726</v>
      </c>
      <c r="AV703" t="s">
        <v>798</v>
      </c>
      <c r="AW703">
        <v>2</v>
      </c>
      <c r="AX703">
        <v>0</v>
      </c>
    </row>
    <row r="704" spans="1:50" x14ac:dyDescent="0.3">
      <c r="A704" t="s">
        <v>4429</v>
      </c>
      <c r="B704" t="s">
        <v>3725</v>
      </c>
      <c r="C704" t="s">
        <v>3641</v>
      </c>
      <c r="D704">
        <v>26.623000000000001</v>
      </c>
      <c r="E704">
        <v>26.603000000000002</v>
      </c>
      <c r="F704" s="1">
        <v>1E-3</v>
      </c>
      <c r="G704" t="s">
        <v>1960</v>
      </c>
      <c r="H704" t="s">
        <v>2041</v>
      </c>
      <c r="I704">
        <v>442421.9509</v>
      </c>
      <c r="J704">
        <v>1826550.2671000001</v>
      </c>
      <c r="K704">
        <v>442441.9509</v>
      </c>
      <c r="L704">
        <v>1826550.2671000001</v>
      </c>
      <c r="M704" t="s">
        <v>55</v>
      </c>
      <c r="N704" t="s">
        <v>56</v>
      </c>
      <c r="O704" t="s">
        <v>3704</v>
      </c>
      <c r="P704" t="s">
        <v>3704</v>
      </c>
      <c r="Q704" t="s">
        <v>3694</v>
      </c>
      <c r="R704" t="s">
        <v>54</v>
      </c>
      <c r="U704">
        <v>0</v>
      </c>
      <c r="V704">
        <v>0</v>
      </c>
      <c r="W704" t="s">
        <v>52</v>
      </c>
      <c r="X704">
        <v>0.95620000000000005</v>
      </c>
      <c r="Y704">
        <v>1.0526</v>
      </c>
      <c r="Z704">
        <v>1.0526</v>
      </c>
      <c r="AA704">
        <v>0.95620000000000005</v>
      </c>
      <c r="AB704">
        <v>20</v>
      </c>
      <c r="AC704">
        <v>20</v>
      </c>
      <c r="AD704">
        <v>18.800699999999999</v>
      </c>
      <c r="AE704">
        <v>18.800699999999999</v>
      </c>
      <c r="AF704" t="s">
        <v>112</v>
      </c>
      <c r="AG704" t="s">
        <v>112</v>
      </c>
      <c r="AH704" t="s">
        <v>794</v>
      </c>
      <c r="AI704" t="s">
        <v>794</v>
      </c>
      <c r="AJ704" t="s">
        <v>795</v>
      </c>
      <c r="AL704">
        <v>26.942</v>
      </c>
      <c r="AM704">
        <v>26.913</v>
      </c>
      <c r="AN704">
        <v>0</v>
      </c>
      <c r="AO704">
        <v>0</v>
      </c>
      <c r="AP704">
        <v>0</v>
      </c>
      <c r="AQ704">
        <v>0</v>
      </c>
      <c r="AR704">
        <v>2</v>
      </c>
      <c r="AS704" t="s">
        <v>796</v>
      </c>
      <c r="AT704" t="s">
        <v>3641</v>
      </c>
      <c r="AU704" t="s">
        <v>3726</v>
      </c>
      <c r="AV704" t="s">
        <v>798</v>
      </c>
      <c r="AW704">
        <v>2</v>
      </c>
      <c r="AX704">
        <v>0</v>
      </c>
    </row>
    <row r="705" spans="1:50" x14ac:dyDescent="0.3">
      <c r="A705" t="s">
        <v>4430</v>
      </c>
      <c r="B705" t="s">
        <v>3725</v>
      </c>
      <c r="C705" t="s">
        <v>3641</v>
      </c>
      <c r="D705">
        <v>26.582000000000001</v>
      </c>
      <c r="E705">
        <v>26.562000000000001</v>
      </c>
      <c r="F705" s="1">
        <v>1E-3</v>
      </c>
      <c r="G705" t="s">
        <v>1704</v>
      </c>
      <c r="H705" t="s">
        <v>1774</v>
      </c>
      <c r="I705">
        <v>442410.49890000001</v>
      </c>
      <c r="J705">
        <v>1826561.3670999999</v>
      </c>
      <c r="K705">
        <v>442430.49890000001</v>
      </c>
      <c r="L705">
        <v>1826561.3670999999</v>
      </c>
      <c r="M705" t="s">
        <v>55</v>
      </c>
      <c r="N705" t="s">
        <v>56</v>
      </c>
      <c r="O705" t="s">
        <v>3704</v>
      </c>
      <c r="P705" t="s">
        <v>3704</v>
      </c>
      <c r="Q705" t="s">
        <v>3694</v>
      </c>
      <c r="R705" t="s">
        <v>54</v>
      </c>
      <c r="U705">
        <v>0</v>
      </c>
      <c r="V705">
        <v>0</v>
      </c>
      <c r="W705" t="s">
        <v>52</v>
      </c>
      <c r="X705">
        <v>1.0623</v>
      </c>
      <c r="Y705">
        <v>1.1623000000000001</v>
      </c>
      <c r="Z705">
        <v>1.1623000000000001</v>
      </c>
      <c r="AA705">
        <v>1.0623</v>
      </c>
      <c r="AB705">
        <v>20</v>
      </c>
      <c r="AC705">
        <v>20</v>
      </c>
      <c r="AD705">
        <v>18.800699999999999</v>
      </c>
      <c r="AE705">
        <v>18.800699999999999</v>
      </c>
      <c r="AF705" t="s">
        <v>112</v>
      </c>
      <c r="AG705" t="s">
        <v>112</v>
      </c>
      <c r="AH705" t="s">
        <v>794</v>
      </c>
      <c r="AI705" t="s">
        <v>794</v>
      </c>
      <c r="AJ705" t="s">
        <v>795</v>
      </c>
      <c r="AL705">
        <v>26.943999999999999</v>
      </c>
      <c r="AM705">
        <v>26.925000000000001</v>
      </c>
      <c r="AN705">
        <v>0</v>
      </c>
      <c r="AO705">
        <v>0</v>
      </c>
      <c r="AP705">
        <v>0</v>
      </c>
      <c r="AQ705">
        <v>0</v>
      </c>
      <c r="AR705">
        <v>2</v>
      </c>
      <c r="AS705" t="s">
        <v>796</v>
      </c>
      <c r="AT705" t="s">
        <v>3641</v>
      </c>
      <c r="AU705" t="s">
        <v>3726</v>
      </c>
      <c r="AV705" t="s">
        <v>798</v>
      </c>
      <c r="AW705">
        <v>2</v>
      </c>
      <c r="AX705">
        <v>0</v>
      </c>
    </row>
    <row r="706" spans="1:50" x14ac:dyDescent="0.3">
      <c r="A706" t="s">
        <v>4431</v>
      </c>
      <c r="B706" t="s">
        <v>3725</v>
      </c>
      <c r="C706" t="s">
        <v>3641</v>
      </c>
      <c r="D706">
        <v>26.602</v>
      </c>
      <c r="E706">
        <v>26.582000000000001</v>
      </c>
      <c r="F706" s="1">
        <v>1E-3</v>
      </c>
      <c r="G706" t="s">
        <v>1936</v>
      </c>
      <c r="H706" t="s">
        <v>1704</v>
      </c>
      <c r="I706">
        <v>442390.49890000001</v>
      </c>
      <c r="J706">
        <v>1826561.3670999999</v>
      </c>
      <c r="K706">
        <v>442410.49890000001</v>
      </c>
      <c r="L706">
        <v>1826561.3670999999</v>
      </c>
      <c r="M706" t="s">
        <v>55</v>
      </c>
      <c r="N706" t="s">
        <v>56</v>
      </c>
      <c r="O706" t="s">
        <v>3704</v>
      </c>
      <c r="P706" t="s">
        <v>3704</v>
      </c>
      <c r="Q706" t="s">
        <v>3694</v>
      </c>
      <c r="R706" t="s">
        <v>54</v>
      </c>
      <c r="U706">
        <v>0</v>
      </c>
      <c r="V706">
        <v>0</v>
      </c>
      <c r="W706" t="s">
        <v>52</v>
      </c>
      <c r="X706">
        <v>1.1623000000000001</v>
      </c>
      <c r="Y706">
        <v>1.2623</v>
      </c>
      <c r="Z706">
        <v>1.2623</v>
      </c>
      <c r="AA706">
        <v>1.1623000000000001</v>
      </c>
      <c r="AB706">
        <v>20</v>
      </c>
      <c r="AC706">
        <v>20</v>
      </c>
      <c r="AD706">
        <v>18.800699999999999</v>
      </c>
      <c r="AE706">
        <v>18.800699999999999</v>
      </c>
      <c r="AF706" t="s">
        <v>112</v>
      </c>
      <c r="AG706" t="s">
        <v>112</v>
      </c>
      <c r="AH706" t="s">
        <v>794</v>
      </c>
      <c r="AI706" t="s">
        <v>794</v>
      </c>
      <c r="AJ706" t="s">
        <v>795</v>
      </c>
      <c r="AL706">
        <v>26.960999999999999</v>
      </c>
      <c r="AM706">
        <v>26.943999999999999</v>
      </c>
      <c r="AN706">
        <v>0</v>
      </c>
      <c r="AO706">
        <v>0</v>
      </c>
      <c r="AP706">
        <v>0</v>
      </c>
      <c r="AQ706">
        <v>0</v>
      </c>
      <c r="AR706">
        <v>2</v>
      </c>
      <c r="AS706" t="s">
        <v>796</v>
      </c>
      <c r="AT706" t="s">
        <v>3641</v>
      </c>
      <c r="AU706" t="s">
        <v>3726</v>
      </c>
      <c r="AV706" t="s">
        <v>798</v>
      </c>
      <c r="AW706">
        <v>2</v>
      </c>
      <c r="AX706">
        <v>0</v>
      </c>
    </row>
    <row r="707" spans="1:50" x14ac:dyDescent="0.3">
      <c r="A707" t="s">
        <v>4432</v>
      </c>
      <c r="B707" t="s">
        <v>3725</v>
      </c>
      <c r="C707" t="s">
        <v>3641</v>
      </c>
      <c r="D707">
        <v>26.366</v>
      </c>
      <c r="E707">
        <v>26.346</v>
      </c>
      <c r="F707" s="1">
        <v>1E-3</v>
      </c>
      <c r="G707" t="s">
        <v>2572</v>
      </c>
      <c r="H707" t="s">
        <v>2617</v>
      </c>
      <c r="I707">
        <v>442682.1618</v>
      </c>
      <c r="J707">
        <v>1826550.2671000001</v>
      </c>
      <c r="K707">
        <v>442661.92589999997</v>
      </c>
      <c r="L707">
        <v>1826550.2671000001</v>
      </c>
      <c r="M707" t="s">
        <v>55</v>
      </c>
      <c r="N707" t="s">
        <v>56</v>
      </c>
      <c r="O707" t="s">
        <v>3704</v>
      </c>
      <c r="P707" t="s">
        <v>3704</v>
      </c>
      <c r="Q707" t="s">
        <v>3694</v>
      </c>
      <c r="R707" t="s">
        <v>54</v>
      </c>
      <c r="U707">
        <v>0</v>
      </c>
      <c r="V707">
        <v>0</v>
      </c>
      <c r="W707" t="s">
        <v>52</v>
      </c>
      <c r="X707">
        <v>0.86970000000000003</v>
      </c>
      <c r="Y707">
        <v>0.94520000000000004</v>
      </c>
      <c r="Z707">
        <v>0.87170000000000003</v>
      </c>
      <c r="AA707">
        <v>0.94520000000000004</v>
      </c>
      <c r="AB707">
        <v>20.235900000000001</v>
      </c>
      <c r="AC707">
        <v>20.235900000000001</v>
      </c>
      <c r="AD707">
        <v>19.0366</v>
      </c>
      <c r="AE707">
        <v>19.0366</v>
      </c>
      <c r="AF707" t="s">
        <v>67</v>
      </c>
      <c r="AG707" t="s">
        <v>67</v>
      </c>
      <c r="AH707" t="s">
        <v>794</v>
      </c>
      <c r="AI707" t="s">
        <v>794</v>
      </c>
      <c r="AJ707" t="s">
        <v>795</v>
      </c>
      <c r="AL707">
        <v>26.715</v>
      </c>
      <c r="AM707">
        <v>26.696000000000002</v>
      </c>
      <c r="AN707">
        <v>0</v>
      </c>
      <c r="AO707">
        <v>0</v>
      </c>
      <c r="AP707">
        <v>0</v>
      </c>
      <c r="AQ707">
        <v>0</v>
      </c>
      <c r="AR707">
        <v>2</v>
      </c>
      <c r="AS707" t="s">
        <v>796</v>
      </c>
      <c r="AT707" t="s">
        <v>3641</v>
      </c>
      <c r="AU707" t="s">
        <v>3726</v>
      </c>
      <c r="AV707" t="s">
        <v>798</v>
      </c>
      <c r="AW707">
        <v>2</v>
      </c>
      <c r="AX707">
        <v>0</v>
      </c>
    </row>
    <row r="708" spans="1:50" x14ac:dyDescent="0.3">
      <c r="A708" t="s">
        <v>4433</v>
      </c>
      <c r="B708" t="s">
        <v>3703</v>
      </c>
      <c r="C708" t="s">
        <v>3641</v>
      </c>
      <c r="D708">
        <v>26.521999999999998</v>
      </c>
      <c r="E708">
        <v>26.501999999999999</v>
      </c>
      <c r="F708" s="1">
        <v>1E-3</v>
      </c>
      <c r="G708" t="s">
        <v>1945</v>
      </c>
      <c r="H708" t="s">
        <v>2023</v>
      </c>
      <c r="I708">
        <v>442470.49890000001</v>
      </c>
      <c r="J708">
        <v>1826561.2921</v>
      </c>
      <c r="K708">
        <v>442490.49890000001</v>
      </c>
      <c r="L708">
        <v>1826561.2921</v>
      </c>
      <c r="M708" t="s">
        <v>55</v>
      </c>
      <c r="N708" t="s">
        <v>56</v>
      </c>
      <c r="O708" t="s">
        <v>1180</v>
      </c>
      <c r="P708" t="s">
        <v>3704</v>
      </c>
      <c r="Q708" t="s">
        <v>3694</v>
      </c>
      <c r="R708" t="s">
        <v>54</v>
      </c>
      <c r="U708">
        <v>0</v>
      </c>
      <c r="V708">
        <v>0</v>
      </c>
      <c r="W708" t="s">
        <v>52</v>
      </c>
      <c r="X708">
        <v>1.0364</v>
      </c>
      <c r="Y708">
        <v>1.1285000000000001</v>
      </c>
      <c r="Z708">
        <v>1.0364</v>
      </c>
      <c r="AA708">
        <v>1.1285000000000001</v>
      </c>
      <c r="AB708">
        <v>20</v>
      </c>
      <c r="AC708">
        <v>20</v>
      </c>
      <c r="AD708">
        <v>18.800799999999999</v>
      </c>
      <c r="AE708">
        <v>18.800899999999999</v>
      </c>
      <c r="AF708" t="s">
        <v>112</v>
      </c>
      <c r="AG708" t="s">
        <v>112</v>
      </c>
      <c r="AH708" t="s">
        <v>794</v>
      </c>
      <c r="AI708" t="s">
        <v>794</v>
      </c>
      <c r="AJ708" t="s">
        <v>795</v>
      </c>
      <c r="AL708">
        <v>26.876000000000001</v>
      </c>
      <c r="AM708">
        <v>26.847999999999999</v>
      </c>
      <c r="AN708">
        <v>0</v>
      </c>
      <c r="AO708">
        <v>0</v>
      </c>
      <c r="AP708">
        <v>0</v>
      </c>
      <c r="AQ708">
        <v>0</v>
      </c>
      <c r="AR708">
        <v>2</v>
      </c>
      <c r="AS708" t="s">
        <v>796</v>
      </c>
      <c r="AT708" t="s">
        <v>3641</v>
      </c>
      <c r="AU708" t="s">
        <v>3705</v>
      </c>
      <c r="AV708" t="s">
        <v>798</v>
      </c>
      <c r="AW708">
        <v>2</v>
      </c>
      <c r="AX708">
        <v>0</v>
      </c>
    </row>
    <row r="709" spans="1:50" x14ac:dyDescent="0.3">
      <c r="A709" t="s">
        <v>4434</v>
      </c>
      <c r="B709" t="s">
        <v>3725</v>
      </c>
      <c r="C709" t="s">
        <v>3641</v>
      </c>
      <c r="D709">
        <v>26.835000000000001</v>
      </c>
      <c r="E709">
        <v>26.815000000000001</v>
      </c>
      <c r="F709" s="1">
        <v>1E-3</v>
      </c>
      <c r="G709" t="s">
        <v>2494</v>
      </c>
      <c r="H709" t="s">
        <v>1167</v>
      </c>
      <c r="I709">
        <v>442467.90850000002</v>
      </c>
      <c r="J709">
        <v>1826497.1170999999</v>
      </c>
      <c r="K709">
        <v>442487.90850000002</v>
      </c>
      <c r="L709">
        <v>1826497.1170999999</v>
      </c>
      <c r="M709" t="s">
        <v>55</v>
      </c>
      <c r="N709" t="s">
        <v>56</v>
      </c>
      <c r="O709" t="s">
        <v>3704</v>
      </c>
      <c r="P709" t="s">
        <v>3704</v>
      </c>
      <c r="Q709" t="s">
        <v>3694</v>
      </c>
      <c r="R709" t="s">
        <v>54</v>
      </c>
      <c r="U709">
        <v>0</v>
      </c>
      <c r="V709">
        <v>0</v>
      </c>
      <c r="W709" t="s">
        <v>52</v>
      </c>
      <c r="X709">
        <v>1.3305</v>
      </c>
      <c r="Y709">
        <v>1.4129</v>
      </c>
      <c r="Z709">
        <v>1.3305</v>
      </c>
      <c r="AA709">
        <v>1.4129</v>
      </c>
      <c r="AB709">
        <v>20</v>
      </c>
      <c r="AC709">
        <v>20</v>
      </c>
      <c r="AD709">
        <v>18.800699999999999</v>
      </c>
      <c r="AE709">
        <v>18.800699999999999</v>
      </c>
      <c r="AF709" t="s">
        <v>112</v>
      </c>
      <c r="AG709" t="s">
        <v>112</v>
      </c>
      <c r="AH709" t="s">
        <v>794</v>
      </c>
      <c r="AI709" t="s">
        <v>794</v>
      </c>
      <c r="AJ709" t="s">
        <v>795</v>
      </c>
      <c r="AL709">
        <v>27.155999999999999</v>
      </c>
      <c r="AM709">
        <v>27.132999999999999</v>
      </c>
      <c r="AN709">
        <v>0</v>
      </c>
      <c r="AO709">
        <v>0</v>
      </c>
      <c r="AP709">
        <v>0</v>
      </c>
      <c r="AQ709">
        <v>0</v>
      </c>
      <c r="AR709">
        <v>2</v>
      </c>
      <c r="AS709" t="s">
        <v>796</v>
      </c>
      <c r="AT709" t="s">
        <v>3641</v>
      </c>
      <c r="AU709" t="s">
        <v>3726</v>
      </c>
      <c r="AV709" t="s">
        <v>798</v>
      </c>
      <c r="AW709">
        <v>2</v>
      </c>
      <c r="AX709">
        <v>0</v>
      </c>
    </row>
    <row r="710" spans="1:50" x14ac:dyDescent="0.3">
      <c r="A710" t="s">
        <v>4435</v>
      </c>
      <c r="B710" t="s">
        <v>3703</v>
      </c>
      <c r="C710" t="s">
        <v>3641</v>
      </c>
      <c r="D710">
        <v>26.739000000000001</v>
      </c>
      <c r="E710">
        <v>26.719000000000001</v>
      </c>
      <c r="F710" s="1">
        <v>1E-3</v>
      </c>
      <c r="G710" t="s">
        <v>2699</v>
      </c>
      <c r="H710" t="s">
        <v>2781</v>
      </c>
      <c r="I710">
        <v>442467.90850000002</v>
      </c>
      <c r="J710">
        <v>1826486.0921</v>
      </c>
      <c r="K710">
        <v>442487.90850000002</v>
      </c>
      <c r="L710">
        <v>1826486.0921</v>
      </c>
      <c r="M710" t="s">
        <v>55</v>
      </c>
      <c r="N710" t="s">
        <v>56</v>
      </c>
      <c r="O710" t="s">
        <v>1180</v>
      </c>
      <c r="P710" t="s">
        <v>3704</v>
      </c>
      <c r="Q710" t="s">
        <v>3694</v>
      </c>
      <c r="R710" t="s">
        <v>54</v>
      </c>
      <c r="U710">
        <v>0</v>
      </c>
      <c r="V710">
        <v>0</v>
      </c>
      <c r="W710" t="s">
        <v>52</v>
      </c>
      <c r="X710">
        <v>1.425</v>
      </c>
      <c r="Y710">
        <v>1.5074000000000001</v>
      </c>
      <c r="Z710">
        <v>1.425</v>
      </c>
      <c r="AA710">
        <v>1.5074000000000001</v>
      </c>
      <c r="AB710">
        <v>20</v>
      </c>
      <c r="AC710">
        <v>20</v>
      </c>
      <c r="AD710">
        <v>18.800799999999999</v>
      </c>
      <c r="AE710">
        <v>18.800899999999999</v>
      </c>
      <c r="AF710" t="s">
        <v>112</v>
      </c>
      <c r="AG710" t="s">
        <v>112</v>
      </c>
      <c r="AH710" t="s">
        <v>794</v>
      </c>
      <c r="AI710" t="s">
        <v>794</v>
      </c>
      <c r="AJ710" t="s">
        <v>795</v>
      </c>
      <c r="AL710">
        <v>27.102</v>
      </c>
      <c r="AM710">
        <v>27.077000000000002</v>
      </c>
      <c r="AN710">
        <v>0</v>
      </c>
      <c r="AO710">
        <v>0</v>
      </c>
      <c r="AP710">
        <v>0</v>
      </c>
      <c r="AQ710">
        <v>0</v>
      </c>
      <c r="AR710">
        <v>2</v>
      </c>
      <c r="AS710" t="s">
        <v>796</v>
      </c>
      <c r="AT710" t="s">
        <v>3641</v>
      </c>
      <c r="AU710" t="s">
        <v>3705</v>
      </c>
      <c r="AV710" t="s">
        <v>798</v>
      </c>
      <c r="AW710">
        <v>2</v>
      </c>
      <c r="AX710">
        <v>0</v>
      </c>
    </row>
    <row r="711" spans="1:50" x14ac:dyDescent="0.3">
      <c r="A711" t="s">
        <v>4436</v>
      </c>
      <c r="B711" t="s">
        <v>3703</v>
      </c>
      <c r="C711" t="s">
        <v>3641</v>
      </c>
      <c r="D711">
        <v>26.542000000000002</v>
      </c>
      <c r="E711">
        <v>26.521999999999998</v>
      </c>
      <c r="F711" s="1">
        <v>1E-3</v>
      </c>
      <c r="G711" t="s">
        <v>1842</v>
      </c>
      <c r="H711" t="s">
        <v>1945</v>
      </c>
      <c r="I711">
        <v>442450.49890000001</v>
      </c>
      <c r="J711">
        <v>1826561.2921</v>
      </c>
      <c r="K711">
        <v>442470.49890000001</v>
      </c>
      <c r="L711">
        <v>1826561.2921</v>
      </c>
      <c r="M711" t="s">
        <v>55</v>
      </c>
      <c r="N711" t="s">
        <v>56</v>
      </c>
      <c r="O711" t="s">
        <v>1180</v>
      </c>
      <c r="P711" t="s">
        <v>3704</v>
      </c>
      <c r="Q711" t="s">
        <v>3694</v>
      </c>
      <c r="R711" t="s">
        <v>54</v>
      </c>
      <c r="U711">
        <v>0</v>
      </c>
      <c r="V711">
        <v>0</v>
      </c>
      <c r="W711" t="s">
        <v>52</v>
      </c>
      <c r="X711">
        <v>0.98819999999999997</v>
      </c>
      <c r="Y711">
        <v>1.0364</v>
      </c>
      <c r="Z711">
        <v>0.98909999999999998</v>
      </c>
      <c r="AA711">
        <v>1.0364</v>
      </c>
      <c r="AB711">
        <v>20</v>
      </c>
      <c r="AC711">
        <v>20</v>
      </c>
      <c r="AD711">
        <v>18.800799999999999</v>
      </c>
      <c r="AE711">
        <v>18.800899999999999</v>
      </c>
      <c r="AF711" t="s">
        <v>112</v>
      </c>
      <c r="AG711" t="s">
        <v>112</v>
      </c>
      <c r="AH711" t="s">
        <v>794</v>
      </c>
      <c r="AI711" t="s">
        <v>794</v>
      </c>
      <c r="AJ711" t="s">
        <v>795</v>
      </c>
      <c r="AL711">
        <v>26.901</v>
      </c>
      <c r="AM711">
        <v>26.876000000000001</v>
      </c>
      <c r="AN711">
        <v>0</v>
      </c>
      <c r="AO711">
        <v>0</v>
      </c>
      <c r="AP711">
        <v>0</v>
      </c>
      <c r="AQ711">
        <v>0</v>
      </c>
      <c r="AR711">
        <v>2</v>
      </c>
      <c r="AS711" t="s">
        <v>796</v>
      </c>
      <c r="AT711" t="s">
        <v>3641</v>
      </c>
      <c r="AU711" t="s">
        <v>3705</v>
      </c>
      <c r="AV711" t="s">
        <v>798</v>
      </c>
      <c r="AW711">
        <v>2</v>
      </c>
      <c r="AX711">
        <v>0</v>
      </c>
    </row>
    <row r="712" spans="1:50" x14ac:dyDescent="0.3">
      <c r="A712" t="s">
        <v>4437</v>
      </c>
      <c r="B712" t="s">
        <v>3725</v>
      </c>
      <c r="C712" t="s">
        <v>3641</v>
      </c>
      <c r="D712">
        <v>26.86</v>
      </c>
      <c r="E712">
        <v>26.84</v>
      </c>
      <c r="F712" s="1">
        <v>1E-3</v>
      </c>
      <c r="G712" t="s">
        <v>2069</v>
      </c>
      <c r="H712" t="s">
        <v>2020</v>
      </c>
      <c r="I712">
        <v>442308.27220000001</v>
      </c>
      <c r="J712">
        <v>1826804.9624999999</v>
      </c>
      <c r="K712">
        <v>442328.27220000001</v>
      </c>
      <c r="L712">
        <v>1826804.9624999999</v>
      </c>
      <c r="M712" t="s">
        <v>55</v>
      </c>
      <c r="N712" t="s">
        <v>56</v>
      </c>
      <c r="O712" t="s">
        <v>3704</v>
      </c>
      <c r="P712" t="s">
        <v>3704</v>
      </c>
      <c r="Q712" t="s">
        <v>3694</v>
      </c>
      <c r="R712" t="s">
        <v>54</v>
      </c>
      <c r="U712">
        <v>0</v>
      </c>
      <c r="V712">
        <v>0</v>
      </c>
      <c r="W712" t="s">
        <v>52</v>
      </c>
      <c r="X712">
        <v>0.86309999999999998</v>
      </c>
      <c r="Y712">
        <v>1.0561</v>
      </c>
      <c r="Z712">
        <v>0.87739999999999996</v>
      </c>
      <c r="AA712">
        <v>1.0233000000000001</v>
      </c>
      <c r="AB712">
        <v>20.396999999999998</v>
      </c>
      <c r="AC712">
        <v>20.397099999999998</v>
      </c>
      <c r="AD712">
        <v>19.197700000000001</v>
      </c>
      <c r="AE712">
        <v>19.197800000000001</v>
      </c>
      <c r="AF712" t="s">
        <v>112</v>
      </c>
      <c r="AG712" t="s">
        <v>112</v>
      </c>
      <c r="AH712" t="s">
        <v>794</v>
      </c>
      <c r="AI712" t="s">
        <v>794</v>
      </c>
      <c r="AJ712" t="s">
        <v>795</v>
      </c>
      <c r="AL712">
        <v>27.114999999999998</v>
      </c>
      <c r="AM712">
        <v>27.053000000000001</v>
      </c>
      <c r="AN712">
        <v>0</v>
      </c>
      <c r="AO712">
        <v>0</v>
      </c>
      <c r="AP712">
        <v>0</v>
      </c>
      <c r="AQ712">
        <v>0</v>
      </c>
      <c r="AR712">
        <v>2</v>
      </c>
      <c r="AS712" t="s">
        <v>796</v>
      </c>
      <c r="AT712" t="s">
        <v>3641</v>
      </c>
      <c r="AU712" t="s">
        <v>3726</v>
      </c>
      <c r="AV712" t="s">
        <v>798</v>
      </c>
      <c r="AW712">
        <v>2</v>
      </c>
      <c r="AX712">
        <v>0</v>
      </c>
    </row>
    <row r="713" spans="1:50" x14ac:dyDescent="0.3">
      <c r="A713" t="s">
        <v>4438</v>
      </c>
      <c r="B713" t="s">
        <v>3703</v>
      </c>
      <c r="C713" t="s">
        <v>3641</v>
      </c>
      <c r="D713">
        <v>26.759</v>
      </c>
      <c r="E713">
        <v>26.739000000000001</v>
      </c>
      <c r="F713" s="1">
        <v>1E-3</v>
      </c>
      <c r="G713" t="s">
        <v>2620</v>
      </c>
      <c r="H713" t="s">
        <v>2699</v>
      </c>
      <c r="I713">
        <v>442447.90850000002</v>
      </c>
      <c r="J713">
        <v>1826486.0921</v>
      </c>
      <c r="K713">
        <v>442467.90850000002</v>
      </c>
      <c r="L713">
        <v>1826486.0921</v>
      </c>
      <c r="M713" t="s">
        <v>55</v>
      </c>
      <c r="N713" t="s">
        <v>56</v>
      </c>
      <c r="O713" t="s">
        <v>1180</v>
      </c>
      <c r="P713" t="s">
        <v>3704</v>
      </c>
      <c r="Q713" t="s">
        <v>3694</v>
      </c>
      <c r="R713" t="s">
        <v>54</v>
      </c>
      <c r="U713">
        <v>0</v>
      </c>
      <c r="V713">
        <v>0</v>
      </c>
      <c r="W713" t="s">
        <v>52</v>
      </c>
      <c r="X713">
        <v>1.3419000000000001</v>
      </c>
      <c r="Y713">
        <v>1.425</v>
      </c>
      <c r="Z713">
        <v>1.3419000000000001</v>
      </c>
      <c r="AA713">
        <v>1.425</v>
      </c>
      <c r="AB713">
        <v>20</v>
      </c>
      <c r="AC713">
        <v>20</v>
      </c>
      <c r="AD713">
        <v>18.800799999999999</v>
      </c>
      <c r="AE713">
        <v>18.800899999999999</v>
      </c>
      <c r="AF713" t="s">
        <v>112</v>
      </c>
      <c r="AG713" t="s">
        <v>112</v>
      </c>
      <c r="AH713" t="s">
        <v>794</v>
      </c>
      <c r="AI713" t="s">
        <v>794</v>
      </c>
      <c r="AJ713" t="s">
        <v>795</v>
      </c>
      <c r="AL713">
        <v>27.125</v>
      </c>
      <c r="AM713">
        <v>27.102</v>
      </c>
      <c r="AN713">
        <v>0</v>
      </c>
      <c r="AO713">
        <v>0</v>
      </c>
      <c r="AP713">
        <v>0</v>
      </c>
      <c r="AQ713">
        <v>0</v>
      </c>
      <c r="AR713">
        <v>2</v>
      </c>
      <c r="AS713" t="s">
        <v>796</v>
      </c>
      <c r="AT713" t="s">
        <v>3641</v>
      </c>
      <c r="AU713" t="s">
        <v>3705</v>
      </c>
      <c r="AV713" t="s">
        <v>798</v>
      </c>
      <c r="AW713">
        <v>2</v>
      </c>
      <c r="AX713">
        <v>0</v>
      </c>
    </row>
    <row r="714" spans="1:50" x14ac:dyDescent="0.3">
      <c r="A714" t="s">
        <v>4439</v>
      </c>
      <c r="B714" t="s">
        <v>3703</v>
      </c>
      <c r="C714" t="s">
        <v>3641</v>
      </c>
      <c r="D714">
        <v>26.562000000000001</v>
      </c>
      <c r="E714">
        <v>26.542000000000002</v>
      </c>
      <c r="F714" s="1">
        <v>1E-3</v>
      </c>
      <c r="G714" t="s">
        <v>1774</v>
      </c>
      <c r="H714" t="s">
        <v>1842</v>
      </c>
      <c r="I714">
        <v>442430.49890000001</v>
      </c>
      <c r="J714">
        <v>1826561.2921</v>
      </c>
      <c r="K714">
        <v>442450.49890000001</v>
      </c>
      <c r="L714">
        <v>1826561.2921</v>
      </c>
      <c r="M714" t="s">
        <v>55</v>
      </c>
      <c r="N714" t="s">
        <v>56</v>
      </c>
      <c r="O714" t="s">
        <v>1180</v>
      </c>
      <c r="P714" t="s">
        <v>3704</v>
      </c>
      <c r="Q714" t="s">
        <v>3694</v>
      </c>
      <c r="R714" t="s">
        <v>54</v>
      </c>
      <c r="U714">
        <v>0</v>
      </c>
      <c r="V714">
        <v>0</v>
      </c>
      <c r="W714" t="s">
        <v>52</v>
      </c>
      <c r="X714">
        <v>0.98909999999999998</v>
      </c>
      <c r="Y714">
        <v>1.0608</v>
      </c>
      <c r="Z714">
        <v>1.0608</v>
      </c>
      <c r="AA714">
        <v>0.98909999999999998</v>
      </c>
      <c r="AB714">
        <v>20</v>
      </c>
      <c r="AC714">
        <v>20</v>
      </c>
      <c r="AD714">
        <v>18.800799999999999</v>
      </c>
      <c r="AE714">
        <v>18.800899999999999</v>
      </c>
      <c r="AF714" t="s">
        <v>112</v>
      </c>
      <c r="AG714" t="s">
        <v>112</v>
      </c>
      <c r="AH714" t="s">
        <v>794</v>
      </c>
      <c r="AI714" t="s">
        <v>794</v>
      </c>
      <c r="AJ714" t="s">
        <v>795</v>
      </c>
      <c r="AL714">
        <v>26.925000000000001</v>
      </c>
      <c r="AM714">
        <v>26.901</v>
      </c>
      <c r="AN714">
        <v>0</v>
      </c>
      <c r="AO714">
        <v>0</v>
      </c>
      <c r="AP714">
        <v>0</v>
      </c>
      <c r="AQ714">
        <v>0</v>
      </c>
      <c r="AR714">
        <v>2</v>
      </c>
      <c r="AS714" t="s">
        <v>796</v>
      </c>
      <c r="AT714" t="s">
        <v>3641</v>
      </c>
      <c r="AU714" t="s">
        <v>3705</v>
      </c>
      <c r="AV714" t="s">
        <v>798</v>
      </c>
      <c r="AW714">
        <v>2</v>
      </c>
      <c r="AX714">
        <v>0</v>
      </c>
    </row>
    <row r="715" spans="1:50" x14ac:dyDescent="0.3">
      <c r="A715" t="s">
        <v>4440</v>
      </c>
      <c r="B715" t="s">
        <v>3725</v>
      </c>
      <c r="C715" t="s">
        <v>3641</v>
      </c>
      <c r="D715">
        <v>27.76</v>
      </c>
      <c r="E715">
        <v>27.739000000000001</v>
      </c>
      <c r="F715" s="1">
        <v>1E-3</v>
      </c>
      <c r="G715" t="s">
        <v>2969</v>
      </c>
      <c r="H715" t="s">
        <v>2916</v>
      </c>
      <c r="I715">
        <v>442167.17420000001</v>
      </c>
      <c r="J715">
        <v>1826685.4909999999</v>
      </c>
      <c r="K715">
        <v>442167.17420000001</v>
      </c>
      <c r="L715">
        <v>1826706.291</v>
      </c>
      <c r="M715" t="s">
        <v>55</v>
      </c>
      <c r="N715" t="s">
        <v>56</v>
      </c>
      <c r="O715" t="s">
        <v>3704</v>
      </c>
      <c r="P715" t="s">
        <v>3704</v>
      </c>
      <c r="Q715" t="s">
        <v>3694</v>
      </c>
      <c r="R715" t="s">
        <v>54</v>
      </c>
      <c r="U715">
        <v>0</v>
      </c>
      <c r="V715">
        <v>0</v>
      </c>
      <c r="W715" t="s">
        <v>52</v>
      </c>
      <c r="X715">
        <v>0.93110000000000004</v>
      </c>
      <c r="Y715">
        <v>0.96530000000000005</v>
      </c>
      <c r="Z715">
        <v>0.96530000000000005</v>
      </c>
      <c r="AA715">
        <v>0.93110000000000004</v>
      </c>
      <c r="AB715">
        <v>20.8</v>
      </c>
      <c r="AC715">
        <v>20.8</v>
      </c>
      <c r="AD715">
        <v>19.6007</v>
      </c>
      <c r="AE715">
        <v>19.6007</v>
      </c>
      <c r="AF715" t="s">
        <v>118</v>
      </c>
      <c r="AG715" t="s">
        <v>118</v>
      </c>
      <c r="AH715" t="s">
        <v>794</v>
      </c>
      <c r="AI715" t="s">
        <v>794</v>
      </c>
      <c r="AJ715" t="s">
        <v>795</v>
      </c>
      <c r="AL715">
        <v>28.004000000000001</v>
      </c>
      <c r="AM715">
        <v>27.904</v>
      </c>
      <c r="AN715">
        <v>0</v>
      </c>
      <c r="AO715">
        <v>0</v>
      </c>
      <c r="AP715">
        <v>0</v>
      </c>
      <c r="AQ715">
        <v>0</v>
      </c>
      <c r="AR715">
        <v>2</v>
      </c>
      <c r="AS715" t="s">
        <v>796</v>
      </c>
      <c r="AT715" t="s">
        <v>3641</v>
      </c>
      <c r="AU715" t="s">
        <v>3726</v>
      </c>
      <c r="AV715" t="s">
        <v>798</v>
      </c>
      <c r="AW715">
        <v>2</v>
      </c>
      <c r="AX715">
        <v>0</v>
      </c>
    </row>
    <row r="716" spans="1:50" x14ac:dyDescent="0.3">
      <c r="A716" t="s">
        <v>1920</v>
      </c>
      <c r="B716" t="s">
        <v>3725</v>
      </c>
      <c r="C716" t="s">
        <v>3641</v>
      </c>
      <c r="D716">
        <v>25.922999999999998</v>
      </c>
      <c r="E716">
        <v>25.902999999999999</v>
      </c>
      <c r="F716" s="1">
        <v>1.1999999999999999E-3</v>
      </c>
      <c r="G716" t="s">
        <v>1919</v>
      </c>
      <c r="H716" t="s">
        <v>1871</v>
      </c>
      <c r="I716">
        <v>442041.85769999999</v>
      </c>
      <c r="J716">
        <v>1827038.9101</v>
      </c>
      <c r="K716">
        <v>442058.39079999999</v>
      </c>
      <c r="L716">
        <v>1827038.9101</v>
      </c>
      <c r="M716" t="s">
        <v>55</v>
      </c>
      <c r="N716" t="s">
        <v>56</v>
      </c>
      <c r="O716" t="s">
        <v>3704</v>
      </c>
      <c r="P716" t="s">
        <v>3704</v>
      </c>
      <c r="Q716" t="s">
        <v>3694</v>
      </c>
      <c r="R716" t="s">
        <v>54</v>
      </c>
      <c r="U716">
        <v>0</v>
      </c>
      <c r="V716">
        <v>0</v>
      </c>
      <c r="W716" t="s">
        <v>52</v>
      </c>
      <c r="X716">
        <v>0.83479999999999999</v>
      </c>
      <c r="Y716">
        <v>0.89339999999999997</v>
      </c>
      <c r="Z716">
        <v>0.83479999999999999</v>
      </c>
      <c r="AA716">
        <v>0.89339999999999997</v>
      </c>
      <c r="AB716">
        <v>16.691199999999998</v>
      </c>
      <c r="AC716">
        <v>16.691299999999998</v>
      </c>
      <c r="AD716">
        <v>15.492100000000001</v>
      </c>
      <c r="AE716">
        <v>15.492100000000001</v>
      </c>
      <c r="AF716" t="s">
        <v>112</v>
      </c>
      <c r="AG716" t="s">
        <v>112</v>
      </c>
      <c r="AH716" t="s">
        <v>794</v>
      </c>
      <c r="AI716" t="s">
        <v>794</v>
      </c>
      <c r="AJ716" t="s">
        <v>795</v>
      </c>
      <c r="AL716">
        <v>26.254000000000001</v>
      </c>
      <c r="AM716">
        <v>26.236000000000001</v>
      </c>
      <c r="AN716">
        <v>0</v>
      </c>
      <c r="AO716">
        <v>0</v>
      </c>
      <c r="AP716">
        <v>0</v>
      </c>
      <c r="AQ716">
        <v>0</v>
      </c>
      <c r="AR716">
        <v>2</v>
      </c>
      <c r="AS716" t="s">
        <v>796</v>
      </c>
      <c r="AT716" t="s">
        <v>3641</v>
      </c>
      <c r="AU716" t="s">
        <v>3726</v>
      </c>
      <c r="AV716" t="s">
        <v>798</v>
      </c>
      <c r="AW716">
        <v>2</v>
      </c>
      <c r="AX716">
        <v>0</v>
      </c>
    </row>
    <row r="717" spans="1:50" x14ac:dyDescent="0.3">
      <c r="A717" t="s">
        <v>4441</v>
      </c>
      <c r="B717" t="s">
        <v>3725</v>
      </c>
      <c r="C717" t="s">
        <v>3641</v>
      </c>
      <c r="D717">
        <v>27.100999999999999</v>
      </c>
      <c r="E717">
        <v>27.081</v>
      </c>
      <c r="F717" s="1">
        <v>1E-3</v>
      </c>
      <c r="G717" t="s">
        <v>3067</v>
      </c>
      <c r="H717" t="s">
        <v>3052</v>
      </c>
      <c r="I717">
        <v>442317.77490000002</v>
      </c>
      <c r="J717">
        <v>1826494.7316999999</v>
      </c>
      <c r="K717">
        <v>442317.77490000002</v>
      </c>
      <c r="L717">
        <v>1826514.7316999999</v>
      </c>
      <c r="M717" t="s">
        <v>55</v>
      </c>
      <c r="N717" t="s">
        <v>56</v>
      </c>
      <c r="O717" t="s">
        <v>3704</v>
      </c>
      <c r="P717" t="s">
        <v>3704</v>
      </c>
      <c r="Q717" t="s">
        <v>3694</v>
      </c>
      <c r="R717" t="s">
        <v>54</v>
      </c>
      <c r="U717">
        <v>0</v>
      </c>
      <c r="V717">
        <v>0</v>
      </c>
      <c r="W717" t="s">
        <v>52</v>
      </c>
      <c r="X717">
        <v>1.1251</v>
      </c>
      <c r="Y717">
        <v>1.2028000000000001</v>
      </c>
      <c r="Z717">
        <v>1.1251</v>
      </c>
      <c r="AA717">
        <v>1.2028000000000001</v>
      </c>
      <c r="AB717">
        <v>20</v>
      </c>
      <c r="AC717">
        <v>20</v>
      </c>
      <c r="AD717">
        <v>18.800699999999999</v>
      </c>
      <c r="AE717">
        <v>18.800699999999999</v>
      </c>
      <c r="AF717" t="s">
        <v>118</v>
      </c>
      <c r="AG717" t="s">
        <v>118</v>
      </c>
      <c r="AH717" t="s">
        <v>794</v>
      </c>
      <c r="AI717" t="s">
        <v>794</v>
      </c>
      <c r="AJ717" t="s">
        <v>795</v>
      </c>
      <c r="AL717">
        <v>27.411000000000001</v>
      </c>
      <c r="AM717">
        <v>27.391999999999999</v>
      </c>
      <c r="AN717">
        <v>0</v>
      </c>
      <c r="AO717">
        <v>0</v>
      </c>
      <c r="AP717">
        <v>0</v>
      </c>
      <c r="AQ717">
        <v>0</v>
      </c>
      <c r="AR717">
        <v>2</v>
      </c>
      <c r="AS717" t="s">
        <v>796</v>
      </c>
      <c r="AT717" t="s">
        <v>3641</v>
      </c>
      <c r="AU717" t="s">
        <v>3726</v>
      </c>
      <c r="AV717" t="s">
        <v>798</v>
      </c>
      <c r="AW717">
        <v>2</v>
      </c>
      <c r="AX717">
        <v>0</v>
      </c>
    </row>
    <row r="718" spans="1:50" x14ac:dyDescent="0.3">
      <c r="A718" t="s">
        <v>4442</v>
      </c>
      <c r="B718" t="s">
        <v>3725</v>
      </c>
      <c r="C718" t="s">
        <v>3641</v>
      </c>
      <c r="D718">
        <v>26.643000000000001</v>
      </c>
      <c r="E718">
        <v>26.623000000000001</v>
      </c>
      <c r="F718" s="1">
        <v>1E-3</v>
      </c>
      <c r="G718" t="s">
        <v>1760</v>
      </c>
      <c r="H718" t="s">
        <v>1960</v>
      </c>
      <c r="I718">
        <v>442401.9509</v>
      </c>
      <c r="J718">
        <v>1826550.2671000001</v>
      </c>
      <c r="K718">
        <v>442421.9509</v>
      </c>
      <c r="L718">
        <v>1826550.2671000001</v>
      </c>
      <c r="M718" t="s">
        <v>55</v>
      </c>
      <c r="N718" t="s">
        <v>56</v>
      </c>
      <c r="O718" t="s">
        <v>3704</v>
      </c>
      <c r="P718" t="s">
        <v>3704</v>
      </c>
      <c r="Q718" t="s">
        <v>3694</v>
      </c>
      <c r="R718" t="s">
        <v>54</v>
      </c>
      <c r="U718">
        <v>0</v>
      </c>
      <c r="V718">
        <v>0</v>
      </c>
      <c r="W718" t="s">
        <v>52</v>
      </c>
      <c r="X718">
        <v>1.0526</v>
      </c>
      <c r="Y718">
        <v>1.1526000000000001</v>
      </c>
      <c r="Z718">
        <v>1.1526000000000001</v>
      </c>
      <c r="AA718">
        <v>1.0526</v>
      </c>
      <c r="AB718">
        <v>20</v>
      </c>
      <c r="AC718">
        <v>20</v>
      </c>
      <c r="AD718">
        <v>18.800699999999999</v>
      </c>
      <c r="AE718">
        <v>18.800699999999999</v>
      </c>
      <c r="AF718" t="s">
        <v>112</v>
      </c>
      <c r="AG718" t="s">
        <v>112</v>
      </c>
      <c r="AH718" t="s">
        <v>794</v>
      </c>
      <c r="AI718" t="s">
        <v>794</v>
      </c>
      <c r="AJ718" t="s">
        <v>795</v>
      </c>
      <c r="AL718">
        <v>26.959</v>
      </c>
      <c r="AM718">
        <v>26.942</v>
      </c>
      <c r="AN718">
        <v>0</v>
      </c>
      <c r="AO718">
        <v>0</v>
      </c>
      <c r="AP718">
        <v>0</v>
      </c>
      <c r="AQ718">
        <v>0</v>
      </c>
      <c r="AR718">
        <v>2</v>
      </c>
      <c r="AS718" t="s">
        <v>796</v>
      </c>
      <c r="AT718" t="s">
        <v>3641</v>
      </c>
      <c r="AU718" t="s">
        <v>3726</v>
      </c>
      <c r="AV718" t="s">
        <v>798</v>
      </c>
      <c r="AW718">
        <v>2</v>
      </c>
      <c r="AX718">
        <v>0</v>
      </c>
    </row>
    <row r="719" spans="1:50" x14ac:dyDescent="0.3">
      <c r="A719" t="s">
        <v>4443</v>
      </c>
      <c r="B719" t="s">
        <v>3725</v>
      </c>
      <c r="C719" t="s">
        <v>3641</v>
      </c>
      <c r="D719">
        <v>26.565999999999999</v>
      </c>
      <c r="E719">
        <v>26.545000000000002</v>
      </c>
      <c r="F719" s="1">
        <v>1E-3</v>
      </c>
      <c r="G719" t="s">
        <v>2421</v>
      </c>
      <c r="H719" t="s">
        <v>2427</v>
      </c>
      <c r="I719">
        <v>442432.24959999998</v>
      </c>
      <c r="J719">
        <v>1826706.1910000001</v>
      </c>
      <c r="K719">
        <v>442432.24959999998</v>
      </c>
      <c r="L719">
        <v>1826685.291</v>
      </c>
      <c r="M719" t="s">
        <v>55</v>
      </c>
      <c r="N719" t="s">
        <v>56</v>
      </c>
      <c r="O719" t="s">
        <v>3704</v>
      </c>
      <c r="P719" t="s">
        <v>3704</v>
      </c>
      <c r="Q719" t="s">
        <v>3694</v>
      </c>
      <c r="R719" t="s">
        <v>54</v>
      </c>
      <c r="U719">
        <v>0</v>
      </c>
      <c r="V719">
        <v>0</v>
      </c>
      <c r="W719" t="s">
        <v>52</v>
      </c>
      <c r="X719">
        <v>1.1835</v>
      </c>
      <c r="Y719">
        <v>1.1919</v>
      </c>
      <c r="Z719">
        <v>1.1881999999999999</v>
      </c>
      <c r="AA719">
        <v>1.1835</v>
      </c>
      <c r="AB719">
        <v>20.9</v>
      </c>
      <c r="AC719">
        <v>20.9</v>
      </c>
      <c r="AD719">
        <v>19.700700000000001</v>
      </c>
      <c r="AE719">
        <v>19.700700000000001</v>
      </c>
      <c r="AF719" t="s">
        <v>76</v>
      </c>
      <c r="AG719" t="s">
        <v>76</v>
      </c>
      <c r="AH719" t="s">
        <v>794</v>
      </c>
      <c r="AI719" t="s">
        <v>794</v>
      </c>
      <c r="AJ719" t="s">
        <v>795</v>
      </c>
      <c r="AL719">
        <v>26.8</v>
      </c>
      <c r="AM719">
        <v>26.702999999999999</v>
      </c>
      <c r="AN719">
        <v>0</v>
      </c>
      <c r="AO719">
        <v>0</v>
      </c>
      <c r="AP719">
        <v>0</v>
      </c>
      <c r="AQ719">
        <v>0</v>
      </c>
      <c r="AR719">
        <v>2</v>
      </c>
      <c r="AS719" t="s">
        <v>796</v>
      </c>
      <c r="AT719" t="s">
        <v>3641</v>
      </c>
      <c r="AU719" t="s">
        <v>3726</v>
      </c>
      <c r="AV719" t="s">
        <v>798</v>
      </c>
      <c r="AW719">
        <v>2</v>
      </c>
      <c r="AX719">
        <v>0</v>
      </c>
    </row>
    <row r="720" spans="1:50" x14ac:dyDescent="0.3">
      <c r="A720" t="s">
        <v>4444</v>
      </c>
      <c r="B720" t="s">
        <v>3725</v>
      </c>
      <c r="C720" t="s">
        <v>3641</v>
      </c>
      <c r="D720">
        <v>27.797999999999998</v>
      </c>
      <c r="E720">
        <v>27.777000000000001</v>
      </c>
      <c r="F720" s="1">
        <v>1E-3</v>
      </c>
      <c r="G720" t="s">
        <v>3080</v>
      </c>
      <c r="H720" t="s">
        <v>3064</v>
      </c>
      <c r="I720">
        <v>442107.2242</v>
      </c>
      <c r="J720">
        <v>1826642.2674</v>
      </c>
      <c r="K720">
        <v>442127.7242</v>
      </c>
      <c r="L720">
        <v>1826642.2674</v>
      </c>
      <c r="M720" t="s">
        <v>55</v>
      </c>
      <c r="N720" t="s">
        <v>56</v>
      </c>
      <c r="O720" t="s">
        <v>3704</v>
      </c>
      <c r="P720" t="s">
        <v>3704</v>
      </c>
      <c r="Q720" t="s">
        <v>3694</v>
      </c>
      <c r="R720" t="s">
        <v>54</v>
      </c>
      <c r="U720">
        <v>0</v>
      </c>
      <c r="V720">
        <v>0</v>
      </c>
      <c r="W720" t="s">
        <v>52</v>
      </c>
      <c r="X720">
        <v>1.1101000000000001</v>
      </c>
      <c r="Y720">
        <v>1.1694</v>
      </c>
      <c r="Z720">
        <v>1.1694</v>
      </c>
      <c r="AA720">
        <v>1.1101000000000001</v>
      </c>
      <c r="AB720">
        <v>20.5</v>
      </c>
      <c r="AC720">
        <v>20.5</v>
      </c>
      <c r="AD720">
        <v>19.300699999999999</v>
      </c>
      <c r="AE720">
        <v>19.300699999999999</v>
      </c>
      <c r="AF720" t="s">
        <v>112</v>
      </c>
      <c r="AG720" t="s">
        <v>112</v>
      </c>
      <c r="AH720" t="s">
        <v>794</v>
      </c>
      <c r="AI720" t="s">
        <v>794</v>
      </c>
      <c r="AJ720" t="s">
        <v>795</v>
      </c>
      <c r="AL720">
        <v>28.114000000000001</v>
      </c>
      <c r="AM720">
        <v>28.097000000000001</v>
      </c>
      <c r="AN720">
        <v>0</v>
      </c>
      <c r="AO720">
        <v>0</v>
      </c>
      <c r="AP720">
        <v>0</v>
      </c>
      <c r="AQ720">
        <v>0</v>
      </c>
      <c r="AR720">
        <v>2</v>
      </c>
      <c r="AS720" t="s">
        <v>796</v>
      </c>
      <c r="AT720" t="s">
        <v>3641</v>
      </c>
      <c r="AU720" t="s">
        <v>3726</v>
      </c>
      <c r="AV720" t="s">
        <v>798</v>
      </c>
      <c r="AW720">
        <v>2</v>
      </c>
      <c r="AX720">
        <v>0</v>
      </c>
    </row>
    <row r="721" spans="1:50" x14ac:dyDescent="0.3">
      <c r="A721" t="s">
        <v>4445</v>
      </c>
      <c r="B721" t="s">
        <v>3725</v>
      </c>
      <c r="C721" t="s">
        <v>3641</v>
      </c>
      <c r="D721">
        <v>26.587</v>
      </c>
      <c r="E721">
        <v>26.565999999999999</v>
      </c>
      <c r="F721" s="1">
        <v>1E-3</v>
      </c>
      <c r="G721" t="s">
        <v>2346</v>
      </c>
      <c r="H721" t="s">
        <v>2421</v>
      </c>
      <c r="I721">
        <v>442432.24959999998</v>
      </c>
      <c r="J721">
        <v>1826727.091</v>
      </c>
      <c r="K721">
        <v>442432.24959999998</v>
      </c>
      <c r="L721">
        <v>1826706.1910000001</v>
      </c>
      <c r="M721" t="s">
        <v>55</v>
      </c>
      <c r="N721" t="s">
        <v>56</v>
      </c>
      <c r="O721" t="s">
        <v>3704</v>
      </c>
      <c r="P721" t="s">
        <v>3704</v>
      </c>
      <c r="Q721" t="s">
        <v>3694</v>
      </c>
      <c r="R721" t="s">
        <v>54</v>
      </c>
      <c r="U721">
        <v>0</v>
      </c>
      <c r="V721">
        <v>0</v>
      </c>
      <c r="W721" t="s">
        <v>52</v>
      </c>
      <c r="X721">
        <v>0.94740000000000002</v>
      </c>
      <c r="Y721">
        <v>1.1881999999999999</v>
      </c>
      <c r="Z721">
        <v>0.95689999999999997</v>
      </c>
      <c r="AA721">
        <v>1.1881999999999999</v>
      </c>
      <c r="AB721">
        <v>20.9</v>
      </c>
      <c r="AC721">
        <v>20.9</v>
      </c>
      <c r="AD721">
        <v>19.700700000000001</v>
      </c>
      <c r="AE721">
        <v>19.700700000000001</v>
      </c>
      <c r="AF721" t="s">
        <v>76</v>
      </c>
      <c r="AG721" t="s">
        <v>76</v>
      </c>
      <c r="AH721" t="s">
        <v>794</v>
      </c>
      <c r="AI721" t="s">
        <v>794</v>
      </c>
      <c r="AJ721" t="s">
        <v>795</v>
      </c>
      <c r="AL721">
        <v>26.838000000000001</v>
      </c>
      <c r="AM721">
        <v>26.8</v>
      </c>
      <c r="AN721">
        <v>0</v>
      </c>
      <c r="AO721">
        <v>0</v>
      </c>
      <c r="AP721">
        <v>0</v>
      </c>
      <c r="AQ721">
        <v>0</v>
      </c>
      <c r="AR721">
        <v>2</v>
      </c>
      <c r="AS721" t="s">
        <v>796</v>
      </c>
      <c r="AT721" t="s">
        <v>3641</v>
      </c>
      <c r="AU721" t="s">
        <v>3726</v>
      </c>
      <c r="AV721" t="s">
        <v>798</v>
      </c>
      <c r="AW721">
        <v>2</v>
      </c>
      <c r="AX721">
        <v>0</v>
      </c>
    </row>
    <row r="722" spans="1:50" x14ac:dyDescent="0.3">
      <c r="A722" t="s">
        <v>4446</v>
      </c>
      <c r="B722" t="s">
        <v>3725</v>
      </c>
      <c r="C722" t="s">
        <v>3641</v>
      </c>
      <c r="D722">
        <v>26.902999999999999</v>
      </c>
      <c r="E722">
        <v>26.882000000000001</v>
      </c>
      <c r="F722" s="1">
        <v>1E-3</v>
      </c>
      <c r="G722" t="s">
        <v>2684</v>
      </c>
      <c r="H722" t="s">
        <v>2772</v>
      </c>
      <c r="I722">
        <v>442677.2009</v>
      </c>
      <c r="J722">
        <v>1826486.0171000001</v>
      </c>
      <c r="K722">
        <v>442656.60090000002</v>
      </c>
      <c r="L722">
        <v>1826486.0171000001</v>
      </c>
      <c r="M722" t="s">
        <v>55</v>
      </c>
      <c r="N722" t="s">
        <v>56</v>
      </c>
      <c r="O722" t="s">
        <v>3704</v>
      </c>
      <c r="P722" t="s">
        <v>3704</v>
      </c>
      <c r="Q722" t="s">
        <v>3694</v>
      </c>
      <c r="R722" t="s">
        <v>54</v>
      </c>
      <c r="U722">
        <v>0</v>
      </c>
      <c r="V722">
        <v>0</v>
      </c>
      <c r="W722" t="s">
        <v>52</v>
      </c>
      <c r="X722">
        <v>0.88339999999999996</v>
      </c>
      <c r="Y722">
        <v>0.90429999999999999</v>
      </c>
      <c r="Z722">
        <v>0.90429999999999999</v>
      </c>
      <c r="AA722">
        <v>0.88339999999999996</v>
      </c>
      <c r="AB722">
        <v>20.9663</v>
      </c>
      <c r="AC722">
        <v>20.9663</v>
      </c>
      <c r="AD722">
        <v>19.766999999999999</v>
      </c>
      <c r="AE722">
        <v>19.766999999999999</v>
      </c>
      <c r="AF722" t="s">
        <v>67</v>
      </c>
      <c r="AG722" t="s">
        <v>67</v>
      </c>
      <c r="AH722" t="s">
        <v>794</v>
      </c>
      <c r="AI722" t="s">
        <v>794</v>
      </c>
      <c r="AJ722" t="s">
        <v>795</v>
      </c>
      <c r="AL722">
        <v>27.207999999999998</v>
      </c>
      <c r="AM722">
        <v>27.19</v>
      </c>
      <c r="AN722">
        <v>0</v>
      </c>
      <c r="AO722">
        <v>0</v>
      </c>
      <c r="AP722">
        <v>0</v>
      </c>
      <c r="AQ722">
        <v>0</v>
      </c>
      <c r="AR722">
        <v>2</v>
      </c>
      <c r="AS722" t="s">
        <v>796</v>
      </c>
      <c r="AT722" t="s">
        <v>3641</v>
      </c>
      <c r="AU722" t="s">
        <v>3726</v>
      </c>
      <c r="AV722" t="s">
        <v>798</v>
      </c>
      <c r="AW722">
        <v>2</v>
      </c>
      <c r="AX722">
        <v>0</v>
      </c>
    </row>
    <row r="723" spans="1:50" x14ac:dyDescent="0.3">
      <c r="A723" t="s">
        <v>4447</v>
      </c>
      <c r="B723" t="s">
        <v>3725</v>
      </c>
      <c r="C723" t="s">
        <v>3641</v>
      </c>
      <c r="D723">
        <v>27.120999999999999</v>
      </c>
      <c r="E723">
        <v>27.100999999999999</v>
      </c>
      <c r="F723" s="1">
        <v>1E-3</v>
      </c>
      <c r="G723" t="s">
        <v>3089</v>
      </c>
      <c r="H723" t="s">
        <v>3067</v>
      </c>
      <c r="I723">
        <v>442317.77490000002</v>
      </c>
      <c r="J723">
        <v>1826474.7316999999</v>
      </c>
      <c r="K723">
        <v>442317.77490000002</v>
      </c>
      <c r="L723">
        <v>1826494.7316999999</v>
      </c>
      <c r="M723" t="s">
        <v>55</v>
      </c>
      <c r="N723" t="s">
        <v>56</v>
      </c>
      <c r="O723" t="s">
        <v>3704</v>
      </c>
      <c r="P723" t="s">
        <v>3704</v>
      </c>
      <c r="Q723" t="s">
        <v>3694</v>
      </c>
      <c r="R723" t="s">
        <v>54</v>
      </c>
      <c r="U723">
        <v>0</v>
      </c>
      <c r="V723">
        <v>0</v>
      </c>
      <c r="W723" t="s">
        <v>52</v>
      </c>
      <c r="X723">
        <v>1.0475000000000001</v>
      </c>
      <c r="Y723">
        <v>1.1251</v>
      </c>
      <c r="Z723">
        <v>1.0475000000000001</v>
      </c>
      <c r="AA723">
        <v>1.1251</v>
      </c>
      <c r="AB723">
        <v>20</v>
      </c>
      <c r="AC723">
        <v>20</v>
      </c>
      <c r="AD723">
        <v>18.800699999999999</v>
      </c>
      <c r="AE723">
        <v>18.800699999999999</v>
      </c>
      <c r="AF723" t="s">
        <v>118</v>
      </c>
      <c r="AG723" t="s">
        <v>118</v>
      </c>
      <c r="AH723" t="s">
        <v>794</v>
      </c>
      <c r="AI723" t="s">
        <v>794</v>
      </c>
      <c r="AJ723" t="s">
        <v>795</v>
      </c>
      <c r="AL723">
        <v>27.427</v>
      </c>
      <c r="AM723">
        <v>27.411000000000001</v>
      </c>
      <c r="AN723">
        <v>0</v>
      </c>
      <c r="AO723">
        <v>0</v>
      </c>
      <c r="AP723">
        <v>0</v>
      </c>
      <c r="AQ723">
        <v>0</v>
      </c>
      <c r="AR723">
        <v>2</v>
      </c>
      <c r="AS723" t="s">
        <v>796</v>
      </c>
      <c r="AT723" t="s">
        <v>3641</v>
      </c>
      <c r="AU723" t="s">
        <v>3726</v>
      </c>
      <c r="AV723" t="s">
        <v>798</v>
      </c>
      <c r="AW723">
        <v>2</v>
      </c>
      <c r="AX723">
        <v>0</v>
      </c>
    </row>
    <row r="724" spans="1:50" x14ac:dyDescent="0.3">
      <c r="A724" t="s">
        <v>4448</v>
      </c>
      <c r="B724" t="s">
        <v>3725</v>
      </c>
      <c r="C724" t="s">
        <v>3641</v>
      </c>
      <c r="D724">
        <v>26.855</v>
      </c>
      <c r="E724">
        <v>26.835000000000001</v>
      </c>
      <c r="F724" s="1">
        <v>1E-3</v>
      </c>
      <c r="G724" t="s">
        <v>2402</v>
      </c>
      <c r="H724" t="s">
        <v>2494</v>
      </c>
      <c r="I724">
        <v>442447.90850000002</v>
      </c>
      <c r="J724">
        <v>1826497.1170999999</v>
      </c>
      <c r="K724">
        <v>442467.90850000002</v>
      </c>
      <c r="L724">
        <v>1826497.1170999999</v>
      </c>
      <c r="M724" t="s">
        <v>55</v>
      </c>
      <c r="N724" t="s">
        <v>56</v>
      </c>
      <c r="O724" t="s">
        <v>3704</v>
      </c>
      <c r="P724" t="s">
        <v>3704</v>
      </c>
      <c r="Q724" t="s">
        <v>3694</v>
      </c>
      <c r="R724" t="s">
        <v>54</v>
      </c>
      <c r="U724">
        <v>0</v>
      </c>
      <c r="V724">
        <v>0</v>
      </c>
      <c r="W724" t="s">
        <v>52</v>
      </c>
      <c r="X724">
        <v>1.2474000000000001</v>
      </c>
      <c r="Y724">
        <v>1.3305</v>
      </c>
      <c r="Z724">
        <v>1.2474000000000001</v>
      </c>
      <c r="AA724">
        <v>1.3305</v>
      </c>
      <c r="AB724">
        <v>20</v>
      </c>
      <c r="AC724">
        <v>20</v>
      </c>
      <c r="AD724">
        <v>18.800699999999999</v>
      </c>
      <c r="AE724">
        <v>18.800699999999999</v>
      </c>
      <c r="AF724" t="s">
        <v>112</v>
      </c>
      <c r="AG724" t="s">
        <v>112</v>
      </c>
      <c r="AH724" t="s">
        <v>794</v>
      </c>
      <c r="AI724" t="s">
        <v>794</v>
      </c>
      <c r="AJ724" t="s">
        <v>795</v>
      </c>
      <c r="AL724">
        <v>27.17</v>
      </c>
      <c r="AM724">
        <v>27.155999999999999</v>
      </c>
      <c r="AN724">
        <v>0</v>
      </c>
      <c r="AO724">
        <v>0</v>
      </c>
      <c r="AP724">
        <v>0</v>
      </c>
      <c r="AQ724">
        <v>0</v>
      </c>
      <c r="AR724">
        <v>2</v>
      </c>
      <c r="AS724" t="s">
        <v>796</v>
      </c>
      <c r="AT724" t="s">
        <v>3641</v>
      </c>
      <c r="AU724" t="s">
        <v>3726</v>
      </c>
      <c r="AV724" t="s">
        <v>798</v>
      </c>
      <c r="AW724">
        <v>2</v>
      </c>
      <c r="AX724">
        <v>0</v>
      </c>
    </row>
    <row r="725" spans="1:50" x14ac:dyDescent="0.3">
      <c r="A725" t="s">
        <v>4449</v>
      </c>
      <c r="B725" t="s">
        <v>3725</v>
      </c>
      <c r="C725" t="s">
        <v>3641</v>
      </c>
      <c r="D725">
        <v>26.599</v>
      </c>
      <c r="E725">
        <v>26.587</v>
      </c>
      <c r="F725" s="1">
        <v>1E-3</v>
      </c>
      <c r="G725" t="s">
        <v>2323</v>
      </c>
      <c r="H725" t="s">
        <v>2346</v>
      </c>
      <c r="I725">
        <v>442432.24959999998</v>
      </c>
      <c r="J725">
        <v>1826738.5430000001</v>
      </c>
      <c r="K725">
        <v>442432.24959999998</v>
      </c>
      <c r="L725">
        <v>1826727.091</v>
      </c>
      <c r="M725" t="s">
        <v>55</v>
      </c>
      <c r="N725" t="s">
        <v>56</v>
      </c>
      <c r="O725" t="s">
        <v>3704</v>
      </c>
      <c r="P725" t="s">
        <v>3704</v>
      </c>
      <c r="Q725" t="s">
        <v>3694</v>
      </c>
      <c r="R725" t="s">
        <v>54</v>
      </c>
      <c r="U725">
        <v>0</v>
      </c>
      <c r="V725">
        <v>0</v>
      </c>
      <c r="W725" t="s">
        <v>52</v>
      </c>
      <c r="X725">
        <v>0.90090000000000003</v>
      </c>
      <c r="Y725">
        <v>1.0227999999999999</v>
      </c>
      <c r="Z725">
        <v>0.90339999999999998</v>
      </c>
      <c r="AA725">
        <v>0.95689999999999997</v>
      </c>
      <c r="AB725">
        <v>11.452</v>
      </c>
      <c r="AC725">
        <v>11.452</v>
      </c>
      <c r="AD725">
        <v>10.252700000000001</v>
      </c>
      <c r="AE725">
        <v>10.252700000000001</v>
      </c>
      <c r="AF725" t="s">
        <v>76</v>
      </c>
      <c r="AG725" t="s">
        <v>76</v>
      </c>
      <c r="AH725" t="s">
        <v>794</v>
      </c>
      <c r="AI725" t="s">
        <v>794</v>
      </c>
      <c r="AJ725" t="s">
        <v>795</v>
      </c>
      <c r="AL725">
        <v>26.853999999999999</v>
      </c>
      <c r="AM725">
        <v>26.838000000000001</v>
      </c>
      <c r="AN725">
        <v>0</v>
      </c>
      <c r="AO725">
        <v>0</v>
      </c>
      <c r="AP725">
        <v>0</v>
      </c>
      <c r="AQ725">
        <v>0</v>
      </c>
      <c r="AR725">
        <v>2</v>
      </c>
      <c r="AS725" t="s">
        <v>796</v>
      </c>
      <c r="AT725" t="s">
        <v>3641</v>
      </c>
      <c r="AU725" t="s">
        <v>3726</v>
      </c>
      <c r="AV725" t="s">
        <v>798</v>
      </c>
      <c r="AW725">
        <v>2</v>
      </c>
      <c r="AX725">
        <v>0</v>
      </c>
    </row>
    <row r="726" spans="1:50" x14ac:dyDescent="0.3">
      <c r="A726" t="s">
        <v>1341</v>
      </c>
      <c r="B726" t="s">
        <v>3725</v>
      </c>
      <c r="C726" t="s">
        <v>3641</v>
      </c>
      <c r="D726">
        <v>25.785</v>
      </c>
      <c r="E726">
        <v>25.67</v>
      </c>
      <c r="F726" s="1">
        <v>5.7000000000000002E-3</v>
      </c>
      <c r="G726" t="s">
        <v>1340</v>
      </c>
      <c r="H726" t="s">
        <v>1294</v>
      </c>
      <c r="I726">
        <v>442580.1225</v>
      </c>
      <c r="J726">
        <v>1826921.2426</v>
      </c>
      <c r="K726">
        <v>442600.1225</v>
      </c>
      <c r="L726">
        <v>1826921.2426</v>
      </c>
      <c r="M726" t="s">
        <v>55</v>
      </c>
      <c r="N726" t="s">
        <v>56</v>
      </c>
      <c r="O726" t="s">
        <v>3704</v>
      </c>
      <c r="P726" t="s">
        <v>3704</v>
      </c>
      <c r="Q726" t="s">
        <v>3694</v>
      </c>
      <c r="R726" t="s">
        <v>54</v>
      </c>
      <c r="U726">
        <v>0</v>
      </c>
      <c r="V726">
        <v>0</v>
      </c>
      <c r="W726" t="s">
        <v>52</v>
      </c>
      <c r="X726">
        <v>0.872</v>
      </c>
      <c r="Y726">
        <v>0.9526</v>
      </c>
      <c r="Z726">
        <v>0.872</v>
      </c>
      <c r="AA726">
        <v>0.9526</v>
      </c>
      <c r="AB726">
        <v>20</v>
      </c>
      <c r="AC726">
        <v>20.000299999999999</v>
      </c>
      <c r="AD726">
        <v>18.803999999999998</v>
      </c>
      <c r="AE726">
        <v>18.804300000000001</v>
      </c>
      <c r="AF726" t="s">
        <v>112</v>
      </c>
      <c r="AG726" t="s">
        <v>112</v>
      </c>
      <c r="AH726" t="s">
        <v>794</v>
      </c>
      <c r="AI726" t="s">
        <v>794</v>
      </c>
      <c r="AJ726" t="s">
        <v>795</v>
      </c>
      <c r="AL726">
        <v>25.824999999999999</v>
      </c>
      <c r="AM726">
        <v>25.74</v>
      </c>
      <c r="AN726">
        <v>0</v>
      </c>
      <c r="AO726">
        <v>0</v>
      </c>
      <c r="AP726">
        <v>0</v>
      </c>
      <c r="AQ726">
        <v>0</v>
      </c>
      <c r="AR726">
        <v>2</v>
      </c>
      <c r="AS726" t="s">
        <v>796</v>
      </c>
      <c r="AT726" t="s">
        <v>3641</v>
      </c>
      <c r="AU726" t="s">
        <v>3726</v>
      </c>
      <c r="AV726" t="s">
        <v>798</v>
      </c>
      <c r="AW726">
        <v>2</v>
      </c>
      <c r="AX726">
        <v>0</v>
      </c>
    </row>
    <row r="727" spans="1:50" x14ac:dyDescent="0.3">
      <c r="A727" t="s">
        <v>4450</v>
      </c>
      <c r="B727" t="s">
        <v>3725</v>
      </c>
      <c r="C727" t="s">
        <v>3641</v>
      </c>
      <c r="D727">
        <v>27.818000000000001</v>
      </c>
      <c r="E727">
        <v>27.797999999999998</v>
      </c>
      <c r="F727" s="1">
        <v>1E-3</v>
      </c>
      <c r="G727" t="s">
        <v>3092</v>
      </c>
      <c r="H727" t="s">
        <v>3080</v>
      </c>
      <c r="I727">
        <v>442086.7242</v>
      </c>
      <c r="J727">
        <v>1826642.2674</v>
      </c>
      <c r="K727">
        <v>442107.2242</v>
      </c>
      <c r="L727">
        <v>1826642.2674</v>
      </c>
      <c r="M727" t="s">
        <v>55</v>
      </c>
      <c r="N727" t="s">
        <v>56</v>
      </c>
      <c r="O727" t="s">
        <v>3704</v>
      </c>
      <c r="P727" t="s">
        <v>3704</v>
      </c>
      <c r="Q727" t="s">
        <v>3694</v>
      </c>
      <c r="R727" t="s">
        <v>54</v>
      </c>
      <c r="U727">
        <v>0</v>
      </c>
      <c r="V727">
        <v>0</v>
      </c>
      <c r="W727" t="s">
        <v>52</v>
      </c>
      <c r="X727">
        <v>1.1694</v>
      </c>
      <c r="Y727">
        <v>1.2296</v>
      </c>
      <c r="Z727">
        <v>1.2296</v>
      </c>
      <c r="AA727">
        <v>1.1694</v>
      </c>
      <c r="AB727">
        <v>20.5</v>
      </c>
      <c r="AC727">
        <v>20.5</v>
      </c>
      <c r="AD727">
        <v>19.300699999999999</v>
      </c>
      <c r="AE727">
        <v>19.300699999999999</v>
      </c>
      <c r="AF727" t="s">
        <v>112</v>
      </c>
      <c r="AG727" t="s">
        <v>112</v>
      </c>
      <c r="AH727" t="s">
        <v>794</v>
      </c>
      <c r="AI727" t="s">
        <v>794</v>
      </c>
      <c r="AJ727" t="s">
        <v>795</v>
      </c>
      <c r="AL727">
        <v>28.129000000000001</v>
      </c>
      <c r="AM727">
        <v>28.114000000000001</v>
      </c>
      <c r="AN727">
        <v>0</v>
      </c>
      <c r="AO727">
        <v>0</v>
      </c>
      <c r="AP727">
        <v>0</v>
      </c>
      <c r="AQ727">
        <v>0</v>
      </c>
      <c r="AR727">
        <v>2</v>
      </c>
      <c r="AS727" t="s">
        <v>796</v>
      </c>
      <c r="AT727" t="s">
        <v>3641</v>
      </c>
      <c r="AU727" t="s">
        <v>3726</v>
      </c>
      <c r="AV727" t="s">
        <v>798</v>
      </c>
      <c r="AW727">
        <v>2</v>
      </c>
      <c r="AX727">
        <v>0</v>
      </c>
    </row>
    <row r="728" spans="1:50" x14ac:dyDescent="0.3">
      <c r="A728" t="s">
        <v>4451</v>
      </c>
      <c r="B728" t="s">
        <v>3725</v>
      </c>
      <c r="C728" t="s">
        <v>3641</v>
      </c>
      <c r="D728">
        <v>26.922999999999998</v>
      </c>
      <c r="E728">
        <v>26.902999999999999</v>
      </c>
      <c r="F728" s="1">
        <v>1E-3</v>
      </c>
      <c r="G728" t="s">
        <v>2599</v>
      </c>
      <c r="H728" t="s">
        <v>2684</v>
      </c>
      <c r="I728">
        <v>442697.80089999997</v>
      </c>
      <c r="J728">
        <v>1826486.0171000001</v>
      </c>
      <c r="K728">
        <v>442677.2009</v>
      </c>
      <c r="L728">
        <v>1826486.0171000001</v>
      </c>
      <c r="M728" t="s">
        <v>55</v>
      </c>
      <c r="N728" t="s">
        <v>56</v>
      </c>
      <c r="O728" t="s">
        <v>3704</v>
      </c>
      <c r="P728" t="s">
        <v>3704</v>
      </c>
      <c r="Q728" t="s">
        <v>3694</v>
      </c>
      <c r="R728" t="s">
        <v>54</v>
      </c>
      <c r="U728">
        <v>0</v>
      </c>
      <c r="V728">
        <v>0</v>
      </c>
      <c r="W728" t="s">
        <v>52</v>
      </c>
      <c r="X728">
        <v>0.90429999999999999</v>
      </c>
      <c r="Y728">
        <v>0.92849999999999999</v>
      </c>
      <c r="Z728">
        <v>0.92849999999999999</v>
      </c>
      <c r="AA728">
        <v>0.90429999999999999</v>
      </c>
      <c r="AB728">
        <v>20.233699999999999</v>
      </c>
      <c r="AC728">
        <v>20.233699999999999</v>
      </c>
      <c r="AD728">
        <v>19.034400000000002</v>
      </c>
      <c r="AE728">
        <v>19.034400000000002</v>
      </c>
      <c r="AF728" t="s">
        <v>67</v>
      </c>
      <c r="AG728" t="s">
        <v>67</v>
      </c>
      <c r="AH728" t="s">
        <v>794</v>
      </c>
      <c r="AI728" t="s">
        <v>794</v>
      </c>
      <c r="AJ728" t="s">
        <v>795</v>
      </c>
      <c r="AL728">
        <v>27.224</v>
      </c>
      <c r="AM728">
        <v>27.207999999999998</v>
      </c>
      <c r="AN728">
        <v>0</v>
      </c>
      <c r="AO728">
        <v>0</v>
      </c>
      <c r="AP728">
        <v>0</v>
      </c>
      <c r="AQ728">
        <v>0</v>
      </c>
      <c r="AR728">
        <v>2</v>
      </c>
      <c r="AS728" t="s">
        <v>796</v>
      </c>
      <c r="AT728" t="s">
        <v>3641</v>
      </c>
      <c r="AU728" t="s">
        <v>3726</v>
      </c>
      <c r="AV728" t="s">
        <v>798</v>
      </c>
      <c r="AW728">
        <v>2</v>
      </c>
      <c r="AX728">
        <v>0</v>
      </c>
    </row>
    <row r="729" spans="1:50" x14ac:dyDescent="0.3">
      <c r="A729" t="s">
        <v>4452</v>
      </c>
      <c r="B729" t="s">
        <v>3725</v>
      </c>
      <c r="C729" t="s">
        <v>3641</v>
      </c>
      <c r="D729">
        <v>26.893999999999998</v>
      </c>
      <c r="E729">
        <v>26.776</v>
      </c>
      <c r="F729" s="1">
        <v>5.8999999999999999E-3</v>
      </c>
      <c r="G729" t="s">
        <v>2236</v>
      </c>
      <c r="H729" t="s">
        <v>2120</v>
      </c>
      <c r="I729">
        <v>442308.07419999997</v>
      </c>
      <c r="J729">
        <v>1826827.6340999999</v>
      </c>
      <c r="K729">
        <v>442308.07419999997</v>
      </c>
      <c r="L729">
        <v>1826847.6340999999</v>
      </c>
      <c r="M729" t="s">
        <v>55</v>
      </c>
      <c r="N729" t="s">
        <v>56</v>
      </c>
      <c r="O729" t="s">
        <v>3704</v>
      </c>
      <c r="P729" t="s">
        <v>3704</v>
      </c>
      <c r="Q729" t="s">
        <v>3694</v>
      </c>
      <c r="R729" t="s">
        <v>54</v>
      </c>
      <c r="U729">
        <v>0</v>
      </c>
      <c r="V729">
        <v>0</v>
      </c>
      <c r="W729" t="s">
        <v>52</v>
      </c>
      <c r="X729">
        <v>0.87050000000000005</v>
      </c>
      <c r="Y729">
        <v>0.87129999999999996</v>
      </c>
      <c r="Z729">
        <v>0.87050000000000005</v>
      </c>
      <c r="AA729">
        <v>0.87129999999999996</v>
      </c>
      <c r="AB729">
        <v>20</v>
      </c>
      <c r="AC729">
        <v>20.000299999999999</v>
      </c>
      <c r="AD729">
        <v>18.804099999999998</v>
      </c>
      <c r="AE729">
        <v>18.804500000000001</v>
      </c>
      <c r="AF729" t="s">
        <v>118</v>
      </c>
      <c r="AG729" t="s">
        <v>118</v>
      </c>
      <c r="AH729" t="s">
        <v>794</v>
      </c>
      <c r="AI729" t="s">
        <v>794</v>
      </c>
      <c r="AJ729" t="s">
        <v>795</v>
      </c>
      <c r="AL729">
        <v>26.931999999999999</v>
      </c>
      <c r="AM729">
        <v>26.827999999999999</v>
      </c>
      <c r="AN729">
        <v>0</v>
      </c>
      <c r="AO729">
        <v>0</v>
      </c>
      <c r="AP729">
        <v>0</v>
      </c>
      <c r="AQ729">
        <v>0</v>
      </c>
      <c r="AR729">
        <v>2</v>
      </c>
      <c r="AS729" t="s">
        <v>796</v>
      </c>
      <c r="AT729" t="s">
        <v>3641</v>
      </c>
      <c r="AU729" t="s">
        <v>3726</v>
      </c>
      <c r="AV729" t="s">
        <v>798</v>
      </c>
      <c r="AW729">
        <v>2</v>
      </c>
      <c r="AX729">
        <v>0</v>
      </c>
    </row>
    <row r="730" spans="1:50" x14ac:dyDescent="0.3">
      <c r="A730" t="s">
        <v>4453</v>
      </c>
      <c r="B730" t="s">
        <v>3725</v>
      </c>
      <c r="C730" t="s">
        <v>3641</v>
      </c>
      <c r="D730">
        <v>26.614000000000001</v>
      </c>
      <c r="E730">
        <v>26.599</v>
      </c>
      <c r="F730" s="1">
        <v>1E-3</v>
      </c>
      <c r="G730" t="s">
        <v>2284</v>
      </c>
      <c r="H730" t="s">
        <v>2323</v>
      </c>
      <c r="I730">
        <v>442432.24959999998</v>
      </c>
      <c r="J730">
        <v>1826753.6865000001</v>
      </c>
      <c r="K730">
        <v>442432.24959999998</v>
      </c>
      <c r="L730">
        <v>1826738.5430000001</v>
      </c>
      <c r="M730" t="s">
        <v>55</v>
      </c>
      <c r="N730" t="s">
        <v>56</v>
      </c>
      <c r="O730" t="s">
        <v>3704</v>
      </c>
      <c r="P730" t="s">
        <v>3704</v>
      </c>
      <c r="Q730" t="s">
        <v>3694</v>
      </c>
      <c r="R730" t="s">
        <v>54</v>
      </c>
      <c r="U730">
        <v>0</v>
      </c>
      <c r="V730">
        <v>0</v>
      </c>
      <c r="W730" t="s">
        <v>52</v>
      </c>
      <c r="X730">
        <v>0.8901</v>
      </c>
      <c r="Y730">
        <v>1.0835999999999999</v>
      </c>
      <c r="Z730">
        <v>1.0394000000000001</v>
      </c>
      <c r="AA730">
        <v>0.90339999999999998</v>
      </c>
      <c r="AB730">
        <v>15.1435</v>
      </c>
      <c r="AC730">
        <v>15.1435</v>
      </c>
      <c r="AD730">
        <v>13.9442</v>
      </c>
      <c r="AE730">
        <v>13.9442</v>
      </c>
      <c r="AF730" t="s">
        <v>76</v>
      </c>
      <c r="AG730" t="s">
        <v>76</v>
      </c>
      <c r="AH730" t="s">
        <v>794</v>
      </c>
      <c r="AI730" t="s">
        <v>794</v>
      </c>
      <c r="AJ730" t="s">
        <v>795</v>
      </c>
      <c r="AL730">
        <v>26.873000000000001</v>
      </c>
      <c r="AM730">
        <v>26.853999999999999</v>
      </c>
      <c r="AN730">
        <v>0</v>
      </c>
      <c r="AO730">
        <v>0</v>
      </c>
      <c r="AP730">
        <v>0</v>
      </c>
      <c r="AQ730">
        <v>0</v>
      </c>
      <c r="AR730">
        <v>2</v>
      </c>
      <c r="AS730" t="s">
        <v>796</v>
      </c>
      <c r="AT730" t="s">
        <v>3641</v>
      </c>
      <c r="AU730" t="s">
        <v>3726</v>
      </c>
      <c r="AV730" t="s">
        <v>798</v>
      </c>
      <c r="AW730">
        <v>2</v>
      </c>
      <c r="AX730">
        <v>0</v>
      </c>
    </row>
    <row r="731" spans="1:50" x14ac:dyDescent="0.3">
      <c r="A731" t="s">
        <v>4454</v>
      </c>
      <c r="B731" t="s">
        <v>3725</v>
      </c>
      <c r="C731" t="s">
        <v>3641</v>
      </c>
      <c r="D731">
        <v>26.687000000000001</v>
      </c>
      <c r="E731">
        <v>26.57</v>
      </c>
      <c r="F731" s="1">
        <v>5.7999999999999996E-3</v>
      </c>
      <c r="G731" t="s">
        <v>2059</v>
      </c>
      <c r="H731" t="s">
        <v>1974</v>
      </c>
      <c r="I731">
        <v>442365.24959999998</v>
      </c>
      <c r="J731">
        <v>1826827.6340999999</v>
      </c>
      <c r="K731">
        <v>442365.24959999998</v>
      </c>
      <c r="L731">
        <v>1826847.6340999999</v>
      </c>
      <c r="M731" t="s">
        <v>55</v>
      </c>
      <c r="N731" t="s">
        <v>56</v>
      </c>
      <c r="O731" t="s">
        <v>3704</v>
      </c>
      <c r="P731" t="s">
        <v>3704</v>
      </c>
      <c r="Q731" t="s">
        <v>3694</v>
      </c>
      <c r="R731" t="s">
        <v>54</v>
      </c>
      <c r="U731">
        <v>0</v>
      </c>
      <c r="V731">
        <v>0</v>
      </c>
      <c r="W731" t="s">
        <v>52</v>
      </c>
      <c r="X731">
        <v>0.87090000000000001</v>
      </c>
      <c r="Y731">
        <v>0.871</v>
      </c>
      <c r="Z731">
        <v>0.87090000000000001</v>
      </c>
      <c r="AA731">
        <v>0.871</v>
      </c>
      <c r="AB731">
        <v>20</v>
      </c>
      <c r="AC731">
        <v>20.000299999999999</v>
      </c>
      <c r="AD731">
        <v>18.804099999999998</v>
      </c>
      <c r="AE731">
        <v>18.804400000000001</v>
      </c>
      <c r="AF731" t="s">
        <v>118</v>
      </c>
      <c r="AG731" t="s">
        <v>118</v>
      </c>
      <c r="AH731" t="s">
        <v>794</v>
      </c>
      <c r="AI731" t="s">
        <v>794</v>
      </c>
      <c r="AJ731" t="s">
        <v>795</v>
      </c>
      <c r="AL731">
        <v>26.725000000000001</v>
      </c>
      <c r="AM731">
        <v>26.658999999999999</v>
      </c>
      <c r="AN731">
        <v>0</v>
      </c>
      <c r="AO731">
        <v>0</v>
      </c>
      <c r="AP731">
        <v>0</v>
      </c>
      <c r="AQ731">
        <v>0</v>
      </c>
      <c r="AR731">
        <v>2</v>
      </c>
      <c r="AS731" t="s">
        <v>796</v>
      </c>
      <c r="AT731" t="s">
        <v>3641</v>
      </c>
      <c r="AU731" t="s">
        <v>3726</v>
      </c>
      <c r="AV731" t="s">
        <v>798</v>
      </c>
      <c r="AW731">
        <v>2</v>
      </c>
      <c r="AX731">
        <v>0</v>
      </c>
    </row>
    <row r="732" spans="1:50" x14ac:dyDescent="0.3">
      <c r="A732" t="s">
        <v>4455</v>
      </c>
      <c r="B732" t="s">
        <v>3725</v>
      </c>
      <c r="C732" t="s">
        <v>3641</v>
      </c>
      <c r="D732">
        <v>27.117000000000001</v>
      </c>
      <c r="E732">
        <v>27.062000000000001</v>
      </c>
      <c r="F732" s="1">
        <v>2.7000000000000001E-3</v>
      </c>
      <c r="G732" t="s">
        <v>3126</v>
      </c>
      <c r="H732" t="s">
        <v>3116</v>
      </c>
      <c r="I732">
        <v>442298.67489999998</v>
      </c>
      <c r="J732">
        <v>1826474.7316999999</v>
      </c>
      <c r="K732">
        <v>442298.67489999998</v>
      </c>
      <c r="L732">
        <v>1826494.7316999999</v>
      </c>
      <c r="M732" t="s">
        <v>55</v>
      </c>
      <c r="N732" t="s">
        <v>56</v>
      </c>
      <c r="O732" t="s">
        <v>3704</v>
      </c>
      <c r="P732" t="s">
        <v>3704</v>
      </c>
      <c r="Q732" t="s">
        <v>3694</v>
      </c>
      <c r="R732" t="s">
        <v>54</v>
      </c>
      <c r="U732">
        <v>0</v>
      </c>
      <c r="V732">
        <v>0</v>
      </c>
      <c r="W732" t="s">
        <v>52</v>
      </c>
      <c r="X732">
        <v>1.0513999999999999</v>
      </c>
      <c r="Y732">
        <v>1.1640999999999999</v>
      </c>
      <c r="Z732">
        <v>1.0513999999999999</v>
      </c>
      <c r="AA732">
        <v>1.1640999999999999</v>
      </c>
      <c r="AB732">
        <v>20</v>
      </c>
      <c r="AC732">
        <v>20.0001</v>
      </c>
      <c r="AD732">
        <v>18.8019</v>
      </c>
      <c r="AE732">
        <v>18.802</v>
      </c>
      <c r="AF732" t="s">
        <v>118</v>
      </c>
      <c r="AG732" t="s">
        <v>118</v>
      </c>
      <c r="AH732" t="s">
        <v>794</v>
      </c>
      <c r="AI732" t="s">
        <v>794</v>
      </c>
      <c r="AJ732" t="s">
        <v>795</v>
      </c>
      <c r="AL732">
        <v>27.353000000000002</v>
      </c>
      <c r="AM732">
        <v>27.352</v>
      </c>
      <c r="AN732">
        <v>0</v>
      </c>
      <c r="AO732">
        <v>0</v>
      </c>
      <c r="AP732">
        <v>0</v>
      </c>
      <c r="AQ732">
        <v>0</v>
      </c>
      <c r="AR732">
        <v>2</v>
      </c>
      <c r="AS732" t="s">
        <v>796</v>
      </c>
      <c r="AT732" t="s">
        <v>3641</v>
      </c>
      <c r="AU732" t="s">
        <v>3726</v>
      </c>
      <c r="AV732" t="s">
        <v>798</v>
      </c>
      <c r="AW732">
        <v>2</v>
      </c>
      <c r="AX732">
        <v>0</v>
      </c>
    </row>
    <row r="733" spans="1:50" x14ac:dyDescent="0.3">
      <c r="A733" t="s">
        <v>1671</v>
      </c>
      <c r="B733" t="s">
        <v>3725</v>
      </c>
      <c r="C733" t="s">
        <v>3641</v>
      </c>
      <c r="D733">
        <v>25.913</v>
      </c>
      <c r="E733">
        <v>25.815999999999999</v>
      </c>
      <c r="F733" s="1">
        <v>4.7999999999999996E-3</v>
      </c>
      <c r="G733" t="s">
        <v>1670</v>
      </c>
      <c r="H733" t="s">
        <v>1707</v>
      </c>
      <c r="I733">
        <v>442435.19959999999</v>
      </c>
      <c r="J733">
        <v>1826911.5426</v>
      </c>
      <c r="K733">
        <v>442455.19959999999</v>
      </c>
      <c r="L733">
        <v>1826911.5426</v>
      </c>
      <c r="M733" t="s">
        <v>55</v>
      </c>
      <c r="N733" t="s">
        <v>56</v>
      </c>
      <c r="O733" t="s">
        <v>3704</v>
      </c>
      <c r="P733" t="s">
        <v>3704</v>
      </c>
      <c r="Q733" t="s">
        <v>3694</v>
      </c>
      <c r="R733" t="s">
        <v>54</v>
      </c>
      <c r="U733">
        <v>0</v>
      </c>
      <c r="V733">
        <v>0</v>
      </c>
      <c r="W733" t="s">
        <v>52</v>
      </c>
      <c r="X733">
        <v>0.87090000000000001</v>
      </c>
      <c r="Y733">
        <v>1.0269999999999999</v>
      </c>
      <c r="Z733">
        <v>0.87090000000000001</v>
      </c>
      <c r="AA733">
        <v>1.0269999999999999</v>
      </c>
      <c r="AB733">
        <v>20</v>
      </c>
      <c r="AC733">
        <v>20.0002</v>
      </c>
      <c r="AD733">
        <v>18.8034</v>
      </c>
      <c r="AE733">
        <v>18.803599999999999</v>
      </c>
      <c r="AF733" t="s">
        <v>112</v>
      </c>
      <c r="AG733" t="s">
        <v>112</v>
      </c>
      <c r="AH733" t="s">
        <v>794</v>
      </c>
      <c r="AI733" t="s">
        <v>794</v>
      </c>
      <c r="AJ733" t="s">
        <v>795</v>
      </c>
      <c r="AL733">
        <v>25.957999999999998</v>
      </c>
      <c r="AM733">
        <v>25.937000000000001</v>
      </c>
      <c r="AN733">
        <v>0</v>
      </c>
      <c r="AO733">
        <v>0</v>
      </c>
      <c r="AP733">
        <v>0</v>
      </c>
      <c r="AQ733">
        <v>0</v>
      </c>
      <c r="AR733">
        <v>2</v>
      </c>
      <c r="AS733" t="s">
        <v>796</v>
      </c>
      <c r="AT733" t="s">
        <v>3641</v>
      </c>
      <c r="AU733" t="s">
        <v>3726</v>
      </c>
      <c r="AV733" t="s">
        <v>798</v>
      </c>
      <c r="AW733">
        <v>2</v>
      </c>
      <c r="AX733">
        <v>0</v>
      </c>
    </row>
    <row r="734" spans="1:50" x14ac:dyDescent="0.3">
      <c r="A734" t="s">
        <v>4456</v>
      </c>
      <c r="B734" t="s">
        <v>4457</v>
      </c>
      <c r="C734" t="s">
        <v>3641</v>
      </c>
      <c r="D734">
        <v>26.85</v>
      </c>
      <c r="E734">
        <v>26.777999999999999</v>
      </c>
      <c r="F734" s="1">
        <v>4.7999999999999996E-3</v>
      </c>
      <c r="G734" t="s">
        <v>2808</v>
      </c>
      <c r="H734" t="s">
        <v>3630</v>
      </c>
      <c r="I734">
        <v>442350.67489999998</v>
      </c>
      <c r="J734">
        <v>1826506.5696</v>
      </c>
      <c r="K734">
        <v>442350.67489999998</v>
      </c>
      <c r="L734">
        <v>1826521.5430999999</v>
      </c>
      <c r="M734" t="s">
        <v>55</v>
      </c>
      <c r="N734" t="s">
        <v>56</v>
      </c>
      <c r="O734" t="s">
        <v>3704</v>
      </c>
      <c r="P734" t="s">
        <v>3704</v>
      </c>
      <c r="Q734" t="s">
        <v>3694</v>
      </c>
      <c r="R734" t="s">
        <v>54</v>
      </c>
      <c r="U734">
        <v>0</v>
      </c>
      <c r="V734">
        <v>0</v>
      </c>
      <c r="W734" t="s">
        <v>52</v>
      </c>
      <c r="X734">
        <v>1.0229999999999999</v>
      </c>
      <c r="Y734">
        <v>1.1549</v>
      </c>
      <c r="Z734">
        <v>1.0229999999999999</v>
      </c>
      <c r="AA734">
        <v>1.1549</v>
      </c>
      <c r="AB734">
        <v>14.9735</v>
      </c>
      <c r="AC734">
        <v>14.973699999999999</v>
      </c>
      <c r="AD734">
        <v>13.776899999999999</v>
      </c>
      <c r="AE734">
        <v>13.776999999999999</v>
      </c>
      <c r="AF734" t="s">
        <v>118</v>
      </c>
      <c r="AG734" t="s">
        <v>118</v>
      </c>
      <c r="AH734" t="s">
        <v>794</v>
      </c>
      <c r="AI734" t="s">
        <v>794</v>
      </c>
      <c r="AJ734" t="s">
        <v>795</v>
      </c>
      <c r="AL734">
        <v>26.968</v>
      </c>
      <c r="AM734">
        <v>26.968</v>
      </c>
      <c r="AN734">
        <v>0</v>
      </c>
      <c r="AO734">
        <v>0</v>
      </c>
      <c r="AP734">
        <v>0</v>
      </c>
      <c r="AQ734">
        <v>0</v>
      </c>
      <c r="AR734">
        <v>2</v>
      </c>
      <c r="AS734" t="s">
        <v>796</v>
      </c>
      <c r="AT734" t="s">
        <v>3641</v>
      </c>
      <c r="AU734" t="s">
        <v>3726</v>
      </c>
      <c r="AV734" t="s">
        <v>798</v>
      </c>
      <c r="AW734">
        <v>2</v>
      </c>
      <c r="AX734">
        <v>0</v>
      </c>
    </row>
    <row r="735" spans="1:50" x14ac:dyDescent="0.3">
      <c r="A735" t="s">
        <v>3006</v>
      </c>
      <c r="B735" t="s">
        <v>3725</v>
      </c>
      <c r="C735" t="s">
        <v>3641</v>
      </c>
      <c r="D735">
        <v>27.68</v>
      </c>
      <c r="E735">
        <v>27.545999999999999</v>
      </c>
      <c r="F735" s="1">
        <v>6.7000000000000002E-3</v>
      </c>
      <c r="G735" t="s">
        <v>3005</v>
      </c>
      <c r="H735" t="s">
        <v>2950</v>
      </c>
      <c r="I735">
        <v>442094.45850000001</v>
      </c>
      <c r="J735">
        <v>1826747.6340999999</v>
      </c>
      <c r="K735">
        <v>442094.45850000001</v>
      </c>
      <c r="L735">
        <v>1826767.6340999999</v>
      </c>
      <c r="M735" t="s">
        <v>55</v>
      </c>
      <c r="N735" t="s">
        <v>56</v>
      </c>
      <c r="O735" t="s">
        <v>3704</v>
      </c>
      <c r="P735" t="s">
        <v>3704</v>
      </c>
      <c r="Q735" t="s">
        <v>3694</v>
      </c>
      <c r="R735" t="s">
        <v>54</v>
      </c>
      <c r="U735">
        <v>0</v>
      </c>
      <c r="V735">
        <v>0</v>
      </c>
      <c r="W735" t="s">
        <v>52</v>
      </c>
      <c r="X735">
        <v>1.0333000000000001</v>
      </c>
      <c r="Y735">
        <v>1.0381</v>
      </c>
      <c r="Z735">
        <v>1.0333000000000001</v>
      </c>
      <c r="AA735">
        <v>1.0381</v>
      </c>
      <c r="AB735">
        <v>20</v>
      </c>
      <c r="AC735">
        <v>20.000399999999999</v>
      </c>
      <c r="AD735">
        <v>18.8047</v>
      </c>
      <c r="AE735">
        <v>18.805099999999999</v>
      </c>
      <c r="AF735" t="s">
        <v>118</v>
      </c>
      <c r="AG735" t="s">
        <v>118</v>
      </c>
      <c r="AH735" t="s">
        <v>794</v>
      </c>
      <c r="AI735" t="s">
        <v>794</v>
      </c>
      <c r="AJ735" t="s">
        <v>795</v>
      </c>
      <c r="AL735">
        <v>27.713999999999999</v>
      </c>
      <c r="AM735">
        <v>27.673999999999999</v>
      </c>
      <c r="AN735">
        <v>0</v>
      </c>
      <c r="AO735">
        <v>0</v>
      </c>
      <c r="AP735">
        <v>0</v>
      </c>
      <c r="AQ735">
        <v>0</v>
      </c>
      <c r="AR735">
        <v>2</v>
      </c>
      <c r="AS735" t="s">
        <v>796</v>
      </c>
      <c r="AT735" t="s">
        <v>3641</v>
      </c>
      <c r="AU735" t="s">
        <v>3726</v>
      </c>
      <c r="AV735" t="s">
        <v>798</v>
      </c>
      <c r="AW735">
        <v>2</v>
      </c>
      <c r="AX735">
        <v>0</v>
      </c>
    </row>
    <row r="736" spans="1:50" x14ac:dyDescent="0.3">
      <c r="A736" t="s">
        <v>4458</v>
      </c>
      <c r="B736" t="s">
        <v>3725</v>
      </c>
      <c r="C736" t="s">
        <v>3641</v>
      </c>
      <c r="D736">
        <v>27.837</v>
      </c>
      <c r="E736">
        <v>27.736000000000001</v>
      </c>
      <c r="F736" s="1">
        <v>5.0000000000000001E-3</v>
      </c>
      <c r="G736" t="s">
        <v>2751</v>
      </c>
      <c r="H736" t="s">
        <v>2678</v>
      </c>
      <c r="I736">
        <v>442117.20860000001</v>
      </c>
      <c r="J736">
        <v>1826738.3670000001</v>
      </c>
      <c r="K736">
        <v>442137.20860000001</v>
      </c>
      <c r="L736">
        <v>1826738.3670000001</v>
      </c>
      <c r="M736" t="s">
        <v>55</v>
      </c>
      <c r="N736" t="s">
        <v>56</v>
      </c>
      <c r="O736" t="s">
        <v>3704</v>
      </c>
      <c r="P736" t="s">
        <v>3704</v>
      </c>
      <c r="Q736" t="s">
        <v>3694</v>
      </c>
      <c r="R736" t="s">
        <v>54</v>
      </c>
      <c r="U736">
        <v>0</v>
      </c>
      <c r="V736">
        <v>0</v>
      </c>
      <c r="W736" t="s">
        <v>52</v>
      </c>
      <c r="X736">
        <v>0.90180000000000005</v>
      </c>
      <c r="Y736">
        <v>0.95279999999999998</v>
      </c>
      <c r="Z736">
        <v>0.90180000000000005</v>
      </c>
      <c r="AA736">
        <v>0.95279999999999998</v>
      </c>
      <c r="AB736">
        <v>20</v>
      </c>
      <c r="AC736">
        <v>20.000299999999999</v>
      </c>
      <c r="AD736">
        <v>18.8035</v>
      </c>
      <c r="AE736">
        <v>18.803799999999999</v>
      </c>
      <c r="AF736" t="s">
        <v>112</v>
      </c>
      <c r="AG736" t="s">
        <v>112</v>
      </c>
      <c r="AH736" t="s">
        <v>794</v>
      </c>
      <c r="AI736" t="s">
        <v>794</v>
      </c>
      <c r="AJ736" t="s">
        <v>795</v>
      </c>
      <c r="AL736">
        <v>27.88</v>
      </c>
      <c r="AM736">
        <v>27.861999999999998</v>
      </c>
      <c r="AN736">
        <v>0</v>
      </c>
      <c r="AO736">
        <v>0</v>
      </c>
      <c r="AP736">
        <v>0</v>
      </c>
      <c r="AQ736">
        <v>0</v>
      </c>
      <c r="AR736">
        <v>2</v>
      </c>
      <c r="AS736" t="s">
        <v>796</v>
      </c>
      <c r="AT736" t="s">
        <v>3641</v>
      </c>
      <c r="AU736" t="s">
        <v>3726</v>
      </c>
      <c r="AV736" t="s">
        <v>798</v>
      </c>
      <c r="AW736">
        <v>2</v>
      </c>
      <c r="AX736">
        <v>0</v>
      </c>
    </row>
    <row r="737" spans="1:50" x14ac:dyDescent="0.3">
      <c r="A737" t="s">
        <v>3588</v>
      </c>
      <c r="B737" t="s">
        <v>3725</v>
      </c>
      <c r="C737" t="s">
        <v>3641</v>
      </c>
      <c r="D737">
        <v>26.193999999999999</v>
      </c>
      <c r="E737">
        <v>26.134</v>
      </c>
      <c r="F737" s="1">
        <v>4.0000000000000001E-3</v>
      </c>
      <c r="G737" t="s">
        <v>3587</v>
      </c>
      <c r="H737" t="s">
        <v>1824</v>
      </c>
      <c r="I737">
        <v>442182.22489999997</v>
      </c>
      <c r="J737">
        <v>1827027.8100999999</v>
      </c>
      <c r="K737">
        <v>442197.0722</v>
      </c>
      <c r="L737">
        <v>1827027.8100999999</v>
      </c>
      <c r="M737" t="s">
        <v>55</v>
      </c>
      <c r="N737" t="s">
        <v>56</v>
      </c>
      <c r="O737" t="s">
        <v>3704</v>
      </c>
      <c r="P737" t="s">
        <v>3704</v>
      </c>
      <c r="Q737" t="s">
        <v>3694</v>
      </c>
      <c r="R737" t="s">
        <v>54</v>
      </c>
      <c r="U737">
        <v>0</v>
      </c>
      <c r="V737">
        <v>0</v>
      </c>
      <c r="W737" t="s">
        <v>52</v>
      </c>
      <c r="X737">
        <v>0.86970000000000003</v>
      </c>
      <c r="Y737">
        <v>0.91110000000000002</v>
      </c>
      <c r="Z737">
        <v>0.86970000000000003</v>
      </c>
      <c r="AA737">
        <v>0.91110000000000002</v>
      </c>
      <c r="AB737">
        <v>14.847300000000001</v>
      </c>
      <c r="AC737">
        <v>14.8475</v>
      </c>
      <c r="AD737">
        <v>13.6502</v>
      </c>
      <c r="AE737">
        <v>13.6503</v>
      </c>
      <c r="AF737" t="s">
        <v>112</v>
      </c>
      <c r="AG737" t="s">
        <v>112</v>
      </c>
      <c r="AH737" t="s">
        <v>794</v>
      </c>
      <c r="AI737" t="s">
        <v>794</v>
      </c>
      <c r="AJ737" t="s">
        <v>795</v>
      </c>
      <c r="AL737">
        <v>26.247</v>
      </c>
      <c r="AM737">
        <v>26.181000000000001</v>
      </c>
      <c r="AN737">
        <v>0</v>
      </c>
      <c r="AO737">
        <v>0</v>
      </c>
      <c r="AP737">
        <v>0</v>
      </c>
      <c r="AQ737">
        <v>0</v>
      </c>
      <c r="AR737">
        <v>2</v>
      </c>
      <c r="AS737" t="s">
        <v>796</v>
      </c>
      <c r="AT737" t="s">
        <v>3641</v>
      </c>
      <c r="AU737" t="s">
        <v>3726</v>
      </c>
      <c r="AV737" t="s">
        <v>798</v>
      </c>
      <c r="AW737">
        <v>2</v>
      </c>
      <c r="AX737">
        <v>0</v>
      </c>
    </row>
    <row r="738" spans="1:50" x14ac:dyDescent="0.3">
      <c r="A738" t="s">
        <v>4459</v>
      </c>
      <c r="B738" t="s">
        <v>3725</v>
      </c>
      <c r="C738" t="s">
        <v>3641</v>
      </c>
      <c r="D738">
        <v>28.215</v>
      </c>
      <c r="E738">
        <v>28.17</v>
      </c>
      <c r="F738" s="1">
        <v>2.2000000000000001E-3</v>
      </c>
      <c r="G738" t="s">
        <v>3287</v>
      </c>
      <c r="H738" t="s">
        <v>3260</v>
      </c>
      <c r="I738">
        <v>442159.55900000001</v>
      </c>
      <c r="J738">
        <v>1826550.2671000001</v>
      </c>
      <c r="K738">
        <v>442180.2242</v>
      </c>
      <c r="L738">
        <v>1826550.2671000001</v>
      </c>
      <c r="M738" t="s">
        <v>55</v>
      </c>
      <c r="N738" t="s">
        <v>56</v>
      </c>
      <c r="O738" t="s">
        <v>3704</v>
      </c>
      <c r="P738" t="s">
        <v>3704</v>
      </c>
      <c r="Q738" t="s">
        <v>3694</v>
      </c>
      <c r="R738" t="s">
        <v>54</v>
      </c>
      <c r="U738">
        <v>0</v>
      </c>
      <c r="V738">
        <v>0</v>
      </c>
      <c r="W738" t="s">
        <v>52</v>
      </c>
      <c r="X738">
        <v>0.89859999999999995</v>
      </c>
      <c r="Y738">
        <v>0.90790000000000004</v>
      </c>
      <c r="Z738">
        <v>0.90790000000000004</v>
      </c>
      <c r="AA738">
        <v>0.89859999999999995</v>
      </c>
      <c r="AB738">
        <v>20.944600000000001</v>
      </c>
      <c r="AC738">
        <v>20.944700000000001</v>
      </c>
      <c r="AD738">
        <v>19.746200000000002</v>
      </c>
      <c r="AE738">
        <v>19.746200000000002</v>
      </c>
      <c r="AF738" t="s">
        <v>112</v>
      </c>
      <c r="AG738" t="s">
        <v>112</v>
      </c>
      <c r="AH738" t="s">
        <v>794</v>
      </c>
      <c r="AI738" t="s">
        <v>794</v>
      </c>
      <c r="AJ738" t="s">
        <v>795</v>
      </c>
      <c r="AL738">
        <v>28.309000000000001</v>
      </c>
      <c r="AM738">
        <v>28.248999999999999</v>
      </c>
      <c r="AN738">
        <v>0</v>
      </c>
      <c r="AO738">
        <v>0</v>
      </c>
      <c r="AP738">
        <v>0</v>
      </c>
      <c r="AQ738">
        <v>0</v>
      </c>
      <c r="AR738">
        <v>2</v>
      </c>
      <c r="AS738" t="s">
        <v>796</v>
      </c>
      <c r="AT738" t="s">
        <v>3641</v>
      </c>
      <c r="AU738" t="s">
        <v>3726</v>
      </c>
      <c r="AV738" t="s">
        <v>798</v>
      </c>
      <c r="AW738">
        <v>2</v>
      </c>
      <c r="AX738">
        <v>0</v>
      </c>
    </row>
    <row r="739" spans="1:50" x14ac:dyDescent="0.3">
      <c r="A739" t="s">
        <v>4460</v>
      </c>
      <c r="B739" t="s">
        <v>3725</v>
      </c>
      <c r="C739" t="s">
        <v>3641</v>
      </c>
      <c r="D739">
        <v>25.815999999999999</v>
      </c>
      <c r="E739">
        <v>25.716000000000001</v>
      </c>
      <c r="F739" s="1">
        <v>5.0000000000000001E-3</v>
      </c>
      <c r="G739" t="s">
        <v>1707</v>
      </c>
      <c r="H739" t="s">
        <v>1650</v>
      </c>
      <c r="I739">
        <v>442455.19959999999</v>
      </c>
      <c r="J739">
        <v>1826911.5426</v>
      </c>
      <c r="K739">
        <v>442475.19959999999</v>
      </c>
      <c r="L739">
        <v>1826911.5426</v>
      </c>
      <c r="M739" t="s">
        <v>55</v>
      </c>
      <c r="N739" t="s">
        <v>56</v>
      </c>
      <c r="O739" t="s">
        <v>3704</v>
      </c>
      <c r="P739" t="s">
        <v>3704</v>
      </c>
      <c r="Q739" t="s">
        <v>3694</v>
      </c>
      <c r="R739" t="s">
        <v>54</v>
      </c>
      <c r="U739">
        <v>0</v>
      </c>
      <c r="V739">
        <v>0</v>
      </c>
      <c r="W739" t="s">
        <v>52</v>
      </c>
      <c r="X739">
        <v>1.0269999999999999</v>
      </c>
      <c r="Y739">
        <v>1.1698999999999999</v>
      </c>
      <c r="Z739">
        <v>1.0269999999999999</v>
      </c>
      <c r="AA739">
        <v>1.1698999999999999</v>
      </c>
      <c r="AB739">
        <v>20</v>
      </c>
      <c r="AC739">
        <v>20.0002</v>
      </c>
      <c r="AD739">
        <v>18.8035</v>
      </c>
      <c r="AE739">
        <v>18.803699999999999</v>
      </c>
      <c r="AF739" t="s">
        <v>112</v>
      </c>
      <c r="AG739" t="s">
        <v>112</v>
      </c>
      <c r="AH739" t="s">
        <v>794</v>
      </c>
      <c r="AI739" t="s">
        <v>794</v>
      </c>
      <c r="AJ739" t="s">
        <v>795</v>
      </c>
      <c r="AL739">
        <v>25.937000000000001</v>
      </c>
      <c r="AM739">
        <v>25.936</v>
      </c>
      <c r="AN739">
        <v>0</v>
      </c>
      <c r="AO739">
        <v>0</v>
      </c>
      <c r="AP739">
        <v>0</v>
      </c>
      <c r="AQ739">
        <v>0</v>
      </c>
      <c r="AR739">
        <v>2</v>
      </c>
      <c r="AS739" t="s">
        <v>796</v>
      </c>
      <c r="AT739" t="s">
        <v>3641</v>
      </c>
      <c r="AU739" t="s">
        <v>3726</v>
      </c>
      <c r="AV739" t="s">
        <v>798</v>
      </c>
      <c r="AW739">
        <v>2</v>
      </c>
      <c r="AX739">
        <v>0</v>
      </c>
    </row>
    <row r="740" spans="1:50" x14ac:dyDescent="0.3">
      <c r="A740" t="s">
        <v>4461</v>
      </c>
      <c r="B740" t="s">
        <v>3725</v>
      </c>
      <c r="C740" t="s">
        <v>3641</v>
      </c>
      <c r="D740">
        <v>25.716000000000001</v>
      </c>
      <c r="E740">
        <v>25.673999999999999</v>
      </c>
      <c r="F740" s="1">
        <v>2.7000000000000001E-3</v>
      </c>
      <c r="G740" t="s">
        <v>1650</v>
      </c>
      <c r="H740" t="s">
        <v>1633</v>
      </c>
      <c r="I740">
        <v>442475.19959999999</v>
      </c>
      <c r="J740">
        <v>1826911.5426</v>
      </c>
      <c r="K740">
        <v>442491.01760000002</v>
      </c>
      <c r="L740">
        <v>1826911.5426</v>
      </c>
      <c r="M740" t="s">
        <v>55</v>
      </c>
      <c r="N740" t="s">
        <v>56</v>
      </c>
      <c r="O740" t="s">
        <v>3704</v>
      </c>
      <c r="P740" t="s">
        <v>3704</v>
      </c>
      <c r="Q740" t="s">
        <v>3694</v>
      </c>
      <c r="R740" t="s">
        <v>54</v>
      </c>
      <c r="U740">
        <v>0</v>
      </c>
      <c r="V740">
        <v>0</v>
      </c>
      <c r="W740" t="s">
        <v>52</v>
      </c>
      <c r="X740">
        <v>1.1698999999999999</v>
      </c>
      <c r="Y740">
        <v>1.2357</v>
      </c>
      <c r="Z740">
        <v>1.1698999999999999</v>
      </c>
      <c r="AA740">
        <v>1.2357</v>
      </c>
      <c r="AB740">
        <v>15.818</v>
      </c>
      <c r="AC740">
        <v>15.818099999999999</v>
      </c>
      <c r="AD740">
        <v>14.619899999999999</v>
      </c>
      <c r="AE740">
        <v>14.619899999999999</v>
      </c>
      <c r="AF740" t="s">
        <v>112</v>
      </c>
      <c r="AG740" t="s">
        <v>112</v>
      </c>
      <c r="AH740" t="s">
        <v>794</v>
      </c>
      <c r="AI740" t="s">
        <v>794</v>
      </c>
      <c r="AJ740" t="s">
        <v>795</v>
      </c>
      <c r="AL740">
        <v>25.936</v>
      </c>
      <c r="AM740">
        <v>25.934999999999999</v>
      </c>
      <c r="AN740">
        <v>0</v>
      </c>
      <c r="AO740">
        <v>0</v>
      </c>
      <c r="AP740">
        <v>0</v>
      </c>
      <c r="AQ740">
        <v>0</v>
      </c>
      <c r="AR740">
        <v>2</v>
      </c>
      <c r="AS740" t="s">
        <v>796</v>
      </c>
      <c r="AT740" t="s">
        <v>3641</v>
      </c>
      <c r="AU740" t="s">
        <v>3726</v>
      </c>
      <c r="AV740" t="s">
        <v>798</v>
      </c>
      <c r="AW740">
        <v>2</v>
      </c>
      <c r="AX740">
        <v>0</v>
      </c>
    </row>
    <row r="741" spans="1:50" x14ac:dyDescent="0.3">
      <c r="A741" t="s">
        <v>4462</v>
      </c>
      <c r="B741" t="s">
        <v>4457</v>
      </c>
      <c r="C741" t="s">
        <v>3641</v>
      </c>
      <c r="D741">
        <v>26.777999999999999</v>
      </c>
      <c r="E741">
        <v>26.716999999999999</v>
      </c>
      <c r="F741" s="1">
        <v>3.0999999999999999E-3</v>
      </c>
      <c r="G741" t="s">
        <v>3630</v>
      </c>
      <c r="H741" t="s">
        <v>2702</v>
      </c>
      <c r="I741">
        <v>442350.67489999998</v>
      </c>
      <c r="J741">
        <v>1826521.5430999999</v>
      </c>
      <c r="K741">
        <v>442350.67489999998</v>
      </c>
      <c r="L741">
        <v>1826541.5430999999</v>
      </c>
      <c r="M741" t="s">
        <v>55</v>
      </c>
      <c r="N741" t="s">
        <v>56</v>
      </c>
      <c r="O741" t="s">
        <v>3704</v>
      </c>
      <c r="P741" t="s">
        <v>3704</v>
      </c>
      <c r="Q741" t="s">
        <v>3694</v>
      </c>
      <c r="R741" t="s">
        <v>54</v>
      </c>
      <c r="U741">
        <v>0</v>
      </c>
      <c r="V741">
        <v>0</v>
      </c>
      <c r="W741" t="s">
        <v>52</v>
      </c>
      <c r="X741">
        <v>1.1549</v>
      </c>
      <c r="Y741">
        <v>1.2959000000000001</v>
      </c>
      <c r="Z741">
        <v>1.1549</v>
      </c>
      <c r="AA741">
        <v>1.2959000000000001</v>
      </c>
      <c r="AB741">
        <v>20</v>
      </c>
      <c r="AC741">
        <v>20.0001</v>
      </c>
      <c r="AD741">
        <v>18.802099999999999</v>
      </c>
      <c r="AE741">
        <v>18.802199999999999</v>
      </c>
      <c r="AF741" t="s">
        <v>118</v>
      </c>
      <c r="AG741" t="s">
        <v>118</v>
      </c>
      <c r="AH741" t="s">
        <v>794</v>
      </c>
      <c r="AI741" t="s">
        <v>794</v>
      </c>
      <c r="AJ741" t="s">
        <v>795</v>
      </c>
      <c r="AL741">
        <v>26.968</v>
      </c>
      <c r="AM741">
        <v>26.966999999999999</v>
      </c>
      <c r="AN741">
        <v>0</v>
      </c>
      <c r="AO741">
        <v>0</v>
      </c>
      <c r="AP741">
        <v>0</v>
      </c>
      <c r="AQ741">
        <v>0</v>
      </c>
      <c r="AR741">
        <v>2</v>
      </c>
      <c r="AS741" t="s">
        <v>796</v>
      </c>
      <c r="AT741" t="s">
        <v>3641</v>
      </c>
      <c r="AU741" t="s">
        <v>3726</v>
      </c>
      <c r="AV741" t="s">
        <v>798</v>
      </c>
      <c r="AW741">
        <v>2</v>
      </c>
      <c r="AX741">
        <v>0</v>
      </c>
    </row>
    <row r="742" spans="1:50" x14ac:dyDescent="0.3">
      <c r="A742" t="s">
        <v>1616</v>
      </c>
      <c r="B742" t="s">
        <v>3725</v>
      </c>
      <c r="C742" t="s">
        <v>3641</v>
      </c>
      <c r="D742">
        <v>25.876999999999999</v>
      </c>
      <c r="E742">
        <v>25.774999999999999</v>
      </c>
      <c r="F742" s="1">
        <v>5.1000000000000004E-3</v>
      </c>
      <c r="G742" t="s">
        <v>1615</v>
      </c>
      <c r="H742" t="s">
        <v>1630</v>
      </c>
      <c r="I742">
        <v>442435.19959999999</v>
      </c>
      <c r="J742">
        <v>1826921.2426</v>
      </c>
      <c r="K742">
        <v>442455.19959999999</v>
      </c>
      <c r="L742">
        <v>1826921.2426</v>
      </c>
      <c r="M742" t="s">
        <v>55</v>
      </c>
      <c r="N742" t="s">
        <v>56</v>
      </c>
      <c r="O742" t="s">
        <v>3704</v>
      </c>
      <c r="P742" t="s">
        <v>3704</v>
      </c>
      <c r="Q742" t="s">
        <v>3694</v>
      </c>
      <c r="R742" t="s">
        <v>54</v>
      </c>
      <c r="U742">
        <v>0</v>
      </c>
      <c r="V742">
        <v>0</v>
      </c>
      <c r="W742" t="s">
        <v>52</v>
      </c>
      <c r="X742">
        <v>0.87129999999999996</v>
      </c>
      <c r="Y742">
        <v>1.0680000000000001</v>
      </c>
      <c r="Z742">
        <v>0.87129999999999996</v>
      </c>
      <c r="AA742">
        <v>1.0680000000000001</v>
      </c>
      <c r="AB742">
        <v>20</v>
      </c>
      <c r="AC742">
        <v>20.000299999999999</v>
      </c>
      <c r="AD742">
        <v>18.803599999999999</v>
      </c>
      <c r="AE742">
        <v>18.803799999999999</v>
      </c>
      <c r="AF742" t="s">
        <v>112</v>
      </c>
      <c r="AG742" t="s">
        <v>112</v>
      </c>
      <c r="AH742" t="s">
        <v>794</v>
      </c>
      <c r="AI742" t="s">
        <v>794</v>
      </c>
      <c r="AJ742" t="s">
        <v>795</v>
      </c>
      <c r="AL742">
        <v>25.946999999999999</v>
      </c>
      <c r="AM742">
        <v>25.945</v>
      </c>
      <c r="AN742">
        <v>0</v>
      </c>
      <c r="AO742">
        <v>0</v>
      </c>
      <c r="AP742">
        <v>0</v>
      </c>
      <c r="AQ742">
        <v>0</v>
      </c>
      <c r="AR742">
        <v>2</v>
      </c>
      <c r="AS742" t="s">
        <v>796</v>
      </c>
      <c r="AT742" t="s">
        <v>3641</v>
      </c>
      <c r="AU742" t="s">
        <v>3726</v>
      </c>
      <c r="AV742" t="s">
        <v>798</v>
      </c>
      <c r="AW742">
        <v>2</v>
      </c>
      <c r="AX742">
        <v>0</v>
      </c>
    </row>
    <row r="743" spans="1:50" x14ac:dyDescent="0.3">
      <c r="A743" t="s">
        <v>4463</v>
      </c>
      <c r="B743" t="s">
        <v>3714</v>
      </c>
      <c r="C743" t="s">
        <v>3641</v>
      </c>
      <c r="D743">
        <v>28.045000000000002</v>
      </c>
      <c r="E743">
        <v>28.024999999999999</v>
      </c>
      <c r="F743" s="1">
        <v>1E-3</v>
      </c>
      <c r="G743" t="s">
        <v>3179</v>
      </c>
      <c r="H743" t="s">
        <v>3200</v>
      </c>
      <c r="I743">
        <v>442217.6249</v>
      </c>
      <c r="J743">
        <v>1826530.0911000001</v>
      </c>
      <c r="K743">
        <v>442217.6249</v>
      </c>
      <c r="L743">
        <v>1826510.0911000001</v>
      </c>
      <c r="M743" t="s">
        <v>55</v>
      </c>
      <c r="N743" t="s">
        <v>56</v>
      </c>
      <c r="O743" t="s">
        <v>1171</v>
      </c>
      <c r="P743" t="s">
        <v>3704</v>
      </c>
      <c r="Q743" t="s">
        <v>3694</v>
      </c>
      <c r="R743" t="s">
        <v>54</v>
      </c>
      <c r="U743">
        <v>0</v>
      </c>
      <c r="V743">
        <v>0</v>
      </c>
      <c r="W743" t="s">
        <v>52</v>
      </c>
      <c r="X743">
        <v>0.99550000000000005</v>
      </c>
      <c r="Y743">
        <v>1.0599000000000001</v>
      </c>
      <c r="Z743">
        <v>0.99550000000000005</v>
      </c>
      <c r="AA743">
        <v>1.0599000000000001</v>
      </c>
      <c r="AB743">
        <v>20</v>
      </c>
      <c r="AC743">
        <v>20</v>
      </c>
      <c r="AD743">
        <v>18.800999999999998</v>
      </c>
      <c r="AE743">
        <v>18.800999999999998</v>
      </c>
      <c r="AF743" t="s">
        <v>76</v>
      </c>
      <c r="AG743" t="s">
        <v>76</v>
      </c>
      <c r="AH743" t="s">
        <v>794</v>
      </c>
      <c r="AI743" t="s">
        <v>794</v>
      </c>
      <c r="AJ743" t="s">
        <v>795</v>
      </c>
      <c r="AL743">
        <v>28.347000000000001</v>
      </c>
      <c r="AM743">
        <v>28.315000000000001</v>
      </c>
      <c r="AN743">
        <v>0</v>
      </c>
      <c r="AO743">
        <v>0</v>
      </c>
      <c r="AP743">
        <v>0</v>
      </c>
      <c r="AQ743">
        <v>0</v>
      </c>
      <c r="AR743">
        <v>2</v>
      </c>
      <c r="AS743" t="s">
        <v>796</v>
      </c>
      <c r="AT743" t="s">
        <v>3641</v>
      </c>
      <c r="AU743" t="s">
        <v>3715</v>
      </c>
      <c r="AV743" t="s">
        <v>798</v>
      </c>
      <c r="AW743">
        <v>2</v>
      </c>
      <c r="AX743">
        <v>0</v>
      </c>
    </row>
    <row r="744" spans="1:50" x14ac:dyDescent="0.3">
      <c r="A744" t="s">
        <v>4464</v>
      </c>
      <c r="B744" t="s">
        <v>3725</v>
      </c>
      <c r="C744" t="s">
        <v>3641</v>
      </c>
      <c r="D744">
        <v>27.689</v>
      </c>
      <c r="E744">
        <v>27.661999999999999</v>
      </c>
      <c r="F744" s="1">
        <v>2.3999999999999998E-3</v>
      </c>
      <c r="G744" t="s">
        <v>2844</v>
      </c>
      <c r="H744" t="s">
        <v>2614</v>
      </c>
      <c r="I744">
        <v>442178.27419999999</v>
      </c>
      <c r="J744">
        <v>1826727.091</v>
      </c>
      <c r="K744">
        <v>442178.27419999999</v>
      </c>
      <c r="L744">
        <v>1826738.5430000001</v>
      </c>
      <c r="M744" t="s">
        <v>55</v>
      </c>
      <c r="N744" t="s">
        <v>56</v>
      </c>
      <c r="O744" t="s">
        <v>3704</v>
      </c>
      <c r="P744" t="s">
        <v>3704</v>
      </c>
      <c r="Q744" t="s">
        <v>3694</v>
      </c>
      <c r="R744" t="s">
        <v>54</v>
      </c>
      <c r="U744">
        <v>0</v>
      </c>
      <c r="V744">
        <v>0</v>
      </c>
      <c r="W744" t="s">
        <v>52</v>
      </c>
      <c r="X744">
        <v>0.92249999999999999</v>
      </c>
      <c r="Y744">
        <v>0.92589999999999995</v>
      </c>
      <c r="Z744">
        <v>0.92589999999999995</v>
      </c>
      <c r="AA744">
        <v>0.92249999999999999</v>
      </c>
      <c r="AB744">
        <v>10.5787</v>
      </c>
      <c r="AC744">
        <v>10.578799999999999</v>
      </c>
      <c r="AD744">
        <v>9.3803999999999998</v>
      </c>
      <c r="AE744">
        <v>9.3803999999999998</v>
      </c>
      <c r="AF744" t="s">
        <v>118</v>
      </c>
      <c r="AG744" t="s">
        <v>118</v>
      </c>
      <c r="AH744" t="s">
        <v>794</v>
      </c>
      <c r="AI744" t="s">
        <v>794</v>
      </c>
      <c r="AJ744" t="s">
        <v>795</v>
      </c>
      <c r="AL744">
        <v>27.783000000000001</v>
      </c>
      <c r="AM744">
        <v>27.765000000000001</v>
      </c>
      <c r="AN744">
        <v>0</v>
      </c>
      <c r="AO744">
        <v>0</v>
      </c>
      <c r="AP744">
        <v>0</v>
      </c>
      <c r="AQ744">
        <v>0</v>
      </c>
      <c r="AR744">
        <v>2</v>
      </c>
      <c r="AS744" t="s">
        <v>796</v>
      </c>
      <c r="AT744" t="s">
        <v>3641</v>
      </c>
      <c r="AU744" t="s">
        <v>3726</v>
      </c>
      <c r="AV744" t="s">
        <v>798</v>
      </c>
      <c r="AW744">
        <v>2</v>
      </c>
      <c r="AX744">
        <v>0</v>
      </c>
    </row>
    <row r="745" spans="1:50" x14ac:dyDescent="0.3">
      <c r="A745" t="s">
        <v>4465</v>
      </c>
      <c r="B745" t="s">
        <v>3725</v>
      </c>
      <c r="C745" t="s">
        <v>3641</v>
      </c>
      <c r="D745">
        <v>27.661999999999999</v>
      </c>
      <c r="E745">
        <v>27.63</v>
      </c>
      <c r="F745" s="1">
        <v>2.0999999999999999E-3</v>
      </c>
      <c r="G745" t="s">
        <v>2614</v>
      </c>
      <c r="H745" t="s">
        <v>2811</v>
      </c>
      <c r="I745">
        <v>442178.27419999999</v>
      </c>
      <c r="J745">
        <v>1826738.5430000001</v>
      </c>
      <c r="K745">
        <v>442178.27419999999</v>
      </c>
      <c r="L745">
        <v>1826753.6865000001</v>
      </c>
      <c r="M745" t="s">
        <v>55</v>
      </c>
      <c r="N745" t="s">
        <v>56</v>
      </c>
      <c r="O745" t="s">
        <v>3704</v>
      </c>
      <c r="P745" t="s">
        <v>3704</v>
      </c>
      <c r="Q745" t="s">
        <v>3694</v>
      </c>
      <c r="R745" t="s">
        <v>54</v>
      </c>
      <c r="U745">
        <v>0</v>
      </c>
      <c r="V745">
        <v>0</v>
      </c>
      <c r="W745" t="s">
        <v>52</v>
      </c>
      <c r="X745">
        <v>0.9143</v>
      </c>
      <c r="Y745">
        <v>0.92249999999999999</v>
      </c>
      <c r="Z745">
        <v>0.92249999999999999</v>
      </c>
      <c r="AA745">
        <v>0.9143</v>
      </c>
      <c r="AB745">
        <v>15.5875</v>
      </c>
      <c r="AC745">
        <v>15.5876</v>
      </c>
      <c r="AD745">
        <v>14.388500000000001</v>
      </c>
      <c r="AE745">
        <v>14.3886</v>
      </c>
      <c r="AF745" t="s">
        <v>118</v>
      </c>
      <c r="AG745" t="s">
        <v>118</v>
      </c>
      <c r="AH745" t="s">
        <v>794</v>
      </c>
      <c r="AI745" t="s">
        <v>794</v>
      </c>
      <c r="AJ745" t="s">
        <v>795</v>
      </c>
      <c r="AL745">
        <v>27.765000000000001</v>
      </c>
      <c r="AM745">
        <v>27.733000000000001</v>
      </c>
      <c r="AN745">
        <v>0</v>
      </c>
      <c r="AO745">
        <v>0</v>
      </c>
      <c r="AP745">
        <v>0</v>
      </c>
      <c r="AQ745">
        <v>0</v>
      </c>
      <c r="AR745">
        <v>2</v>
      </c>
      <c r="AS745" t="s">
        <v>796</v>
      </c>
      <c r="AT745" t="s">
        <v>3641</v>
      </c>
      <c r="AU745" t="s">
        <v>3726</v>
      </c>
      <c r="AV745" t="s">
        <v>798</v>
      </c>
      <c r="AW745">
        <v>2</v>
      </c>
      <c r="AX745">
        <v>0</v>
      </c>
    </row>
    <row r="746" spans="1:50" x14ac:dyDescent="0.3">
      <c r="A746" t="s">
        <v>4466</v>
      </c>
      <c r="B746" t="s">
        <v>3703</v>
      </c>
      <c r="C746" t="s">
        <v>3641</v>
      </c>
      <c r="D746">
        <v>28.306000000000001</v>
      </c>
      <c r="E746">
        <v>28.25</v>
      </c>
      <c r="F746" s="1">
        <v>3.0000000000000001E-3</v>
      </c>
      <c r="G746" t="s">
        <v>3226</v>
      </c>
      <c r="H746" t="s">
        <v>3176</v>
      </c>
      <c r="I746">
        <v>442140.2242</v>
      </c>
      <c r="J746">
        <v>1826561.2921</v>
      </c>
      <c r="K746">
        <v>442159.04029999999</v>
      </c>
      <c r="L746">
        <v>1826561.2501000001</v>
      </c>
      <c r="M746" t="s">
        <v>55</v>
      </c>
      <c r="N746" t="s">
        <v>56</v>
      </c>
      <c r="O746" t="s">
        <v>1180</v>
      </c>
      <c r="P746" t="s">
        <v>3704</v>
      </c>
      <c r="Q746" t="s">
        <v>3694</v>
      </c>
      <c r="R746" t="s">
        <v>54</v>
      </c>
      <c r="U746">
        <v>0</v>
      </c>
      <c r="V746">
        <v>0</v>
      </c>
      <c r="W746" t="s">
        <v>52</v>
      </c>
      <c r="X746">
        <v>0.87029999999999996</v>
      </c>
      <c r="Y746">
        <v>0.872</v>
      </c>
      <c r="Z746">
        <v>0.87029999999999996</v>
      </c>
      <c r="AA746">
        <v>0.872</v>
      </c>
      <c r="AB746">
        <v>18.815799999999999</v>
      </c>
      <c r="AC746">
        <v>18.815899999999999</v>
      </c>
      <c r="AD746">
        <v>17.618300000000001</v>
      </c>
      <c r="AE746">
        <v>17.618400000000001</v>
      </c>
      <c r="AF746" t="s">
        <v>4467</v>
      </c>
      <c r="AG746" t="s">
        <v>4467</v>
      </c>
      <c r="AH746" t="s">
        <v>794</v>
      </c>
      <c r="AI746" t="s">
        <v>794</v>
      </c>
      <c r="AJ746" t="s">
        <v>795</v>
      </c>
      <c r="AL746">
        <v>28.594999999999999</v>
      </c>
      <c r="AM746">
        <v>28.542000000000002</v>
      </c>
      <c r="AN746">
        <v>0</v>
      </c>
      <c r="AO746">
        <v>0</v>
      </c>
      <c r="AP746">
        <v>0</v>
      </c>
      <c r="AQ746">
        <v>0</v>
      </c>
      <c r="AR746">
        <v>2</v>
      </c>
      <c r="AS746" t="s">
        <v>796</v>
      </c>
      <c r="AT746" t="s">
        <v>3641</v>
      </c>
      <c r="AU746" t="s">
        <v>3705</v>
      </c>
      <c r="AV746" t="s">
        <v>798</v>
      </c>
      <c r="AW746">
        <v>2</v>
      </c>
      <c r="AX746">
        <v>0</v>
      </c>
    </row>
    <row r="747" spans="1:50" x14ac:dyDescent="0.3">
      <c r="A747" t="s">
        <v>4468</v>
      </c>
      <c r="B747" t="s">
        <v>3725</v>
      </c>
      <c r="C747" t="s">
        <v>3641</v>
      </c>
      <c r="D747">
        <v>27.934999999999999</v>
      </c>
      <c r="E747">
        <v>27.863</v>
      </c>
      <c r="F747" s="1">
        <v>3.5000000000000001E-3</v>
      </c>
      <c r="G747" t="s">
        <v>3119</v>
      </c>
      <c r="H747" t="s">
        <v>3106</v>
      </c>
      <c r="I747">
        <v>442045.7242</v>
      </c>
      <c r="J747">
        <v>1826642.2674</v>
      </c>
      <c r="K747">
        <v>442066.2242</v>
      </c>
      <c r="L747">
        <v>1826642.2674</v>
      </c>
      <c r="M747" t="s">
        <v>55</v>
      </c>
      <c r="N747" t="s">
        <v>56</v>
      </c>
      <c r="O747" t="s">
        <v>3704</v>
      </c>
      <c r="P747" t="s">
        <v>3704</v>
      </c>
      <c r="Q747" t="s">
        <v>3694</v>
      </c>
      <c r="R747" t="s">
        <v>54</v>
      </c>
      <c r="U747">
        <v>0</v>
      </c>
      <c r="V747">
        <v>0</v>
      </c>
      <c r="W747" t="s">
        <v>52</v>
      </c>
      <c r="X747">
        <v>1.0852999999999999</v>
      </c>
      <c r="Y747">
        <v>1.2485999999999999</v>
      </c>
      <c r="Z747">
        <v>1.0852999999999999</v>
      </c>
      <c r="AA747">
        <v>1.2485999999999999</v>
      </c>
      <c r="AB747">
        <v>20.5</v>
      </c>
      <c r="AC747">
        <v>20.5001</v>
      </c>
      <c r="AD747">
        <v>19.302499999999998</v>
      </c>
      <c r="AE747">
        <v>19.302600000000002</v>
      </c>
      <c r="AF747" t="s">
        <v>112</v>
      </c>
      <c r="AG747" t="s">
        <v>112</v>
      </c>
      <c r="AH747" t="s">
        <v>794</v>
      </c>
      <c r="AI747" t="s">
        <v>794</v>
      </c>
      <c r="AJ747" t="s">
        <v>795</v>
      </c>
      <c r="AL747">
        <v>28.131</v>
      </c>
      <c r="AM747">
        <v>28.13</v>
      </c>
      <c r="AN747">
        <v>0</v>
      </c>
      <c r="AO747">
        <v>0</v>
      </c>
      <c r="AP747">
        <v>0</v>
      </c>
      <c r="AQ747">
        <v>0</v>
      </c>
      <c r="AR747">
        <v>2</v>
      </c>
      <c r="AS747" t="s">
        <v>796</v>
      </c>
      <c r="AT747" t="s">
        <v>3641</v>
      </c>
      <c r="AU747" t="s">
        <v>3726</v>
      </c>
      <c r="AV747" t="s">
        <v>798</v>
      </c>
      <c r="AW747">
        <v>2</v>
      </c>
      <c r="AX747">
        <v>0</v>
      </c>
    </row>
    <row r="748" spans="1:50" x14ac:dyDescent="0.3">
      <c r="A748" t="s">
        <v>4469</v>
      </c>
      <c r="B748" t="s">
        <v>3725</v>
      </c>
      <c r="C748" t="s">
        <v>3641</v>
      </c>
      <c r="D748">
        <v>28.367000000000001</v>
      </c>
      <c r="E748">
        <v>28.306000000000001</v>
      </c>
      <c r="F748" s="1">
        <v>3.0999999999999999E-3</v>
      </c>
      <c r="G748" t="s">
        <v>3229</v>
      </c>
      <c r="H748" t="s">
        <v>3226</v>
      </c>
      <c r="I748">
        <v>442120.2242</v>
      </c>
      <c r="J748">
        <v>1826561.3670999999</v>
      </c>
      <c r="K748">
        <v>442140.2242</v>
      </c>
      <c r="L748">
        <v>1826561.3670999999</v>
      </c>
      <c r="M748" t="s">
        <v>55</v>
      </c>
      <c r="N748" t="s">
        <v>56</v>
      </c>
      <c r="O748" t="s">
        <v>3704</v>
      </c>
      <c r="P748" t="s">
        <v>3704</v>
      </c>
      <c r="Q748" t="s">
        <v>3694</v>
      </c>
      <c r="R748" t="s">
        <v>54</v>
      </c>
      <c r="U748">
        <v>0</v>
      </c>
      <c r="V748">
        <v>0</v>
      </c>
      <c r="W748" t="s">
        <v>52</v>
      </c>
      <c r="X748">
        <v>0.87129999999999996</v>
      </c>
      <c r="Y748">
        <v>0.87190000000000001</v>
      </c>
      <c r="Z748">
        <v>0.87190000000000001</v>
      </c>
      <c r="AA748">
        <v>0.87180000000000002</v>
      </c>
      <c r="AB748">
        <v>20</v>
      </c>
      <c r="AC748">
        <v>20.0001</v>
      </c>
      <c r="AD748">
        <v>18.802099999999999</v>
      </c>
      <c r="AE748">
        <v>18.802199999999999</v>
      </c>
      <c r="AF748" t="s">
        <v>112</v>
      </c>
      <c r="AG748" t="s">
        <v>112</v>
      </c>
      <c r="AH748" t="s">
        <v>794</v>
      </c>
      <c r="AI748" t="s">
        <v>794</v>
      </c>
      <c r="AJ748" t="s">
        <v>795</v>
      </c>
      <c r="AL748">
        <v>28.715</v>
      </c>
      <c r="AM748">
        <v>28.594999999999999</v>
      </c>
      <c r="AN748">
        <v>0</v>
      </c>
      <c r="AO748">
        <v>0</v>
      </c>
      <c r="AP748">
        <v>0</v>
      </c>
      <c r="AQ748">
        <v>0</v>
      </c>
      <c r="AR748">
        <v>2</v>
      </c>
      <c r="AS748" t="s">
        <v>796</v>
      </c>
      <c r="AT748" t="s">
        <v>3641</v>
      </c>
      <c r="AU748" t="s">
        <v>3726</v>
      </c>
      <c r="AV748" t="s">
        <v>798</v>
      </c>
      <c r="AW748">
        <v>2</v>
      </c>
      <c r="AX748">
        <v>0</v>
      </c>
    </row>
    <row r="749" spans="1:50" x14ac:dyDescent="0.3">
      <c r="A749" t="s">
        <v>4470</v>
      </c>
      <c r="B749" t="s">
        <v>3725</v>
      </c>
      <c r="C749" t="s">
        <v>3641</v>
      </c>
      <c r="D749">
        <v>27.062000000000001</v>
      </c>
      <c r="E749">
        <v>27.023</v>
      </c>
      <c r="F749" s="1">
        <v>2E-3</v>
      </c>
      <c r="G749" t="s">
        <v>3116</v>
      </c>
      <c r="H749" t="s">
        <v>3095</v>
      </c>
      <c r="I749">
        <v>442298.67489999998</v>
      </c>
      <c r="J749">
        <v>1826494.7316999999</v>
      </c>
      <c r="K749">
        <v>442298.67489999998</v>
      </c>
      <c r="L749">
        <v>1826514.7316999999</v>
      </c>
      <c r="M749" t="s">
        <v>55</v>
      </c>
      <c r="N749" t="s">
        <v>56</v>
      </c>
      <c r="O749" t="s">
        <v>3704</v>
      </c>
      <c r="P749" t="s">
        <v>3704</v>
      </c>
      <c r="Q749" t="s">
        <v>3694</v>
      </c>
      <c r="R749" t="s">
        <v>54</v>
      </c>
      <c r="U749">
        <v>0</v>
      </c>
      <c r="V749">
        <v>0</v>
      </c>
      <c r="W749" t="s">
        <v>52</v>
      </c>
      <c r="X749">
        <v>1.1640999999999999</v>
      </c>
      <c r="Y749">
        <v>1.2606999999999999</v>
      </c>
      <c r="Z749">
        <v>1.1640999999999999</v>
      </c>
      <c r="AA749">
        <v>1.2606999999999999</v>
      </c>
      <c r="AB749">
        <v>20</v>
      </c>
      <c r="AC749">
        <v>20</v>
      </c>
      <c r="AD749">
        <v>18.801400000000001</v>
      </c>
      <c r="AE749">
        <v>18.801400000000001</v>
      </c>
      <c r="AF749" t="s">
        <v>118</v>
      </c>
      <c r="AG749" t="s">
        <v>118</v>
      </c>
      <c r="AH749" t="s">
        <v>794</v>
      </c>
      <c r="AI749" t="s">
        <v>794</v>
      </c>
      <c r="AJ749" t="s">
        <v>795</v>
      </c>
      <c r="AL749">
        <v>27.352</v>
      </c>
      <c r="AM749">
        <v>27.35</v>
      </c>
      <c r="AN749">
        <v>0</v>
      </c>
      <c r="AO749">
        <v>0</v>
      </c>
      <c r="AP749">
        <v>0</v>
      </c>
      <c r="AQ749">
        <v>0</v>
      </c>
      <c r="AR749">
        <v>2</v>
      </c>
      <c r="AS749" t="s">
        <v>796</v>
      </c>
      <c r="AT749" t="s">
        <v>3641</v>
      </c>
      <c r="AU749" t="s">
        <v>3726</v>
      </c>
      <c r="AV749" t="s">
        <v>798</v>
      </c>
      <c r="AW749">
        <v>2</v>
      </c>
      <c r="AX749">
        <v>0</v>
      </c>
    </row>
    <row r="750" spans="1:50" x14ac:dyDescent="0.3">
      <c r="A750" t="s">
        <v>4471</v>
      </c>
      <c r="B750" t="s">
        <v>3725</v>
      </c>
      <c r="C750" t="s">
        <v>3641</v>
      </c>
      <c r="D750">
        <v>27.024000000000001</v>
      </c>
      <c r="E750">
        <v>26.922999999999998</v>
      </c>
      <c r="F750" s="1">
        <v>4.8999999999999998E-3</v>
      </c>
      <c r="G750" t="s">
        <v>2523</v>
      </c>
      <c r="H750" t="s">
        <v>2599</v>
      </c>
      <c r="I750">
        <v>442718.40090000001</v>
      </c>
      <c r="J750">
        <v>1826486.0171000001</v>
      </c>
      <c r="K750">
        <v>442697.80089999997</v>
      </c>
      <c r="L750">
        <v>1826486.0171000001</v>
      </c>
      <c r="M750" t="s">
        <v>55</v>
      </c>
      <c r="N750" t="s">
        <v>56</v>
      </c>
      <c r="O750" t="s">
        <v>3704</v>
      </c>
      <c r="P750" t="s">
        <v>3704</v>
      </c>
      <c r="Q750" t="s">
        <v>3694</v>
      </c>
      <c r="R750" t="s">
        <v>54</v>
      </c>
      <c r="U750">
        <v>0</v>
      </c>
      <c r="V750">
        <v>0</v>
      </c>
      <c r="W750" t="s">
        <v>52</v>
      </c>
      <c r="X750">
        <v>0.87160000000000004</v>
      </c>
      <c r="Y750">
        <v>0.92849999999999999</v>
      </c>
      <c r="Z750">
        <v>0.87160000000000004</v>
      </c>
      <c r="AA750">
        <v>0.92849999999999999</v>
      </c>
      <c r="AB750">
        <v>20.6</v>
      </c>
      <c r="AC750">
        <v>20.600200000000001</v>
      </c>
      <c r="AD750">
        <v>19.403400000000001</v>
      </c>
      <c r="AE750">
        <v>19.403700000000001</v>
      </c>
      <c r="AF750" t="s">
        <v>67</v>
      </c>
      <c r="AG750" t="s">
        <v>67</v>
      </c>
      <c r="AH750" t="s">
        <v>794</v>
      </c>
      <c r="AI750" t="s">
        <v>794</v>
      </c>
      <c r="AJ750" t="s">
        <v>795</v>
      </c>
      <c r="AL750">
        <v>27.224</v>
      </c>
      <c r="AM750">
        <v>27.224</v>
      </c>
      <c r="AN750">
        <v>0</v>
      </c>
      <c r="AO750">
        <v>0</v>
      </c>
      <c r="AP750">
        <v>0</v>
      </c>
      <c r="AQ750">
        <v>0</v>
      </c>
      <c r="AR750">
        <v>2</v>
      </c>
      <c r="AS750" t="s">
        <v>796</v>
      </c>
      <c r="AT750" t="s">
        <v>3641</v>
      </c>
      <c r="AU750" t="s">
        <v>3726</v>
      </c>
      <c r="AV750" t="s">
        <v>798</v>
      </c>
      <c r="AW750">
        <v>2</v>
      </c>
      <c r="AX750">
        <v>0</v>
      </c>
    </row>
    <row r="751" spans="1:50" x14ac:dyDescent="0.3">
      <c r="A751" t="s">
        <v>4472</v>
      </c>
      <c r="B751" t="s">
        <v>3725</v>
      </c>
      <c r="C751" t="s">
        <v>3641</v>
      </c>
      <c r="D751">
        <v>28.274000000000001</v>
      </c>
      <c r="E751">
        <v>28.215</v>
      </c>
      <c r="F751" s="1">
        <v>3.0999999999999999E-3</v>
      </c>
      <c r="G751" t="s">
        <v>3211</v>
      </c>
      <c r="H751" t="s">
        <v>3287</v>
      </c>
      <c r="I751">
        <v>442140.2242</v>
      </c>
      <c r="J751">
        <v>1826550.2671000001</v>
      </c>
      <c r="K751">
        <v>442159.49280000001</v>
      </c>
      <c r="L751">
        <v>1826550.2671000001</v>
      </c>
      <c r="M751" t="s">
        <v>55</v>
      </c>
      <c r="N751" t="s">
        <v>56</v>
      </c>
      <c r="O751" t="s">
        <v>3704</v>
      </c>
      <c r="P751" t="s">
        <v>3704</v>
      </c>
      <c r="Q751" t="s">
        <v>3694</v>
      </c>
      <c r="R751" t="s">
        <v>54</v>
      </c>
      <c r="U751">
        <v>0</v>
      </c>
      <c r="V751">
        <v>0</v>
      </c>
      <c r="W751" t="s">
        <v>52</v>
      </c>
      <c r="X751">
        <v>0.90380000000000005</v>
      </c>
      <c r="Y751">
        <v>0.90810000000000002</v>
      </c>
      <c r="Z751">
        <v>0.90380000000000005</v>
      </c>
      <c r="AA751">
        <v>0.90810000000000002</v>
      </c>
      <c r="AB751">
        <v>19.055399999999999</v>
      </c>
      <c r="AC751">
        <v>19.055499999999999</v>
      </c>
      <c r="AD751">
        <v>17.857500000000002</v>
      </c>
      <c r="AE751">
        <v>17.857600000000001</v>
      </c>
      <c r="AF751" t="s">
        <v>112</v>
      </c>
      <c r="AG751" t="s">
        <v>112</v>
      </c>
      <c r="AH751" t="s">
        <v>794</v>
      </c>
      <c r="AI751" t="s">
        <v>794</v>
      </c>
      <c r="AJ751" t="s">
        <v>795</v>
      </c>
      <c r="AL751">
        <v>28.346</v>
      </c>
      <c r="AM751">
        <v>28.309000000000001</v>
      </c>
      <c r="AN751">
        <v>0</v>
      </c>
      <c r="AO751">
        <v>0</v>
      </c>
      <c r="AP751">
        <v>0</v>
      </c>
      <c r="AQ751">
        <v>0</v>
      </c>
      <c r="AR751">
        <v>2</v>
      </c>
      <c r="AS751" t="s">
        <v>796</v>
      </c>
      <c r="AT751" t="s">
        <v>3641</v>
      </c>
      <c r="AU751" t="s">
        <v>3726</v>
      </c>
      <c r="AV751" t="s">
        <v>798</v>
      </c>
      <c r="AW751">
        <v>2</v>
      </c>
      <c r="AX751">
        <v>0</v>
      </c>
    </row>
    <row r="752" spans="1:50" x14ac:dyDescent="0.3">
      <c r="A752" t="s">
        <v>4473</v>
      </c>
      <c r="B752" t="s">
        <v>3714</v>
      </c>
      <c r="C752" t="s">
        <v>3641</v>
      </c>
      <c r="D752">
        <v>28.004999999999999</v>
      </c>
      <c r="E752">
        <v>27.984999999999999</v>
      </c>
      <c r="F752" s="1">
        <v>1E-3</v>
      </c>
      <c r="G752" t="s">
        <v>3223</v>
      </c>
      <c r="H752" t="s">
        <v>3257</v>
      </c>
      <c r="I752">
        <v>442217.6249</v>
      </c>
      <c r="J752">
        <v>1826490.0911000001</v>
      </c>
      <c r="K752">
        <v>442217.6249</v>
      </c>
      <c r="L752">
        <v>1826470.0911000001</v>
      </c>
      <c r="M752" t="s">
        <v>55</v>
      </c>
      <c r="N752" t="s">
        <v>56</v>
      </c>
      <c r="O752" t="s">
        <v>1171</v>
      </c>
      <c r="P752" t="s">
        <v>3704</v>
      </c>
      <c r="Q752" t="s">
        <v>3694</v>
      </c>
      <c r="R752" t="s">
        <v>54</v>
      </c>
      <c r="U752">
        <v>0</v>
      </c>
      <c r="V752">
        <v>0</v>
      </c>
      <c r="W752" t="s">
        <v>52</v>
      </c>
      <c r="X752">
        <v>1.1242000000000001</v>
      </c>
      <c r="Y752">
        <v>1.1827000000000001</v>
      </c>
      <c r="Z752">
        <v>1.1242000000000001</v>
      </c>
      <c r="AA752">
        <v>1.1827000000000001</v>
      </c>
      <c r="AB752">
        <v>20</v>
      </c>
      <c r="AC752">
        <v>20</v>
      </c>
      <c r="AD752">
        <v>18.800999999999998</v>
      </c>
      <c r="AE752">
        <v>18.800999999999998</v>
      </c>
      <c r="AF752" t="s">
        <v>76</v>
      </c>
      <c r="AG752" t="s">
        <v>76</v>
      </c>
      <c r="AH752" t="s">
        <v>794</v>
      </c>
      <c r="AI752" t="s">
        <v>794</v>
      </c>
      <c r="AJ752" t="s">
        <v>795</v>
      </c>
      <c r="AL752">
        <v>28.276</v>
      </c>
      <c r="AM752">
        <v>28.202000000000002</v>
      </c>
      <c r="AN752">
        <v>0</v>
      </c>
      <c r="AO752">
        <v>0</v>
      </c>
      <c r="AP752">
        <v>0</v>
      </c>
      <c r="AQ752">
        <v>0</v>
      </c>
      <c r="AR752">
        <v>2</v>
      </c>
      <c r="AS752" t="s">
        <v>796</v>
      </c>
      <c r="AT752" t="s">
        <v>3641</v>
      </c>
      <c r="AU752" t="s">
        <v>3715</v>
      </c>
      <c r="AV752" t="s">
        <v>798</v>
      </c>
      <c r="AW752">
        <v>2</v>
      </c>
      <c r="AX752">
        <v>0</v>
      </c>
    </row>
    <row r="753" spans="1:50" x14ac:dyDescent="0.3">
      <c r="A753" t="s">
        <v>4474</v>
      </c>
      <c r="B753" t="s">
        <v>3725</v>
      </c>
      <c r="C753" t="s">
        <v>3641</v>
      </c>
      <c r="D753">
        <v>27.751999999999999</v>
      </c>
      <c r="E753">
        <v>27.689</v>
      </c>
      <c r="F753" s="1">
        <v>3.0000000000000001E-3</v>
      </c>
      <c r="G753" t="s">
        <v>2903</v>
      </c>
      <c r="H753" t="s">
        <v>2844</v>
      </c>
      <c r="I753">
        <v>442178.27419999999</v>
      </c>
      <c r="J753">
        <v>1826706.1910000001</v>
      </c>
      <c r="K753">
        <v>442178.27419999999</v>
      </c>
      <c r="L753">
        <v>1826727.091</v>
      </c>
      <c r="M753" t="s">
        <v>55</v>
      </c>
      <c r="N753" t="s">
        <v>56</v>
      </c>
      <c r="O753" t="s">
        <v>3704</v>
      </c>
      <c r="P753" t="s">
        <v>3704</v>
      </c>
      <c r="Q753" t="s">
        <v>3694</v>
      </c>
      <c r="R753" t="s">
        <v>54</v>
      </c>
      <c r="U753">
        <v>0</v>
      </c>
      <c r="V753">
        <v>0</v>
      </c>
      <c r="W753" t="s">
        <v>52</v>
      </c>
      <c r="X753">
        <v>0.91839999999999999</v>
      </c>
      <c r="Y753">
        <v>0.92589999999999995</v>
      </c>
      <c r="Z753">
        <v>0.91839999999999999</v>
      </c>
      <c r="AA753">
        <v>0.92589999999999995</v>
      </c>
      <c r="AB753">
        <v>21.330100000000002</v>
      </c>
      <c r="AC753">
        <v>21.330200000000001</v>
      </c>
      <c r="AD753">
        <v>20.131799999999998</v>
      </c>
      <c r="AE753">
        <v>20.131900000000002</v>
      </c>
      <c r="AF753" t="s">
        <v>118</v>
      </c>
      <c r="AG753" t="s">
        <v>118</v>
      </c>
      <c r="AH753" t="s">
        <v>794</v>
      </c>
      <c r="AI753" t="s">
        <v>794</v>
      </c>
      <c r="AJ753" t="s">
        <v>795</v>
      </c>
      <c r="AL753">
        <v>27.823</v>
      </c>
      <c r="AM753">
        <v>27.783000000000001</v>
      </c>
      <c r="AN753">
        <v>0</v>
      </c>
      <c r="AO753">
        <v>0</v>
      </c>
      <c r="AP753">
        <v>0</v>
      </c>
      <c r="AQ753">
        <v>0</v>
      </c>
      <c r="AR753">
        <v>2</v>
      </c>
      <c r="AS753" t="s">
        <v>796</v>
      </c>
      <c r="AT753" t="s">
        <v>3641</v>
      </c>
      <c r="AU753" t="s">
        <v>3726</v>
      </c>
      <c r="AV753" t="s">
        <v>798</v>
      </c>
      <c r="AW753">
        <v>2</v>
      </c>
      <c r="AX753">
        <v>0</v>
      </c>
    </row>
    <row r="754" spans="1:50" x14ac:dyDescent="0.3">
      <c r="A754" t="s">
        <v>4475</v>
      </c>
      <c r="B754" t="s">
        <v>4457</v>
      </c>
      <c r="C754" t="s">
        <v>3641</v>
      </c>
      <c r="D754">
        <v>27.934999999999999</v>
      </c>
      <c r="E754">
        <v>27.864000000000001</v>
      </c>
      <c r="F754" s="1">
        <v>3.5000000000000001E-3</v>
      </c>
      <c r="G754" t="s">
        <v>3049</v>
      </c>
      <c r="H754" t="s">
        <v>3019</v>
      </c>
      <c r="I754">
        <v>442045.7242</v>
      </c>
      <c r="J754">
        <v>1826661.3674000001</v>
      </c>
      <c r="K754">
        <v>442066.2242</v>
      </c>
      <c r="L754">
        <v>1826661.3674000001</v>
      </c>
      <c r="M754" t="s">
        <v>55</v>
      </c>
      <c r="N754" t="s">
        <v>56</v>
      </c>
      <c r="O754" t="s">
        <v>3704</v>
      </c>
      <c r="P754" t="s">
        <v>3704</v>
      </c>
      <c r="Q754" t="s">
        <v>3694</v>
      </c>
      <c r="R754" t="s">
        <v>54</v>
      </c>
      <c r="U754">
        <v>0</v>
      </c>
      <c r="V754">
        <v>0</v>
      </c>
      <c r="W754" t="s">
        <v>52</v>
      </c>
      <c r="X754">
        <v>1.0852999999999999</v>
      </c>
      <c r="Y754">
        <v>1.2476</v>
      </c>
      <c r="Z754">
        <v>1.0852999999999999</v>
      </c>
      <c r="AA754">
        <v>1.2476</v>
      </c>
      <c r="AB754">
        <v>20.5</v>
      </c>
      <c r="AC754">
        <v>20.5001</v>
      </c>
      <c r="AD754">
        <v>19.302399999999999</v>
      </c>
      <c r="AE754">
        <v>19.302499999999998</v>
      </c>
      <c r="AF754" t="s">
        <v>112</v>
      </c>
      <c r="AG754" t="s">
        <v>112</v>
      </c>
      <c r="AH754" t="s">
        <v>794</v>
      </c>
      <c r="AI754" t="s">
        <v>794</v>
      </c>
      <c r="AJ754" t="s">
        <v>795</v>
      </c>
      <c r="AL754">
        <v>28.027999999999999</v>
      </c>
      <c r="AM754">
        <v>28.023</v>
      </c>
      <c r="AN754">
        <v>0</v>
      </c>
      <c r="AO754">
        <v>0</v>
      </c>
      <c r="AP754">
        <v>0</v>
      </c>
      <c r="AQ754">
        <v>0</v>
      </c>
      <c r="AR754">
        <v>2</v>
      </c>
      <c r="AS754" t="s">
        <v>796</v>
      </c>
      <c r="AT754" t="s">
        <v>3641</v>
      </c>
      <c r="AU754" t="s">
        <v>3726</v>
      </c>
      <c r="AV754" t="s">
        <v>798</v>
      </c>
      <c r="AW754">
        <v>2</v>
      </c>
      <c r="AX754">
        <v>0</v>
      </c>
    </row>
    <row r="755" spans="1:50" x14ac:dyDescent="0.3">
      <c r="A755" t="s">
        <v>2832</v>
      </c>
      <c r="B755" t="s">
        <v>4457</v>
      </c>
      <c r="C755" t="s">
        <v>3641</v>
      </c>
      <c r="D755">
        <v>26.928000000000001</v>
      </c>
      <c r="E755">
        <v>26.85</v>
      </c>
      <c r="F755" s="1">
        <v>1.14E-2</v>
      </c>
      <c r="G755" t="s">
        <v>2831</v>
      </c>
      <c r="H755" t="s">
        <v>2808</v>
      </c>
      <c r="I755">
        <v>442350.67489999998</v>
      </c>
      <c r="J755">
        <v>1826499.7013999999</v>
      </c>
      <c r="K755">
        <v>442350.67489999998</v>
      </c>
      <c r="L755">
        <v>1826506.5696</v>
      </c>
      <c r="M755" t="s">
        <v>55</v>
      </c>
      <c r="N755" t="s">
        <v>56</v>
      </c>
      <c r="O755" t="s">
        <v>3704</v>
      </c>
      <c r="P755" t="s">
        <v>3704</v>
      </c>
      <c r="Q755" t="s">
        <v>3694</v>
      </c>
      <c r="R755" t="s">
        <v>54</v>
      </c>
      <c r="U755">
        <v>0</v>
      </c>
      <c r="V755">
        <v>0</v>
      </c>
      <c r="W755" t="s">
        <v>52</v>
      </c>
      <c r="X755">
        <v>0.89180000000000004</v>
      </c>
      <c r="Y755">
        <v>1.0229999999999999</v>
      </c>
      <c r="Z755">
        <v>0.89180000000000004</v>
      </c>
      <c r="AA755">
        <v>1.0229999999999999</v>
      </c>
      <c r="AB755">
        <v>6.9048999999999996</v>
      </c>
      <c r="AC755">
        <v>6.9054000000000002</v>
      </c>
      <c r="AD755">
        <v>5.7129000000000003</v>
      </c>
      <c r="AE755">
        <v>5.7133000000000003</v>
      </c>
      <c r="AF755" t="s">
        <v>118</v>
      </c>
      <c r="AG755" t="s">
        <v>118</v>
      </c>
      <c r="AH755" t="s">
        <v>794</v>
      </c>
      <c r="AI755" t="s">
        <v>794</v>
      </c>
      <c r="AJ755" t="s">
        <v>795</v>
      </c>
      <c r="AL755">
        <v>26.966000000000001</v>
      </c>
      <c r="AM755">
        <v>26.968</v>
      </c>
      <c r="AN755">
        <v>0</v>
      </c>
      <c r="AO755">
        <v>0</v>
      </c>
      <c r="AP755">
        <v>0</v>
      </c>
      <c r="AQ755">
        <v>0</v>
      </c>
      <c r="AR755">
        <v>2</v>
      </c>
      <c r="AS755" t="s">
        <v>796</v>
      </c>
      <c r="AT755" t="s">
        <v>3641</v>
      </c>
      <c r="AU755" t="s">
        <v>3726</v>
      </c>
      <c r="AV755" t="s">
        <v>798</v>
      </c>
      <c r="AW755">
        <v>1</v>
      </c>
      <c r="AX755">
        <v>0</v>
      </c>
    </row>
    <row r="756" spans="1:50" x14ac:dyDescent="0.3">
      <c r="A756" t="s">
        <v>4476</v>
      </c>
      <c r="B756" t="s">
        <v>3725</v>
      </c>
      <c r="C756" t="s">
        <v>3641</v>
      </c>
      <c r="D756">
        <v>28.367000000000001</v>
      </c>
      <c r="E756">
        <v>28.274000000000001</v>
      </c>
      <c r="F756" s="1">
        <v>4.7000000000000002E-3</v>
      </c>
      <c r="G756" t="s">
        <v>3323</v>
      </c>
      <c r="H756" t="s">
        <v>3211</v>
      </c>
      <c r="I756">
        <v>442120.2242</v>
      </c>
      <c r="J756">
        <v>1826550.2671000001</v>
      </c>
      <c r="K756">
        <v>442140.2242</v>
      </c>
      <c r="L756">
        <v>1826550.2671000001</v>
      </c>
      <c r="M756" t="s">
        <v>55</v>
      </c>
      <c r="N756" t="s">
        <v>56</v>
      </c>
      <c r="O756" t="s">
        <v>3704</v>
      </c>
      <c r="P756" t="s">
        <v>3704</v>
      </c>
      <c r="Q756" t="s">
        <v>3694</v>
      </c>
      <c r="R756" t="s">
        <v>54</v>
      </c>
      <c r="U756">
        <v>0</v>
      </c>
      <c r="V756">
        <v>0</v>
      </c>
      <c r="W756" t="s">
        <v>52</v>
      </c>
      <c r="X756">
        <v>0.87190000000000001</v>
      </c>
      <c r="Y756">
        <v>0.90380000000000005</v>
      </c>
      <c r="Z756">
        <v>0.87190000000000001</v>
      </c>
      <c r="AA756">
        <v>0.90380000000000005</v>
      </c>
      <c r="AB756">
        <v>20</v>
      </c>
      <c r="AC756">
        <v>20.0002</v>
      </c>
      <c r="AD756">
        <v>18.8033</v>
      </c>
      <c r="AE756">
        <v>18.8035</v>
      </c>
      <c r="AF756" t="s">
        <v>112</v>
      </c>
      <c r="AG756" t="s">
        <v>112</v>
      </c>
      <c r="AH756" t="s">
        <v>794</v>
      </c>
      <c r="AI756" t="s">
        <v>794</v>
      </c>
      <c r="AJ756" t="s">
        <v>795</v>
      </c>
      <c r="AL756">
        <v>28.414000000000001</v>
      </c>
      <c r="AM756">
        <v>28.346</v>
      </c>
      <c r="AN756">
        <v>0</v>
      </c>
      <c r="AO756">
        <v>0</v>
      </c>
      <c r="AP756">
        <v>0</v>
      </c>
      <c r="AQ756">
        <v>0</v>
      </c>
      <c r="AR756">
        <v>2</v>
      </c>
      <c r="AS756" t="s">
        <v>796</v>
      </c>
      <c r="AT756" t="s">
        <v>3641</v>
      </c>
      <c r="AU756" t="s">
        <v>3726</v>
      </c>
      <c r="AV756" t="s">
        <v>798</v>
      </c>
      <c r="AW756">
        <v>2</v>
      </c>
      <c r="AX756">
        <v>0</v>
      </c>
    </row>
    <row r="757" spans="1:50" x14ac:dyDescent="0.3">
      <c r="A757" t="s">
        <v>3315</v>
      </c>
      <c r="B757" t="s">
        <v>3725</v>
      </c>
      <c r="C757" t="s">
        <v>3641</v>
      </c>
      <c r="D757">
        <v>28.172999999999998</v>
      </c>
      <c r="E757">
        <v>28.07</v>
      </c>
      <c r="F757" s="1">
        <v>5.1000000000000004E-3</v>
      </c>
      <c r="G757" t="s">
        <v>3314</v>
      </c>
      <c r="H757" t="s">
        <v>3263</v>
      </c>
      <c r="I757">
        <v>442574.02490000002</v>
      </c>
      <c r="J757">
        <v>1826178.3232</v>
      </c>
      <c r="K757">
        <v>442574.02490000002</v>
      </c>
      <c r="L757">
        <v>1826198.3232</v>
      </c>
      <c r="M757" t="s">
        <v>55</v>
      </c>
      <c r="N757" t="s">
        <v>56</v>
      </c>
      <c r="O757" t="s">
        <v>3704</v>
      </c>
      <c r="P757" t="s">
        <v>3704</v>
      </c>
      <c r="Q757" t="s">
        <v>3694</v>
      </c>
      <c r="R757" t="s">
        <v>54</v>
      </c>
      <c r="U757">
        <v>0</v>
      </c>
      <c r="V757">
        <v>0</v>
      </c>
      <c r="W757" t="s">
        <v>52</v>
      </c>
      <c r="X757">
        <v>0.87150000000000005</v>
      </c>
      <c r="Y757">
        <v>0.90359999999999996</v>
      </c>
      <c r="Z757">
        <v>0.87150000000000005</v>
      </c>
      <c r="AA757">
        <v>0.90359999999999996</v>
      </c>
      <c r="AB757">
        <v>20</v>
      </c>
      <c r="AC757">
        <v>20.000299999999999</v>
      </c>
      <c r="AD757">
        <v>18.803599999999999</v>
      </c>
      <c r="AE757">
        <v>18.803899999999999</v>
      </c>
      <c r="AF757" t="s">
        <v>118</v>
      </c>
      <c r="AG757" t="s">
        <v>118</v>
      </c>
      <c r="AH757" t="s">
        <v>794</v>
      </c>
      <c r="AI757" t="s">
        <v>794</v>
      </c>
      <c r="AJ757" t="s">
        <v>795</v>
      </c>
      <c r="AL757">
        <v>28.327000000000002</v>
      </c>
      <c r="AM757">
        <v>28.326000000000001</v>
      </c>
      <c r="AN757">
        <v>0</v>
      </c>
      <c r="AO757">
        <v>0</v>
      </c>
      <c r="AP757">
        <v>0</v>
      </c>
      <c r="AQ757">
        <v>0</v>
      </c>
      <c r="AR757">
        <v>2</v>
      </c>
      <c r="AS757" t="s">
        <v>796</v>
      </c>
      <c r="AT757" t="s">
        <v>3641</v>
      </c>
      <c r="AU757" t="s">
        <v>3726</v>
      </c>
      <c r="AV757" t="s">
        <v>798</v>
      </c>
      <c r="AW757">
        <v>2</v>
      </c>
      <c r="AX757">
        <v>0</v>
      </c>
    </row>
    <row r="758" spans="1:50" x14ac:dyDescent="0.3">
      <c r="A758" t="s">
        <v>4477</v>
      </c>
      <c r="B758" t="s">
        <v>3703</v>
      </c>
      <c r="C758" t="s">
        <v>3641</v>
      </c>
      <c r="D758">
        <v>28.25</v>
      </c>
      <c r="E758">
        <v>28.196999999999999</v>
      </c>
      <c r="F758" s="1">
        <v>2.5000000000000001E-3</v>
      </c>
      <c r="G758" t="s">
        <v>3176</v>
      </c>
      <c r="H758" t="s">
        <v>3163</v>
      </c>
      <c r="I758">
        <v>442159.04029999999</v>
      </c>
      <c r="J758">
        <v>1826561.2501000001</v>
      </c>
      <c r="K758">
        <v>442180.2242</v>
      </c>
      <c r="L758">
        <v>1826561.2921</v>
      </c>
      <c r="M758" t="s">
        <v>55</v>
      </c>
      <c r="N758" t="s">
        <v>56</v>
      </c>
      <c r="O758" t="s">
        <v>1180</v>
      </c>
      <c r="P758" t="s">
        <v>3704</v>
      </c>
      <c r="Q758" t="s">
        <v>3694</v>
      </c>
      <c r="R758" t="s">
        <v>54</v>
      </c>
      <c r="U758">
        <v>0</v>
      </c>
      <c r="V758">
        <v>0</v>
      </c>
      <c r="W758" t="s">
        <v>52</v>
      </c>
      <c r="X758">
        <v>0.87009999999999998</v>
      </c>
      <c r="Y758">
        <v>0.872</v>
      </c>
      <c r="Z758">
        <v>0.872</v>
      </c>
      <c r="AA758">
        <v>0.87009999999999998</v>
      </c>
      <c r="AB758">
        <v>21.1846</v>
      </c>
      <c r="AC758">
        <v>21.184699999999999</v>
      </c>
      <c r="AD758">
        <v>19.986699999999999</v>
      </c>
      <c r="AE758">
        <v>19.986799999999999</v>
      </c>
      <c r="AF758" t="s">
        <v>4478</v>
      </c>
      <c r="AG758" t="s">
        <v>4478</v>
      </c>
      <c r="AH758" t="s">
        <v>794</v>
      </c>
      <c r="AI758" t="s">
        <v>794</v>
      </c>
      <c r="AJ758" t="s">
        <v>795</v>
      </c>
      <c r="AL758">
        <v>28.542000000000002</v>
      </c>
      <c r="AM758">
        <v>28.481000000000002</v>
      </c>
      <c r="AN758">
        <v>0</v>
      </c>
      <c r="AO758">
        <v>0</v>
      </c>
      <c r="AP758">
        <v>0</v>
      </c>
      <c r="AQ758">
        <v>0</v>
      </c>
      <c r="AR758">
        <v>2</v>
      </c>
      <c r="AS758" t="s">
        <v>796</v>
      </c>
      <c r="AT758" t="s">
        <v>3641</v>
      </c>
      <c r="AU758" t="s">
        <v>3705</v>
      </c>
      <c r="AV758" t="s">
        <v>798</v>
      </c>
      <c r="AW758">
        <v>2</v>
      </c>
      <c r="AX758">
        <v>0</v>
      </c>
    </row>
    <row r="759" spans="1:50" x14ac:dyDescent="0.3">
      <c r="A759" t="s">
        <v>2967</v>
      </c>
      <c r="B759" t="s">
        <v>3725</v>
      </c>
      <c r="C759" t="s">
        <v>3641</v>
      </c>
      <c r="D759">
        <v>26.97</v>
      </c>
      <c r="E759">
        <v>26.818999999999999</v>
      </c>
      <c r="F759" s="1">
        <v>7.4999999999999997E-3</v>
      </c>
      <c r="G759" t="s">
        <v>2966</v>
      </c>
      <c r="H759" t="s">
        <v>2632</v>
      </c>
      <c r="I759">
        <v>442367.90850000002</v>
      </c>
      <c r="J759">
        <v>1826486.0171000001</v>
      </c>
      <c r="K759">
        <v>442387.90850000002</v>
      </c>
      <c r="L759">
        <v>1826486.0171000001</v>
      </c>
      <c r="M759" t="s">
        <v>55</v>
      </c>
      <c r="N759" t="s">
        <v>56</v>
      </c>
      <c r="O759" t="s">
        <v>3704</v>
      </c>
      <c r="P759" t="s">
        <v>3704</v>
      </c>
      <c r="Q759" t="s">
        <v>3694</v>
      </c>
      <c r="R759" t="s">
        <v>54</v>
      </c>
      <c r="U759">
        <v>0</v>
      </c>
      <c r="V759">
        <v>0</v>
      </c>
      <c r="W759" t="s">
        <v>52</v>
      </c>
      <c r="X759">
        <v>0.87190000000000001</v>
      </c>
      <c r="Y759">
        <v>1.0940000000000001</v>
      </c>
      <c r="Z759">
        <v>0.87190000000000001</v>
      </c>
      <c r="AA759">
        <v>1.0940000000000001</v>
      </c>
      <c r="AB759">
        <v>20.000399999999999</v>
      </c>
      <c r="AC759">
        <v>20.001000000000001</v>
      </c>
      <c r="AD759">
        <v>18.805299999999999</v>
      </c>
      <c r="AE759">
        <v>18.805800000000001</v>
      </c>
      <c r="AF759" t="s">
        <v>112</v>
      </c>
      <c r="AG759" t="s">
        <v>112</v>
      </c>
      <c r="AH759" t="s">
        <v>794</v>
      </c>
      <c r="AI759" t="s">
        <v>794</v>
      </c>
      <c r="AJ759" t="s">
        <v>795</v>
      </c>
      <c r="AL759">
        <v>27.184999999999999</v>
      </c>
      <c r="AM759">
        <v>27.184999999999999</v>
      </c>
      <c r="AN759">
        <v>0</v>
      </c>
      <c r="AO759">
        <v>0</v>
      </c>
      <c r="AP759">
        <v>0</v>
      </c>
      <c r="AQ759">
        <v>0</v>
      </c>
      <c r="AR759">
        <v>2</v>
      </c>
      <c r="AS759" t="s">
        <v>796</v>
      </c>
      <c r="AT759" t="s">
        <v>3641</v>
      </c>
      <c r="AU759" t="s">
        <v>3726</v>
      </c>
      <c r="AV759" t="s">
        <v>798</v>
      </c>
      <c r="AW759">
        <v>2</v>
      </c>
      <c r="AX759">
        <v>0</v>
      </c>
    </row>
    <row r="760" spans="1:50" x14ac:dyDescent="0.3">
      <c r="A760" t="s">
        <v>4479</v>
      </c>
      <c r="B760" t="s">
        <v>3714</v>
      </c>
      <c r="C760" t="s">
        <v>3641</v>
      </c>
      <c r="D760">
        <v>28.065000000000001</v>
      </c>
      <c r="E760">
        <v>28.045000000000002</v>
      </c>
      <c r="F760" s="1">
        <v>1E-3</v>
      </c>
      <c r="G760" t="s">
        <v>3169</v>
      </c>
      <c r="H760" t="s">
        <v>3179</v>
      </c>
      <c r="I760">
        <v>442217.6249</v>
      </c>
      <c r="J760">
        <v>1826550.0911000001</v>
      </c>
      <c r="K760">
        <v>442217.6249</v>
      </c>
      <c r="L760">
        <v>1826530.0911000001</v>
      </c>
      <c r="M760" t="s">
        <v>55</v>
      </c>
      <c r="N760" t="s">
        <v>56</v>
      </c>
      <c r="O760" t="s">
        <v>1171</v>
      </c>
      <c r="P760" t="s">
        <v>3704</v>
      </c>
      <c r="Q760" t="s">
        <v>3694</v>
      </c>
      <c r="R760" t="s">
        <v>54</v>
      </c>
      <c r="U760">
        <v>0</v>
      </c>
      <c r="V760">
        <v>0</v>
      </c>
      <c r="W760" t="s">
        <v>52</v>
      </c>
      <c r="X760">
        <v>0.89529999999999998</v>
      </c>
      <c r="Y760">
        <v>0.99550000000000005</v>
      </c>
      <c r="Z760">
        <v>0.89529999999999998</v>
      </c>
      <c r="AA760">
        <v>0.99550000000000005</v>
      </c>
      <c r="AB760">
        <v>20</v>
      </c>
      <c r="AC760">
        <v>20</v>
      </c>
      <c r="AD760">
        <v>18.800999999999998</v>
      </c>
      <c r="AE760">
        <v>18.800999999999998</v>
      </c>
      <c r="AF760" t="s">
        <v>76</v>
      </c>
      <c r="AG760" t="s">
        <v>76</v>
      </c>
      <c r="AH760" t="s">
        <v>794</v>
      </c>
      <c r="AI760" t="s">
        <v>794</v>
      </c>
      <c r="AJ760" t="s">
        <v>795</v>
      </c>
      <c r="AL760">
        <v>28.373999999999999</v>
      </c>
      <c r="AM760">
        <v>28.347000000000001</v>
      </c>
      <c r="AN760">
        <v>0</v>
      </c>
      <c r="AO760">
        <v>0</v>
      </c>
      <c r="AP760">
        <v>0</v>
      </c>
      <c r="AQ760">
        <v>0</v>
      </c>
      <c r="AR760">
        <v>2</v>
      </c>
      <c r="AS760" t="s">
        <v>796</v>
      </c>
      <c r="AT760" t="s">
        <v>3641</v>
      </c>
      <c r="AU760" t="s">
        <v>3715</v>
      </c>
      <c r="AV760" t="s">
        <v>798</v>
      </c>
      <c r="AW760">
        <v>2</v>
      </c>
      <c r="AX760">
        <v>0</v>
      </c>
    </row>
    <row r="761" spans="1:50" x14ac:dyDescent="0.3">
      <c r="A761" t="s">
        <v>4480</v>
      </c>
      <c r="B761" t="s">
        <v>3725</v>
      </c>
      <c r="C761" t="s">
        <v>3641</v>
      </c>
      <c r="D761">
        <v>28.07</v>
      </c>
      <c r="E761">
        <v>28.018999999999998</v>
      </c>
      <c r="F761" s="1">
        <v>2.5999999999999999E-3</v>
      </c>
      <c r="G761" t="s">
        <v>3263</v>
      </c>
      <c r="H761" t="s">
        <v>3214</v>
      </c>
      <c r="I761">
        <v>442574.02490000002</v>
      </c>
      <c r="J761">
        <v>1826198.3232</v>
      </c>
      <c r="K761">
        <v>442574.02490000002</v>
      </c>
      <c r="L761">
        <v>1826218.3232</v>
      </c>
      <c r="M761" t="s">
        <v>55</v>
      </c>
      <c r="N761" t="s">
        <v>56</v>
      </c>
      <c r="O761" t="s">
        <v>3704</v>
      </c>
      <c r="P761" t="s">
        <v>3704</v>
      </c>
      <c r="Q761" t="s">
        <v>3694</v>
      </c>
      <c r="R761" t="s">
        <v>54</v>
      </c>
      <c r="U761">
        <v>0</v>
      </c>
      <c r="V761">
        <v>0</v>
      </c>
      <c r="W761" t="s">
        <v>52</v>
      </c>
      <c r="X761">
        <v>0.88370000000000004</v>
      </c>
      <c r="Y761">
        <v>0.90359999999999996</v>
      </c>
      <c r="Z761">
        <v>0.90359999999999996</v>
      </c>
      <c r="AA761">
        <v>0.88370000000000004</v>
      </c>
      <c r="AB761">
        <v>20</v>
      </c>
      <c r="AC761">
        <v>20.0001</v>
      </c>
      <c r="AD761">
        <v>18.8018</v>
      </c>
      <c r="AE761">
        <v>18.8018</v>
      </c>
      <c r="AF761" t="s">
        <v>118</v>
      </c>
      <c r="AG761" t="s">
        <v>118</v>
      </c>
      <c r="AH761" t="s">
        <v>794</v>
      </c>
      <c r="AI761" t="s">
        <v>794</v>
      </c>
      <c r="AJ761" t="s">
        <v>795</v>
      </c>
      <c r="AL761">
        <v>28.326000000000001</v>
      </c>
      <c r="AM761">
        <v>28.324999999999999</v>
      </c>
      <c r="AN761">
        <v>0</v>
      </c>
      <c r="AO761">
        <v>0</v>
      </c>
      <c r="AP761">
        <v>0</v>
      </c>
      <c r="AQ761">
        <v>0</v>
      </c>
      <c r="AR761">
        <v>2</v>
      </c>
      <c r="AS761" t="s">
        <v>796</v>
      </c>
      <c r="AT761" t="s">
        <v>3641</v>
      </c>
      <c r="AU761" t="s">
        <v>3726</v>
      </c>
      <c r="AV761" t="s">
        <v>798</v>
      </c>
      <c r="AW761">
        <v>2</v>
      </c>
      <c r="AX761">
        <v>0</v>
      </c>
    </row>
    <row r="762" spans="1:50" x14ac:dyDescent="0.3">
      <c r="A762" t="s">
        <v>3104</v>
      </c>
      <c r="B762" t="s">
        <v>3725</v>
      </c>
      <c r="C762" t="s">
        <v>3641</v>
      </c>
      <c r="D762">
        <v>27.239000000000001</v>
      </c>
      <c r="E762">
        <v>27.120999999999999</v>
      </c>
      <c r="F762" s="1">
        <v>5.8999999999999999E-3</v>
      </c>
      <c r="G762" t="s">
        <v>3103</v>
      </c>
      <c r="H762" t="s">
        <v>3089</v>
      </c>
      <c r="I762">
        <v>442317.77490000002</v>
      </c>
      <c r="J762">
        <v>1826454.7316999999</v>
      </c>
      <c r="K762">
        <v>442317.77490000002</v>
      </c>
      <c r="L762">
        <v>1826474.7316999999</v>
      </c>
      <c r="M762" t="s">
        <v>55</v>
      </c>
      <c r="N762" t="s">
        <v>56</v>
      </c>
      <c r="O762" t="s">
        <v>3704</v>
      </c>
      <c r="P762" t="s">
        <v>3704</v>
      </c>
      <c r="Q762" t="s">
        <v>3694</v>
      </c>
      <c r="R762" t="s">
        <v>54</v>
      </c>
      <c r="U762">
        <v>0</v>
      </c>
      <c r="V762">
        <v>0</v>
      </c>
      <c r="W762" t="s">
        <v>52</v>
      </c>
      <c r="X762">
        <v>0.87190000000000001</v>
      </c>
      <c r="Y762">
        <v>1.0475000000000001</v>
      </c>
      <c r="Z762">
        <v>0.87190000000000001</v>
      </c>
      <c r="AA762">
        <v>1.0475000000000001</v>
      </c>
      <c r="AB762">
        <v>20</v>
      </c>
      <c r="AC762">
        <v>20.000299999999999</v>
      </c>
      <c r="AD762">
        <v>18.804099999999998</v>
      </c>
      <c r="AE762">
        <v>18.804500000000001</v>
      </c>
      <c r="AF762" t="s">
        <v>118</v>
      </c>
      <c r="AG762" t="s">
        <v>118</v>
      </c>
      <c r="AH762" t="s">
        <v>794</v>
      </c>
      <c r="AI762" t="s">
        <v>794</v>
      </c>
      <c r="AJ762" t="s">
        <v>795</v>
      </c>
      <c r="AL762">
        <v>27.427</v>
      </c>
      <c r="AM762">
        <v>27.427</v>
      </c>
      <c r="AN762">
        <v>0</v>
      </c>
      <c r="AO762">
        <v>0</v>
      </c>
      <c r="AP762">
        <v>0</v>
      </c>
      <c r="AQ762">
        <v>0</v>
      </c>
      <c r="AR762">
        <v>2</v>
      </c>
      <c r="AS762" t="s">
        <v>796</v>
      </c>
      <c r="AT762" t="s">
        <v>3641</v>
      </c>
      <c r="AU762" t="s">
        <v>3726</v>
      </c>
      <c r="AV762" t="s">
        <v>798</v>
      </c>
      <c r="AW762">
        <v>2</v>
      </c>
      <c r="AX762">
        <v>0</v>
      </c>
    </row>
    <row r="763" spans="1:50" x14ac:dyDescent="0.3">
      <c r="A763" t="s">
        <v>4481</v>
      </c>
      <c r="B763" t="s">
        <v>4457</v>
      </c>
      <c r="C763" t="s">
        <v>3641</v>
      </c>
      <c r="D763">
        <v>26.716999999999999</v>
      </c>
      <c r="E763">
        <v>26.672000000000001</v>
      </c>
      <c r="F763" s="1">
        <v>2.3E-3</v>
      </c>
      <c r="G763" t="s">
        <v>2702</v>
      </c>
      <c r="H763" t="s">
        <v>2673</v>
      </c>
      <c r="I763">
        <v>442350.67489999998</v>
      </c>
      <c r="J763">
        <v>1826541.5430999999</v>
      </c>
      <c r="K763">
        <v>442350.67489999998</v>
      </c>
      <c r="L763">
        <v>1826561.3670999999</v>
      </c>
      <c r="M763" t="s">
        <v>55</v>
      </c>
      <c r="N763" t="s">
        <v>56</v>
      </c>
      <c r="O763" t="s">
        <v>3704</v>
      </c>
      <c r="P763" t="s">
        <v>3704</v>
      </c>
      <c r="Q763" t="s">
        <v>3694</v>
      </c>
      <c r="R763" t="s">
        <v>54</v>
      </c>
      <c r="U763">
        <v>0</v>
      </c>
      <c r="V763">
        <v>0</v>
      </c>
      <c r="W763" t="s">
        <v>52</v>
      </c>
      <c r="X763">
        <v>1.2959000000000001</v>
      </c>
      <c r="Y763">
        <v>1.4049</v>
      </c>
      <c r="Z763">
        <v>1.2959000000000001</v>
      </c>
      <c r="AA763">
        <v>1.4049</v>
      </c>
      <c r="AB763">
        <v>19.600300000000001</v>
      </c>
      <c r="AC763">
        <v>19.600300000000001</v>
      </c>
      <c r="AD763">
        <v>18.625599999999999</v>
      </c>
      <c r="AE763">
        <v>18.625599999999999</v>
      </c>
      <c r="AF763" t="s">
        <v>118</v>
      </c>
      <c r="AG763" t="s">
        <v>118</v>
      </c>
      <c r="AH763" t="s">
        <v>794</v>
      </c>
      <c r="AI763" t="s">
        <v>794</v>
      </c>
      <c r="AJ763" t="s">
        <v>795</v>
      </c>
      <c r="AL763">
        <v>26.966999999999999</v>
      </c>
      <c r="AM763">
        <v>26.965</v>
      </c>
      <c r="AN763">
        <v>0</v>
      </c>
      <c r="AO763">
        <v>0</v>
      </c>
      <c r="AP763">
        <v>0</v>
      </c>
      <c r="AQ763">
        <v>0</v>
      </c>
      <c r="AR763">
        <v>2</v>
      </c>
      <c r="AS763" t="s">
        <v>796</v>
      </c>
      <c r="AT763" t="s">
        <v>3641</v>
      </c>
      <c r="AU763" t="s">
        <v>3726</v>
      </c>
      <c r="AV763" t="s">
        <v>798</v>
      </c>
      <c r="AW763">
        <v>2</v>
      </c>
      <c r="AX763">
        <v>0</v>
      </c>
    </row>
    <row r="764" spans="1:50" x14ac:dyDescent="0.3">
      <c r="A764" t="s">
        <v>4482</v>
      </c>
      <c r="B764" t="s">
        <v>3725</v>
      </c>
      <c r="C764" t="s">
        <v>3641</v>
      </c>
      <c r="D764">
        <v>27.864000000000001</v>
      </c>
      <c r="E764">
        <v>27.818999999999999</v>
      </c>
      <c r="F764" s="1">
        <v>2.2000000000000001E-3</v>
      </c>
      <c r="G764" t="s">
        <v>3019</v>
      </c>
      <c r="H764" t="s">
        <v>2989</v>
      </c>
      <c r="I764">
        <v>442066.2242</v>
      </c>
      <c r="J764">
        <v>1826661.3674000001</v>
      </c>
      <c r="K764">
        <v>442086.7242</v>
      </c>
      <c r="L764">
        <v>1826661.3674000001</v>
      </c>
      <c r="M764" t="s">
        <v>55</v>
      </c>
      <c r="N764" t="s">
        <v>56</v>
      </c>
      <c r="O764" t="s">
        <v>3704</v>
      </c>
      <c r="P764" t="s">
        <v>3704</v>
      </c>
      <c r="Q764" t="s">
        <v>3694</v>
      </c>
      <c r="R764" t="s">
        <v>54</v>
      </c>
      <c r="U764">
        <v>0</v>
      </c>
      <c r="V764">
        <v>0</v>
      </c>
      <c r="W764" t="s">
        <v>52</v>
      </c>
      <c r="X764">
        <v>1.2285999999999999</v>
      </c>
      <c r="Y764">
        <v>1.2524999999999999</v>
      </c>
      <c r="Z764">
        <v>1.2476</v>
      </c>
      <c r="AA764">
        <v>1.2285999999999999</v>
      </c>
      <c r="AB764">
        <v>20.5</v>
      </c>
      <c r="AC764">
        <v>20.5</v>
      </c>
      <c r="AD764">
        <v>19.301500000000001</v>
      </c>
      <c r="AE764">
        <v>19.301600000000001</v>
      </c>
      <c r="AF764" t="s">
        <v>112</v>
      </c>
      <c r="AG764" t="s">
        <v>112</v>
      </c>
      <c r="AH764" t="s">
        <v>794</v>
      </c>
      <c r="AI764" t="s">
        <v>794</v>
      </c>
      <c r="AJ764" t="s">
        <v>795</v>
      </c>
      <c r="AL764">
        <v>28.023</v>
      </c>
      <c r="AM764">
        <v>28.016999999999999</v>
      </c>
      <c r="AN764">
        <v>0</v>
      </c>
      <c r="AO764">
        <v>0</v>
      </c>
      <c r="AP764">
        <v>0</v>
      </c>
      <c r="AQ764">
        <v>0</v>
      </c>
      <c r="AR764">
        <v>2</v>
      </c>
      <c r="AS764" t="s">
        <v>796</v>
      </c>
      <c r="AT764" t="s">
        <v>3641</v>
      </c>
      <c r="AU764" t="s">
        <v>3726</v>
      </c>
      <c r="AV764" t="s">
        <v>798</v>
      </c>
      <c r="AW764">
        <v>2</v>
      </c>
      <c r="AX764">
        <v>0</v>
      </c>
    </row>
    <row r="765" spans="1:50" x14ac:dyDescent="0.3">
      <c r="A765" t="s">
        <v>4483</v>
      </c>
      <c r="B765" t="s">
        <v>3725</v>
      </c>
      <c r="C765" t="s">
        <v>3641</v>
      </c>
      <c r="D765">
        <v>26.672000000000001</v>
      </c>
      <c r="E765">
        <v>26.632999999999999</v>
      </c>
      <c r="F765" s="1">
        <v>2E-3</v>
      </c>
      <c r="G765" t="s">
        <v>2673</v>
      </c>
      <c r="H765" t="s">
        <v>2658</v>
      </c>
      <c r="I765">
        <v>442350.67489999998</v>
      </c>
      <c r="J765">
        <v>1826561.3670999999</v>
      </c>
      <c r="K765">
        <v>442370.49890000001</v>
      </c>
      <c r="L765">
        <v>1826561.3670999999</v>
      </c>
      <c r="M765" t="s">
        <v>55</v>
      </c>
      <c r="N765" t="s">
        <v>56</v>
      </c>
      <c r="O765" t="s">
        <v>3704</v>
      </c>
      <c r="P765" t="s">
        <v>3704</v>
      </c>
      <c r="Q765" t="s">
        <v>3694</v>
      </c>
      <c r="R765" t="s">
        <v>54</v>
      </c>
      <c r="U765">
        <v>0</v>
      </c>
      <c r="V765">
        <v>0</v>
      </c>
      <c r="W765" t="s">
        <v>52</v>
      </c>
      <c r="X765">
        <v>1.3444</v>
      </c>
      <c r="Y765">
        <v>1.4049</v>
      </c>
      <c r="Z765">
        <v>1.4049</v>
      </c>
      <c r="AA765">
        <v>1.3512999999999999</v>
      </c>
      <c r="AB765">
        <v>19.373999999999999</v>
      </c>
      <c r="AC765">
        <v>19.373999999999999</v>
      </c>
      <c r="AD765">
        <v>18.1754</v>
      </c>
      <c r="AE765">
        <v>18.1754</v>
      </c>
      <c r="AF765" t="s">
        <v>112</v>
      </c>
      <c r="AG765" t="s">
        <v>112</v>
      </c>
      <c r="AH765" t="s">
        <v>794</v>
      </c>
      <c r="AI765" t="s">
        <v>794</v>
      </c>
      <c r="AJ765" t="s">
        <v>795</v>
      </c>
      <c r="AL765">
        <v>26.965</v>
      </c>
      <c r="AM765">
        <v>26.963000000000001</v>
      </c>
      <c r="AN765">
        <v>0</v>
      </c>
      <c r="AO765">
        <v>0</v>
      </c>
      <c r="AP765">
        <v>0</v>
      </c>
      <c r="AQ765">
        <v>0</v>
      </c>
      <c r="AR765">
        <v>2</v>
      </c>
      <c r="AS765" t="s">
        <v>796</v>
      </c>
      <c r="AT765" t="s">
        <v>3641</v>
      </c>
      <c r="AU765" t="s">
        <v>3726</v>
      </c>
      <c r="AV765" t="s">
        <v>798</v>
      </c>
      <c r="AW765">
        <v>2</v>
      </c>
      <c r="AX765">
        <v>0</v>
      </c>
    </row>
    <row r="766" spans="1:50" x14ac:dyDescent="0.3">
      <c r="A766" t="s">
        <v>4484</v>
      </c>
      <c r="B766" t="s">
        <v>3725</v>
      </c>
      <c r="C766" t="s">
        <v>3641</v>
      </c>
      <c r="D766">
        <v>27.863</v>
      </c>
      <c r="E766">
        <v>27.818000000000001</v>
      </c>
      <c r="F766" s="1">
        <v>2.2000000000000001E-3</v>
      </c>
      <c r="G766" t="s">
        <v>3106</v>
      </c>
      <c r="H766" t="s">
        <v>3092</v>
      </c>
      <c r="I766">
        <v>442066.2242</v>
      </c>
      <c r="J766">
        <v>1826642.2674</v>
      </c>
      <c r="K766">
        <v>442086.7242</v>
      </c>
      <c r="L766">
        <v>1826642.2674</v>
      </c>
      <c r="M766" t="s">
        <v>55</v>
      </c>
      <c r="N766" t="s">
        <v>56</v>
      </c>
      <c r="O766" t="s">
        <v>3704</v>
      </c>
      <c r="P766" t="s">
        <v>3704</v>
      </c>
      <c r="Q766" t="s">
        <v>3694</v>
      </c>
      <c r="R766" t="s">
        <v>54</v>
      </c>
      <c r="U766">
        <v>0</v>
      </c>
      <c r="V766">
        <v>0</v>
      </c>
      <c r="W766" t="s">
        <v>52</v>
      </c>
      <c r="X766">
        <v>1.2296</v>
      </c>
      <c r="Y766">
        <v>1.2535000000000001</v>
      </c>
      <c r="Z766">
        <v>1.2485999999999999</v>
      </c>
      <c r="AA766">
        <v>1.2296</v>
      </c>
      <c r="AB766">
        <v>20.5</v>
      </c>
      <c r="AC766">
        <v>20.5</v>
      </c>
      <c r="AD766">
        <v>19.301500000000001</v>
      </c>
      <c r="AE766">
        <v>19.301600000000001</v>
      </c>
      <c r="AF766" t="s">
        <v>112</v>
      </c>
      <c r="AG766" t="s">
        <v>112</v>
      </c>
      <c r="AH766" t="s">
        <v>794</v>
      </c>
      <c r="AI766" t="s">
        <v>794</v>
      </c>
      <c r="AJ766" t="s">
        <v>795</v>
      </c>
      <c r="AL766">
        <v>28.13</v>
      </c>
      <c r="AM766">
        <v>28.129000000000001</v>
      </c>
      <c r="AN766">
        <v>0</v>
      </c>
      <c r="AO766">
        <v>0</v>
      </c>
      <c r="AP766">
        <v>0</v>
      </c>
      <c r="AQ766">
        <v>0</v>
      </c>
      <c r="AR766">
        <v>2</v>
      </c>
      <c r="AS766" t="s">
        <v>796</v>
      </c>
      <c r="AT766" t="s">
        <v>3641</v>
      </c>
      <c r="AU766" t="s">
        <v>3726</v>
      </c>
      <c r="AV766" t="s">
        <v>798</v>
      </c>
      <c r="AW766">
        <v>2</v>
      </c>
      <c r="AX766">
        <v>0</v>
      </c>
    </row>
    <row r="767" spans="1:50" x14ac:dyDescent="0.3">
      <c r="A767" t="s">
        <v>3140</v>
      </c>
      <c r="B767" t="s">
        <v>3725</v>
      </c>
      <c r="C767" t="s">
        <v>3641</v>
      </c>
      <c r="D767">
        <v>27.239000000000001</v>
      </c>
      <c r="E767">
        <v>27.117000000000001</v>
      </c>
      <c r="F767" s="1">
        <v>6.1000000000000004E-3</v>
      </c>
      <c r="G767" t="s">
        <v>3139</v>
      </c>
      <c r="H767" t="s">
        <v>3126</v>
      </c>
      <c r="I767">
        <v>442298.67489999998</v>
      </c>
      <c r="J767">
        <v>1826454.7316999999</v>
      </c>
      <c r="K767">
        <v>442298.67489999998</v>
      </c>
      <c r="L767">
        <v>1826474.7316999999</v>
      </c>
      <c r="M767" t="s">
        <v>55</v>
      </c>
      <c r="N767" t="s">
        <v>56</v>
      </c>
      <c r="O767" t="s">
        <v>3704</v>
      </c>
      <c r="P767" t="s">
        <v>3704</v>
      </c>
      <c r="Q767" t="s">
        <v>3694</v>
      </c>
      <c r="R767" t="s">
        <v>54</v>
      </c>
      <c r="U767">
        <v>0</v>
      </c>
      <c r="V767">
        <v>0</v>
      </c>
      <c r="W767" t="s">
        <v>52</v>
      </c>
      <c r="X767">
        <v>0.87180000000000002</v>
      </c>
      <c r="Y767">
        <v>1.0513999999999999</v>
      </c>
      <c r="Z767">
        <v>0.87180000000000002</v>
      </c>
      <c r="AA767">
        <v>1.0513999999999999</v>
      </c>
      <c r="AB767">
        <v>20.0017</v>
      </c>
      <c r="AC767">
        <v>20.002099999999999</v>
      </c>
      <c r="AD767">
        <v>18.806000000000001</v>
      </c>
      <c r="AE767">
        <v>18.8063</v>
      </c>
      <c r="AF767" t="s">
        <v>118</v>
      </c>
      <c r="AG767" t="s">
        <v>118</v>
      </c>
      <c r="AH767" t="s">
        <v>794</v>
      </c>
      <c r="AI767" t="s">
        <v>794</v>
      </c>
      <c r="AJ767" t="s">
        <v>795</v>
      </c>
      <c r="AL767">
        <v>27.353000000000002</v>
      </c>
      <c r="AM767">
        <v>27.353000000000002</v>
      </c>
      <c r="AN767">
        <v>0</v>
      </c>
      <c r="AO767">
        <v>0</v>
      </c>
      <c r="AP767">
        <v>0</v>
      </c>
      <c r="AQ767">
        <v>0</v>
      </c>
      <c r="AR767">
        <v>2</v>
      </c>
      <c r="AS767" t="s">
        <v>796</v>
      </c>
      <c r="AT767" t="s">
        <v>3641</v>
      </c>
      <c r="AU767" t="s">
        <v>3726</v>
      </c>
      <c r="AV767" t="s">
        <v>798</v>
      </c>
      <c r="AW767">
        <v>2</v>
      </c>
      <c r="AX767">
        <v>0</v>
      </c>
    </row>
    <row r="768" spans="1:50" x14ac:dyDescent="0.3">
      <c r="A768" t="s">
        <v>2365</v>
      </c>
      <c r="B768" t="s">
        <v>3725</v>
      </c>
      <c r="C768" t="s">
        <v>3641</v>
      </c>
      <c r="D768">
        <v>27.356999999999999</v>
      </c>
      <c r="E768">
        <v>27.292999999999999</v>
      </c>
      <c r="F768" s="1">
        <v>3.0000000000000001E-3</v>
      </c>
      <c r="G768" t="s">
        <v>2364</v>
      </c>
      <c r="H768" t="s">
        <v>2536</v>
      </c>
      <c r="I768">
        <v>442221.2243</v>
      </c>
      <c r="J768">
        <v>1826793.8625</v>
      </c>
      <c r="K768">
        <v>442242.67219999997</v>
      </c>
      <c r="L768">
        <v>1826793.8625</v>
      </c>
      <c r="M768" t="s">
        <v>55</v>
      </c>
      <c r="N768" t="s">
        <v>56</v>
      </c>
      <c r="O768" t="s">
        <v>3704</v>
      </c>
      <c r="P768" t="s">
        <v>3704</v>
      </c>
      <c r="Q768" t="s">
        <v>3694</v>
      </c>
      <c r="R768" t="s">
        <v>54</v>
      </c>
      <c r="U768">
        <v>0</v>
      </c>
      <c r="V768">
        <v>0</v>
      </c>
      <c r="W768" t="s">
        <v>52</v>
      </c>
      <c r="X768">
        <v>0.87919999999999998</v>
      </c>
      <c r="Y768">
        <v>0.89259999999999995</v>
      </c>
      <c r="Z768">
        <v>0.89259999999999995</v>
      </c>
      <c r="AA768">
        <v>0.87919999999999998</v>
      </c>
      <c r="AB768">
        <v>21.447900000000001</v>
      </c>
      <c r="AC768">
        <v>21.448</v>
      </c>
      <c r="AD768">
        <v>20.25</v>
      </c>
      <c r="AE768">
        <v>20.2501</v>
      </c>
      <c r="AF768" t="s">
        <v>112</v>
      </c>
      <c r="AG768" t="s">
        <v>112</v>
      </c>
      <c r="AH768" t="s">
        <v>794</v>
      </c>
      <c r="AI768" t="s">
        <v>794</v>
      </c>
      <c r="AJ768" t="s">
        <v>795</v>
      </c>
      <c r="AL768">
        <v>27.632000000000001</v>
      </c>
      <c r="AM768">
        <v>27.632000000000001</v>
      </c>
      <c r="AN768">
        <v>0</v>
      </c>
      <c r="AO768">
        <v>0</v>
      </c>
      <c r="AP768">
        <v>0</v>
      </c>
      <c r="AQ768">
        <v>0</v>
      </c>
      <c r="AR768">
        <v>2</v>
      </c>
      <c r="AS768" t="s">
        <v>796</v>
      </c>
      <c r="AT768" t="s">
        <v>3641</v>
      </c>
      <c r="AU768" t="s">
        <v>3726</v>
      </c>
      <c r="AV768" t="s">
        <v>798</v>
      </c>
      <c r="AW768">
        <v>2</v>
      </c>
      <c r="AX768">
        <v>0</v>
      </c>
    </row>
    <row r="769" spans="1:50" x14ac:dyDescent="0.3">
      <c r="A769" t="s">
        <v>4485</v>
      </c>
      <c r="B769" t="s">
        <v>3725</v>
      </c>
      <c r="C769" t="s">
        <v>3641</v>
      </c>
      <c r="D769">
        <v>28.274999999999999</v>
      </c>
      <c r="E769">
        <v>28.181999999999999</v>
      </c>
      <c r="F769" s="1">
        <v>4.7000000000000002E-3</v>
      </c>
      <c r="G769" t="s">
        <v>3366</v>
      </c>
      <c r="H769" t="s">
        <v>3384</v>
      </c>
      <c r="I769">
        <v>442097.27419999999</v>
      </c>
      <c r="J769">
        <v>1826530.0911000001</v>
      </c>
      <c r="K769">
        <v>442097.27419999999</v>
      </c>
      <c r="L769">
        <v>1826510.0911000001</v>
      </c>
      <c r="M769" t="s">
        <v>55</v>
      </c>
      <c r="N769" t="s">
        <v>56</v>
      </c>
      <c r="O769" t="s">
        <v>3704</v>
      </c>
      <c r="P769" t="s">
        <v>3704</v>
      </c>
      <c r="Q769" t="s">
        <v>3694</v>
      </c>
      <c r="R769" t="s">
        <v>54</v>
      </c>
      <c r="U769">
        <v>0</v>
      </c>
      <c r="V769">
        <v>0</v>
      </c>
      <c r="W769" t="s">
        <v>52</v>
      </c>
      <c r="X769">
        <v>1.1728000000000001</v>
      </c>
      <c r="Y769">
        <v>1.359</v>
      </c>
      <c r="Z769">
        <v>1.1728000000000001</v>
      </c>
      <c r="AA769">
        <v>1.359</v>
      </c>
      <c r="AB769">
        <v>20</v>
      </c>
      <c r="AC769">
        <v>20.0002</v>
      </c>
      <c r="AD769">
        <v>18.8033</v>
      </c>
      <c r="AE769">
        <v>18.8035</v>
      </c>
      <c r="AF769" t="s">
        <v>76</v>
      </c>
      <c r="AG769" t="s">
        <v>76</v>
      </c>
      <c r="AH769" t="s">
        <v>794</v>
      </c>
      <c r="AI769" t="s">
        <v>794</v>
      </c>
      <c r="AJ769" t="s">
        <v>795</v>
      </c>
      <c r="AL769">
        <v>28.5</v>
      </c>
      <c r="AM769">
        <v>28.5</v>
      </c>
      <c r="AN769">
        <v>0</v>
      </c>
      <c r="AO769">
        <v>0</v>
      </c>
      <c r="AP769">
        <v>0</v>
      </c>
      <c r="AQ769">
        <v>0</v>
      </c>
      <c r="AR769">
        <v>2</v>
      </c>
      <c r="AS769" t="s">
        <v>796</v>
      </c>
      <c r="AT769" t="s">
        <v>3641</v>
      </c>
      <c r="AU769" t="s">
        <v>3726</v>
      </c>
      <c r="AV769" t="s">
        <v>798</v>
      </c>
      <c r="AW769">
        <v>2</v>
      </c>
      <c r="AX769">
        <v>0</v>
      </c>
    </row>
    <row r="770" spans="1:50" x14ac:dyDescent="0.3">
      <c r="A770" t="s">
        <v>4486</v>
      </c>
      <c r="B770" t="s">
        <v>3725</v>
      </c>
      <c r="C770" t="s">
        <v>3641</v>
      </c>
      <c r="D770">
        <v>26.940999999999999</v>
      </c>
      <c r="E770">
        <v>26.902000000000001</v>
      </c>
      <c r="F770" s="1">
        <v>1.9E-3</v>
      </c>
      <c r="G770" t="s">
        <v>2533</v>
      </c>
      <c r="H770" t="s">
        <v>2352</v>
      </c>
      <c r="I770">
        <v>442387.90850000002</v>
      </c>
      <c r="J770">
        <v>1826497.1170999999</v>
      </c>
      <c r="K770">
        <v>442407.90850000002</v>
      </c>
      <c r="L770">
        <v>1826497.1170999999</v>
      </c>
      <c r="M770" t="s">
        <v>55</v>
      </c>
      <c r="N770" t="s">
        <v>56</v>
      </c>
      <c r="O770" t="s">
        <v>3704</v>
      </c>
      <c r="P770" t="s">
        <v>3704</v>
      </c>
      <c r="Q770" t="s">
        <v>3694</v>
      </c>
      <c r="R770" t="s">
        <v>54</v>
      </c>
      <c r="U770">
        <v>0</v>
      </c>
      <c r="V770">
        <v>0</v>
      </c>
      <c r="W770" t="s">
        <v>52</v>
      </c>
      <c r="X770">
        <v>0.97199999999999998</v>
      </c>
      <c r="Y770">
        <v>1.0741000000000001</v>
      </c>
      <c r="Z770">
        <v>0.97199999999999998</v>
      </c>
      <c r="AA770">
        <v>1.0741000000000001</v>
      </c>
      <c r="AB770">
        <v>20</v>
      </c>
      <c r="AC770">
        <v>20</v>
      </c>
      <c r="AD770">
        <v>18.801400000000001</v>
      </c>
      <c r="AE770">
        <v>18.801400000000001</v>
      </c>
      <c r="AF770" t="s">
        <v>112</v>
      </c>
      <c r="AG770" t="s">
        <v>112</v>
      </c>
      <c r="AH770" t="s">
        <v>794</v>
      </c>
      <c r="AI770" t="s">
        <v>794</v>
      </c>
      <c r="AJ770" t="s">
        <v>795</v>
      </c>
      <c r="AL770">
        <v>27.189</v>
      </c>
      <c r="AM770">
        <v>27.186</v>
      </c>
      <c r="AN770">
        <v>0</v>
      </c>
      <c r="AO770">
        <v>0</v>
      </c>
      <c r="AP770">
        <v>0</v>
      </c>
      <c r="AQ770">
        <v>0</v>
      </c>
      <c r="AR770">
        <v>2</v>
      </c>
      <c r="AS770" t="s">
        <v>796</v>
      </c>
      <c r="AT770" t="s">
        <v>3641</v>
      </c>
      <c r="AU770" t="s">
        <v>3726</v>
      </c>
      <c r="AV770" t="s">
        <v>798</v>
      </c>
      <c r="AW770">
        <v>2</v>
      </c>
      <c r="AX770">
        <v>0</v>
      </c>
    </row>
    <row r="771" spans="1:50" x14ac:dyDescent="0.3">
      <c r="A771" t="s">
        <v>4487</v>
      </c>
      <c r="B771" t="s">
        <v>3725</v>
      </c>
      <c r="C771" t="s">
        <v>3641</v>
      </c>
      <c r="D771">
        <v>27.45</v>
      </c>
      <c r="E771">
        <v>27.356999999999999</v>
      </c>
      <c r="F771" s="1">
        <v>4.7000000000000002E-3</v>
      </c>
      <c r="G771" t="s">
        <v>54</v>
      </c>
      <c r="H771" t="s">
        <v>54</v>
      </c>
      <c r="I771">
        <v>442201.2243</v>
      </c>
      <c r="J771">
        <v>1826793.8625</v>
      </c>
      <c r="K771">
        <v>442221.2243</v>
      </c>
      <c r="L771">
        <v>1826793.8625</v>
      </c>
      <c r="M771" t="s">
        <v>55</v>
      </c>
      <c r="N771" t="s">
        <v>56</v>
      </c>
      <c r="O771" t="s">
        <v>3704</v>
      </c>
      <c r="P771" t="s">
        <v>3704</v>
      </c>
      <c r="Q771" t="s">
        <v>3694</v>
      </c>
      <c r="R771" t="s">
        <v>54</v>
      </c>
      <c r="U771">
        <v>0</v>
      </c>
      <c r="V771">
        <v>0</v>
      </c>
      <c r="W771" t="s">
        <v>52</v>
      </c>
      <c r="X771">
        <v>0.87180000000000002</v>
      </c>
      <c r="Y771">
        <v>0.89259999999999995</v>
      </c>
      <c r="Z771">
        <v>0.87180000000000002</v>
      </c>
      <c r="AA771">
        <v>0.89259999999999995</v>
      </c>
      <c r="AB771">
        <v>20</v>
      </c>
      <c r="AC771">
        <v>20.0002</v>
      </c>
      <c r="AD771">
        <v>20</v>
      </c>
      <c r="AE771">
        <v>20.0002</v>
      </c>
      <c r="AF771" t="s">
        <v>112</v>
      </c>
      <c r="AG771" t="s">
        <v>112</v>
      </c>
      <c r="AH771" t="s">
        <v>794</v>
      </c>
      <c r="AI771" t="s">
        <v>794</v>
      </c>
      <c r="AJ771" t="s">
        <v>795</v>
      </c>
      <c r="AL771">
        <v>27.632999999999999</v>
      </c>
      <c r="AM771">
        <v>27.632000000000001</v>
      </c>
      <c r="AN771">
        <v>0</v>
      </c>
      <c r="AO771">
        <v>0</v>
      </c>
      <c r="AP771">
        <v>0</v>
      </c>
      <c r="AQ771">
        <v>0</v>
      </c>
      <c r="AR771">
        <v>2</v>
      </c>
      <c r="AS771" t="s">
        <v>796</v>
      </c>
      <c r="AT771" t="s">
        <v>3641</v>
      </c>
      <c r="AU771" t="s">
        <v>3726</v>
      </c>
      <c r="AV771" t="s">
        <v>798</v>
      </c>
      <c r="AW771">
        <v>4</v>
      </c>
      <c r="AX771">
        <v>0</v>
      </c>
    </row>
    <row r="772" spans="1:50" x14ac:dyDescent="0.3">
      <c r="A772" t="s">
        <v>1496</v>
      </c>
      <c r="B772" t="s">
        <v>3725</v>
      </c>
      <c r="C772" t="s">
        <v>3641</v>
      </c>
      <c r="D772">
        <v>25.788</v>
      </c>
      <c r="E772">
        <v>25.68</v>
      </c>
      <c r="F772" s="1">
        <v>5.4000000000000003E-3</v>
      </c>
      <c r="G772" t="s">
        <v>1495</v>
      </c>
      <c r="H772" t="s">
        <v>1436</v>
      </c>
      <c r="I772">
        <v>442580.38890000002</v>
      </c>
      <c r="J772">
        <v>1826911.5426</v>
      </c>
      <c r="K772">
        <v>442600.38890000002</v>
      </c>
      <c r="L772">
        <v>1826911.5426</v>
      </c>
      <c r="M772" t="s">
        <v>55</v>
      </c>
      <c r="N772" t="s">
        <v>56</v>
      </c>
      <c r="O772" t="s">
        <v>3704</v>
      </c>
      <c r="P772" t="s">
        <v>3704</v>
      </c>
      <c r="Q772" t="s">
        <v>3694</v>
      </c>
      <c r="R772" t="s">
        <v>54</v>
      </c>
      <c r="U772">
        <v>0</v>
      </c>
      <c r="V772">
        <v>0</v>
      </c>
      <c r="W772" t="s">
        <v>52</v>
      </c>
      <c r="X772">
        <v>0.871</v>
      </c>
      <c r="Y772">
        <v>0.94189999999999996</v>
      </c>
      <c r="Z772">
        <v>0.871</v>
      </c>
      <c r="AA772">
        <v>0.94189999999999996</v>
      </c>
      <c r="AB772">
        <v>20</v>
      </c>
      <c r="AC772">
        <v>20.000299999999999</v>
      </c>
      <c r="AD772">
        <v>18.803799999999999</v>
      </c>
      <c r="AE772">
        <v>18.804099999999998</v>
      </c>
      <c r="AF772" t="s">
        <v>112</v>
      </c>
      <c r="AG772" t="s">
        <v>112</v>
      </c>
      <c r="AH772" t="s">
        <v>794</v>
      </c>
      <c r="AI772" t="s">
        <v>794</v>
      </c>
      <c r="AJ772" t="s">
        <v>795</v>
      </c>
      <c r="AL772">
        <v>25.827999999999999</v>
      </c>
      <c r="AM772">
        <v>25.75</v>
      </c>
      <c r="AN772">
        <v>0</v>
      </c>
      <c r="AO772">
        <v>0</v>
      </c>
      <c r="AP772">
        <v>0</v>
      </c>
      <c r="AQ772">
        <v>0</v>
      </c>
      <c r="AR772">
        <v>2</v>
      </c>
      <c r="AS772" t="s">
        <v>796</v>
      </c>
      <c r="AT772" t="s">
        <v>3641</v>
      </c>
      <c r="AU772" t="s">
        <v>3726</v>
      </c>
      <c r="AV772" t="s">
        <v>798</v>
      </c>
      <c r="AW772">
        <v>2</v>
      </c>
      <c r="AX772">
        <v>0</v>
      </c>
    </row>
    <row r="773" spans="1:50" x14ac:dyDescent="0.3">
      <c r="A773" t="s">
        <v>4488</v>
      </c>
      <c r="B773" t="s">
        <v>3725</v>
      </c>
      <c r="C773" t="s">
        <v>3641</v>
      </c>
      <c r="D773">
        <v>27.853999999999999</v>
      </c>
      <c r="E773">
        <v>27.751999999999999</v>
      </c>
      <c r="F773" s="1">
        <v>4.8999999999999998E-3</v>
      </c>
      <c r="G773" t="s">
        <v>2938</v>
      </c>
      <c r="H773" t="s">
        <v>2903</v>
      </c>
      <c r="I773">
        <v>442178.27419999999</v>
      </c>
      <c r="J773">
        <v>1826685.291</v>
      </c>
      <c r="K773">
        <v>442178.27419999999</v>
      </c>
      <c r="L773">
        <v>1826706.1910000001</v>
      </c>
      <c r="M773" t="s">
        <v>55</v>
      </c>
      <c r="N773" t="s">
        <v>56</v>
      </c>
      <c r="O773" t="s">
        <v>3704</v>
      </c>
      <c r="P773" t="s">
        <v>3704</v>
      </c>
      <c r="Q773" t="s">
        <v>3694</v>
      </c>
      <c r="R773" t="s">
        <v>54</v>
      </c>
      <c r="U773">
        <v>0</v>
      </c>
      <c r="V773">
        <v>0</v>
      </c>
      <c r="W773" t="s">
        <v>52</v>
      </c>
      <c r="X773">
        <v>0.87190000000000001</v>
      </c>
      <c r="Y773">
        <v>0.91839999999999999</v>
      </c>
      <c r="Z773">
        <v>0.87190000000000001</v>
      </c>
      <c r="AA773">
        <v>0.91839999999999999</v>
      </c>
      <c r="AB773">
        <v>20.9</v>
      </c>
      <c r="AC773">
        <v>20.900200000000002</v>
      </c>
      <c r="AD773">
        <v>19.703399999999998</v>
      </c>
      <c r="AE773">
        <v>19.703700000000001</v>
      </c>
      <c r="AF773" t="s">
        <v>118</v>
      </c>
      <c r="AG773" t="s">
        <v>118</v>
      </c>
      <c r="AH773" t="s">
        <v>794</v>
      </c>
      <c r="AI773" t="s">
        <v>794</v>
      </c>
      <c r="AJ773" t="s">
        <v>795</v>
      </c>
      <c r="AL773">
        <v>27.899000000000001</v>
      </c>
      <c r="AM773">
        <v>27.823</v>
      </c>
      <c r="AN773">
        <v>0</v>
      </c>
      <c r="AO773">
        <v>0</v>
      </c>
      <c r="AP773">
        <v>0</v>
      </c>
      <c r="AQ773">
        <v>0</v>
      </c>
      <c r="AR773">
        <v>2</v>
      </c>
      <c r="AS773" t="s">
        <v>796</v>
      </c>
      <c r="AT773" t="s">
        <v>3641</v>
      </c>
      <c r="AU773" t="s">
        <v>3726</v>
      </c>
      <c r="AV773" t="s">
        <v>798</v>
      </c>
      <c r="AW773">
        <v>2</v>
      </c>
      <c r="AX773">
        <v>0</v>
      </c>
    </row>
    <row r="774" spans="1:50" x14ac:dyDescent="0.3">
      <c r="A774" t="s">
        <v>4489</v>
      </c>
      <c r="B774" t="s">
        <v>4457</v>
      </c>
      <c r="C774" t="s">
        <v>3641</v>
      </c>
      <c r="D774">
        <v>26.75</v>
      </c>
      <c r="E774">
        <v>26.71</v>
      </c>
      <c r="F774" s="1">
        <v>2E-3</v>
      </c>
      <c r="G774" t="s">
        <v>2859</v>
      </c>
      <c r="H774" t="s">
        <v>2796</v>
      </c>
      <c r="I774">
        <v>442361.77490000002</v>
      </c>
      <c r="J774">
        <v>1826510.0911000001</v>
      </c>
      <c r="K774">
        <v>442361.77490000002</v>
      </c>
      <c r="L774">
        <v>1826530.0911000001</v>
      </c>
      <c r="M774" t="s">
        <v>55</v>
      </c>
      <c r="N774" t="s">
        <v>56</v>
      </c>
      <c r="O774" t="s">
        <v>3704</v>
      </c>
      <c r="P774" t="s">
        <v>3704</v>
      </c>
      <c r="Q774" t="s">
        <v>3694</v>
      </c>
      <c r="R774" t="s">
        <v>54</v>
      </c>
      <c r="U774">
        <v>0</v>
      </c>
      <c r="V774">
        <v>0</v>
      </c>
      <c r="W774" t="s">
        <v>52</v>
      </c>
      <c r="X774">
        <v>1.1371</v>
      </c>
      <c r="Y774">
        <v>1.2571000000000001</v>
      </c>
      <c r="Z774">
        <v>1.1371</v>
      </c>
      <c r="AA774">
        <v>1.2571000000000001</v>
      </c>
      <c r="AB774">
        <v>20</v>
      </c>
      <c r="AC774">
        <v>20</v>
      </c>
      <c r="AD774">
        <v>18.801400000000001</v>
      </c>
      <c r="AE774">
        <v>18.801400000000001</v>
      </c>
      <c r="AF774" t="s">
        <v>118</v>
      </c>
      <c r="AG774" t="s">
        <v>118</v>
      </c>
      <c r="AH774" t="s">
        <v>794</v>
      </c>
      <c r="AI774" t="s">
        <v>794</v>
      </c>
      <c r="AJ774" t="s">
        <v>795</v>
      </c>
      <c r="AL774">
        <v>26.99</v>
      </c>
      <c r="AM774">
        <v>26.988</v>
      </c>
      <c r="AN774">
        <v>0</v>
      </c>
      <c r="AO774">
        <v>0</v>
      </c>
      <c r="AP774">
        <v>0</v>
      </c>
      <c r="AQ774">
        <v>0</v>
      </c>
      <c r="AR774">
        <v>2</v>
      </c>
      <c r="AS774" t="s">
        <v>796</v>
      </c>
      <c r="AT774" t="s">
        <v>3641</v>
      </c>
      <c r="AU774" t="s">
        <v>3726</v>
      </c>
      <c r="AV774" t="s">
        <v>798</v>
      </c>
      <c r="AW774">
        <v>2</v>
      </c>
      <c r="AX774">
        <v>0</v>
      </c>
    </row>
    <row r="775" spans="1:50" x14ac:dyDescent="0.3">
      <c r="A775" t="s">
        <v>4490</v>
      </c>
      <c r="B775" t="s">
        <v>3725</v>
      </c>
      <c r="C775" t="s">
        <v>3641</v>
      </c>
      <c r="D775">
        <v>25.673999999999999</v>
      </c>
      <c r="E775">
        <v>25.649000000000001</v>
      </c>
      <c r="F775" s="1">
        <v>2.2000000000000001E-3</v>
      </c>
      <c r="G775" t="s">
        <v>1633</v>
      </c>
      <c r="H775" t="s">
        <v>54</v>
      </c>
      <c r="I775">
        <v>442491.01760000002</v>
      </c>
      <c r="J775">
        <v>1826911.5426</v>
      </c>
      <c r="K775">
        <v>442502.1496</v>
      </c>
      <c r="L775">
        <v>1826911.5426</v>
      </c>
      <c r="M775" t="s">
        <v>55</v>
      </c>
      <c r="N775" t="s">
        <v>56</v>
      </c>
      <c r="O775" t="s">
        <v>3704</v>
      </c>
      <c r="P775" t="s">
        <v>3704</v>
      </c>
      <c r="Q775" t="s">
        <v>3694</v>
      </c>
      <c r="R775" t="s">
        <v>54</v>
      </c>
      <c r="U775">
        <v>0</v>
      </c>
      <c r="V775">
        <v>0</v>
      </c>
      <c r="W775" t="s">
        <v>52</v>
      </c>
      <c r="X775">
        <v>1.0733999999999999</v>
      </c>
      <c r="Y775">
        <v>1.2471000000000001</v>
      </c>
      <c r="Z775">
        <v>1.2357</v>
      </c>
      <c r="AA775">
        <v>1.0911999999999999</v>
      </c>
      <c r="AB775">
        <v>11.132999999999999</v>
      </c>
      <c r="AC775">
        <v>11.132999999999999</v>
      </c>
      <c r="AD775">
        <v>10.5328</v>
      </c>
      <c r="AE775">
        <v>10.5328</v>
      </c>
      <c r="AF775" t="s">
        <v>112</v>
      </c>
      <c r="AG775" t="s">
        <v>112</v>
      </c>
      <c r="AH775" t="s">
        <v>794</v>
      </c>
      <c r="AI775" t="s">
        <v>794</v>
      </c>
      <c r="AJ775" t="s">
        <v>795</v>
      </c>
      <c r="AL775">
        <v>25.934999999999999</v>
      </c>
      <c r="AM775">
        <v>25.934000000000001</v>
      </c>
      <c r="AN775">
        <v>0</v>
      </c>
      <c r="AO775">
        <v>0</v>
      </c>
      <c r="AP775">
        <v>0</v>
      </c>
      <c r="AQ775">
        <v>0</v>
      </c>
      <c r="AR775">
        <v>2</v>
      </c>
      <c r="AS775" t="s">
        <v>796</v>
      </c>
      <c r="AT775" t="s">
        <v>3641</v>
      </c>
      <c r="AU775" t="s">
        <v>3726</v>
      </c>
      <c r="AV775" t="s">
        <v>798</v>
      </c>
      <c r="AW775">
        <v>3</v>
      </c>
      <c r="AX775">
        <v>0</v>
      </c>
    </row>
    <row r="776" spans="1:50" x14ac:dyDescent="0.3">
      <c r="A776" t="s">
        <v>4491</v>
      </c>
      <c r="B776" t="s">
        <v>3703</v>
      </c>
      <c r="C776" t="s">
        <v>3641</v>
      </c>
      <c r="D776">
        <v>28.196999999999999</v>
      </c>
      <c r="E776">
        <v>28.152999999999999</v>
      </c>
      <c r="F776" s="1">
        <v>2.5999999999999999E-3</v>
      </c>
      <c r="G776" t="s">
        <v>3163</v>
      </c>
      <c r="H776" t="s">
        <v>3151</v>
      </c>
      <c r="I776">
        <v>442180.2242</v>
      </c>
      <c r="J776">
        <v>1826561.2921</v>
      </c>
      <c r="K776">
        <v>442197.2242</v>
      </c>
      <c r="L776">
        <v>1826561.2921</v>
      </c>
      <c r="M776" t="s">
        <v>55</v>
      </c>
      <c r="N776" t="s">
        <v>56</v>
      </c>
      <c r="O776" t="s">
        <v>1180</v>
      </c>
      <c r="P776" t="s">
        <v>3704</v>
      </c>
      <c r="Q776" t="s">
        <v>3694</v>
      </c>
      <c r="R776" t="s">
        <v>54</v>
      </c>
      <c r="U776">
        <v>0</v>
      </c>
      <c r="V776">
        <v>0</v>
      </c>
      <c r="W776" t="s">
        <v>52</v>
      </c>
      <c r="X776">
        <v>0.87009999999999998</v>
      </c>
      <c r="Y776">
        <v>0.87019999999999997</v>
      </c>
      <c r="Z776">
        <v>0.87009999999999998</v>
      </c>
      <c r="AA776">
        <v>0.87019999999999997</v>
      </c>
      <c r="AB776">
        <v>16.999700000000001</v>
      </c>
      <c r="AC776">
        <v>16.9998</v>
      </c>
      <c r="AD776">
        <v>15.8019</v>
      </c>
      <c r="AE776">
        <v>15.802</v>
      </c>
      <c r="AF776" t="s">
        <v>112</v>
      </c>
      <c r="AG776" t="s">
        <v>112</v>
      </c>
      <c r="AH776" t="s">
        <v>794</v>
      </c>
      <c r="AI776" t="s">
        <v>794</v>
      </c>
      <c r="AJ776" t="s">
        <v>795</v>
      </c>
      <c r="AL776">
        <v>28.481000000000002</v>
      </c>
      <c r="AM776">
        <v>28.395</v>
      </c>
      <c r="AN776">
        <v>0</v>
      </c>
      <c r="AO776">
        <v>0</v>
      </c>
      <c r="AP776">
        <v>0</v>
      </c>
      <c r="AQ776">
        <v>0</v>
      </c>
      <c r="AR776">
        <v>2</v>
      </c>
      <c r="AS776" t="s">
        <v>796</v>
      </c>
      <c r="AT776" t="s">
        <v>3641</v>
      </c>
      <c r="AU776" t="s">
        <v>3705</v>
      </c>
      <c r="AV776" t="s">
        <v>798</v>
      </c>
      <c r="AW776">
        <v>2</v>
      </c>
      <c r="AX776">
        <v>0</v>
      </c>
    </row>
    <row r="777" spans="1:50" x14ac:dyDescent="0.3">
      <c r="A777" t="s">
        <v>4492</v>
      </c>
      <c r="B777" t="s">
        <v>3714</v>
      </c>
      <c r="C777" t="s">
        <v>3641</v>
      </c>
      <c r="D777">
        <v>28.024999999999999</v>
      </c>
      <c r="E777">
        <v>28.004999999999999</v>
      </c>
      <c r="F777" s="1">
        <v>1E-3</v>
      </c>
      <c r="G777" t="s">
        <v>3200</v>
      </c>
      <c r="H777" t="s">
        <v>3223</v>
      </c>
      <c r="I777">
        <v>442217.6249</v>
      </c>
      <c r="J777">
        <v>1826510.0911000001</v>
      </c>
      <c r="K777">
        <v>442217.6249</v>
      </c>
      <c r="L777">
        <v>1826490.0911000001</v>
      </c>
      <c r="M777" t="s">
        <v>55</v>
      </c>
      <c r="N777" t="s">
        <v>56</v>
      </c>
      <c r="O777" t="s">
        <v>1171</v>
      </c>
      <c r="P777" t="s">
        <v>3704</v>
      </c>
      <c r="Q777" t="s">
        <v>3694</v>
      </c>
      <c r="R777" t="s">
        <v>54</v>
      </c>
      <c r="U777">
        <v>0</v>
      </c>
      <c r="V777">
        <v>0</v>
      </c>
      <c r="W777" t="s">
        <v>52</v>
      </c>
      <c r="X777">
        <v>1.0599000000000001</v>
      </c>
      <c r="Y777">
        <v>1.1242000000000001</v>
      </c>
      <c r="Z777">
        <v>1.0599000000000001</v>
      </c>
      <c r="AA777">
        <v>1.1242000000000001</v>
      </c>
      <c r="AB777">
        <v>20</v>
      </c>
      <c r="AC777">
        <v>20</v>
      </c>
      <c r="AD777">
        <v>18.800999999999998</v>
      </c>
      <c r="AE777">
        <v>18.800999999999998</v>
      </c>
      <c r="AF777" t="s">
        <v>76</v>
      </c>
      <c r="AG777" t="s">
        <v>76</v>
      </c>
      <c r="AH777" t="s">
        <v>794</v>
      </c>
      <c r="AI777" t="s">
        <v>794</v>
      </c>
      <c r="AJ777" t="s">
        <v>795</v>
      </c>
      <c r="AL777">
        <v>28.315000000000001</v>
      </c>
      <c r="AM777">
        <v>28.276</v>
      </c>
      <c r="AN777">
        <v>0</v>
      </c>
      <c r="AO777">
        <v>0</v>
      </c>
      <c r="AP777">
        <v>0</v>
      </c>
      <c r="AQ777">
        <v>0</v>
      </c>
      <c r="AR777">
        <v>2</v>
      </c>
      <c r="AS777" t="s">
        <v>796</v>
      </c>
      <c r="AT777" t="s">
        <v>3641</v>
      </c>
      <c r="AU777" t="s">
        <v>3715</v>
      </c>
      <c r="AV777" t="s">
        <v>798</v>
      </c>
      <c r="AW777">
        <v>2</v>
      </c>
      <c r="AX777">
        <v>0</v>
      </c>
    </row>
    <row r="778" spans="1:50" x14ac:dyDescent="0.3">
      <c r="A778" t="s">
        <v>4493</v>
      </c>
      <c r="B778" t="s">
        <v>3725</v>
      </c>
      <c r="C778" t="s">
        <v>3641</v>
      </c>
      <c r="D778">
        <v>27.701000000000001</v>
      </c>
      <c r="E778">
        <v>27.681000000000001</v>
      </c>
      <c r="F778" s="1">
        <v>1E-3</v>
      </c>
      <c r="G778" t="s">
        <v>2765</v>
      </c>
      <c r="H778" t="s">
        <v>2708</v>
      </c>
      <c r="I778">
        <v>442178.45020000002</v>
      </c>
      <c r="J778">
        <v>1826661.3674000001</v>
      </c>
      <c r="K778">
        <v>442198.45020000002</v>
      </c>
      <c r="L778">
        <v>1826661.3674000001</v>
      </c>
      <c r="M778" t="s">
        <v>55</v>
      </c>
      <c r="N778" t="s">
        <v>56</v>
      </c>
      <c r="O778" t="s">
        <v>3704</v>
      </c>
      <c r="P778" t="s">
        <v>3704</v>
      </c>
      <c r="Q778" t="s">
        <v>3694</v>
      </c>
      <c r="R778" t="s">
        <v>54</v>
      </c>
      <c r="U778">
        <v>0</v>
      </c>
      <c r="V778">
        <v>0</v>
      </c>
      <c r="W778" t="s">
        <v>52</v>
      </c>
      <c r="X778">
        <v>0.86509999999999998</v>
      </c>
      <c r="Y778">
        <v>1.0512999999999999</v>
      </c>
      <c r="Z778">
        <v>0.87870000000000004</v>
      </c>
      <c r="AA778">
        <v>0.92630000000000001</v>
      </c>
      <c r="AB778">
        <v>20.4754</v>
      </c>
      <c r="AC778">
        <v>20.4755</v>
      </c>
      <c r="AD778">
        <v>19.2761</v>
      </c>
      <c r="AE778">
        <v>19.276199999999999</v>
      </c>
      <c r="AF778" t="s">
        <v>112</v>
      </c>
      <c r="AG778" t="s">
        <v>112</v>
      </c>
      <c r="AH778" t="s">
        <v>794</v>
      </c>
      <c r="AI778" t="s">
        <v>794</v>
      </c>
      <c r="AJ778" t="s">
        <v>795</v>
      </c>
      <c r="AL778">
        <v>27.963999999999999</v>
      </c>
      <c r="AM778">
        <v>27.943000000000001</v>
      </c>
      <c r="AN778">
        <v>0</v>
      </c>
      <c r="AO778">
        <v>0</v>
      </c>
      <c r="AP778">
        <v>0</v>
      </c>
      <c r="AQ778">
        <v>0</v>
      </c>
      <c r="AR778">
        <v>2</v>
      </c>
      <c r="AS778" t="s">
        <v>796</v>
      </c>
      <c r="AT778" t="s">
        <v>3641</v>
      </c>
      <c r="AU778" t="s">
        <v>3726</v>
      </c>
      <c r="AV778" t="s">
        <v>798</v>
      </c>
      <c r="AW778">
        <v>2</v>
      </c>
      <c r="AX778">
        <v>0</v>
      </c>
    </row>
    <row r="779" spans="1:50" x14ac:dyDescent="0.3">
      <c r="A779" t="s">
        <v>2160</v>
      </c>
      <c r="B779" t="s">
        <v>3725</v>
      </c>
      <c r="C779" t="s">
        <v>3641</v>
      </c>
      <c r="D779">
        <v>26.605</v>
      </c>
      <c r="E779">
        <v>26.465</v>
      </c>
      <c r="F779" s="1">
        <v>7.7000000000000002E-3</v>
      </c>
      <c r="G779" t="s">
        <v>2159</v>
      </c>
      <c r="H779" t="s">
        <v>2054</v>
      </c>
      <c r="I779">
        <v>442511.84960000002</v>
      </c>
      <c r="J779">
        <v>1826753.0693999999</v>
      </c>
      <c r="K779">
        <v>442511.84960000002</v>
      </c>
      <c r="L779">
        <v>1826771.3446</v>
      </c>
      <c r="M779" t="s">
        <v>55</v>
      </c>
      <c r="N779" t="s">
        <v>56</v>
      </c>
      <c r="O779" t="s">
        <v>3704</v>
      </c>
      <c r="P779" t="s">
        <v>3704</v>
      </c>
      <c r="Q779" t="s">
        <v>3694</v>
      </c>
      <c r="R779" t="s">
        <v>54</v>
      </c>
      <c r="U779">
        <v>0</v>
      </c>
      <c r="V779">
        <v>0</v>
      </c>
      <c r="W779" t="s">
        <v>52</v>
      </c>
      <c r="X779">
        <v>0.87119999999999997</v>
      </c>
      <c r="Y779">
        <v>0.94630000000000003</v>
      </c>
      <c r="Z779">
        <v>0.87119999999999997</v>
      </c>
      <c r="AA779">
        <v>0.94630000000000003</v>
      </c>
      <c r="AB779">
        <v>18.275200000000002</v>
      </c>
      <c r="AC779">
        <v>18.2758</v>
      </c>
      <c r="AD779">
        <v>17.0806</v>
      </c>
      <c r="AE779">
        <v>17.081099999999999</v>
      </c>
      <c r="AF779" t="s">
        <v>118</v>
      </c>
      <c r="AG779" t="s">
        <v>118</v>
      </c>
      <c r="AH779" t="s">
        <v>794</v>
      </c>
      <c r="AI779" t="s">
        <v>794</v>
      </c>
      <c r="AJ779" t="s">
        <v>795</v>
      </c>
      <c r="AL779">
        <v>26.637</v>
      </c>
      <c r="AM779">
        <v>26.629000000000001</v>
      </c>
      <c r="AN779">
        <v>0</v>
      </c>
      <c r="AO779">
        <v>0</v>
      </c>
      <c r="AP779">
        <v>0</v>
      </c>
      <c r="AQ779">
        <v>0</v>
      </c>
      <c r="AR779">
        <v>2</v>
      </c>
      <c r="AS779" t="s">
        <v>796</v>
      </c>
      <c r="AT779" t="s">
        <v>3641</v>
      </c>
      <c r="AU779" t="s">
        <v>3726</v>
      </c>
      <c r="AV779" t="s">
        <v>798</v>
      </c>
      <c r="AW779">
        <v>2</v>
      </c>
      <c r="AX779">
        <v>0</v>
      </c>
    </row>
    <row r="780" spans="1:50" x14ac:dyDescent="0.3">
      <c r="A780" t="s">
        <v>2118</v>
      </c>
      <c r="B780" t="s">
        <v>3725</v>
      </c>
      <c r="C780" t="s">
        <v>3641</v>
      </c>
      <c r="D780">
        <v>26.545000000000002</v>
      </c>
      <c r="E780">
        <v>26.399000000000001</v>
      </c>
      <c r="F780" s="1">
        <v>7.3000000000000001E-3</v>
      </c>
      <c r="G780" t="s">
        <v>2117</v>
      </c>
      <c r="H780" t="s">
        <v>2032</v>
      </c>
      <c r="I780">
        <v>442432.24959999998</v>
      </c>
      <c r="J780">
        <v>1826811.3446</v>
      </c>
      <c r="K780">
        <v>442432.24959999998</v>
      </c>
      <c r="L780">
        <v>1826831.3446</v>
      </c>
      <c r="M780" t="s">
        <v>55</v>
      </c>
      <c r="N780" t="s">
        <v>56</v>
      </c>
      <c r="O780" t="s">
        <v>3704</v>
      </c>
      <c r="P780" t="s">
        <v>3704</v>
      </c>
      <c r="Q780" t="s">
        <v>3694</v>
      </c>
      <c r="R780" t="s">
        <v>54</v>
      </c>
      <c r="U780">
        <v>0</v>
      </c>
      <c r="V780">
        <v>0</v>
      </c>
      <c r="W780" t="s">
        <v>52</v>
      </c>
      <c r="X780">
        <v>0.87190000000000001</v>
      </c>
      <c r="Y780">
        <v>0.88190000000000002</v>
      </c>
      <c r="Z780">
        <v>0.87190000000000001</v>
      </c>
      <c r="AA780">
        <v>0.88190000000000002</v>
      </c>
      <c r="AB780">
        <v>20</v>
      </c>
      <c r="AC780">
        <v>20.000499999999999</v>
      </c>
      <c r="AD780">
        <v>18.805099999999999</v>
      </c>
      <c r="AE780">
        <v>18.805599999999998</v>
      </c>
      <c r="AF780" t="s">
        <v>118</v>
      </c>
      <c r="AG780" t="s">
        <v>118</v>
      </c>
      <c r="AH780" t="s">
        <v>794</v>
      </c>
      <c r="AI780" t="s">
        <v>794</v>
      </c>
      <c r="AJ780" t="s">
        <v>795</v>
      </c>
      <c r="AL780">
        <v>26.577999999999999</v>
      </c>
      <c r="AM780">
        <v>26.507999999999999</v>
      </c>
      <c r="AN780">
        <v>0</v>
      </c>
      <c r="AO780">
        <v>0</v>
      </c>
      <c r="AP780">
        <v>0</v>
      </c>
      <c r="AQ780">
        <v>0</v>
      </c>
      <c r="AR780">
        <v>2</v>
      </c>
      <c r="AS780" t="s">
        <v>796</v>
      </c>
      <c r="AT780" t="s">
        <v>3641</v>
      </c>
      <c r="AU780" t="s">
        <v>3726</v>
      </c>
      <c r="AV780" t="s">
        <v>798</v>
      </c>
      <c r="AW780">
        <v>2</v>
      </c>
      <c r="AX780">
        <v>0</v>
      </c>
    </row>
    <row r="781" spans="1:50" x14ac:dyDescent="0.3">
      <c r="A781" t="s">
        <v>4494</v>
      </c>
      <c r="B781" t="s">
        <v>3725</v>
      </c>
      <c r="C781" t="s">
        <v>3641</v>
      </c>
      <c r="D781">
        <v>26.664000000000001</v>
      </c>
      <c r="E781">
        <v>26.643000000000001</v>
      </c>
      <c r="F781" s="1">
        <v>1.1000000000000001E-3</v>
      </c>
      <c r="G781" t="s">
        <v>2311</v>
      </c>
      <c r="H781" t="s">
        <v>1760</v>
      </c>
      <c r="I781">
        <v>442381.9509</v>
      </c>
      <c r="J781">
        <v>1826550.2671000001</v>
      </c>
      <c r="K781">
        <v>442401.9509</v>
      </c>
      <c r="L781">
        <v>1826550.2671000001</v>
      </c>
      <c r="M781" t="s">
        <v>55</v>
      </c>
      <c r="N781" t="s">
        <v>56</v>
      </c>
      <c r="O781" t="s">
        <v>3704</v>
      </c>
      <c r="P781" t="s">
        <v>3704</v>
      </c>
      <c r="Q781" t="s">
        <v>3694</v>
      </c>
      <c r="R781" t="s">
        <v>54</v>
      </c>
      <c r="U781">
        <v>0</v>
      </c>
      <c r="V781">
        <v>0</v>
      </c>
      <c r="W781" t="s">
        <v>52</v>
      </c>
      <c r="X781">
        <v>1.1526000000000001</v>
      </c>
      <c r="Y781">
        <v>1.2516</v>
      </c>
      <c r="Z781">
        <v>1.2516</v>
      </c>
      <c r="AA781">
        <v>1.1526000000000001</v>
      </c>
      <c r="AB781">
        <v>20</v>
      </c>
      <c r="AC781">
        <v>20</v>
      </c>
      <c r="AD781">
        <v>18.800699999999999</v>
      </c>
      <c r="AE781">
        <v>18.800699999999999</v>
      </c>
      <c r="AF781" t="s">
        <v>112</v>
      </c>
      <c r="AG781" t="s">
        <v>112</v>
      </c>
      <c r="AH781" t="s">
        <v>794</v>
      </c>
      <c r="AI781" t="s">
        <v>794</v>
      </c>
      <c r="AJ781" t="s">
        <v>795</v>
      </c>
      <c r="AL781">
        <v>26.97</v>
      </c>
      <c r="AM781">
        <v>26.959</v>
      </c>
      <c r="AN781">
        <v>0</v>
      </c>
      <c r="AO781">
        <v>0</v>
      </c>
      <c r="AP781">
        <v>0</v>
      </c>
      <c r="AQ781">
        <v>0</v>
      </c>
      <c r="AR781">
        <v>2</v>
      </c>
      <c r="AS781" t="s">
        <v>796</v>
      </c>
      <c r="AT781" t="s">
        <v>3641</v>
      </c>
      <c r="AU781" t="s">
        <v>3726</v>
      </c>
      <c r="AV781" t="s">
        <v>798</v>
      </c>
      <c r="AW781">
        <v>2</v>
      </c>
      <c r="AX781">
        <v>0</v>
      </c>
    </row>
    <row r="782" spans="1:50" x14ac:dyDescent="0.3">
      <c r="A782" t="s">
        <v>3566</v>
      </c>
      <c r="B782" t="s">
        <v>3725</v>
      </c>
      <c r="C782" t="s">
        <v>3641</v>
      </c>
      <c r="D782">
        <v>27.888999999999999</v>
      </c>
      <c r="E782">
        <v>27.76</v>
      </c>
      <c r="F782" s="1">
        <v>7.1000000000000004E-3</v>
      </c>
      <c r="G782" t="s">
        <v>3565</v>
      </c>
      <c r="H782" t="s">
        <v>2969</v>
      </c>
      <c r="I782">
        <v>442167.17420000001</v>
      </c>
      <c r="J782">
        <v>1826667.3762000001</v>
      </c>
      <c r="K782">
        <v>442167.17420000001</v>
      </c>
      <c r="L782">
        <v>1826685.4909999999</v>
      </c>
      <c r="M782" t="s">
        <v>55</v>
      </c>
      <c r="N782" t="s">
        <v>56</v>
      </c>
      <c r="O782" t="s">
        <v>3704</v>
      </c>
      <c r="P782" t="s">
        <v>3704</v>
      </c>
      <c r="Q782" t="s">
        <v>3694</v>
      </c>
      <c r="R782" t="s">
        <v>54</v>
      </c>
      <c r="U782">
        <v>0</v>
      </c>
      <c r="V782">
        <v>0</v>
      </c>
      <c r="W782" t="s">
        <v>52</v>
      </c>
      <c r="X782">
        <v>0.86950000000000005</v>
      </c>
      <c r="Y782">
        <v>0.96530000000000005</v>
      </c>
      <c r="Z782">
        <v>0.86950000000000005</v>
      </c>
      <c r="AA782">
        <v>0.96530000000000005</v>
      </c>
      <c r="AB782">
        <v>18.114799999999999</v>
      </c>
      <c r="AC782">
        <v>18.115300000000001</v>
      </c>
      <c r="AD782">
        <v>16.919799999999999</v>
      </c>
      <c r="AE782">
        <v>16.920200000000001</v>
      </c>
      <c r="AF782" t="s">
        <v>118</v>
      </c>
      <c r="AG782" t="s">
        <v>118</v>
      </c>
      <c r="AH782" t="s">
        <v>794</v>
      </c>
      <c r="AI782" t="s">
        <v>794</v>
      </c>
      <c r="AJ782" t="s">
        <v>795</v>
      </c>
      <c r="AL782">
        <v>28.004000000000001</v>
      </c>
      <c r="AM782">
        <v>28.004000000000001</v>
      </c>
      <c r="AN782">
        <v>0</v>
      </c>
      <c r="AO782">
        <v>0</v>
      </c>
      <c r="AP782">
        <v>0</v>
      </c>
      <c r="AQ782">
        <v>0</v>
      </c>
      <c r="AR782">
        <v>2</v>
      </c>
      <c r="AS782" t="s">
        <v>796</v>
      </c>
      <c r="AT782" t="s">
        <v>3641</v>
      </c>
      <c r="AU782" t="s">
        <v>3726</v>
      </c>
      <c r="AV782" t="s">
        <v>798</v>
      </c>
      <c r="AW782">
        <v>2</v>
      </c>
      <c r="AX782">
        <v>0</v>
      </c>
    </row>
    <row r="783" spans="1:50" x14ac:dyDescent="0.3">
      <c r="A783" t="s">
        <v>4495</v>
      </c>
      <c r="B783" t="s">
        <v>3725</v>
      </c>
      <c r="C783" t="s">
        <v>3641</v>
      </c>
      <c r="D783">
        <v>26.686</v>
      </c>
      <c r="E783">
        <v>26.664000000000001</v>
      </c>
      <c r="F783" s="1">
        <v>1.1000000000000001E-3</v>
      </c>
      <c r="G783" t="s">
        <v>2754</v>
      </c>
      <c r="H783" t="s">
        <v>2311</v>
      </c>
      <c r="I783">
        <v>442361.77490000002</v>
      </c>
      <c r="J783">
        <v>1826550.2671000001</v>
      </c>
      <c r="K783">
        <v>442381.9509</v>
      </c>
      <c r="L783">
        <v>1826550.2671000001</v>
      </c>
      <c r="M783" t="s">
        <v>55</v>
      </c>
      <c r="N783" t="s">
        <v>56</v>
      </c>
      <c r="O783" t="s">
        <v>3704</v>
      </c>
      <c r="P783" t="s">
        <v>3704</v>
      </c>
      <c r="Q783" t="s">
        <v>3694</v>
      </c>
      <c r="R783" t="s">
        <v>54</v>
      </c>
      <c r="U783">
        <v>0</v>
      </c>
      <c r="V783">
        <v>0</v>
      </c>
      <c r="W783" t="s">
        <v>52</v>
      </c>
      <c r="X783">
        <v>1.1319999999999999</v>
      </c>
      <c r="Y783">
        <v>1.3141</v>
      </c>
      <c r="Z783">
        <v>1.1431</v>
      </c>
      <c r="AA783">
        <v>1.2516</v>
      </c>
      <c r="AB783">
        <v>19.725999999999999</v>
      </c>
      <c r="AC783">
        <v>19.725999999999999</v>
      </c>
      <c r="AD783">
        <v>18.526800000000001</v>
      </c>
      <c r="AE783">
        <v>18.526800000000001</v>
      </c>
      <c r="AF783" t="s">
        <v>112</v>
      </c>
      <c r="AG783" t="s">
        <v>112</v>
      </c>
      <c r="AH783" t="s">
        <v>794</v>
      </c>
      <c r="AI783" t="s">
        <v>794</v>
      </c>
      <c r="AJ783" t="s">
        <v>795</v>
      </c>
      <c r="AL783">
        <v>26.978999999999999</v>
      </c>
      <c r="AM783">
        <v>26.97</v>
      </c>
      <c r="AN783">
        <v>0</v>
      </c>
      <c r="AO783">
        <v>0</v>
      </c>
      <c r="AP783">
        <v>0</v>
      </c>
      <c r="AQ783">
        <v>0</v>
      </c>
      <c r="AR783">
        <v>2</v>
      </c>
      <c r="AS783" t="s">
        <v>796</v>
      </c>
      <c r="AT783" t="s">
        <v>3641</v>
      </c>
      <c r="AU783" t="s">
        <v>3726</v>
      </c>
      <c r="AV783" t="s">
        <v>798</v>
      </c>
      <c r="AW783">
        <v>2</v>
      </c>
      <c r="AX783">
        <v>0</v>
      </c>
    </row>
    <row r="784" spans="1:50" x14ac:dyDescent="0.3">
      <c r="A784" t="s">
        <v>4496</v>
      </c>
      <c r="B784" t="s">
        <v>3725</v>
      </c>
      <c r="C784" t="s">
        <v>3641</v>
      </c>
      <c r="D784">
        <v>28.780999999999999</v>
      </c>
      <c r="E784">
        <v>28.756</v>
      </c>
      <c r="F784" s="1">
        <v>1.1999999999999999E-3</v>
      </c>
      <c r="G784" t="s">
        <v>3464</v>
      </c>
      <c r="H784" t="s">
        <v>3459</v>
      </c>
      <c r="I784">
        <v>442065.82419999997</v>
      </c>
      <c r="J784">
        <v>1826386.0171000001</v>
      </c>
      <c r="K784">
        <v>442086.3492</v>
      </c>
      <c r="L784">
        <v>1826386.0171000001</v>
      </c>
      <c r="M784" t="s">
        <v>55</v>
      </c>
      <c r="N784" t="s">
        <v>56</v>
      </c>
      <c r="O784" t="s">
        <v>3704</v>
      </c>
      <c r="P784" t="s">
        <v>3704</v>
      </c>
      <c r="Q784" t="s">
        <v>3694</v>
      </c>
      <c r="R784" t="s">
        <v>54</v>
      </c>
      <c r="U784">
        <v>0</v>
      </c>
      <c r="V784">
        <v>0</v>
      </c>
      <c r="W784" t="s">
        <v>52</v>
      </c>
      <c r="X784">
        <v>1.0427</v>
      </c>
      <c r="Y784">
        <v>1.2252000000000001</v>
      </c>
      <c r="Z784">
        <v>1.0427</v>
      </c>
      <c r="AA784">
        <v>1.0761000000000001</v>
      </c>
      <c r="AB784">
        <v>20.6</v>
      </c>
      <c r="AC784">
        <v>20.6</v>
      </c>
      <c r="AD784">
        <v>19.4009</v>
      </c>
      <c r="AE784">
        <v>19.4009</v>
      </c>
      <c r="AF784" t="s">
        <v>112</v>
      </c>
      <c r="AG784" t="s">
        <v>112</v>
      </c>
      <c r="AH784" t="s">
        <v>794</v>
      </c>
      <c r="AI784" t="s">
        <v>794</v>
      </c>
      <c r="AJ784" t="s">
        <v>795</v>
      </c>
      <c r="AL784">
        <v>28.962</v>
      </c>
      <c r="AM784">
        <v>28.876000000000001</v>
      </c>
      <c r="AN784">
        <v>0</v>
      </c>
      <c r="AO784">
        <v>0</v>
      </c>
      <c r="AP784">
        <v>0</v>
      </c>
      <c r="AQ784">
        <v>0</v>
      </c>
      <c r="AR784">
        <v>2</v>
      </c>
      <c r="AS784" t="s">
        <v>796</v>
      </c>
      <c r="AT784" t="s">
        <v>3641</v>
      </c>
      <c r="AU784" t="s">
        <v>3726</v>
      </c>
      <c r="AV784" t="s">
        <v>798</v>
      </c>
      <c r="AW784">
        <v>2</v>
      </c>
      <c r="AX784">
        <v>0</v>
      </c>
    </row>
    <row r="785" spans="1:50" x14ac:dyDescent="0.3">
      <c r="A785" t="s">
        <v>4497</v>
      </c>
      <c r="B785" t="s">
        <v>3725</v>
      </c>
      <c r="C785" t="s">
        <v>3641</v>
      </c>
      <c r="D785">
        <v>27.734000000000002</v>
      </c>
      <c r="E785">
        <v>27.713000000000001</v>
      </c>
      <c r="F785" s="1">
        <v>1.1000000000000001E-3</v>
      </c>
      <c r="G785" t="s">
        <v>2847</v>
      </c>
      <c r="H785" t="s">
        <v>2932</v>
      </c>
      <c r="I785">
        <v>442148.2242</v>
      </c>
      <c r="J785">
        <v>1826661.3674000001</v>
      </c>
      <c r="K785">
        <v>442166.92599999998</v>
      </c>
      <c r="L785">
        <v>1826661.3674000001</v>
      </c>
      <c r="M785" t="s">
        <v>55</v>
      </c>
      <c r="N785" t="s">
        <v>56</v>
      </c>
      <c r="O785" t="s">
        <v>3704</v>
      </c>
      <c r="P785" t="s">
        <v>3704</v>
      </c>
      <c r="Q785" t="s">
        <v>3694</v>
      </c>
      <c r="R785" t="s">
        <v>54</v>
      </c>
      <c r="U785">
        <v>0</v>
      </c>
      <c r="V785">
        <v>0</v>
      </c>
      <c r="W785" t="s">
        <v>52</v>
      </c>
      <c r="X785">
        <v>0.90410000000000001</v>
      </c>
      <c r="Y785">
        <v>1.1173</v>
      </c>
      <c r="Z785">
        <v>1.0729</v>
      </c>
      <c r="AA785">
        <v>0.91159999999999997</v>
      </c>
      <c r="AB785">
        <v>19.2744</v>
      </c>
      <c r="AC785">
        <v>19.2744</v>
      </c>
      <c r="AD785">
        <v>18.075099999999999</v>
      </c>
      <c r="AE785">
        <v>18.075199999999999</v>
      </c>
      <c r="AF785" t="s">
        <v>112</v>
      </c>
      <c r="AG785" t="s">
        <v>112</v>
      </c>
      <c r="AH785" t="s">
        <v>794</v>
      </c>
      <c r="AI785" t="s">
        <v>794</v>
      </c>
      <c r="AJ785" t="s">
        <v>795</v>
      </c>
      <c r="AL785">
        <v>27.986999999999998</v>
      </c>
      <c r="AM785">
        <v>27.974</v>
      </c>
      <c r="AN785">
        <v>0</v>
      </c>
      <c r="AO785">
        <v>0</v>
      </c>
      <c r="AP785">
        <v>0</v>
      </c>
      <c r="AQ785">
        <v>0</v>
      </c>
      <c r="AR785">
        <v>2</v>
      </c>
      <c r="AS785" t="s">
        <v>796</v>
      </c>
      <c r="AT785" t="s">
        <v>3641</v>
      </c>
      <c r="AU785" t="s">
        <v>3726</v>
      </c>
      <c r="AV785" t="s">
        <v>798</v>
      </c>
      <c r="AW785">
        <v>2</v>
      </c>
      <c r="AX785">
        <v>0</v>
      </c>
    </row>
    <row r="786" spans="1:50" x14ac:dyDescent="0.3">
      <c r="A786" t="s">
        <v>4498</v>
      </c>
      <c r="B786" t="s">
        <v>3725</v>
      </c>
      <c r="C786" t="s">
        <v>3641</v>
      </c>
      <c r="D786">
        <v>26.634</v>
      </c>
      <c r="E786">
        <v>26.614000000000001</v>
      </c>
      <c r="F786" s="1">
        <v>1E-3</v>
      </c>
      <c r="G786" t="s">
        <v>2215</v>
      </c>
      <c r="H786" t="s">
        <v>2284</v>
      </c>
      <c r="I786">
        <v>442432.24959999998</v>
      </c>
      <c r="J786">
        <v>1826773.6152999999</v>
      </c>
      <c r="K786">
        <v>442432.24959999998</v>
      </c>
      <c r="L786">
        <v>1826753.6865000001</v>
      </c>
      <c r="M786" t="s">
        <v>55</v>
      </c>
      <c r="N786" t="s">
        <v>56</v>
      </c>
      <c r="O786" t="s">
        <v>3704</v>
      </c>
      <c r="P786" t="s">
        <v>3704</v>
      </c>
      <c r="Q786" t="s">
        <v>3694</v>
      </c>
      <c r="R786" t="s">
        <v>54</v>
      </c>
      <c r="U786">
        <v>0</v>
      </c>
      <c r="V786">
        <v>0</v>
      </c>
      <c r="W786" t="s">
        <v>52</v>
      </c>
      <c r="X786">
        <v>0.95599999999999996</v>
      </c>
      <c r="Y786">
        <v>1.0394000000000001</v>
      </c>
      <c r="Z786">
        <v>0.95599999999999996</v>
      </c>
      <c r="AA786">
        <v>1.0394000000000001</v>
      </c>
      <c r="AB786">
        <v>19.928799999999999</v>
      </c>
      <c r="AC786">
        <v>19.928899999999999</v>
      </c>
      <c r="AD786">
        <v>18.729500000000002</v>
      </c>
      <c r="AE786">
        <v>18.729600000000001</v>
      </c>
      <c r="AF786" t="s">
        <v>76</v>
      </c>
      <c r="AG786" t="s">
        <v>76</v>
      </c>
      <c r="AH786" t="s">
        <v>794</v>
      </c>
      <c r="AI786" t="s">
        <v>794</v>
      </c>
      <c r="AJ786" t="s">
        <v>795</v>
      </c>
      <c r="AL786">
        <v>26.893999999999998</v>
      </c>
      <c r="AM786">
        <v>26.873000000000001</v>
      </c>
      <c r="AN786">
        <v>0</v>
      </c>
      <c r="AO786">
        <v>0</v>
      </c>
      <c r="AP786">
        <v>0</v>
      </c>
      <c r="AQ786">
        <v>0</v>
      </c>
      <c r="AR786">
        <v>2</v>
      </c>
      <c r="AS786" t="s">
        <v>796</v>
      </c>
      <c r="AT786" t="s">
        <v>3641</v>
      </c>
      <c r="AU786" t="s">
        <v>3726</v>
      </c>
      <c r="AV786" t="s">
        <v>798</v>
      </c>
      <c r="AW786">
        <v>2</v>
      </c>
      <c r="AX786">
        <v>0</v>
      </c>
    </row>
    <row r="787" spans="1:50" x14ac:dyDescent="0.3">
      <c r="A787" t="s">
        <v>4499</v>
      </c>
      <c r="B787" t="s">
        <v>3725</v>
      </c>
      <c r="C787" t="s">
        <v>3641</v>
      </c>
      <c r="D787">
        <v>26.876999999999999</v>
      </c>
      <c r="E787">
        <v>26.855</v>
      </c>
      <c r="F787" s="1">
        <v>1.1000000000000001E-3</v>
      </c>
      <c r="G787" t="s">
        <v>2289</v>
      </c>
      <c r="H787" t="s">
        <v>2402</v>
      </c>
      <c r="I787">
        <v>442427.90850000002</v>
      </c>
      <c r="J787">
        <v>1826497.1170999999</v>
      </c>
      <c r="K787">
        <v>442447.90850000002</v>
      </c>
      <c r="L787">
        <v>1826497.1170999999</v>
      </c>
      <c r="M787" t="s">
        <v>55</v>
      </c>
      <c r="N787" t="s">
        <v>56</v>
      </c>
      <c r="O787" t="s">
        <v>3704</v>
      </c>
      <c r="P787" t="s">
        <v>3704</v>
      </c>
      <c r="Q787" t="s">
        <v>3694</v>
      </c>
      <c r="R787" t="s">
        <v>54</v>
      </c>
      <c r="U787">
        <v>0</v>
      </c>
      <c r="V787">
        <v>0</v>
      </c>
      <c r="W787" t="s">
        <v>52</v>
      </c>
      <c r="X787">
        <v>1.1623000000000001</v>
      </c>
      <c r="Y787">
        <v>1.2474000000000001</v>
      </c>
      <c r="Z787">
        <v>1.1623000000000001</v>
      </c>
      <c r="AA787">
        <v>1.2474000000000001</v>
      </c>
      <c r="AB787">
        <v>20</v>
      </c>
      <c r="AC787">
        <v>20</v>
      </c>
      <c r="AD787">
        <v>18.800799999999999</v>
      </c>
      <c r="AE787">
        <v>18.800799999999999</v>
      </c>
      <c r="AF787" t="s">
        <v>112</v>
      </c>
      <c r="AG787" t="s">
        <v>112</v>
      </c>
      <c r="AH787" t="s">
        <v>794</v>
      </c>
      <c r="AI787" t="s">
        <v>794</v>
      </c>
      <c r="AJ787" t="s">
        <v>795</v>
      </c>
      <c r="AL787">
        <v>27.178000000000001</v>
      </c>
      <c r="AM787">
        <v>27.17</v>
      </c>
      <c r="AN787">
        <v>0</v>
      </c>
      <c r="AO787">
        <v>0</v>
      </c>
      <c r="AP787">
        <v>0</v>
      </c>
      <c r="AQ787">
        <v>0</v>
      </c>
      <c r="AR787">
        <v>2</v>
      </c>
      <c r="AS787" t="s">
        <v>796</v>
      </c>
      <c r="AT787" t="s">
        <v>3641</v>
      </c>
      <c r="AU787" t="s">
        <v>3726</v>
      </c>
      <c r="AV787" t="s">
        <v>798</v>
      </c>
      <c r="AW787">
        <v>2</v>
      </c>
      <c r="AX787">
        <v>0</v>
      </c>
    </row>
    <row r="788" spans="1:50" x14ac:dyDescent="0.3">
      <c r="A788" t="s">
        <v>2162</v>
      </c>
      <c r="B788" t="s">
        <v>3725</v>
      </c>
      <c r="C788" t="s">
        <v>3641</v>
      </c>
      <c r="D788">
        <v>26.655000000000001</v>
      </c>
      <c r="E788">
        <v>26.634</v>
      </c>
      <c r="F788" s="1">
        <v>1E-3</v>
      </c>
      <c r="G788" t="s">
        <v>2161</v>
      </c>
      <c r="H788" t="s">
        <v>2215</v>
      </c>
      <c r="I788">
        <v>442432.24959999998</v>
      </c>
      <c r="J788">
        <v>1826793.6865000001</v>
      </c>
      <c r="K788">
        <v>442432.24959999998</v>
      </c>
      <c r="L788">
        <v>1826773.6152999999</v>
      </c>
      <c r="M788" t="s">
        <v>55</v>
      </c>
      <c r="N788" t="s">
        <v>56</v>
      </c>
      <c r="O788" t="s">
        <v>3704</v>
      </c>
      <c r="P788" t="s">
        <v>3704</v>
      </c>
      <c r="Q788" t="s">
        <v>3694</v>
      </c>
      <c r="R788" t="s">
        <v>54</v>
      </c>
      <c r="U788">
        <v>0</v>
      </c>
      <c r="V788">
        <v>0</v>
      </c>
      <c r="W788" t="s">
        <v>52</v>
      </c>
      <c r="X788">
        <v>0.87119999999999997</v>
      </c>
      <c r="Y788">
        <v>0.95599999999999996</v>
      </c>
      <c r="Z788">
        <v>0.87119999999999997</v>
      </c>
      <c r="AA788">
        <v>0.95599999999999996</v>
      </c>
      <c r="AB788">
        <v>20.545500000000001</v>
      </c>
      <c r="AC788">
        <v>20.545500000000001</v>
      </c>
      <c r="AD788">
        <v>19.346299999999999</v>
      </c>
      <c r="AE788">
        <v>19.346299999999999</v>
      </c>
      <c r="AF788" t="s">
        <v>76</v>
      </c>
      <c r="AG788" t="s">
        <v>76</v>
      </c>
      <c r="AH788" t="s">
        <v>794</v>
      </c>
      <c r="AI788" t="s">
        <v>794</v>
      </c>
      <c r="AJ788" t="s">
        <v>795</v>
      </c>
      <c r="AL788">
        <v>26.911999999999999</v>
      </c>
      <c r="AM788">
        <v>26.893999999999998</v>
      </c>
      <c r="AN788">
        <v>0</v>
      </c>
      <c r="AO788">
        <v>0</v>
      </c>
      <c r="AP788">
        <v>0</v>
      </c>
      <c r="AQ788">
        <v>0</v>
      </c>
      <c r="AR788">
        <v>2</v>
      </c>
      <c r="AS788" t="s">
        <v>796</v>
      </c>
      <c r="AT788" t="s">
        <v>3641</v>
      </c>
      <c r="AU788" t="s">
        <v>3726</v>
      </c>
      <c r="AV788" t="s">
        <v>798</v>
      </c>
      <c r="AW788">
        <v>2</v>
      </c>
      <c r="AX788">
        <v>0</v>
      </c>
    </row>
    <row r="789" spans="1:50" x14ac:dyDescent="0.3">
      <c r="A789" t="s">
        <v>4500</v>
      </c>
      <c r="B789" t="s">
        <v>3725</v>
      </c>
      <c r="C789" t="s">
        <v>3641</v>
      </c>
      <c r="D789">
        <v>28.43</v>
      </c>
      <c r="E789">
        <v>28.367000000000001</v>
      </c>
      <c r="F789" s="1">
        <v>3.0999999999999999E-3</v>
      </c>
      <c r="G789" t="s">
        <v>3252</v>
      </c>
      <c r="H789" t="s">
        <v>3229</v>
      </c>
      <c r="I789">
        <v>442100.2242</v>
      </c>
      <c r="J789">
        <v>1826561.3670999999</v>
      </c>
      <c r="K789">
        <v>442120.2242</v>
      </c>
      <c r="L789">
        <v>1826561.3670999999</v>
      </c>
      <c r="M789" t="s">
        <v>55</v>
      </c>
      <c r="N789" t="s">
        <v>56</v>
      </c>
      <c r="O789" t="s">
        <v>3704</v>
      </c>
      <c r="P789" t="s">
        <v>3704</v>
      </c>
      <c r="Q789" t="s">
        <v>3694</v>
      </c>
      <c r="R789" t="s">
        <v>54</v>
      </c>
      <c r="U789">
        <v>0</v>
      </c>
      <c r="V789">
        <v>0</v>
      </c>
      <c r="W789" t="s">
        <v>52</v>
      </c>
      <c r="X789">
        <v>0.87170000000000003</v>
      </c>
      <c r="Y789">
        <v>0.87190000000000001</v>
      </c>
      <c r="Z789">
        <v>0.87170000000000003</v>
      </c>
      <c r="AA789">
        <v>0.87190000000000001</v>
      </c>
      <c r="AB789">
        <v>20</v>
      </c>
      <c r="AC789">
        <v>20.0001</v>
      </c>
      <c r="AD789">
        <v>18.802199999999999</v>
      </c>
      <c r="AE789">
        <v>18.802299999999999</v>
      </c>
      <c r="AF789" t="s">
        <v>112</v>
      </c>
      <c r="AG789" t="s">
        <v>112</v>
      </c>
      <c r="AH789" t="s">
        <v>794</v>
      </c>
      <c r="AI789" t="s">
        <v>794</v>
      </c>
      <c r="AJ789" t="s">
        <v>795</v>
      </c>
      <c r="AL789">
        <v>28.786000000000001</v>
      </c>
      <c r="AM789">
        <v>28.715</v>
      </c>
      <c r="AN789">
        <v>0</v>
      </c>
      <c r="AO789">
        <v>0</v>
      </c>
      <c r="AP789">
        <v>0</v>
      </c>
      <c r="AQ789">
        <v>0</v>
      </c>
      <c r="AR789">
        <v>2</v>
      </c>
      <c r="AS789" t="s">
        <v>796</v>
      </c>
      <c r="AT789" t="s">
        <v>3641</v>
      </c>
      <c r="AU789" t="s">
        <v>3726</v>
      </c>
      <c r="AV789" t="s">
        <v>798</v>
      </c>
      <c r="AW789">
        <v>2</v>
      </c>
      <c r="AX789">
        <v>0</v>
      </c>
    </row>
    <row r="790" spans="1:50" x14ac:dyDescent="0.3">
      <c r="A790" t="s">
        <v>4501</v>
      </c>
      <c r="B790" t="s">
        <v>4457</v>
      </c>
      <c r="C790" t="s">
        <v>3641</v>
      </c>
      <c r="D790">
        <v>26.71</v>
      </c>
      <c r="E790">
        <v>26.686</v>
      </c>
      <c r="F790" s="1">
        <v>1.1999999999999999E-3</v>
      </c>
      <c r="G790" t="s">
        <v>2796</v>
      </c>
      <c r="H790" t="s">
        <v>2754</v>
      </c>
      <c r="I790">
        <v>442361.77490000002</v>
      </c>
      <c r="J790">
        <v>1826530.0911000001</v>
      </c>
      <c r="K790">
        <v>442361.77490000002</v>
      </c>
      <c r="L790">
        <v>1826550.2671000001</v>
      </c>
      <c r="M790" t="s">
        <v>55</v>
      </c>
      <c r="N790" t="s">
        <v>56</v>
      </c>
      <c r="O790" t="s">
        <v>3704</v>
      </c>
      <c r="P790" t="s">
        <v>3704</v>
      </c>
      <c r="Q790" t="s">
        <v>3694</v>
      </c>
      <c r="R790" t="s">
        <v>54</v>
      </c>
      <c r="U790">
        <v>0</v>
      </c>
      <c r="V790">
        <v>0</v>
      </c>
      <c r="W790" t="s">
        <v>52</v>
      </c>
      <c r="X790">
        <v>1.1351</v>
      </c>
      <c r="Y790">
        <v>1.3357000000000001</v>
      </c>
      <c r="Z790">
        <v>1.2571000000000001</v>
      </c>
      <c r="AA790">
        <v>1.1431</v>
      </c>
      <c r="AB790">
        <v>20.412199999999999</v>
      </c>
      <c r="AC790">
        <v>20.412199999999999</v>
      </c>
      <c r="AD790">
        <v>19.4268</v>
      </c>
      <c r="AE790">
        <v>19.4268</v>
      </c>
      <c r="AF790" t="s">
        <v>118</v>
      </c>
      <c r="AG790" t="s">
        <v>118</v>
      </c>
      <c r="AH790" t="s">
        <v>794</v>
      </c>
      <c r="AI790" t="s">
        <v>794</v>
      </c>
      <c r="AJ790" t="s">
        <v>795</v>
      </c>
      <c r="AL790">
        <v>26.988</v>
      </c>
      <c r="AM790">
        <v>26.978999999999999</v>
      </c>
      <c r="AN790">
        <v>0</v>
      </c>
      <c r="AO790">
        <v>0</v>
      </c>
      <c r="AP790">
        <v>0</v>
      </c>
      <c r="AQ790">
        <v>0</v>
      </c>
      <c r="AR790">
        <v>2</v>
      </c>
      <c r="AS790" t="s">
        <v>796</v>
      </c>
      <c r="AT790" t="s">
        <v>3641</v>
      </c>
      <c r="AU790" t="s">
        <v>3726</v>
      </c>
      <c r="AV790" t="s">
        <v>798</v>
      </c>
      <c r="AW790">
        <v>2</v>
      </c>
      <c r="AX790">
        <v>0</v>
      </c>
    </row>
    <row r="791" spans="1:50" x14ac:dyDescent="0.3">
      <c r="A791" t="s">
        <v>4502</v>
      </c>
      <c r="B791" t="s">
        <v>3725</v>
      </c>
      <c r="C791" t="s">
        <v>3641</v>
      </c>
      <c r="D791">
        <v>26.902000000000001</v>
      </c>
      <c r="E791">
        <v>26.876999999999999</v>
      </c>
      <c r="F791" s="1">
        <v>1.1999999999999999E-3</v>
      </c>
      <c r="G791" t="s">
        <v>2352</v>
      </c>
      <c r="H791" t="s">
        <v>2289</v>
      </c>
      <c r="I791">
        <v>442407.90850000002</v>
      </c>
      <c r="J791">
        <v>1826497.1170999999</v>
      </c>
      <c r="K791">
        <v>442427.90850000002</v>
      </c>
      <c r="L791">
        <v>1826497.1170999999</v>
      </c>
      <c r="M791" t="s">
        <v>55</v>
      </c>
      <c r="N791" t="s">
        <v>56</v>
      </c>
      <c r="O791" t="s">
        <v>3704</v>
      </c>
      <c r="P791" t="s">
        <v>3704</v>
      </c>
      <c r="Q791" t="s">
        <v>3694</v>
      </c>
      <c r="R791" t="s">
        <v>54</v>
      </c>
      <c r="U791">
        <v>0</v>
      </c>
      <c r="V791">
        <v>0</v>
      </c>
      <c r="W791" t="s">
        <v>52</v>
      </c>
      <c r="X791">
        <v>1.0741000000000001</v>
      </c>
      <c r="Y791">
        <v>1.1623000000000001</v>
      </c>
      <c r="Z791">
        <v>1.0741000000000001</v>
      </c>
      <c r="AA791">
        <v>1.1623000000000001</v>
      </c>
      <c r="AB791">
        <v>20</v>
      </c>
      <c r="AC791">
        <v>20</v>
      </c>
      <c r="AD791">
        <v>18.800899999999999</v>
      </c>
      <c r="AE791">
        <v>18.800899999999999</v>
      </c>
      <c r="AF791" t="s">
        <v>112</v>
      </c>
      <c r="AG791" t="s">
        <v>112</v>
      </c>
      <c r="AH791" t="s">
        <v>794</v>
      </c>
      <c r="AI791" t="s">
        <v>794</v>
      </c>
      <c r="AJ791" t="s">
        <v>795</v>
      </c>
      <c r="AL791">
        <v>27.186</v>
      </c>
      <c r="AM791">
        <v>27.178000000000001</v>
      </c>
      <c r="AN791">
        <v>0</v>
      </c>
      <c r="AO791">
        <v>0</v>
      </c>
      <c r="AP791">
        <v>0</v>
      </c>
      <c r="AQ791">
        <v>0</v>
      </c>
      <c r="AR791">
        <v>2</v>
      </c>
      <c r="AS791" t="s">
        <v>796</v>
      </c>
      <c r="AT791" t="s">
        <v>3641</v>
      </c>
      <c r="AU791" t="s">
        <v>3726</v>
      </c>
      <c r="AV791" t="s">
        <v>798</v>
      </c>
      <c r="AW791">
        <v>2</v>
      </c>
      <c r="AX791">
        <v>0</v>
      </c>
    </row>
    <row r="792" spans="1:50" x14ac:dyDescent="0.3">
      <c r="A792" t="s">
        <v>4503</v>
      </c>
      <c r="B792" t="s">
        <v>3725</v>
      </c>
      <c r="C792" t="s">
        <v>3641</v>
      </c>
      <c r="D792">
        <v>27.759</v>
      </c>
      <c r="E792">
        <v>27.734000000000002</v>
      </c>
      <c r="F792" s="1">
        <v>1.1999999999999999E-3</v>
      </c>
      <c r="G792" t="s">
        <v>2900</v>
      </c>
      <c r="H792" t="s">
        <v>2847</v>
      </c>
      <c r="I792">
        <v>442127.7242</v>
      </c>
      <c r="J792">
        <v>1826661.3674000001</v>
      </c>
      <c r="K792">
        <v>442148.2242</v>
      </c>
      <c r="L792">
        <v>1826661.3674000001</v>
      </c>
      <c r="M792" t="s">
        <v>55</v>
      </c>
      <c r="N792" t="s">
        <v>56</v>
      </c>
      <c r="O792" t="s">
        <v>3704</v>
      </c>
      <c r="P792" t="s">
        <v>3704</v>
      </c>
      <c r="Q792" t="s">
        <v>3694</v>
      </c>
      <c r="R792" t="s">
        <v>54</v>
      </c>
      <c r="U792">
        <v>0</v>
      </c>
      <c r="V792">
        <v>0</v>
      </c>
      <c r="W792" t="s">
        <v>52</v>
      </c>
      <c r="X792">
        <v>1.0729</v>
      </c>
      <c r="Y792">
        <v>1.1281000000000001</v>
      </c>
      <c r="Z792">
        <v>1.1281000000000001</v>
      </c>
      <c r="AA792">
        <v>1.0729</v>
      </c>
      <c r="AB792">
        <v>20.5</v>
      </c>
      <c r="AC792">
        <v>20.5</v>
      </c>
      <c r="AD792">
        <v>19.300899999999999</v>
      </c>
      <c r="AE792">
        <v>19.300899999999999</v>
      </c>
      <c r="AF792" t="s">
        <v>112</v>
      </c>
      <c r="AG792" t="s">
        <v>112</v>
      </c>
      <c r="AH792" t="s">
        <v>794</v>
      </c>
      <c r="AI792" t="s">
        <v>794</v>
      </c>
      <c r="AJ792" t="s">
        <v>795</v>
      </c>
      <c r="AL792">
        <v>27.998999999999999</v>
      </c>
      <c r="AM792">
        <v>27.986999999999998</v>
      </c>
      <c r="AN792">
        <v>0</v>
      </c>
      <c r="AO792">
        <v>0</v>
      </c>
      <c r="AP792">
        <v>0</v>
      </c>
      <c r="AQ792">
        <v>0</v>
      </c>
      <c r="AR792">
        <v>2</v>
      </c>
      <c r="AS792" t="s">
        <v>796</v>
      </c>
      <c r="AT792" t="s">
        <v>3641</v>
      </c>
      <c r="AU792" t="s">
        <v>3726</v>
      </c>
      <c r="AV792" t="s">
        <v>798</v>
      </c>
      <c r="AW792">
        <v>2</v>
      </c>
      <c r="AX792">
        <v>0</v>
      </c>
    </row>
    <row r="793" spans="1:50" x14ac:dyDescent="0.3">
      <c r="A793" t="s">
        <v>4504</v>
      </c>
      <c r="B793" t="s">
        <v>3725</v>
      </c>
      <c r="C793" t="s">
        <v>3641</v>
      </c>
      <c r="D793">
        <v>28.957000000000001</v>
      </c>
      <c r="E793">
        <v>28.931000000000001</v>
      </c>
      <c r="F793" s="1">
        <v>1.2999999999999999E-3</v>
      </c>
      <c r="G793" t="s">
        <v>3476</v>
      </c>
      <c r="H793" t="s">
        <v>3464</v>
      </c>
      <c r="I793">
        <v>442045.52419999999</v>
      </c>
      <c r="J793">
        <v>1826386.0171000001</v>
      </c>
      <c r="K793">
        <v>442065.82419999997</v>
      </c>
      <c r="L793">
        <v>1826386.0171000001</v>
      </c>
      <c r="M793" t="s">
        <v>55</v>
      </c>
      <c r="N793" t="s">
        <v>56</v>
      </c>
      <c r="O793" t="s">
        <v>3704</v>
      </c>
      <c r="P793" t="s">
        <v>3704</v>
      </c>
      <c r="Q793" t="s">
        <v>3694</v>
      </c>
      <c r="R793" t="s">
        <v>54</v>
      </c>
      <c r="U793">
        <v>0</v>
      </c>
      <c r="V793">
        <v>0</v>
      </c>
      <c r="W793" t="s">
        <v>52</v>
      </c>
      <c r="X793">
        <v>0.80269999999999997</v>
      </c>
      <c r="Y793">
        <v>0.89270000000000005</v>
      </c>
      <c r="Z793">
        <v>0.80269999999999997</v>
      </c>
      <c r="AA793">
        <v>0.89270000000000005</v>
      </c>
      <c r="AB793">
        <v>20.3</v>
      </c>
      <c r="AC793">
        <v>20.3</v>
      </c>
      <c r="AD793">
        <v>19.100899999999999</v>
      </c>
      <c r="AE793">
        <v>19.100899999999999</v>
      </c>
      <c r="AF793" t="s">
        <v>112</v>
      </c>
      <c r="AG793" t="s">
        <v>112</v>
      </c>
      <c r="AH793" t="s">
        <v>794</v>
      </c>
      <c r="AI793" t="s">
        <v>794</v>
      </c>
      <c r="AJ793" t="s">
        <v>795</v>
      </c>
      <c r="AL793">
        <v>29.122</v>
      </c>
      <c r="AM793">
        <v>29.04</v>
      </c>
      <c r="AN793">
        <v>0</v>
      </c>
      <c r="AO793">
        <v>0</v>
      </c>
      <c r="AP793">
        <v>0</v>
      </c>
      <c r="AQ793">
        <v>0</v>
      </c>
      <c r="AR793">
        <v>2</v>
      </c>
      <c r="AS793" t="s">
        <v>796</v>
      </c>
      <c r="AT793" t="s">
        <v>3641</v>
      </c>
      <c r="AU793" t="s">
        <v>3726</v>
      </c>
      <c r="AV793" t="s">
        <v>798</v>
      </c>
      <c r="AW793">
        <v>2</v>
      </c>
      <c r="AX793">
        <v>0</v>
      </c>
    </row>
    <row r="794" spans="1:50" x14ac:dyDescent="0.3">
      <c r="A794" t="s">
        <v>4505</v>
      </c>
      <c r="B794" t="s">
        <v>3725</v>
      </c>
      <c r="C794" t="s">
        <v>3641</v>
      </c>
      <c r="D794">
        <v>27.071000000000002</v>
      </c>
      <c r="E794">
        <v>27.050999999999998</v>
      </c>
      <c r="F794" s="1">
        <v>1E-3</v>
      </c>
      <c r="G794" t="s">
        <v>54</v>
      </c>
      <c r="H794" t="s">
        <v>54</v>
      </c>
      <c r="I794">
        <v>442262.67219999997</v>
      </c>
      <c r="J794">
        <v>1826804.9624999999</v>
      </c>
      <c r="K794">
        <v>442282.67219999997</v>
      </c>
      <c r="L794">
        <v>1826804.9624999999</v>
      </c>
      <c r="M794" t="s">
        <v>55</v>
      </c>
      <c r="N794" t="s">
        <v>56</v>
      </c>
      <c r="O794" t="s">
        <v>3704</v>
      </c>
      <c r="P794" t="s">
        <v>3704</v>
      </c>
      <c r="Q794" t="s">
        <v>3694</v>
      </c>
      <c r="R794" t="s">
        <v>54</v>
      </c>
      <c r="U794">
        <v>0</v>
      </c>
      <c r="V794">
        <v>0</v>
      </c>
      <c r="W794" t="s">
        <v>52</v>
      </c>
      <c r="X794">
        <v>0.9768</v>
      </c>
      <c r="Y794">
        <v>1.0289999999999999</v>
      </c>
      <c r="Z794">
        <v>1.0289999999999999</v>
      </c>
      <c r="AA794">
        <v>0.9768</v>
      </c>
      <c r="AB794">
        <v>20</v>
      </c>
      <c r="AC794">
        <v>20</v>
      </c>
      <c r="AD794">
        <v>20</v>
      </c>
      <c r="AE794">
        <v>20</v>
      </c>
      <c r="AF794" t="s">
        <v>112</v>
      </c>
      <c r="AG794" t="s">
        <v>112</v>
      </c>
      <c r="AH794" t="s">
        <v>794</v>
      </c>
      <c r="AI794" t="s">
        <v>794</v>
      </c>
      <c r="AJ794" t="s">
        <v>795</v>
      </c>
      <c r="AL794">
        <v>27.277999999999999</v>
      </c>
      <c r="AM794">
        <v>27.206</v>
      </c>
      <c r="AN794">
        <v>0</v>
      </c>
      <c r="AO794">
        <v>0</v>
      </c>
      <c r="AP794">
        <v>0</v>
      </c>
      <c r="AQ794">
        <v>0</v>
      </c>
      <c r="AR794">
        <v>2</v>
      </c>
      <c r="AS794" t="s">
        <v>796</v>
      </c>
      <c r="AT794" t="s">
        <v>3641</v>
      </c>
      <c r="AU794" t="s">
        <v>3726</v>
      </c>
      <c r="AV794" t="s">
        <v>798</v>
      </c>
      <c r="AW794">
        <v>4</v>
      </c>
      <c r="AX794">
        <v>0</v>
      </c>
    </row>
    <row r="795" spans="1:50" x14ac:dyDescent="0.3">
      <c r="A795" t="s">
        <v>4506</v>
      </c>
      <c r="B795" t="s">
        <v>3725</v>
      </c>
      <c r="C795" t="s">
        <v>3641</v>
      </c>
      <c r="D795">
        <v>28.782</v>
      </c>
      <c r="E795">
        <v>28.762</v>
      </c>
      <c r="F795" s="1">
        <v>1E-3</v>
      </c>
      <c r="G795" t="s">
        <v>54</v>
      </c>
      <c r="H795" t="s">
        <v>54</v>
      </c>
      <c r="I795">
        <v>442065.82419999997</v>
      </c>
      <c r="J795">
        <v>1826405.1170999999</v>
      </c>
      <c r="K795">
        <v>442086.3492</v>
      </c>
      <c r="L795">
        <v>1826405.1170999999</v>
      </c>
      <c r="M795" t="s">
        <v>55</v>
      </c>
      <c r="N795" t="s">
        <v>56</v>
      </c>
      <c r="O795" t="s">
        <v>3704</v>
      </c>
      <c r="P795" t="s">
        <v>3704</v>
      </c>
      <c r="Q795" t="s">
        <v>3694</v>
      </c>
      <c r="R795" t="s">
        <v>54</v>
      </c>
      <c r="U795">
        <v>0</v>
      </c>
      <c r="V795">
        <v>0</v>
      </c>
      <c r="W795" t="s">
        <v>52</v>
      </c>
      <c r="X795">
        <v>0.97160000000000002</v>
      </c>
      <c r="Y795">
        <v>1.1619999999999999</v>
      </c>
      <c r="Z795">
        <v>1.0417000000000001</v>
      </c>
      <c r="AA795">
        <v>0.98719999999999997</v>
      </c>
      <c r="AB795">
        <v>20.524999999999999</v>
      </c>
      <c r="AC795">
        <v>20.524999999999999</v>
      </c>
      <c r="AD795">
        <v>20.524999999999999</v>
      </c>
      <c r="AE795">
        <v>20.524999999999999</v>
      </c>
      <c r="AF795" t="s">
        <v>112</v>
      </c>
      <c r="AG795" t="s">
        <v>112</v>
      </c>
      <c r="AH795" t="s">
        <v>794</v>
      </c>
      <c r="AI795" t="s">
        <v>794</v>
      </c>
      <c r="AJ795" t="s">
        <v>795</v>
      </c>
      <c r="AL795">
        <v>28.989000000000001</v>
      </c>
      <c r="AM795">
        <v>28.896999999999998</v>
      </c>
      <c r="AN795">
        <v>0</v>
      </c>
      <c r="AO795">
        <v>0</v>
      </c>
      <c r="AP795">
        <v>0</v>
      </c>
      <c r="AQ795">
        <v>0</v>
      </c>
      <c r="AR795">
        <v>2</v>
      </c>
      <c r="AS795" t="s">
        <v>796</v>
      </c>
      <c r="AT795" t="s">
        <v>3641</v>
      </c>
      <c r="AU795" t="s">
        <v>3726</v>
      </c>
      <c r="AV795" t="s">
        <v>798</v>
      </c>
      <c r="AW795">
        <v>4</v>
      </c>
      <c r="AX795">
        <v>0</v>
      </c>
    </row>
    <row r="796" spans="1:50" x14ac:dyDescent="0.3">
      <c r="A796" t="s">
        <v>4507</v>
      </c>
      <c r="B796" t="s">
        <v>3725</v>
      </c>
      <c r="C796" t="s">
        <v>3641</v>
      </c>
      <c r="D796">
        <v>25.748000000000001</v>
      </c>
      <c r="E796">
        <v>25.728000000000002</v>
      </c>
      <c r="F796" s="1">
        <v>1.2999999999999999E-3</v>
      </c>
      <c r="G796" t="s">
        <v>1557</v>
      </c>
      <c r="H796" t="s">
        <v>1492</v>
      </c>
      <c r="I796">
        <v>442475.19959999999</v>
      </c>
      <c r="J796">
        <v>1826921.2426</v>
      </c>
      <c r="K796">
        <v>442491.01760000002</v>
      </c>
      <c r="L796">
        <v>1826921.2426</v>
      </c>
      <c r="M796" t="s">
        <v>55</v>
      </c>
      <c r="N796" t="s">
        <v>56</v>
      </c>
      <c r="O796" t="s">
        <v>3704</v>
      </c>
      <c r="P796" t="s">
        <v>3704</v>
      </c>
      <c r="Q796" t="s">
        <v>3694</v>
      </c>
      <c r="R796" t="s">
        <v>54</v>
      </c>
      <c r="U796">
        <v>0</v>
      </c>
      <c r="V796">
        <v>0</v>
      </c>
      <c r="W796" t="s">
        <v>52</v>
      </c>
      <c r="X796">
        <v>1.1378999999999999</v>
      </c>
      <c r="Y796">
        <v>1.1817</v>
      </c>
      <c r="Z796">
        <v>1.1378999999999999</v>
      </c>
      <c r="AA796">
        <v>1.1817</v>
      </c>
      <c r="AB796">
        <v>15.818</v>
      </c>
      <c r="AC796">
        <v>15.818</v>
      </c>
      <c r="AD796">
        <v>14.6189</v>
      </c>
      <c r="AE796">
        <v>14.6189</v>
      </c>
      <c r="AF796" t="s">
        <v>112</v>
      </c>
      <c r="AG796" t="s">
        <v>112</v>
      </c>
      <c r="AH796" t="s">
        <v>794</v>
      </c>
      <c r="AI796" t="s">
        <v>794</v>
      </c>
      <c r="AJ796" t="s">
        <v>795</v>
      </c>
      <c r="AL796">
        <v>25.92</v>
      </c>
      <c r="AM796">
        <v>25.890999999999998</v>
      </c>
      <c r="AN796">
        <v>0</v>
      </c>
      <c r="AO796">
        <v>0</v>
      </c>
      <c r="AP796">
        <v>0</v>
      </c>
      <c r="AQ796">
        <v>0</v>
      </c>
      <c r="AR796">
        <v>2</v>
      </c>
      <c r="AS796" t="s">
        <v>796</v>
      </c>
      <c r="AT796" t="s">
        <v>3641</v>
      </c>
      <c r="AU796" t="s">
        <v>3726</v>
      </c>
      <c r="AV796" t="s">
        <v>798</v>
      </c>
      <c r="AW796">
        <v>2</v>
      </c>
      <c r="AX796">
        <v>0</v>
      </c>
    </row>
    <row r="797" spans="1:50" x14ac:dyDescent="0.3">
      <c r="A797" t="s">
        <v>4508</v>
      </c>
      <c r="B797" t="s">
        <v>3725</v>
      </c>
      <c r="C797" t="s">
        <v>3641</v>
      </c>
      <c r="D797">
        <v>27.140999999999998</v>
      </c>
      <c r="E797">
        <v>27.030999999999999</v>
      </c>
      <c r="F797" s="1">
        <v>5.4999999999999997E-3</v>
      </c>
      <c r="G797" t="s">
        <v>2413</v>
      </c>
      <c r="H797" t="s">
        <v>2276</v>
      </c>
      <c r="I797">
        <v>442242.4742</v>
      </c>
      <c r="J797">
        <v>1826827.6340999999</v>
      </c>
      <c r="K797">
        <v>442242.4742</v>
      </c>
      <c r="L797">
        <v>1826847.6340999999</v>
      </c>
      <c r="M797" t="s">
        <v>55</v>
      </c>
      <c r="N797" t="s">
        <v>56</v>
      </c>
      <c r="O797" t="s">
        <v>3704</v>
      </c>
      <c r="P797" t="s">
        <v>3704</v>
      </c>
      <c r="Q797" t="s">
        <v>3694</v>
      </c>
      <c r="R797" t="s">
        <v>54</v>
      </c>
      <c r="U797">
        <v>0</v>
      </c>
      <c r="V797">
        <v>0</v>
      </c>
      <c r="W797" t="s">
        <v>52</v>
      </c>
      <c r="X797">
        <v>0.87070000000000003</v>
      </c>
      <c r="Y797">
        <v>0.87139999999999995</v>
      </c>
      <c r="Z797">
        <v>0.87070000000000003</v>
      </c>
      <c r="AA797">
        <v>0.87139999999999995</v>
      </c>
      <c r="AB797">
        <v>20</v>
      </c>
      <c r="AC797">
        <v>20.000299999999999</v>
      </c>
      <c r="AD797">
        <v>18.803799999999999</v>
      </c>
      <c r="AE797">
        <v>18.804099999999998</v>
      </c>
      <c r="AF797" t="s">
        <v>118</v>
      </c>
      <c r="AG797" t="s">
        <v>118</v>
      </c>
      <c r="AH797" t="s">
        <v>794</v>
      </c>
      <c r="AI797" t="s">
        <v>794</v>
      </c>
      <c r="AJ797" t="s">
        <v>795</v>
      </c>
      <c r="AL797">
        <v>27.18</v>
      </c>
      <c r="AM797">
        <v>27.120999999999999</v>
      </c>
      <c r="AN797">
        <v>0</v>
      </c>
      <c r="AO797">
        <v>0</v>
      </c>
      <c r="AP797">
        <v>0</v>
      </c>
      <c r="AQ797">
        <v>0</v>
      </c>
      <c r="AR797">
        <v>2</v>
      </c>
      <c r="AS797" t="s">
        <v>796</v>
      </c>
      <c r="AT797" t="s">
        <v>3641</v>
      </c>
      <c r="AU797" t="s">
        <v>3726</v>
      </c>
      <c r="AV797" t="s">
        <v>798</v>
      </c>
      <c r="AW797">
        <v>2</v>
      </c>
      <c r="AX797">
        <v>0</v>
      </c>
    </row>
    <row r="798" spans="1:50" x14ac:dyDescent="0.3">
      <c r="A798" t="s">
        <v>4509</v>
      </c>
      <c r="B798" t="s">
        <v>3725</v>
      </c>
      <c r="C798" t="s">
        <v>3641</v>
      </c>
      <c r="D798">
        <v>27.713000000000001</v>
      </c>
      <c r="E798">
        <v>27.701000000000001</v>
      </c>
      <c r="F798" s="1">
        <v>1E-3</v>
      </c>
      <c r="G798" t="s">
        <v>2932</v>
      </c>
      <c r="H798" t="s">
        <v>2765</v>
      </c>
      <c r="I798">
        <v>442166.92599999998</v>
      </c>
      <c r="J798">
        <v>1826661.3674000001</v>
      </c>
      <c r="K798">
        <v>442178.45020000002</v>
      </c>
      <c r="L798">
        <v>1826661.3674000001</v>
      </c>
      <c r="M798" t="s">
        <v>55</v>
      </c>
      <c r="N798" t="s">
        <v>56</v>
      </c>
      <c r="O798" t="s">
        <v>3704</v>
      </c>
      <c r="P798" t="s">
        <v>3704</v>
      </c>
      <c r="Q798" t="s">
        <v>3694</v>
      </c>
      <c r="R798" t="s">
        <v>54</v>
      </c>
      <c r="U798">
        <v>0</v>
      </c>
      <c r="V798">
        <v>0</v>
      </c>
      <c r="W798" t="s">
        <v>52</v>
      </c>
      <c r="X798">
        <v>0.87870000000000004</v>
      </c>
      <c r="Y798">
        <v>0.97960000000000003</v>
      </c>
      <c r="Z798">
        <v>0.91159999999999997</v>
      </c>
      <c r="AA798">
        <v>0.87870000000000004</v>
      </c>
      <c r="AB798">
        <v>10.4762</v>
      </c>
      <c r="AC798">
        <v>10.4762</v>
      </c>
      <c r="AD798">
        <v>9.2768999999999995</v>
      </c>
      <c r="AE798">
        <v>9.2768999999999995</v>
      </c>
      <c r="AF798" t="s">
        <v>112</v>
      </c>
      <c r="AG798" t="s">
        <v>112</v>
      </c>
      <c r="AH798" t="s">
        <v>794</v>
      </c>
      <c r="AI798" t="s">
        <v>794</v>
      </c>
      <c r="AJ798" t="s">
        <v>795</v>
      </c>
      <c r="AL798">
        <v>27.974</v>
      </c>
      <c r="AM798">
        <v>27.963999999999999</v>
      </c>
      <c r="AN798">
        <v>0</v>
      </c>
      <c r="AO798">
        <v>0</v>
      </c>
      <c r="AP798">
        <v>0</v>
      </c>
      <c r="AQ798">
        <v>0</v>
      </c>
      <c r="AR798">
        <v>2</v>
      </c>
      <c r="AS798" t="s">
        <v>796</v>
      </c>
      <c r="AT798" t="s">
        <v>3641</v>
      </c>
      <c r="AU798" t="s">
        <v>3726</v>
      </c>
      <c r="AV798" t="s">
        <v>798</v>
      </c>
      <c r="AW798">
        <v>2</v>
      </c>
      <c r="AX798">
        <v>0</v>
      </c>
    </row>
    <row r="799" spans="1:50" x14ac:dyDescent="0.3">
      <c r="A799" t="s">
        <v>2204</v>
      </c>
      <c r="B799" t="s">
        <v>3725</v>
      </c>
      <c r="C799" t="s">
        <v>3641</v>
      </c>
      <c r="D799">
        <v>27.097000000000001</v>
      </c>
      <c r="E799">
        <v>27.071000000000002</v>
      </c>
      <c r="F799" s="1">
        <v>1.2999999999999999E-3</v>
      </c>
      <c r="G799" t="s">
        <v>2259</v>
      </c>
      <c r="H799" t="s">
        <v>2203</v>
      </c>
      <c r="I799">
        <v>442242.67219999997</v>
      </c>
      <c r="J799">
        <v>1826804.9624999999</v>
      </c>
      <c r="K799">
        <v>442262.67219999997</v>
      </c>
      <c r="L799">
        <v>1826804.9624999999</v>
      </c>
      <c r="M799" t="s">
        <v>55</v>
      </c>
      <c r="N799" t="s">
        <v>56</v>
      </c>
      <c r="O799" t="s">
        <v>3704</v>
      </c>
      <c r="P799" t="s">
        <v>3704</v>
      </c>
      <c r="Q799" t="s">
        <v>3694</v>
      </c>
      <c r="R799" t="s">
        <v>54</v>
      </c>
      <c r="U799">
        <v>0</v>
      </c>
      <c r="V799">
        <v>0</v>
      </c>
      <c r="W799" t="s">
        <v>52</v>
      </c>
      <c r="X799">
        <v>0.86319999999999997</v>
      </c>
      <c r="Y799">
        <v>1.0589999999999999</v>
      </c>
      <c r="Z799">
        <v>0.87709999999999999</v>
      </c>
      <c r="AA799">
        <v>1.0289999999999999</v>
      </c>
      <c r="AB799">
        <v>20</v>
      </c>
      <c r="AC799">
        <v>20</v>
      </c>
      <c r="AD799">
        <v>18.800899999999999</v>
      </c>
      <c r="AE799">
        <v>18.800899999999999</v>
      </c>
      <c r="AF799" t="s">
        <v>112</v>
      </c>
      <c r="AG799" t="s">
        <v>112</v>
      </c>
      <c r="AH799" t="s">
        <v>794</v>
      </c>
      <c r="AI799" t="s">
        <v>794</v>
      </c>
      <c r="AJ799" t="s">
        <v>795</v>
      </c>
      <c r="AL799">
        <v>27.292999999999999</v>
      </c>
      <c r="AM799">
        <v>27.277999999999999</v>
      </c>
      <c r="AN799">
        <v>0</v>
      </c>
      <c r="AO799">
        <v>0</v>
      </c>
      <c r="AP799">
        <v>0</v>
      </c>
      <c r="AQ799">
        <v>0</v>
      </c>
      <c r="AR799">
        <v>2</v>
      </c>
      <c r="AS799" t="s">
        <v>796</v>
      </c>
      <c r="AT799" t="s">
        <v>3641</v>
      </c>
      <c r="AU799" t="s">
        <v>3726</v>
      </c>
      <c r="AV799" t="s">
        <v>798</v>
      </c>
      <c r="AW799">
        <v>2</v>
      </c>
      <c r="AX799">
        <v>0</v>
      </c>
    </row>
    <row r="800" spans="1:50" x14ac:dyDescent="0.3">
      <c r="A800" t="s">
        <v>4510</v>
      </c>
      <c r="B800" t="s">
        <v>3725</v>
      </c>
      <c r="C800" t="s">
        <v>3641</v>
      </c>
      <c r="D800">
        <v>25.774999999999999</v>
      </c>
      <c r="E800">
        <v>25.748000000000001</v>
      </c>
      <c r="F800" s="1">
        <v>1.2999999999999999E-3</v>
      </c>
      <c r="G800" t="s">
        <v>1630</v>
      </c>
      <c r="H800" t="s">
        <v>1557</v>
      </c>
      <c r="I800">
        <v>442455.19959999999</v>
      </c>
      <c r="J800">
        <v>1826921.2426</v>
      </c>
      <c r="K800">
        <v>442475.19959999999</v>
      </c>
      <c r="L800">
        <v>1826921.2426</v>
      </c>
      <c r="M800" t="s">
        <v>55</v>
      </c>
      <c r="N800" t="s">
        <v>56</v>
      </c>
      <c r="O800" t="s">
        <v>3704</v>
      </c>
      <c r="P800" t="s">
        <v>3704</v>
      </c>
      <c r="Q800" t="s">
        <v>3694</v>
      </c>
      <c r="R800" t="s">
        <v>54</v>
      </c>
      <c r="U800">
        <v>0</v>
      </c>
      <c r="V800">
        <v>0</v>
      </c>
      <c r="W800" t="s">
        <v>52</v>
      </c>
      <c r="X800">
        <v>1.0680000000000001</v>
      </c>
      <c r="Y800">
        <v>1.1378999999999999</v>
      </c>
      <c r="Z800">
        <v>1.0680000000000001</v>
      </c>
      <c r="AA800">
        <v>1.1378999999999999</v>
      </c>
      <c r="AB800">
        <v>20</v>
      </c>
      <c r="AC800">
        <v>20</v>
      </c>
      <c r="AD800">
        <v>18.800899999999999</v>
      </c>
      <c r="AE800">
        <v>18.800999999999998</v>
      </c>
      <c r="AF800" t="s">
        <v>112</v>
      </c>
      <c r="AG800" t="s">
        <v>112</v>
      </c>
      <c r="AH800" t="s">
        <v>794</v>
      </c>
      <c r="AI800" t="s">
        <v>794</v>
      </c>
      <c r="AJ800" t="s">
        <v>795</v>
      </c>
      <c r="AL800">
        <v>25.945</v>
      </c>
      <c r="AM800">
        <v>25.92</v>
      </c>
      <c r="AN800">
        <v>0</v>
      </c>
      <c r="AO800">
        <v>0</v>
      </c>
      <c r="AP800">
        <v>0</v>
      </c>
      <c r="AQ800">
        <v>0</v>
      </c>
      <c r="AR800">
        <v>2</v>
      </c>
      <c r="AS800" t="s">
        <v>796</v>
      </c>
      <c r="AT800" t="s">
        <v>3641</v>
      </c>
      <c r="AU800" t="s">
        <v>3726</v>
      </c>
      <c r="AV800" t="s">
        <v>798</v>
      </c>
      <c r="AW800">
        <v>2</v>
      </c>
      <c r="AX800">
        <v>0</v>
      </c>
    </row>
    <row r="801" spans="1:50" x14ac:dyDescent="0.3">
      <c r="A801" t="s">
        <v>4511</v>
      </c>
      <c r="B801" t="s">
        <v>3725</v>
      </c>
      <c r="C801" t="s">
        <v>3641</v>
      </c>
      <c r="D801">
        <v>26.771000000000001</v>
      </c>
      <c r="E801">
        <v>26.745000000000001</v>
      </c>
      <c r="F801" s="1">
        <v>1.2999999999999999E-3</v>
      </c>
      <c r="G801" t="s">
        <v>54</v>
      </c>
      <c r="H801" t="s">
        <v>54</v>
      </c>
      <c r="I801">
        <v>442455.19959999999</v>
      </c>
      <c r="J801">
        <v>1826738.3670000001</v>
      </c>
      <c r="K801">
        <v>442475.19959999999</v>
      </c>
      <c r="L801">
        <v>1826738.3670000001</v>
      </c>
      <c r="M801" t="s">
        <v>55</v>
      </c>
      <c r="N801" t="s">
        <v>56</v>
      </c>
      <c r="O801" t="s">
        <v>3704</v>
      </c>
      <c r="P801" t="s">
        <v>3704</v>
      </c>
      <c r="Q801" t="s">
        <v>3694</v>
      </c>
      <c r="R801" t="s">
        <v>54</v>
      </c>
      <c r="U801">
        <v>0</v>
      </c>
      <c r="V801">
        <v>0</v>
      </c>
      <c r="W801" t="s">
        <v>52</v>
      </c>
      <c r="X801">
        <v>0.87260000000000004</v>
      </c>
      <c r="Y801">
        <v>0.88839999999999997</v>
      </c>
      <c r="Z801">
        <v>0.88839999999999997</v>
      </c>
      <c r="AA801">
        <v>0.87260000000000004</v>
      </c>
      <c r="AB801">
        <v>20</v>
      </c>
      <c r="AC801">
        <v>20</v>
      </c>
      <c r="AD801">
        <v>20</v>
      </c>
      <c r="AE801">
        <v>20</v>
      </c>
      <c r="AF801" t="s">
        <v>112</v>
      </c>
      <c r="AG801" t="s">
        <v>112</v>
      </c>
      <c r="AH801" t="s">
        <v>794</v>
      </c>
      <c r="AI801" t="s">
        <v>794</v>
      </c>
      <c r="AJ801" t="s">
        <v>795</v>
      </c>
      <c r="AL801">
        <v>26.99</v>
      </c>
      <c r="AM801">
        <v>26.98</v>
      </c>
      <c r="AN801">
        <v>0</v>
      </c>
      <c r="AO801">
        <v>0</v>
      </c>
      <c r="AP801">
        <v>0</v>
      </c>
      <c r="AQ801">
        <v>0</v>
      </c>
      <c r="AR801">
        <v>2</v>
      </c>
      <c r="AS801" t="s">
        <v>796</v>
      </c>
      <c r="AT801" t="s">
        <v>3641</v>
      </c>
      <c r="AU801" t="s">
        <v>3726</v>
      </c>
      <c r="AV801" t="s">
        <v>798</v>
      </c>
      <c r="AW801">
        <v>4</v>
      </c>
      <c r="AX801">
        <v>0</v>
      </c>
    </row>
    <row r="802" spans="1:50" x14ac:dyDescent="0.3">
      <c r="A802" t="s">
        <v>4512</v>
      </c>
      <c r="B802" t="s">
        <v>3725</v>
      </c>
      <c r="C802" t="s">
        <v>3641</v>
      </c>
      <c r="D802">
        <v>27.334</v>
      </c>
      <c r="E802">
        <v>27.312000000000001</v>
      </c>
      <c r="F802" s="1">
        <v>1.2999999999999999E-3</v>
      </c>
      <c r="G802" t="s">
        <v>2656</v>
      </c>
      <c r="H802" t="s">
        <v>2583</v>
      </c>
      <c r="I802">
        <v>442176.87420000002</v>
      </c>
      <c r="J802">
        <v>1826805.1384999999</v>
      </c>
      <c r="K802">
        <v>442176.87420000002</v>
      </c>
      <c r="L802">
        <v>1826821.6340999999</v>
      </c>
      <c r="M802" t="s">
        <v>55</v>
      </c>
      <c r="N802" t="s">
        <v>56</v>
      </c>
      <c r="O802" t="s">
        <v>3704</v>
      </c>
      <c r="P802" t="s">
        <v>3704</v>
      </c>
      <c r="Q802" t="s">
        <v>3694</v>
      </c>
      <c r="R802" t="s">
        <v>54</v>
      </c>
      <c r="U802">
        <v>0</v>
      </c>
      <c r="V802">
        <v>0</v>
      </c>
      <c r="W802" t="s">
        <v>52</v>
      </c>
      <c r="X802">
        <v>0.86709999999999998</v>
      </c>
      <c r="Y802">
        <v>1.0506</v>
      </c>
      <c r="Z802">
        <v>0.87790000000000001</v>
      </c>
      <c r="AA802">
        <v>0.94689999999999996</v>
      </c>
      <c r="AB802">
        <v>16.4956</v>
      </c>
      <c r="AC802">
        <v>16.4956</v>
      </c>
      <c r="AD802">
        <v>15.2965</v>
      </c>
      <c r="AE802">
        <v>15.2965</v>
      </c>
      <c r="AF802" t="s">
        <v>118</v>
      </c>
      <c r="AG802" t="s">
        <v>118</v>
      </c>
      <c r="AH802" t="s">
        <v>794</v>
      </c>
      <c r="AI802" t="s">
        <v>794</v>
      </c>
      <c r="AJ802" t="s">
        <v>795</v>
      </c>
      <c r="AL802">
        <v>27.507000000000001</v>
      </c>
      <c r="AM802">
        <v>27.486999999999998</v>
      </c>
      <c r="AN802">
        <v>0</v>
      </c>
      <c r="AO802">
        <v>0</v>
      </c>
      <c r="AP802">
        <v>0</v>
      </c>
      <c r="AQ802">
        <v>0</v>
      </c>
      <c r="AR802">
        <v>2</v>
      </c>
      <c r="AS802" t="s">
        <v>796</v>
      </c>
      <c r="AT802" t="s">
        <v>3641</v>
      </c>
      <c r="AU802" t="s">
        <v>3726</v>
      </c>
      <c r="AV802" t="s">
        <v>798</v>
      </c>
      <c r="AW802">
        <v>2</v>
      </c>
      <c r="AX802">
        <v>0</v>
      </c>
    </row>
    <row r="803" spans="1:50" x14ac:dyDescent="0.3">
      <c r="A803" t="s">
        <v>4513</v>
      </c>
      <c r="B803" t="s">
        <v>3725</v>
      </c>
      <c r="C803" t="s">
        <v>3641</v>
      </c>
      <c r="D803">
        <v>27.786999999999999</v>
      </c>
      <c r="E803">
        <v>27.759</v>
      </c>
      <c r="F803" s="1">
        <v>1.4E-3</v>
      </c>
      <c r="G803" t="s">
        <v>2935</v>
      </c>
      <c r="H803" t="s">
        <v>2900</v>
      </c>
      <c r="I803">
        <v>442107.2242</v>
      </c>
      <c r="J803">
        <v>1826661.3674000001</v>
      </c>
      <c r="K803">
        <v>442127.7242</v>
      </c>
      <c r="L803">
        <v>1826661.3674000001</v>
      </c>
      <c r="M803" t="s">
        <v>55</v>
      </c>
      <c r="N803" t="s">
        <v>56</v>
      </c>
      <c r="O803" t="s">
        <v>3704</v>
      </c>
      <c r="P803" t="s">
        <v>3704</v>
      </c>
      <c r="Q803" t="s">
        <v>3694</v>
      </c>
      <c r="R803" t="s">
        <v>54</v>
      </c>
      <c r="U803">
        <v>0</v>
      </c>
      <c r="V803">
        <v>0</v>
      </c>
      <c r="W803" t="s">
        <v>52</v>
      </c>
      <c r="X803">
        <v>1.1281000000000001</v>
      </c>
      <c r="Y803">
        <v>1.1803999999999999</v>
      </c>
      <c r="Z803">
        <v>1.1803999999999999</v>
      </c>
      <c r="AA803">
        <v>1.1281000000000001</v>
      </c>
      <c r="AB803">
        <v>20.5</v>
      </c>
      <c r="AC803">
        <v>20.5</v>
      </c>
      <c r="AD803">
        <v>19.300999999999998</v>
      </c>
      <c r="AE803">
        <v>19.300999999999998</v>
      </c>
      <c r="AF803" t="s">
        <v>112</v>
      </c>
      <c r="AG803" t="s">
        <v>112</v>
      </c>
      <c r="AH803" t="s">
        <v>794</v>
      </c>
      <c r="AI803" t="s">
        <v>794</v>
      </c>
      <c r="AJ803" t="s">
        <v>795</v>
      </c>
      <c r="AL803">
        <v>28.009</v>
      </c>
      <c r="AM803">
        <v>27.998999999999999</v>
      </c>
      <c r="AN803">
        <v>0</v>
      </c>
      <c r="AO803">
        <v>0</v>
      </c>
      <c r="AP803">
        <v>0</v>
      </c>
      <c r="AQ803">
        <v>0</v>
      </c>
      <c r="AR803">
        <v>2</v>
      </c>
      <c r="AS803" t="s">
        <v>796</v>
      </c>
      <c r="AT803" t="s">
        <v>3641</v>
      </c>
      <c r="AU803" t="s">
        <v>3726</v>
      </c>
      <c r="AV803" t="s">
        <v>798</v>
      </c>
      <c r="AW803">
        <v>2</v>
      </c>
      <c r="AX803">
        <v>0</v>
      </c>
    </row>
    <row r="804" spans="1:50" x14ac:dyDescent="0.3">
      <c r="A804" t="s">
        <v>4514</v>
      </c>
      <c r="B804" t="s">
        <v>3725</v>
      </c>
      <c r="C804" t="s">
        <v>3641</v>
      </c>
      <c r="D804">
        <v>27.140999999999998</v>
      </c>
      <c r="E804">
        <v>27.030999999999999</v>
      </c>
      <c r="F804" s="1">
        <v>5.4999999999999997E-3</v>
      </c>
      <c r="G804" t="s">
        <v>2436</v>
      </c>
      <c r="H804" t="s">
        <v>2287</v>
      </c>
      <c r="I804">
        <v>442232.77419999999</v>
      </c>
      <c r="J804">
        <v>1826827.6340999999</v>
      </c>
      <c r="K804">
        <v>442232.77419999999</v>
      </c>
      <c r="L804">
        <v>1826847.6340999999</v>
      </c>
      <c r="M804" t="s">
        <v>55</v>
      </c>
      <c r="N804" t="s">
        <v>56</v>
      </c>
      <c r="O804" t="s">
        <v>3704</v>
      </c>
      <c r="P804" t="s">
        <v>3704</v>
      </c>
      <c r="Q804" t="s">
        <v>3694</v>
      </c>
      <c r="R804" t="s">
        <v>54</v>
      </c>
      <c r="U804">
        <v>0</v>
      </c>
      <c r="V804">
        <v>0</v>
      </c>
      <c r="W804" t="s">
        <v>52</v>
      </c>
      <c r="X804">
        <v>0.87070000000000003</v>
      </c>
      <c r="Y804">
        <v>0.87139999999999995</v>
      </c>
      <c r="Z804">
        <v>0.87070000000000003</v>
      </c>
      <c r="AA804">
        <v>0.87139999999999995</v>
      </c>
      <c r="AB804">
        <v>20</v>
      </c>
      <c r="AC804">
        <v>20.000299999999999</v>
      </c>
      <c r="AD804">
        <v>18.803799999999999</v>
      </c>
      <c r="AE804">
        <v>18.804099999999998</v>
      </c>
      <c r="AF804" t="s">
        <v>118</v>
      </c>
      <c r="AG804" t="s">
        <v>118</v>
      </c>
      <c r="AH804" t="s">
        <v>794</v>
      </c>
      <c r="AI804" t="s">
        <v>794</v>
      </c>
      <c r="AJ804" t="s">
        <v>795</v>
      </c>
      <c r="AL804">
        <v>27.18</v>
      </c>
      <c r="AM804">
        <v>27.120999999999999</v>
      </c>
      <c r="AN804">
        <v>0</v>
      </c>
      <c r="AO804">
        <v>0</v>
      </c>
      <c r="AP804">
        <v>0</v>
      </c>
      <c r="AQ804">
        <v>0</v>
      </c>
      <c r="AR804">
        <v>2</v>
      </c>
      <c r="AS804" t="s">
        <v>796</v>
      </c>
      <c r="AT804" t="s">
        <v>3641</v>
      </c>
      <c r="AU804" t="s">
        <v>3726</v>
      </c>
      <c r="AV804" t="s">
        <v>798</v>
      </c>
      <c r="AW804">
        <v>2</v>
      </c>
      <c r="AX804">
        <v>0</v>
      </c>
    </row>
    <row r="805" spans="1:50" x14ac:dyDescent="0.3">
      <c r="A805" t="s">
        <v>3406</v>
      </c>
      <c r="B805" t="s">
        <v>3725</v>
      </c>
      <c r="C805" t="s">
        <v>3641</v>
      </c>
      <c r="D805">
        <v>28.803999999999998</v>
      </c>
      <c r="E805">
        <v>28.782</v>
      </c>
      <c r="F805" s="1">
        <v>1.1000000000000001E-3</v>
      </c>
      <c r="G805" t="s">
        <v>54</v>
      </c>
      <c r="H805" t="s">
        <v>3405</v>
      </c>
      <c r="I805">
        <v>442045.52419999999</v>
      </c>
      <c r="J805">
        <v>1826405.1170999999</v>
      </c>
      <c r="K805">
        <v>442065.82419999997</v>
      </c>
      <c r="L805">
        <v>1826405.1170999999</v>
      </c>
      <c r="M805" t="s">
        <v>55</v>
      </c>
      <c r="N805" t="s">
        <v>56</v>
      </c>
      <c r="O805" t="s">
        <v>3704</v>
      </c>
      <c r="P805" t="s">
        <v>3704</v>
      </c>
      <c r="Q805" t="s">
        <v>3694</v>
      </c>
      <c r="R805" t="s">
        <v>54</v>
      </c>
      <c r="U805">
        <v>0</v>
      </c>
      <c r="V805">
        <v>0</v>
      </c>
      <c r="W805" t="s">
        <v>52</v>
      </c>
      <c r="X805">
        <v>0.95569999999999999</v>
      </c>
      <c r="Y805">
        <v>1.0417000000000001</v>
      </c>
      <c r="Z805">
        <v>0.95569999999999999</v>
      </c>
      <c r="AA805">
        <v>1.0417000000000001</v>
      </c>
      <c r="AB805">
        <v>20.301200000000001</v>
      </c>
      <c r="AC805">
        <v>20.301300000000001</v>
      </c>
      <c r="AD805">
        <v>19.700399999999998</v>
      </c>
      <c r="AE805">
        <v>19.700399999999998</v>
      </c>
      <c r="AF805" t="s">
        <v>112</v>
      </c>
      <c r="AG805" t="s">
        <v>112</v>
      </c>
      <c r="AH805" t="s">
        <v>794</v>
      </c>
      <c r="AI805" t="s">
        <v>794</v>
      </c>
      <c r="AJ805" t="s">
        <v>795</v>
      </c>
      <c r="AL805">
        <v>29.018000000000001</v>
      </c>
      <c r="AM805">
        <v>28.989000000000001</v>
      </c>
      <c r="AN805">
        <v>0</v>
      </c>
      <c r="AO805">
        <v>0</v>
      </c>
      <c r="AP805">
        <v>0</v>
      </c>
      <c r="AQ805">
        <v>0</v>
      </c>
      <c r="AR805">
        <v>2</v>
      </c>
      <c r="AS805" t="s">
        <v>796</v>
      </c>
      <c r="AT805" t="s">
        <v>3641</v>
      </c>
      <c r="AU805" t="s">
        <v>3726</v>
      </c>
      <c r="AV805" t="s">
        <v>798</v>
      </c>
      <c r="AW805">
        <v>3</v>
      </c>
      <c r="AX805">
        <v>0</v>
      </c>
    </row>
    <row r="806" spans="1:50" x14ac:dyDescent="0.3">
      <c r="A806" t="s">
        <v>4515</v>
      </c>
      <c r="B806" t="s">
        <v>3725</v>
      </c>
      <c r="C806" t="s">
        <v>3641</v>
      </c>
      <c r="D806">
        <v>27.818999999999999</v>
      </c>
      <c r="E806">
        <v>27.786999999999999</v>
      </c>
      <c r="F806" s="1">
        <v>1.6000000000000001E-3</v>
      </c>
      <c r="G806" t="s">
        <v>2989</v>
      </c>
      <c r="H806" t="s">
        <v>2935</v>
      </c>
      <c r="I806">
        <v>442086.7242</v>
      </c>
      <c r="J806">
        <v>1826661.3674000001</v>
      </c>
      <c r="K806">
        <v>442107.2242</v>
      </c>
      <c r="L806">
        <v>1826661.3674000001</v>
      </c>
      <c r="M806" t="s">
        <v>55</v>
      </c>
      <c r="N806" t="s">
        <v>56</v>
      </c>
      <c r="O806" t="s">
        <v>3704</v>
      </c>
      <c r="P806" t="s">
        <v>3704</v>
      </c>
      <c r="Q806" t="s">
        <v>3694</v>
      </c>
      <c r="R806" t="s">
        <v>54</v>
      </c>
      <c r="U806">
        <v>0</v>
      </c>
      <c r="V806">
        <v>0</v>
      </c>
      <c r="W806" t="s">
        <v>52</v>
      </c>
      <c r="X806">
        <v>1.1803999999999999</v>
      </c>
      <c r="Y806">
        <v>1.2285999999999999</v>
      </c>
      <c r="Z806">
        <v>1.2285999999999999</v>
      </c>
      <c r="AA806">
        <v>1.1803999999999999</v>
      </c>
      <c r="AB806">
        <v>20.5</v>
      </c>
      <c r="AC806">
        <v>20.5</v>
      </c>
      <c r="AD806">
        <v>19.301100000000002</v>
      </c>
      <c r="AE806">
        <v>19.301100000000002</v>
      </c>
      <c r="AF806" t="s">
        <v>112</v>
      </c>
      <c r="AG806" t="s">
        <v>112</v>
      </c>
      <c r="AH806" t="s">
        <v>794</v>
      </c>
      <c r="AI806" t="s">
        <v>794</v>
      </c>
      <c r="AJ806" t="s">
        <v>795</v>
      </c>
      <c r="AL806">
        <v>28.016999999999999</v>
      </c>
      <c r="AM806">
        <v>28.009</v>
      </c>
      <c r="AN806">
        <v>0</v>
      </c>
      <c r="AO806">
        <v>0</v>
      </c>
      <c r="AP806">
        <v>0</v>
      </c>
      <c r="AQ806">
        <v>0</v>
      </c>
      <c r="AR806">
        <v>2</v>
      </c>
      <c r="AS806" t="s">
        <v>796</v>
      </c>
      <c r="AT806" t="s">
        <v>3641</v>
      </c>
      <c r="AU806" t="s">
        <v>3726</v>
      </c>
      <c r="AV806" t="s">
        <v>798</v>
      </c>
      <c r="AW806">
        <v>2</v>
      </c>
      <c r="AX806">
        <v>0</v>
      </c>
    </row>
    <row r="807" spans="1:50" x14ac:dyDescent="0.3">
      <c r="A807" t="s">
        <v>4516</v>
      </c>
      <c r="B807" t="s">
        <v>3725</v>
      </c>
      <c r="C807" t="s">
        <v>3641</v>
      </c>
      <c r="D807">
        <v>26.465</v>
      </c>
      <c r="E807">
        <v>26.434000000000001</v>
      </c>
      <c r="F807" s="1">
        <v>1.5E-3</v>
      </c>
      <c r="G807" t="s">
        <v>2054</v>
      </c>
      <c r="H807" t="s">
        <v>2004</v>
      </c>
      <c r="I807">
        <v>442511.84960000002</v>
      </c>
      <c r="J807">
        <v>1826771.3446</v>
      </c>
      <c r="K807">
        <v>442511.84960000002</v>
      </c>
      <c r="L807">
        <v>1826791.3446</v>
      </c>
      <c r="M807" t="s">
        <v>55</v>
      </c>
      <c r="N807" t="s">
        <v>56</v>
      </c>
      <c r="O807" t="s">
        <v>3704</v>
      </c>
      <c r="P807" t="s">
        <v>3704</v>
      </c>
      <c r="Q807" t="s">
        <v>3694</v>
      </c>
      <c r="R807" t="s">
        <v>54</v>
      </c>
      <c r="U807">
        <v>0</v>
      </c>
      <c r="V807">
        <v>0</v>
      </c>
      <c r="W807" t="s">
        <v>52</v>
      </c>
      <c r="X807">
        <v>0.90629999999999999</v>
      </c>
      <c r="Y807">
        <v>0.94630000000000003</v>
      </c>
      <c r="Z807">
        <v>0.94630000000000003</v>
      </c>
      <c r="AA807">
        <v>0.90629999999999999</v>
      </c>
      <c r="AB807">
        <v>20</v>
      </c>
      <c r="AC807">
        <v>20</v>
      </c>
      <c r="AD807">
        <v>18.801100000000002</v>
      </c>
      <c r="AE807">
        <v>18.801100000000002</v>
      </c>
      <c r="AF807" t="s">
        <v>118</v>
      </c>
      <c r="AG807" t="s">
        <v>118</v>
      </c>
      <c r="AH807" t="s">
        <v>794</v>
      </c>
      <c r="AI807" t="s">
        <v>794</v>
      </c>
      <c r="AJ807" t="s">
        <v>795</v>
      </c>
      <c r="AL807">
        <v>26.629000000000001</v>
      </c>
      <c r="AM807">
        <v>26.614999999999998</v>
      </c>
      <c r="AN807">
        <v>0</v>
      </c>
      <c r="AO807">
        <v>0</v>
      </c>
      <c r="AP807">
        <v>0</v>
      </c>
      <c r="AQ807">
        <v>0</v>
      </c>
      <c r="AR807">
        <v>2</v>
      </c>
      <c r="AS807" t="s">
        <v>796</v>
      </c>
      <c r="AT807" t="s">
        <v>3641</v>
      </c>
      <c r="AU807" t="s">
        <v>3726</v>
      </c>
      <c r="AV807" t="s">
        <v>798</v>
      </c>
      <c r="AW807">
        <v>2</v>
      </c>
      <c r="AX807">
        <v>0</v>
      </c>
    </row>
    <row r="808" spans="1:50" x14ac:dyDescent="0.3">
      <c r="A808" t="s">
        <v>4517</v>
      </c>
      <c r="B808" t="s">
        <v>3725</v>
      </c>
      <c r="C808" t="s">
        <v>3641</v>
      </c>
      <c r="D808">
        <v>26.632999999999999</v>
      </c>
      <c r="E808">
        <v>26.602</v>
      </c>
      <c r="F808" s="1">
        <v>1.6000000000000001E-3</v>
      </c>
      <c r="G808" t="s">
        <v>2658</v>
      </c>
      <c r="H808" t="s">
        <v>1936</v>
      </c>
      <c r="I808">
        <v>442370.49890000001</v>
      </c>
      <c r="J808">
        <v>1826561.3670999999</v>
      </c>
      <c r="K808">
        <v>442390.49890000001</v>
      </c>
      <c r="L808">
        <v>1826561.3670999999</v>
      </c>
      <c r="M808" t="s">
        <v>55</v>
      </c>
      <c r="N808" t="s">
        <v>56</v>
      </c>
      <c r="O808" t="s">
        <v>3704</v>
      </c>
      <c r="P808" t="s">
        <v>3704</v>
      </c>
      <c r="Q808" t="s">
        <v>3694</v>
      </c>
      <c r="R808" t="s">
        <v>54</v>
      </c>
      <c r="U808">
        <v>0</v>
      </c>
      <c r="V808">
        <v>0</v>
      </c>
      <c r="W808" t="s">
        <v>52</v>
      </c>
      <c r="X808">
        <v>1.2623</v>
      </c>
      <c r="Y808">
        <v>1.3512999999999999</v>
      </c>
      <c r="Z808">
        <v>1.3512999999999999</v>
      </c>
      <c r="AA808">
        <v>1.2623</v>
      </c>
      <c r="AB808">
        <v>20</v>
      </c>
      <c r="AC808">
        <v>20</v>
      </c>
      <c r="AD808">
        <v>18.801100000000002</v>
      </c>
      <c r="AE808">
        <v>18.801100000000002</v>
      </c>
      <c r="AF808" t="s">
        <v>112</v>
      </c>
      <c r="AG808" t="s">
        <v>112</v>
      </c>
      <c r="AH808" t="s">
        <v>794</v>
      </c>
      <c r="AI808" t="s">
        <v>794</v>
      </c>
      <c r="AJ808" t="s">
        <v>795</v>
      </c>
      <c r="AL808">
        <v>26.963000000000001</v>
      </c>
      <c r="AM808">
        <v>26.960999999999999</v>
      </c>
      <c r="AN808">
        <v>0</v>
      </c>
      <c r="AO808">
        <v>0</v>
      </c>
      <c r="AP808">
        <v>0</v>
      </c>
      <c r="AQ808">
        <v>0</v>
      </c>
      <c r="AR808">
        <v>2</v>
      </c>
      <c r="AS808" t="s">
        <v>796</v>
      </c>
      <c r="AT808" t="s">
        <v>3641</v>
      </c>
      <c r="AU808" t="s">
        <v>3726</v>
      </c>
      <c r="AV808" t="s">
        <v>798</v>
      </c>
      <c r="AW808">
        <v>2</v>
      </c>
      <c r="AX808">
        <v>0</v>
      </c>
    </row>
    <row r="809" spans="1:50" x14ac:dyDescent="0.3">
      <c r="A809" t="s">
        <v>2093</v>
      </c>
      <c r="B809" t="s">
        <v>3725</v>
      </c>
      <c r="C809" t="s">
        <v>3641</v>
      </c>
      <c r="D809">
        <v>26.859000000000002</v>
      </c>
      <c r="E809">
        <v>26.687000000000001</v>
      </c>
      <c r="F809" s="1">
        <v>8.8999999999999999E-3</v>
      </c>
      <c r="G809" t="s">
        <v>2092</v>
      </c>
      <c r="H809" t="s">
        <v>2046</v>
      </c>
      <c r="I809">
        <v>442355.54960000003</v>
      </c>
      <c r="J809">
        <v>1826808.2035999999</v>
      </c>
      <c r="K809">
        <v>442355.54960000003</v>
      </c>
      <c r="L809">
        <v>1826827.6340999999</v>
      </c>
      <c r="M809" t="s">
        <v>55</v>
      </c>
      <c r="N809" t="s">
        <v>56</v>
      </c>
      <c r="O809" t="s">
        <v>3704</v>
      </c>
      <c r="P809" t="s">
        <v>3704</v>
      </c>
      <c r="Q809" t="s">
        <v>3694</v>
      </c>
      <c r="R809" t="s">
        <v>54</v>
      </c>
      <c r="U809">
        <v>0</v>
      </c>
      <c r="V809">
        <v>0</v>
      </c>
      <c r="W809" t="s">
        <v>52</v>
      </c>
      <c r="X809">
        <v>0.8226</v>
      </c>
      <c r="Y809">
        <v>0.88849999999999996</v>
      </c>
      <c r="Z809">
        <v>0.87080000000000002</v>
      </c>
      <c r="AA809">
        <v>0.87090000000000001</v>
      </c>
      <c r="AB809">
        <v>19.430499999999999</v>
      </c>
      <c r="AC809">
        <v>19.4312</v>
      </c>
      <c r="AD809">
        <v>18.236699999999999</v>
      </c>
      <c r="AE809">
        <v>18.237400000000001</v>
      </c>
      <c r="AF809" t="s">
        <v>118</v>
      </c>
      <c r="AG809" t="s">
        <v>118</v>
      </c>
      <c r="AH809" t="s">
        <v>794</v>
      </c>
      <c r="AI809" t="s">
        <v>794</v>
      </c>
      <c r="AJ809" t="s">
        <v>795</v>
      </c>
      <c r="AL809">
        <v>26.878</v>
      </c>
      <c r="AM809">
        <v>26.861000000000001</v>
      </c>
      <c r="AN809">
        <v>0</v>
      </c>
      <c r="AO809">
        <v>0</v>
      </c>
      <c r="AP809">
        <v>0</v>
      </c>
      <c r="AQ809">
        <v>0</v>
      </c>
      <c r="AR809">
        <v>2</v>
      </c>
      <c r="AS809" t="s">
        <v>796</v>
      </c>
      <c r="AT809" t="s">
        <v>3641</v>
      </c>
      <c r="AU809" t="s">
        <v>3726</v>
      </c>
      <c r="AV809" t="s">
        <v>798</v>
      </c>
      <c r="AW809">
        <v>2</v>
      </c>
      <c r="AX809">
        <v>0</v>
      </c>
    </row>
    <row r="810" spans="1:50" x14ac:dyDescent="0.3">
      <c r="A810" t="s">
        <v>2263</v>
      </c>
      <c r="B810" t="s">
        <v>3725</v>
      </c>
      <c r="C810" t="s">
        <v>3641</v>
      </c>
      <c r="D810">
        <v>27.065000000000001</v>
      </c>
      <c r="E810">
        <v>26.893999999999998</v>
      </c>
      <c r="F810" s="1">
        <v>8.8000000000000005E-3</v>
      </c>
      <c r="G810" t="s">
        <v>2262</v>
      </c>
      <c r="H810" t="s">
        <v>2300</v>
      </c>
      <c r="I810">
        <v>442298.37420000002</v>
      </c>
      <c r="J810">
        <v>1826808.2035999999</v>
      </c>
      <c r="K810">
        <v>442298.37420000002</v>
      </c>
      <c r="L810">
        <v>1826827.6340999999</v>
      </c>
      <c r="M810" t="s">
        <v>55</v>
      </c>
      <c r="N810" t="s">
        <v>56</v>
      </c>
      <c r="O810" t="s">
        <v>3704</v>
      </c>
      <c r="P810" t="s">
        <v>3704</v>
      </c>
      <c r="Q810" t="s">
        <v>3694</v>
      </c>
      <c r="R810" t="s">
        <v>54</v>
      </c>
      <c r="U810">
        <v>0</v>
      </c>
      <c r="V810">
        <v>0</v>
      </c>
      <c r="W810" t="s">
        <v>52</v>
      </c>
      <c r="X810">
        <v>0.82330000000000003</v>
      </c>
      <c r="Y810">
        <v>0.88880000000000003</v>
      </c>
      <c r="Z810">
        <v>0.87109999999999999</v>
      </c>
      <c r="AA810">
        <v>0.87050000000000005</v>
      </c>
      <c r="AB810">
        <v>19.430499999999999</v>
      </c>
      <c r="AC810">
        <v>19.4312</v>
      </c>
      <c r="AD810">
        <v>18.236599999999999</v>
      </c>
      <c r="AE810">
        <v>18.237300000000001</v>
      </c>
      <c r="AF810" t="s">
        <v>118</v>
      </c>
      <c r="AG810" t="s">
        <v>118</v>
      </c>
      <c r="AH810" t="s">
        <v>794</v>
      </c>
      <c r="AI810" t="s">
        <v>794</v>
      </c>
      <c r="AJ810" t="s">
        <v>795</v>
      </c>
      <c r="AL810">
        <v>27.084</v>
      </c>
      <c r="AM810">
        <v>26.963000000000001</v>
      </c>
      <c r="AN810">
        <v>0</v>
      </c>
      <c r="AO810">
        <v>0</v>
      </c>
      <c r="AP810">
        <v>0</v>
      </c>
      <c r="AQ810">
        <v>0</v>
      </c>
      <c r="AR810">
        <v>2</v>
      </c>
      <c r="AS810" t="s">
        <v>796</v>
      </c>
      <c r="AT810" t="s">
        <v>3641</v>
      </c>
      <c r="AU810" t="s">
        <v>3726</v>
      </c>
      <c r="AV810" t="s">
        <v>798</v>
      </c>
      <c r="AW810">
        <v>2</v>
      </c>
      <c r="AX810">
        <v>0</v>
      </c>
    </row>
    <row r="811" spans="1:50" x14ac:dyDescent="0.3">
      <c r="A811" t="s">
        <v>2474</v>
      </c>
      <c r="B811" t="s">
        <v>3725</v>
      </c>
      <c r="C811" t="s">
        <v>3641</v>
      </c>
      <c r="D811">
        <v>27.302</v>
      </c>
      <c r="E811">
        <v>27.140999999999998</v>
      </c>
      <c r="F811" s="1">
        <v>8.3000000000000001E-3</v>
      </c>
      <c r="G811" t="s">
        <v>2473</v>
      </c>
      <c r="H811" t="s">
        <v>2436</v>
      </c>
      <c r="I811">
        <v>442232.77419999999</v>
      </c>
      <c r="J811">
        <v>1826808.2727999999</v>
      </c>
      <c r="K811">
        <v>442232.77419999999</v>
      </c>
      <c r="L811">
        <v>1826827.6340999999</v>
      </c>
      <c r="M811" t="s">
        <v>55</v>
      </c>
      <c r="N811" t="s">
        <v>56</v>
      </c>
      <c r="O811" t="s">
        <v>3704</v>
      </c>
      <c r="P811" t="s">
        <v>3704</v>
      </c>
      <c r="Q811" t="s">
        <v>3694</v>
      </c>
      <c r="R811" t="s">
        <v>54</v>
      </c>
      <c r="U811">
        <v>0</v>
      </c>
      <c r="V811">
        <v>0</v>
      </c>
      <c r="W811" t="s">
        <v>52</v>
      </c>
      <c r="X811">
        <v>0.82489999999999997</v>
      </c>
      <c r="Y811">
        <v>0.88739999999999997</v>
      </c>
      <c r="Z811">
        <v>0.87139999999999995</v>
      </c>
      <c r="AA811">
        <v>0.87070000000000003</v>
      </c>
      <c r="AB811">
        <v>19.3613</v>
      </c>
      <c r="AC811">
        <v>19.361999999999998</v>
      </c>
      <c r="AD811">
        <v>18.167100000000001</v>
      </c>
      <c r="AE811">
        <v>18.1678</v>
      </c>
      <c r="AF811" t="s">
        <v>118</v>
      </c>
      <c r="AG811" t="s">
        <v>118</v>
      </c>
      <c r="AH811" t="s">
        <v>794</v>
      </c>
      <c r="AI811" t="s">
        <v>794</v>
      </c>
      <c r="AJ811" t="s">
        <v>795</v>
      </c>
      <c r="AL811">
        <v>27.321000000000002</v>
      </c>
      <c r="AM811">
        <v>27.18</v>
      </c>
      <c r="AN811">
        <v>0</v>
      </c>
      <c r="AO811">
        <v>0</v>
      </c>
      <c r="AP811">
        <v>0</v>
      </c>
      <c r="AQ811">
        <v>0</v>
      </c>
      <c r="AR811">
        <v>2</v>
      </c>
      <c r="AS811" t="s">
        <v>796</v>
      </c>
      <c r="AT811" t="s">
        <v>3641</v>
      </c>
      <c r="AU811" t="s">
        <v>3726</v>
      </c>
      <c r="AV811" t="s">
        <v>798</v>
      </c>
      <c r="AW811">
        <v>2</v>
      </c>
      <c r="AX811">
        <v>0</v>
      </c>
    </row>
    <row r="812" spans="1:50" x14ac:dyDescent="0.3">
      <c r="A812" t="s">
        <v>2234</v>
      </c>
      <c r="B812" t="s">
        <v>3725</v>
      </c>
      <c r="C812" t="s">
        <v>3641</v>
      </c>
      <c r="D812">
        <v>27.027999999999999</v>
      </c>
      <c r="E812">
        <v>26.893999999999998</v>
      </c>
      <c r="F812" s="1">
        <v>7.0000000000000001E-3</v>
      </c>
      <c r="G812" t="s">
        <v>2233</v>
      </c>
      <c r="H812" t="s">
        <v>2236</v>
      </c>
      <c r="I812">
        <v>442308.07419999997</v>
      </c>
      <c r="J812">
        <v>1826808.4406999999</v>
      </c>
      <c r="K812">
        <v>442308.07419999997</v>
      </c>
      <c r="L812">
        <v>1826827.6340999999</v>
      </c>
      <c r="M812" t="s">
        <v>55</v>
      </c>
      <c r="N812" t="s">
        <v>56</v>
      </c>
      <c r="O812" t="s">
        <v>3704</v>
      </c>
      <c r="P812" t="s">
        <v>3704</v>
      </c>
      <c r="Q812" t="s">
        <v>3694</v>
      </c>
      <c r="R812" t="s">
        <v>54</v>
      </c>
      <c r="U812">
        <v>0</v>
      </c>
      <c r="V812">
        <v>0</v>
      </c>
      <c r="W812" t="s">
        <v>52</v>
      </c>
      <c r="X812">
        <v>0.85250000000000004</v>
      </c>
      <c r="Y812">
        <v>0.88859999999999995</v>
      </c>
      <c r="Z812">
        <v>0.87119999999999997</v>
      </c>
      <c r="AA812">
        <v>0.87050000000000005</v>
      </c>
      <c r="AB812">
        <v>19.193300000000001</v>
      </c>
      <c r="AC812">
        <v>19.1938</v>
      </c>
      <c r="AD812">
        <v>17.998200000000001</v>
      </c>
      <c r="AE812">
        <v>17.9986</v>
      </c>
      <c r="AF812" t="s">
        <v>118</v>
      </c>
      <c r="AG812" t="s">
        <v>118</v>
      </c>
      <c r="AH812" t="s">
        <v>794</v>
      </c>
      <c r="AI812" t="s">
        <v>794</v>
      </c>
      <c r="AJ812" t="s">
        <v>795</v>
      </c>
      <c r="AL812">
        <v>27.047000000000001</v>
      </c>
      <c r="AM812">
        <v>26.931999999999999</v>
      </c>
      <c r="AN812">
        <v>0</v>
      </c>
      <c r="AO812">
        <v>0</v>
      </c>
      <c r="AP812">
        <v>0</v>
      </c>
      <c r="AQ812">
        <v>0</v>
      </c>
      <c r="AR812">
        <v>2</v>
      </c>
      <c r="AS812" t="s">
        <v>796</v>
      </c>
      <c r="AT812" t="s">
        <v>3641</v>
      </c>
      <c r="AU812" t="s">
        <v>3726</v>
      </c>
      <c r="AV812" t="s">
        <v>798</v>
      </c>
      <c r="AW812">
        <v>2</v>
      </c>
      <c r="AX812">
        <v>0</v>
      </c>
    </row>
    <row r="813" spans="1:50" x14ac:dyDescent="0.3">
      <c r="A813" t="s">
        <v>2078</v>
      </c>
      <c r="B813" t="s">
        <v>3725</v>
      </c>
      <c r="C813" t="s">
        <v>3641</v>
      </c>
      <c r="D813">
        <v>26.818000000000001</v>
      </c>
      <c r="E813">
        <v>26.687000000000001</v>
      </c>
      <c r="F813" s="1">
        <v>6.7000000000000002E-3</v>
      </c>
      <c r="G813" t="s">
        <v>2077</v>
      </c>
      <c r="H813" t="s">
        <v>2059</v>
      </c>
      <c r="I813">
        <v>442365.24959999998</v>
      </c>
      <c r="J813">
        <v>1826808.2035999999</v>
      </c>
      <c r="K813">
        <v>442365.24959999998</v>
      </c>
      <c r="L813">
        <v>1826827.6340999999</v>
      </c>
      <c r="M813" t="s">
        <v>55</v>
      </c>
      <c r="N813" t="s">
        <v>56</v>
      </c>
      <c r="O813" t="s">
        <v>3704</v>
      </c>
      <c r="P813" t="s">
        <v>3704</v>
      </c>
      <c r="Q813" t="s">
        <v>3694</v>
      </c>
      <c r="R813" t="s">
        <v>54</v>
      </c>
      <c r="U813">
        <v>0</v>
      </c>
      <c r="V813">
        <v>0</v>
      </c>
      <c r="W813" t="s">
        <v>52</v>
      </c>
      <c r="X813">
        <v>0.85660000000000003</v>
      </c>
      <c r="Y813">
        <v>0.89439999999999997</v>
      </c>
      <c r="Z813">
        <v>0.87229999999999996</v>
      </c>
      <c r="AA813">
        <v>0.87090000000000001</v>
      </c>
      <c r="AB813">
        <v>19.430499999999999</v>
      </c>
      <c r="AC813">
        <v>19.430900000000001</v>
      </c>
      <c r="AD813">
        <v>18.235199999999999</v>
      </c>
      <c r="AE813">
        <v>18.235600000000002</v>
      </c>
      <c r="AF813" t="s">
        <v>118</v>
      </c>
      <c r="AG813" t="s">
        <v>118</v>
      </c>
      <c r="AH813" t="s">
        <v>794</v>
      </c>
      <c r="AI813" t="s">
        <v>794</v>
      </c>
      <c r="AJ813" t="s">
        <v>795</v>
      </c>
      <c r="AL813">
        <v>26.838000000000001</v>
      </c>
      <c r="AM813">
        <v>26.725000000000001</v>
      </c>
      <c r="AN813">
        <v>0</v>
      </c>
      <c r="AO813">
        <v>0</v>
      </c>
      <c r="AP813">
        <v>0</v>
      </c>
      <c r="AQ813">
        <v>0</v>
      </c>
      <c r="AR813">
        <v>2</v>
      </c>
      <c r="AS813" t="s">
        <v>796</v>
      </c>
      <c r="AT813" t="s">
        <v>3641</v>
      </c>
      <c r="AU813" t="s">
        <v>3726</v>
      </c>
      <c r="AV813" t="s">
        <v>798</v>
      </c>
      <c r="AW813">
        <v>2</v>
      </c>
      <c r="AX813">
        <v>0</v>
      </c>
    </row>
    <row r="814" spans="1:50" x14ac:dyDescent="0.3">
      <c r="A814" t="s">
        <v>2452</v>
      </c>
      <c r="B814" t="s">
        <v>3725</v>
      </c>
      <c r="C814" t="s">
        <v>3641</v>
      </c>
      <c r="D814">
        <v>27.265000000000001</v>
      </c>
      <c r="E814">
        <v>27.140999999999998</v>
      </c>
      <c r="F814" s="1">
        <v>6.4999999999999997E-3</v>
      </c>
      <c r="G814" t="s">
        <v>2451</v>
      </c>
      <c r="H814" t="s">
        <v>2413</v>
      </c>
      <c r="I814">
        <v>442242.4742</v>
      </c>
      <c r="J814">
        <v>1826808.5004</v>
      </c>
      <c r="K814">
        <v>442242.4742</v>
      </c>
      <c r="L814">
        <v>1826827.6340999999</v>
      </c>
      <c r="M814" t="s">
        <v>55</v>
      </c>
      <c r="N814" t="s">
        <v>56</v>
      </c>
      <c r="O814" t="s">
        <v>3704</v>
      </c>
      <c r="P814" t="s">
        <v>3704</v>
      </c>
      <c r="Q814" t="s">
        <v>3694</v>
      </c>
      <c r="R814" t="s">
        <v>54</v>
      </c>
      <c r="U814">
        <v>0</v>
      </c>
      <c r="V814">
        <v>0</v>
      </c>
      <c r="W814" t="s">
        <v>52</v>
      </c>
      <c r="X814">
        <v>0.85440000000000005</v>
      </c>
      <c r="Y814">
        <v>0.88639999999999997</v>
      </c>
      <c r="Z814">
        <v>0.87160000000000004</v>
      </c>
      <c r="AA814">
        <v>0.87070000000000003</v>
      </c>
      <c r="AB814">
        <v>19.133400000000002</v>
      </c>
      <c r="AC814">
        <v>19.133800000000001</v>
      </c>
      <c r="AD814">
        <v>17.938199999999998</v>
      </c>
      <c r="AE814">
        <v>17.938600000000001</v>
      </c>
      <c r="AF814" t="s">
        <v>118</v>
      </c>
      <c r="AG814" t="s">
        <v>118</v>
      </c>
      <c r="AH814" t="s">
        <v>794</v>
      </c>
      <c r="AI814" t="s">
        <v>794</v>
      </c>
      <c r="AJ814" t="s">
        <v>795</v>
      </c>
      <c r="AL814">
        <v>27.285</v>
      </c>
      <c r="AM814">
        <v>27.18</v>
      </c>
      <c r="AN814">
        <v>0</v>
      </c>
      <c r="AO814">
        <v>0</v>
      </c>
      <c r="AP814">
        <v>0</v>
      </c>
      <c r="AQ814">
        <v>0</v>
      </c>
      <c r="AR814">
        <v>2</v>
      </c>
      <c r="AS814" t="s">
        <v>796</v>
      </c>
      <c r="AT814" t="s">
        <v>3641</v>
      </c>
      <c r="AU814" t="s">
        <v>3726</v>
      </c>
      <c r="AV814" t="s">
        <v>798</v>
      </c>
      <c r="AW814">
        <v>2</v>
      </c>
      <c r="AX814">
        <v>0</v>
      </c>
    </row>
    <row r="815" spans="1:50" x14ac:dyDescent="0.3">
      <c r="A815" t="s">
        <v>1187</v>
      </c>
      <c r="B815" t="s">
        <v>3725</v>
      </c>
      <c r="C815" t="s">
        <v>3641</v>
      </c>
      <c r="D815">
        <v>27.195</v>
      </c>
      <c r="E815">
        <v>27.067</v>
      </c>
      <c r="F815" s="1">
        <v>7.6E-3</v>
      </c>
      <c r="G815" t="s">
        <v>1186</v>
      </c>
      <c r="H815" t="s">
        <v>1183</v>
      </c>
      <c r="I815">
        <v>442795.38929999998</v>
      </c>
      <c r="J815">
        <v>1826561.3670999999</v>
      </c>
      <c r="K815">
        <v>442778.5759</v>
      </c>
      <c r="L815">
        <v>1826561.3670999999</v>
      </c>
      <c r="M815" t="s">
        <v>55</v>
      </c>
      <c r="N815" t="s">
        <v>56</v>
      </c>
      <c r="O815" t="s">
        <v>3704</v>
      </c>
      <c r="P815" t="s">
        <v>3704</v>
      </c>
      <c r="Q815" t="s">
        <v>3694</v>
      </c>
      <c r="R815" t="s">
        <v>54</v>
      </c>
      <c r="U815">
        <v>0</v>
      </c>
      <c r="V815">
        <v>0</v>
      </c>
      <c r="W815" t="s">
        <v>52</v>
      </c>
      <c r="X815">
        <v>0.87070000000000003</v>
      </c>
      <c r="Y815">
        <v>0.87180000000000002</v>
      </c>
      <c r="Z815">
        <v>0.87070000000000003</v>
      </c>
      <c r="AA815">
        <v>0.87180000000000002</v>
      </c>
      <c r="AB815">
        <v>16.813300000000002</v>
      </c>
      <c r="AC815">
        <v>16.813800000000001</v>
      </c>
      <c r="AD815">
        <v>15.6187</v>
      </c>
      <c r="AE815">
        <v>15.6191</v>
      </c>
      <c r="AF815" t="s">
        <v>67</v>
      </c>
      <c r="AG815" t="s">
        <v>67</v>
      </c>
      <c r="AH815" t="s">
        <v>794</v>
      </c>
      <c r="AI815" t="s">
        <v>794</v>
      </c>
      <c r="AJ815" t="s">
        <v>795</v>
      </c>
      <c r="AL815">
        <v>27.213000000000001</v>
      </c>
      <c r="AM815">
        <v>27.177</v>
      </c>
      <c r="AN815">
        <v>0</v>
      </c>
      <c r="AO815">
        <v>0</v>
      </c>
      <c r="AP815">
        <v>0</v>
      </c>
      <c r="AQ815">
        <v>0</v>
      </c>
      <c r="AR815">
        <v>2</v>
      </c>
      <c r="AS815" t="s">
        <v>796</v>
      </c>
      <c r="AT815" t="s">
        <v>3641</v>
      </c>
      <c r="AU815" t="s">
        <v>3726</v>
      </c>
      <c r="AV815" t="s">
        <v>798</v>
      </c>
      <c r="AW815">
        <v>2</v>
      </c>
      <c r="AX815">
        <v>0</v>
      </c>
    </row>
    <row r="816" spans="1:50" x14ac:dyDescent="0.3">
      <c r="A816" t="s">
        <v>1896</v>
      </c>
      <c r="B816" t="s">
        <v>3725</v>
      </c>
      <c r="C816" t="s">
        <v>3641</v>
      </c>
      <c r="D816">
        <v>26.491</v>
      </c>
      <c r="E816">
        <v>26.414999999999999</v>
      </c>
      <c r="F816" s="1">
        <v>4.1000000000000003E-3</v>
      </c>
      <c r="G816" t="s">
        <v>1895</v>
      </c>
      <c r="H816" t="s">
        <v>1789</v>
      </c>
      <c r="I816">
        <v>442567.74959999998</v>
      </c>
      <c r="J816">
        <v>1826752.7135999999</v>
      </c>
      <c r="K816">
        <v>442567.74959999998</v>
      </c>
      <c r="L816">
        <v>1826771.3446</v>
      </c>
      <c r="M816" t="s">
        <v>55</v>
      </c>
      <c r="N816" t="s">
        <v>56</v>
      </c>
      <c r="O816" t="s">
        <v>3704</v>
      </c>
      <c r="P816" t="s">
        <v>3704</v>
      </c>
      <c r="Q816" t="s">
        <v>3694</v>
      </c>
      <c r="R816" t="s">
        <v>54</v>
      </c>
      <c r="U816">
        <v>0</v>
      </c>
      <c r="V816">
        <v>0</v>
      </c>
      <c r="W816" t="s">
        <v>52</v>
      </c>
      <c r="X816">
        <v>0.87119999999999997</v>
      </c>
      <c r="Y816">
        <v>0.87129999999999996</v>
      </c>
      <c r="Z816">
        <v>0.87119999999999997</v>
      </c>
      <c r="AA816">
        <v>0.87129999999999996</v>
      </c>
      <c r="AB816">
        <v>18.631</v>
      </c>
      <c r="AC816">
        <v>18.6311</v>
      </c>
      <c r="AD816">
        <v>17.433800000000002</v>
      </c>
      <c r="AE816">
        <v>17.434000000000001</v>
      </c>
      <c r="AF816" t="s">
        <v>118</v>
      </c>
      <c r="AG816" t="s">
        <v>118</v>
      </c>
      <c r="AH816" t="s">
        <v>794</v>
      </c>
      <c r="AI816" t="s">
        <v>794</v>
      </c>
      <c r="AJ816" t="s">
        <v>795</v>
      </c>
      <c r="AL816">
        <v>26.518999999999998</v>
      </c>
      <c r="AM816">
        <v>26.506</v>
      </c>
      <c r="AN816">
        <v>0</v>
      </c>
      <c r="AO816">
        <v>0</v>
      </c>
      <c r="AP816">
        <v>0</v>
      </c>
      <c r="AQ816">
        <v>0</v>
      </c>
      <c r="AR816">
        <v>2</v>
      </c>
      <c r="AS816" t="s">
        <v>796</v>
      </c>
      <c r="AT816" t="s">
        <v>3641</v>
      </c>
      <c r="AU816" t="s">
        <v>3726</v>
      </c>
      <c r="AV816" t="s">
        <v>798</v>
      </c>
      <c r="AW816">
        <v>2</v>
      </c>
      <c r="AX816">
        <v>0</v>
      </c>
    </row>
    <row r="817" spans="1:50" x14ac:dyDescent="0.3">
      <c r="A817" t="s">
        <v>1891</v>
      </c>
      <c r="B817" t="s">
        <v>3725</v>
      </c>
      <c r="C817" t="s">
        <v>3641</v>
      </c>
      <c r="D817">
        <v>26.491</v>
      </c>
      <c r="E817">
        <v>26.414999999999999</v>
      </c>
      <c r="F817" s="1">
        <v>4.1000000000000003E-3</v>
      </c>
      <c r="G817" t="s">
        <v>1890</v>
      </c>
      <c r="H817" t="s">
        <v>1763</v>
      </c>
      <c r="I817">
        <v>442577.44959999999</v>
      </c>
      <c r="J817">
        <v>1826752.7427000001</v>
      </c>
      <c r="K817">
        <v>442577.44959999999</v>
      </c>
      <c r="L817">
        <v>1826771.3446</v>
      </c>
      <c r="M817" t="s">
        <v>55</v>
      </c>
      <c r="N817" t="s">
        <v>56</v>
      </c>
      <c r="O817" t="s">
        <v>3704</v>
      </c>
      <c r="P817" t="s">
        <v>3704</v>
      </c>
      <c r="Q817" t="s">
        <v>3694</v>
      </c>
      <c r="R817" t="s">
        <v>54</v>
      </c>
      <c r="U817">
        <v>0</v>
      </c>
      <c r="V817">
        <v>0</v>
      </c>
      <c r="W817" t="s">
        <v>52</v>
      </c>
      <c r="X817">
        <v>0.87109999999999999</v>
      </c>
      <c r="Y817">
        <v>0.87129999999999996</v>
      </c>
      <c r="Z817">
        <v>0.87109999999999999</v>
      </c>
      <c r="AA817">
        <v>0.87129999999999996</v>
      </c>
      <c r="AB817">
        <v>18.601900000000001</v>
      </c>
      <c r="AC817">
        <v>18.6021</v>
      </c>
      <c r="AD817">
        <v>17.404800000000002</v>
      </c>
      <c r="AE817">
        <v>17.404900000000001</v>
      </c>
      <c r="AF817" t="s">
        <v>118</v>
      </c>
      <c r="AG817" t="s">
        <v>118</v>
      </c>
      <c r="AH817" t="s">
        <v>794</v>
      </c>
      <c r="AI817" t="s">
        <v>794</v>
      </c>
      <c r="AJ817" t="s">
        <v>795</v>
      </c>
      <c r="AL817">
        <v>26.518999999999998</v>
      </c>
      <c r="AM817">
        <v>26.477</v>
      </c>
      <c r="AN817">
        <v>0</v>
      </c>
      <c r="AO817">
        <v>0</v>
      </c>
      <c r="AP817">
        <v>0</v>
      </c>
      <c r="AQ817">
        <v>0</v>
      </c>
      <c r="AR817">
        <v>2</v>
      </c>
      <c r="AS817" t="s">
        <v>796</v>
      </c>
      <c r="AT817" t="s">
        <v>3641</v>
      </c>
      <c r="AU817" t="s">
        <v>3726</v>
      </c>
      <c r="AV817" t="s">
        <v>798</v>
      </c>
      <c r="AW817">
        <v>2</v>
      </c>
      <c r="AX817">
        <v>0</v>
      </c>
    </row>
    <row r="818" spans="1:50" x14ac:dyDescent="0.3">
      <c r="A818" t="s">
        <v>3343</v>
      </c>
      <c r="B818" t="s">
        <v>3725</v>
      </c>
      <c r="C818" t="s">
        <v>3641</v>
      </c>
      <c r="D818">
        <v>28.449000000000002</v>
      </c>
      <c r="E818">
        <v>28.367000000000001</v>
      </c>
      <c r="F818" s="1">
        <v>4.1000000000000003E-3</v>
      </c>
      <c r="G818" t="s">
        <v>3342</v>
      </c>
      <c r="H818" t="s">
        <v>3323</v>
      </c>
      <c r="I818">
        <v>442100.2242</v>
      </c>
      <c r="J818">
        <v>1826550.2671000001</v>
      </c>
      <c r="K818">
        <v>442120.2242</v>
      </c>
      <c r="L818">
        <v>1826550.2671000001</v>
      </c>
      <c r="M818" t="s">
        <v>55</v>
      </c>
      <c r="N818" t="s">
        <v>56</v>
      </c>
      <c r="O818" t="s">
        <v>3704</v>
      </c>
      <c r="P818" t="s">
        <v>3704</v>
      </c>
      <c r="Q818" t="s">
        <v>3694</v>
      </c>
      <c r="R818" t="s">
        <v>54</v>
      </c>
      <c r="U818">
        <v>0</v>
      </c>
      <c r="V818">
        <v>0</v>
      </c>
      <c r="W818" t="s">
        <v>52</v>
      </c>
      <c r="X818">
        <v>0.85650000000000004</v>
      </c>
      <c r="Y818">
        <v>0.89170000000000005</v>
      </c>
      <c r="Z818">
        <v>0.87190000000000001</v>
      </c>
      <c r="AA818">
        <v>0.87190000000000001</v>
      </c>
      <c r="AB818">
        <v>20</v>
      </c>
      <c r="AC818">
        <v>20.0002</v>
      </c>
      <c r="AD818">
        <v>18.802900000000001</v>
      </c>
      <c r="AE818">
        <v>18.803000000000001</v>
      </c>
      <c r="AF818" t="s">
        <v>112</v>
      </c>
      <c r="AG818" t="s">
        <v>112</v>
      </c>
      <c r="AH818" t="s">
        <v>794</v>
      </c>
      <c r="AI818" t="s">
        <v>794</v>
      </c>
      <c r="AJ818" t="s">
        <v>795</v>
      </c>
      <c r="AL818">
        <v>28.477</v>
      </c>
      <c r="AM818">
        <v>28.414000000000001</v>
      </c>
      <c r="AN818">
        <v>0</v>
      </c>
      <c r="AO818">
        <v>0</v>
      </c>
      <c r="AP818">
        <v>0</v>
      </c>
      <c r="AQ818">
        <v>0</v>
      </c>
      <c r="AR818">
        <v>2</v>
      </c>
      <c r="AS818" t="s">
        <v>796</v>
      </c>
      <c r="AT818" t="s">
        <v>3641</v>
      </c>
      <c r="AU818" t="s">
        <v>3726</v>
      </c>
      <c r="AV818" t="s">
        <v>798</v>
      </c>
      <c r="AW818">
        <v>2</v>
      </c>
      <c r="AX818">
        <v>0</v>
      </c>
    </row>
    <row r="819" spans="1:50" x14ac:dyDescent="0.3">
      <c r="A819" t="s">
        <v>3420</v>
      </c>
      <c r="B819" t="s">
        <v>3725</v>
      </c>
      <c r="C819" t="s">
        <v>3641</v>
      </c>
      <c r="D819">
        <v>28.824000000000002</v>
      </c>
      <c r="E819">
        <v>28.803999999999998</v>
      </c>
      <c r="F819" s="1">
        <v>1E-3</v>
      </c>
      <c r="G819" t="s">
        <v>3440</v>
      </c>
      <c r="H819" t="s">
        <v>3419</v>
      </c>
      <c r="I819">
        <v>442025.2242</v>
      </c>
      <c r="J819">
        <v>1826405.1170999999</v>
      </c>
      <c r="K819">
        <v>442045.52419999999</v>
      </c>
      <c r="L819">
        <v>1826405.1170999999</v>
      </c>
      <c r="M819" t="s">
        <v>55</v>
      </c>
      <c r="N819" t="s">
        <v>56</v>
      </c>
      <c r="O819" t="s">
        <v>3704</v>
      </c>
      <c r="P819" t="s">
        <v>3704</v>
      </c>
      <c r="Q819" t="s">
        <v>3694</v>
      </c>
      <c r="R819" t="s">
        <v>54</v>
      </c>
      <c r="U819">
        <v>0</v>
      </c>
      <c r="V819">
        <v>0</v>
      </c>
      <c r="W819" t="s">
        <v>52</v>
      </c>
      <c r="X819">
        <v>0.87160000000000004</v>
      </c>
      <c r="Y819">
        <v>0.95569999999999999</v>
      </c>
      <c r="Z819">
        <v>0.87160000000000004</v>
      </c>
      <c r="AA819">
        <v>0.95569999999999999</v>
      </c>
      <c r="AB819">
        <v>20.3</v>
      </c>
      <c r="AC819">
        <v>20.3</v>
      </c>
      <c r="AD819">
        <v>19.1007</v>
      </c>
      <c r="AE819">
        <v>19.1007</v>
      </c>
      <c r="AF819" t="s">
        <v>112</v>
      </c>
      <c r="AG819" t="s">
        <v>112</v>
      </c>
      <c r="AH819" t="s">
        <v>794</v>
      </c>
      <c r="AI819" t="s">
        <v>794</v>
      </c>
      <c r="AJ819" t="s">
        <v>795</v>
      </c>
      <c r="AL819">
        <v>29.021000000000001</v>
      </c>
      <c r="AM819">
        <v>29.018000000000001</v>
      </c>
      <c r="AN819">
        <v>0</v>
      </c>
      <c r="AO819">
        <v>0</v>
      </c>
      <c r="AP819">
        <v>0</v>
      </c>
      <c r="AQ819">
        <v>0</v>
      </c>
      <c r="AR819">
        <v>2</v>
      </c>
      <c r="AS819" t="s">
        <v>796</v>
      </c>
      <c r="AT819" t="s">
        <v>3641</v>
      </c>
      <c r="AU819" t="s">
        <v>3726</v>
      </c>
      <c r="AV819" t="s">
        <v>798</v>
      </c>
      <c r="AW819">
        <v>2</v>
      </c>
      <c r="AX819">
        <v>0</v>
      </c>
    </row>
    <row r="820" spans="1:50" x14ac:dyDescent="0.3">
      <c r="A820" t="s">
        <v>3443</v>
      </c>
      <c r="B820" t="s">
        <v>3725</v>
      </c>
      <c r="C820" t="s">
        <v>3641</v>
      </c>
      <c r="D820">
        <v>29.132000000000001</v>
      </c>
      <c r="E820">
        <v>29.106999999999999</v>
      </c>
      <c r="F820" s="1">
        <v>1.1999999999999999E-3</v>
      </c>
      <c r="G820" t="s">
        <v>3442</v>
      </c>
      <c r="H820" t="s">
        <v>3476</v>
      </c>
      <c r="I820">
        <v>442025.2242</v>
      </c>
      <c r="J820">
        <v>1826386.0171000001</v>
      </c>
      <c r="K820">
        <v>442045.52419999999</v>
      </c>
      <c r="L820">
        <v>1826386.0171000001</v>
      </c>
      <c r="M820" t="s">
        <v>55</v>
      </c>
      <c r="N820" t="s">
        <v>56</v>
      </c>
      <c r="O820" t="s">
        <v>3704</v>
      </c>
      <c r="P820" t="s">
        <v>3704</v>
      </c>
      <c r="Q820" t="s">
        <v>3694</v>
      </c>
      <c r="R820" t="s">
        <v>54</v>
      </c>
      <c r="U820">
        <v>0</v>
      </c>
      <c r="V820">
        <v>0</v>
      </c>
      <c r="W820" t="s">
        <v>52</v>
      </c>
      <c r="X820">
        <v>0.56359999999999999</v>
      </c>
      <c r="Y820">
        <v>0.65269999999999995</v>
      </c>
      <c r="Z820">
        <v>0.56359999999999999</v>
      </c>
      <c r="AA820">
        <v>0.65269999999999995</v>
      </c>
      <c r="AB820">
        <v>20.3</v>
      </c>
      <c r="AC820">
        <v>20.3</v>
      </c>
      <c r="AD820">
        <v>19.100899999999999</v>
      </c>
      <c r="AE820">
        <v>19.100899999999999</v>
      </c>
      <c r="AF820" t="s">
        <v>112</v>
      </c>
      <c r="AG820" t="s">
        <v>112</v>
      </c>
      <c r="AH820" t="s">
        <v>794</v>
      </c>
      <c r="AI820" t="s">
        <v>794</v>
      </c>
      <c r="AJ820" t="s">
        <v>795</v>
      </c>
      <c r="AL820">
        <v>29.218</v>
      </c>
      <c r="AM820">
        <v>29.161000000000001</v>
      </c>
      <c r="AN820">
        <v>0</v>
      </c>
      <c r="AO820">
        <v>0</v>
      </c>
      <c r="AP820">
        <v>0</v>
      </c>
      <c r="AQ820">
        <v>0</v>
      </c>
      <c r="AR820">
        <v>2</v>
      </c>
      <c r="AS820" t="s">
        <v>796</v>
      </c>
      <c r="AT820" t="s">
        <v>3641</v>
      </c>
      <c r="AU820" t="s">
        <v>3726</v>
      </c>
      <c r="AV820" t="s">
        <v>798</v>
      </c>
      <c r="AW820">
        <v>2</v>
      </c>
      <c r="AX820">
        <v>0</v>
      </c>
    </row>
    <row r="821" spans="1:50" x14ac:dyDescent="0.3">
      <c r="A821" t="s">
        <v>2624</v>
      </c>
      <c r="B821" t="s">
        <v>3725</v>
      </c>
      <c r="C821" t="s">
        <v>3641</v>
      </c>
      <c r="D821">
        <v>27.524999999999999</v>
      </c>
      <c r="E821">
        <v>27.45</v>
      </c>
      <c r="F821" s="1">
        <v>3.7000000000000002E-3</v>
      </c>
      <c r="G821" t="s">
        <v>2676</v>
      </c>
      <c r="H821" t="s">
        <v>2623</v>
      </c>
      <c r="I821">
        <v>442181.2243</v>
      </c>
      <c r="J821">
        <v>1826793.8625</v>
      </c>
      <c r="K821">
        <v>442201.2243</v>
      </c>
      <c r="L821">
        <v>1826793.8625</v>
      </c>
      <c r="M821" t="s">
        <v>55</v>
      </c>
      <c r="N821" t="s">
        <v>56</v>
      </c>
      <c r="O821" t="s">
        <v>3704</v>
      </c>
      <c r="P821" t="s">
        <v>3704</v>
      </c>
      <c r="Q821" t="s">
        <v>3694</v>
      </c>
      <c r="R821" t="s">
        <v>54</v>
      </c>
      <c r="U821">
        <v>0</v>
      </c>
      <c r="V821">
        <v>0</v>
      </c>
      <c r="W821" t="s">
        <v>52</v>
      </c>
      <c r="X821">
        <v>0.86929999999999996</v>
      </c>
      <c r="Y821">
        <v>0.90180000000000005</v>
      </c>
      <c r="Z821">
        <v>0.87239999999999995</v>
      </c>
      <c r="AA821">
        <v>0.87180000000000002</v>
      </c>
      <c r="AB821">
        <v>20</v>
      </c>
      <c r="AC821">
        <v>20.0001</v>
      </c>
      <c r="AD821">
        <v>18.802600000000002</v>
      </c>
      <c r="AE821">
        <v>18.802800000000001</v>
      </c>
      <c r="AF821" t="s">
        <v>112</v>
      </c>
      <c r="AG821" t="s">
        <v>112</v>
      </c>
      <c r="AH821" t="s">
        <v>794</v>
      </c>
      <c r="AI821" t="s">
        <v>794</v>
      </c>
      <c r="AJ821" t="s">
        <v>795</v>
      </c>
      <c r="AL821">
        <v>27.632999999999999</v>
      </c>
      <c r="AM821">
        <v>27.632999999999999</v>
      </c>
      <c r="AN821">
        <v>0</v>
      </c>
      <c r="AO821">
        <v>0</v>
      </c>
      <c r="AP821">
        <v>0</v>
      </c>
      <c r="AQ821">
        <v>0</v>
      </c>
      <c r="AR821">
        <v>2</v>
      </c>
      <c r="AS821" t="s">
        <v>796</v>
      </c>
      <c r="AT821" t="s">
        <v>3641</v>
      </c>
      <c r="AU821" t="s">
        <v>3726</v>
      </c>
      <c r="AV821" t="s">
        <v>798</v>
      </c>
      <c r="AW821">
        <v>2</v>
      </c>
      <c r="AX821">
        <v>0</v>
      </c>
    </row>
    <row r="822" spans="1:50" x14ac:dyDescent="0.3">
      <c r="A822" t="s">
        <v>2228</v>
      </c>
      <c r="B822" t="s">
        <v>3725</v>
      </c>
      <c r="C822" t="s">
        <v>3641</v>
      </c>
      <c r="D822">
        <v>26.605</v>
      </c>
      <c r="E822">
        <v>26.54</v>
      </c>
      <c r="F822" s="1">
        <v>3.5999999999999999E-3</v>
      </c>
      <c r="G822" t="s">
        <v>2227</v>
      </c>
      <c r="H822" t="s">
        <v>2131</v>
      </c>
      <c r="I822">
        <v>442502.1496</v>
      </c>
      <c r="J822">
        <v>1826753.1142</v>
      </c>
      <c r="K822">
        <v>442502.1496</v>
      </c>
      <c r="L822">
        <v>1826771.3446</v>
      </c>
      <c r="M822" t="s">
        <v>55</v>
      </c>
      <c r="N822" t="s">
        <v>56</v>
      </c>
      <c r="O822" t="s">
        <v>3704</v>
      </c>
      <c r="P822" t="s">
        <v>3704</v>
      </c>
      <c r="Q822" t="s">
        <v>3694</v>
      </c>
      <c r="R822" t="s">
        <v>54</v>
      </c>
      <c r="U822">
        <v>0</v>
      </c>
      <c r="V822">
        <v>0</v>
      </c>
      <c r="W822" t="s">
        <v>52</v>
      </c>
      <c r="X822">
        <v>0.87109999999999999</v>
      </c>
      <c r="Y822">
        <v>0.87129999999999996</v>
      </c>
      <c r="Z822">
        <v>0.87109999999999999</v>
      </c>
      <c r="AA822">
        <v>0.87129999999999996</v>
      </c>
      <c r="AB822">
        <v>18.230399999999999</v>
      </c>
      <c r="AC822">
        <v>18.230599999999999</v>
      </c>
      <c r="AD822">
        <v>17.032900000000001</v>
      </c>
      <c r="AE822">
        <v>17.033100000000001</v>
      </c>
      <c r="AF822" t="s">
        <v>118</v>
      </c>
      <c r="AG822" t="s">
        <v>118</v>
      </c>
      <c r="AH822" t="s">
        <v>794</v>
      </c>
      <c r="AI822" t="s">
        <v>794</v>
      </c>
      <c r="AJ822" t="s">
        <v>795</v>
      </c>
      <c r="AL822">
        <v>26.652999999999999</v>
      </c>
      <c r="AM822">
        <v>26.65</v>
      </c>
      <c r="AN822">
        <v>0</v>
      </c>
      <c r="AO822">
        <v>0</v>
      </c>
      <c r="AP822">
        <v>0</v>
      </c>
      <c r="AQ822">
        <v>0</v>
      </c>
      <c r="AR822">
        <v>2</v>
      </c>
      <c r="AS822" t="s">
        <v>796</v>
      </c>
      <c r="AT822" t="s">
        <v>3641</v>
      </c>
      <c r="AU822" t="s">
        <v>3726</v>
      </c>
      <c r="AV822" t="s">
        <v>798</v>
      </c>
      <c r="AW822">
        <v>2</v>
      </c>
      <c r="AX822">
        <v>0</v>
      </c>
    </row>
    <row r="823" spans="1:50" x14ac:dyDescent="0.3">
      <c r="A823" t="s">
        <v>3582</v>
      </c>
      <c r="B823" t="s">
        <v>3725</v>
      </c>
      <c r="C823" t="s">
        <v>3641</v>
      </c>
      <c r="D823">
        <v>26.791</v>
      </c>
      <c r="E823">
        <v>26.716000000000001</v>
      </c>
      <c r="F823" s="1">
        <v>4.7000000000000002E-3</v>
      </c>
      <c r="G823" t="s">
        <v>3581</v>
      </c>
      <c r="H823" t="s">
        <v>2224</v>
      </c>
      <c r="I823">
        <v>442619.17489999998</v>
      </c>
      <c r="J823">
        <v>1826666.3596999999</v>
      </c>
      <c r="K823">
        <v>442619.17489999998</v>
      </c>
      <c r="L823">
        <v>1826682.317</v>
      </c>
      <c r="M823" t="s">
        <v>55</v>
      </c>
      <c r="N823" t="s">
        <v>56</v>
      </c>
      <c r="O823" t="s">
        <v>3704</v>
      </c>
      <c r="P823" t="s">
        <v>3704</v>
      </c>
      <c r="Q823" t="s">
        <v>3694</v>
      </c>
      <c r="R823" t="s">
        <v>54</v>
      </c>
      <c r="U823">
        <v>0</v>
      </c>
      <c r="V823">
        <v>0</v>
      </c>
      <c r="W823" t="s">
        <v>52</v>
      </c>
      <c r="X823">
        <v>0.86970000000000003</v>
      </c>
      <c r="Y823">
        <v>0.88429999999999997</v>
      </c>
      <c r="Z823">
        <v>0.87239999999999995</v>
      </c>
      <c r="AA823">
        <v>0.87139999999999995</v>
      </c>
      <c r="AB823">
        <v>15.9573</v>
      </c>
      <c r="AC823">
        <v>15.9575</v>
      </c>
      <c r="AD823">
        <v>14.7606</v>
      </c>
      <c r="AE823">
        <v>14.7607</v>
      </c>
      <c r="AF823" t="s">
        <v>3689</v>
      </c>
      <c r="AG823" t="s">
        <v>3689</v>
      </c>
      <c r="AH823" t="s">
        <v>794</v>
      </c>
      <c r="AI823" t="s">
        <v>794</v>
      </c>
      <c r="AJ823" t="s">
        <v>795</v>
      </c>
      <c r="AL823">
        <v>26.812999999999999</v>
      </c>
      <c r="AM823">
        <v>26.75</v>
      </c>
      <c r="AN823">
        <v>0</v>
      </c>
      <c r="AO823">
        <v>0</v>
      </c>
      <c r="AP823">
        <v>0</v>
      </c>
      <c r="AQ823">
        <v>0</v>
      </c>
      <c r="AR823">
        <v>2</v>
      </c>
      <c r="AS823" t="s">
        <v>796</v>
      </c>
      <c r="AT823" t="s">
        <v>3641</v>
      </c>
      <c r="AU823" t="s">
        <v>3726</v>
      </c>
      <c r="AV823" t="s">
        <v>798</v>
      </c>
      <c r="AW823">
        <v>2</v>
      </c>
      <c r="AX823">
        <v>0</v>
      </c>
    </row>
    <row r="824" spans="1:50" x14ac:dyDescent="0.3">
      <c r="A824" t="s">
        <v>3273</v>
      </c>
      <c r="B824" t="s">
        <v>3725</v>
      </c>
      <c r="C824" t="s">
        <v>3641</v>
      </c>
      <c r="D824">
        <v>28.652000000000001</v>
      </c>
      <c r="E824">
        <v>28.588999999999999</v>
      </c>
      <c r="F824" s="1">
        <v>3.3999999999999998E-3</v>
      </c>
      <c r="G824" t="s">
        <v>3272</v>
      </c>
      <c r="H824" t="s">
        <v>3328</v>
      </c>
      <c r="I824">
        <v>442031.28830000001</v>
      </c>
      <c r="J824">
        <v>1826550.2671000001</v>
      </c>
      <c r="K824">
        <v>442049.73570000002</v>
      </c>
      <c r="L824">
        <v>1826550.2671000001</v>
      </c>
      <c r="M824" t="s">
        <v>55</v>
      </c>
      <c r="N824" t="s">
        <v>56</v>
      </c>
      <c r="O824" t="s">
        <v>3704</v>
      </c>
      <c r="P824" t="s">
        <v>3704</v>
      </c>
      <c r="Q824" t="s">
        <v>3694</v>
      </c>
      <c r="R824" t="s">
        <v>54</v>
      </c>
      <c r="U824">
        <v>0</v>
      </c>
      <c r="V824">
        <v>0</v>
      </c>
      <c r="W824" t="s">
        <v>52</v>
      </c>
      <c r="X824">
        <v>0.86609999999999998</v>
      </c>
      <c r="Y824">
        <v>0.87119999999999997</v>
      </c>
      <c r="Z824">
        <v>0.86609999999999998</v>
      </c>
      <c r="AA824">
        <v>0.87119999999999997</v>
      </c>
      <c r="AB824">
        <v>18.6279</v>
      </c>
      <c r="AC824">
        <v>18.628</v>
      </c>
      <c r="AD824">
        <v>17.430299999999999</v>
      </c>
      <c r="AE824">
        <v>17.430399999999999</v>
      </c>
      <c r="AF824" t="s">
        <v>112</v>
      </c>
      <c r="AG824" t="s">
        <v>112</v>
      </c>
      <c r="AH824" t="s">
        <v>794</v>
      </c>
      <c r="AI824" t="s">
        <v>794</v>
      </c>
      <c r="AJ824" t="s">
        <v>795</v>
      </c>
      <c r="AL824">
        <v>28.805</v>
      </c>
      <c r="AM824">
        <v>28.805</v>
      </c>
      <c r="AN824">
        <v>0</v>
      </c>
      <c r="AO824">
        <v>0</v>
      </c>
      <c r="AP824">
        <v>0</v>
      </c>
      <c r="AQ824">
        <v>0</v>
      </c>
      <c r="AR824">
        <v>2</v>
      </c>
      <c r="AS824" t="s">
        <v>796</v>
      </c>
      <c r="AT824" t="s">
        <v>3641</v>
      </c>
      <c r="AU824" t="s">
        <v>3726</v>
      </c>
      <c r="AV824" t="s">
        <v>798</v>
      </c>
      <c r="AW824">
        <v>2</v>
      </c>
      <c r="AX824">
        <v>0</v>
      </c>
    </row>
    <row r="825" spans="1:50" x14ac:dyDescent="0.3">
      <c r="A825" t="s">
        <v>3585</v>
      </c>
      <c r="B825" t="s">
        <v>3725</v>
      </c>
      <c r="C825" t="s">
        <v>3641</v>
      </c>
      <c r="D825">
        <v>26.78</v>
      </c>
      <c r="E825">
        <v>26.716999999999999</v>
      </c>
      <c r="F825" s="1">
        <v>3.8999999999999998E-3</v>
      </c>
      <c r="G825" t="s">
        <v>3584</v>
      </c>
      <c r="H825" t="s">
        <v>2146</v>
      </c>
      <c r="I825">
        <v>442630.27490000002</v>
      </c>
      <c r="J825">
        <v>1826666.0035999999</v>
      </c>
      <c r="K825">
        <v>442630.27490000002</v>
      </c>
      <c r="L825">
        <v>1826682.2035999999</v>
      </c>
      <c r="M825" t="s">
        <v>55</v>
      </c>
      <c r="N825" t="s">
        <v>56</v>
      </c>
      <c r="O825" t="s">
        <v>3704</v>
      </c>
      <c r="P825" t="s">
        <v>3704</v>
      </c>
      <c r="Q825" t="s">
        <v>3694</v>
      </c>
      <c r="R825" t="s">
        <v>54</v>
      </c>
      <c r="U825">
        <v>0</v>
      </c>
      <c r="V825">
        <v>0</v>
      </c>
      <c r="W825" t="s">
        <v>52</v>
      </c>
      <c r="X825">
        <v>0.871</v>
      </c>
      <c r="Y825">
        <v>0.89500000000000002</v>
      </c>
      <c r="Z825">
        <v>0.87250000000000005</v>
      </c>
      <c r="AA825">
        <v>0.871</v>
      </c>
      <c r="AB825">
        <v>16.2</v>
      </c>
      <c r="AC825">
        <v>16.200199999999999</v>
      </c>
      <c r="AD825">
        <v>15.002800000000001</v>
      </c>
      <c r="AE825">
        <v>15.0029</v>
      </c>
      <c r="AF825" t="s">
        <v>3689</v>
      </c>
      <c r="AG825" t="s">
        <v>3689</v>
      </c>
      <c r="AH825" t="s">
        <v>794</v>
      </c>
      <c r="AI825" t="s">
        <v>794</v>
      </c>
      <c r="AJ825" t="s">
        <v>795</v>
      </c>
      <c r="AL825">
        <v>26.835999999999999</v>
      </c>
      <c r="AM825">
        <v>26.835000000000001</v>
      </c>
      <c r="AN825">
        <v>0</v>
      </c>
      <c r="AO825">
        <v>0</v>
      </c>
      <c r="AP825">
        <v>0</v>
      </c>
      <c r="AQ825">
        <v>0</v>
      </c>
      <c r="AR825">
        <v>2</v>
      </c>
      <c r="AS825" t="s">
        <v>796</v>
      </c>
      <c r="AT825" t="s">
        <v>3641</v>
      </c>
      <c r="AU825" t="s">
        <v>3726</v>
      </c>
      <c r="AV825" t="s">
        <v>798</v>
      </c>
      <c r="AW825">
        <v>2</v>
      </c>
      <c r="AX825">
        <v>0</v>
      </c>
    </row>
    <row r="826" spans="1:50" x14ac:dyDescent="0.3">
      <c r="A826" t="s">
        <v>1434</v>
      </c>
      <c r="B826" t="s">
        <v>3725</v>
      </c>
      <c r="C826" t="s">
        <v>3641</v>
      </c>
      <c r="D826">
        <v>25.989000000000001</v>
      </c>
      <c r="E826">
        <v>25.936</v>
      </c>
      <c r="F826" s="1">
        <v>2.5999999999999999E-3</v>
      </c>
      <c r="G826" t="s">
        <v>1433</v>
      </c>
      <c r="H826" t="s">
        <v>1409</v>
      </c>
      <c r="I826">
        <v>442516.91389999999</v>
      </c>
      <c r="J826">
        <v>1826921.2426</v>
      </c>
      <c r="K826">
        <v>442536.91389999999</v>
      </c>
      <c r="L826">
        <v>1826921.2426</v>
      </c>
      <c r="M826" t="s">
        <v>55</v>
      </c>
      <c r="N826" t="s">
        <v>56</v>
      </c>
      <c r="O826" t="s">
        <v>3704</v>
      </c>
      <c r="P826" t="s">
        <v>3704</v>
      </c>
      <c r="Q826" t="s">
        <v>3694</v>
      </c>
      <c r="R826" t="s">
        <v>54</v>
      </c>
      <c r="U826">
        <v>0</v>
      </c>
      <c r="V826">
        <v>0</v>
      </c>
      <c r="W826" t="s">
        <v>52</v>
      </c>
      <c r="X826">
        <v>0.87070000000000003</v>
      </c>
      <c r="Y826">
        <v>0.87670000000000003</v>
      </c>
      <c r="Z826">
        <v>0.87090000000000001</v>
      </c>
      <c r="AA826">
        <v>0.87070000000000003</v>
      </c>
      <c r="AB826">
        <v>20</v>
      </c>
      <c r="AC826">
        <v>20.0001</v>
      </c>
      <c r="AD826">
        <v>18.8019</v>
      </c>
      <c r="AE826">
        <v>18.8019</v>
      </c>
      <c r="AF826" t="s">
        <v>112</v>
      </c>
      <c r="AG826" t="s">
        <v>112</v>
      </c>
      <c r="AH826" t="s">
        <v>794</v>
      </c>
      <c r="AI826" t="s">
        <v>794</v>
      </c>
      <c r="AJ826" t="s">
        <v>795</v>
      </c>
      <c r="AL826">
        <v>26.018999999999998</v>
      </c>
      <c r="AM826">
        <v>25.975000000000001</v>
      </c>
      <c r="AN826">
        <v>0</v>
      </c>
      <c r="AO826">
        <v>0</v>
      </c>
      <c r="AP826">
        <v>0</v>
      </c>
      <c r="AQ826">
        <v>0</v>
      </c>
      <c r="AR826">
        <v>2</v>
      </c>
      <c r="AS826" t="s">
        <v>796</v>
      </c>
      <c r="AT826" t="s">
        <v>3641</v>
      </c>
      <c r="AU826" t="s">
        <v>3726</v>
      </c>
      <c r="AV826" t="s">
        <v>798</v>
      </c>
      <c r="AW826">
        <v>2</v>
      </c>
      <c r="AX826">
        <v>0</v>
      </c>
    </row>
    <row r="827" spans="1:50" x14ac:dyDescent="0.3">
      <c r="A827" t="s">
        <v>1579</v>
      </c>
      <c r="B827" t="s">
        <v>3725</v>
      </c>
      <c r="C827" t="s">
        <v>3641</v>
      </c>
      <c r="D827">
        <v>25.988</v>
      </c>
      <c r="E827">
        <v>25.936</v>
      </c>
      <c r="F827" s="1">
        <v>2.5999999999999999E-3</v>
      </c>
      <c r="G827" t="s">
        <v>1578</v>
      </c>
      <c r="H827" t="s">
        <v>1548</v>
      </c>
      <c r="I827">
        <v>442516.74339999998</v>
      </c>
      <c r="J827">
        <v>1826911.5426</v>
      </c>
      <c r="K827">
        <v>442536.74339999998</v>
      </c>
      <c r="L827">
        <v>1826911.5426</v>
      </c>
      <c r="M827" t="s">
        <v>55</v>
      </c>
      <c r="N827" t="s">
        <v>56</v>
      </c>
      <c r="O827" t="s">
        <v>3704</v>
      </c>
      <c r="P827" t="s">
        <v>3704</v>
      </c>
      <c r="Q827" t="s">
        <v>3694</v>
      </c>
      <c r="R827" t="s">
        <v>54</v>
      </c>
      <c r="U827">
        <v>0</v>
      </c>
      <c r="V827">
        <v>0</v>
      </c>
      <c r="W827" t="s">
        <v>52</v>
      </c>
      <c r="X827">
        <v>0.87119999999999997</v>
      </c>
      <c r="Y827">
        <v>0.87749999999999995</v>
      </c>
      <c r="Z827">
        <v>0.87119999999999997</v>
      </c>
      <c r="AA827">
        <v>0.87119999999999997</v>
      </c>
      <c r="AB827">
        <v>20</v>
      </c>
      <c r="AC827">
        <v>20.0001</v>
      </c>
      <c r="AD827">
        <v>18.8018</v>
      </c>
      <c r="AE827">
        <v>18.8019</v>
      </c>
      <c r="AF827" t="s">
        <v>112</v>
      </c>
      <c r="AG827" t="s">
        <v>112</v>
      </c>
      <c r="AH827" t="s">
        <v>794</v>
      </c>
      <c r="AI827" t="s">
        <v>794</v>
      </c>
      <c r="AJ827" t="s">
        <v>795</v>
      </c>
      <c r="AL827">
        <v>26.016999999999999</v>
      </c>
      <c r="AM827">
        <v>25.997</v>
      </c>
      <c r="AN827">
        <v>0</v>
      </c>
      <c r="AO827">
        <v>0</v>
      </c>
      <c r="AP827">
        <v>0</v>
      </c>
      <c r="AQ827">
        <v>0</v>
      </c>
      <c r="AR827">
        <v>2</v>
      </c>
      <c r="AS827" t="s">
        <v>796</v>
      </c>
      <c r="AT827" t="s">
        <v>3641</v>
      </c>
      <c r="AU827" t="s">
        <v>3726</v>
      </c>
      <c r="AV827" t="s">
        <v>798</v>
      </c>
      <c r="AW827">
        <v>2</v>
      </c>
      <c r="AX827">
        <v>0</v>
      </c>
    </row>
    <row r="828" spans="1:50" x14ac:dyDescent="0.3">
      <c r="A828" t="s">
        <v>2439</v>
      </c>
      <c r="B828" t="s">
        <v>3725</v>
      </c>
      <c r="C828" t="s">
        <v>3641</v>
      </c>
      <c r="D828">
        <v>27.061</v>
      </c>
      <c r="E828">
        <v>27.024000000000001</v>
      </c>
      <c r="F828" s="1">
        <v>2.0999999999999999E-3</v>
      </c>
      <c r="G828" t="s">
        <v>2438</v>
      </c>
      <c r="H828" t="s">
        <v>2523</v>
      </c>
      <c r="I828">
        <v>442735.85190000001</v>
      </c>
      <c r="J828">
        <v>1826486.0171000001</v>
      </c>
      <c r="K828">
        <v>442718.40090000001</v>
      </c>
      <c r="L828">
        <v>1826486.0171000001</v>
      </c>
      <c r="M828" t="s">
        <v>55</v>
      </c>
      <c r="N828" t="s">
        <v>56</v>
      </c>
      <c r="O828" t="s">
        <v>3704</v>
      </c>
      <c r="P828" t="s">
        <v>3704</v>
      </c>
      <c r="Q828" t="s">
        <v>3694</v>
      </c>
      <c r="R828" t="s">
        <v>54</v>
      </c>
      <c r="U828">
        <v>0</v>
      </c>
      <c r="V828">
        <v>0</v>
      </c>
      <c r="W828" t="s">
        <v>52</v>
      </c>
      <c r="X828">
        <v>0.87160000000000004</v>
      </c>
      <c r="Y828">
        <v>0.87190000000000001</v>
      </c>
      <c r="Z828">
        <v>0.87190000000000001</v>
      </c>
      <c r="AA828">
        <v>0.87160000000000004</v>
      </c>
      <c r="AB828">
        <v>17.2761</v>
      </c>
      <c r="AC828">
        <v>17.2761</v>
      </c>
      <c r="AD828">
        <v>16.0776</v>
      </c>
      <c r="AE828">
        <v>16.0776</v>
      </c>
      <c r="AF828" t="s">
        <v>67</v>
      </c>
      <c r="AG828" t="s">
        <v>67</v>
      </c>
      <c r="AH828" t="s">
        <v>794</v>
      </c>
      <c r="AI828" t="s">
        <v>794</v>
      </c>
      <c r="AJ828" t="s">
        <v>795</v>
      </c>
      <c r="AL828">
        <v>27.224</v>
      </c>
      <c r="AM828">
        <v>27.224</v>
      </c>
      <c r="AN828">
        <v>0</v>
      </c>
      <c r="AO828">
        <v>0</v>
      </c>
      <c r="AP828">
        <v>0</v>
      </c>
      <c r="AQ828">
        <v>0</v>
      </c>
      <c r="AR828">
        <v>2</v>
      </c>
      <c r="AS828" t="s">
        <v>796</v>
      </c>
      <c r="AT828" t="s">
        <v>3641</v>
      </c>
      <c r="AU828" t="s">
        <v>3726</v>
      </c>
      <c r="AV828" t="s">
        <v>798</v>
      </c>
      <c r="AW828">
        <v>2</v>
      </c>
      <c r="AX828">
        <v>0</v>
      </c>
    </row>
    <row r="829" spans="1:50" x14ac:dyDescent="0.3">
      <c r="A829" t="s">
        <v>2645</v>
      </c>
      <c r="B829" t="s">
        <v>3725</v>
      </c>
      <c r="C829" t="s">
        <v>3641</v>
      </c>
      <c r="D829">
        <v>27.494</v>
      </c>
      <c r="E829">
        <v>27.45</v>
      </c>
      <c r="F829" s="1">
        <v>2.2000000000000001E-3</v>
      </c>
      <c r="G829" t="s">
        <v>2644</v>
      </c>
      <c r="H829" t="s">
        <v>54</v>
      </c>
      <c r="I829">
        <v>442181.2243</v>
      </c>
      <c r="J829">
        <v>1826804.9624999999</v>
      </c>
      <c r="K829">
        <v>442201.2243</v>
      </c>
      <c r="L829">
        <v>1826804.9624999999</v>
      </c>
      <c r="M829" t="s">
        <v>55</v>
      </c>
      <c r="N829" t="s">
        <v>56</v>
      </c>
      <c r="O829" t="s">
        <v>3704</v>
      </c>
      <c r="P829" t="s">
        <v>3704</v>
      </c>
      <c r="Q829" t="s">
        <v>3694</v>
      </c>
      <c r="R829" t="s">
        <v>54</v>
      </c>
      <c r="U829">
        <v>0</v>
      </c>
      <c r="V829">
        <v>0</v>
      </c>
      <c r="W829" t="s">
        <v>52</v>
      </c>
      <c r="X829">
        <v>0.87180000000000002</v>
      </c>
      <c r="Y829">
        <v>0.89649999999999996</v>
      </c>
      <c r="Z829">
        <v>0.87190000000000001</v>
      </c>
      <c r="AA829">
        <v>0.87180000000000002</v>
      </c>
      <c r="AB829">
        <v>20.001300000000001</v>
      </c>
      <c r="AC829">
        <v>20.001300000000001</v>
      </c>
      <c r="AD829">
        <v>19.4008</v>
      </c>
      <c r="AE829">
        <v>19.4008</v>
      </c>
      <c r="AF829" t="s">
        <v>112</v>
      </c>
      <c r="AG829" t="s">
        <v>112</v>
      </c>
      <c r="AH829" t="s">
        <v>794</v>
      </c>
      <c r="AI829" t="s">
        <v>794</v>
      </c>
      <c r="AJ829" t="s">
        <v>795</v>
      </c>
      <c r="AL829">
        <v>27.527000000000001</v>
      </c>
      <c r="AM829">
        <v>27.492999999999999</v>
      </c>
      <c r="AN829">
        <v>0</v>
      </c>
      <c r="AO829">
        <v>0</v>
      </c>
      <c r="AP829">
        <v>0</v>
      </c>
      <c r="AQ829">
        <v>0</v>
      </c>
      <c r="AR829">
        <v>2</v>
      </c>
      <c r="AS829" t="s">
        <v>796</v>
      </c>
      <c r="AT829" t="s">
        <v>3641</v>
      </c>
      <c r="AU829" t="s">
        <v>3726</v>
      </c>
      <c r="AV829" t="s">
        <v>798</v>
      </c>
      <c r="AW829">
        <v>3</v>
      </c>
      <c r="AX829">
        <v>0</v>
      </c>
    </row>
    <row r="830" spans="1:50" x14ac:dyDescent="0.3">
      <c r="A830" t="s">
        <v>2356</v>
      </c>
      <c r="B830" t="s">
        <v>3725</v>
      </c>
      <c r="C830" t="s">
        <v>3641</v>
      </c>
      <c r="D830">
        <v>26.824999999999999</v>
      </c>
      <c r="E830">
        <v>26.786999999999999</v>
      </c>
      <c r="F830" s="1">
        <v>1.9E-3</v>
      </c>
      <c r="G830" t="s">
        <v>2355</v>
      </c>
      <c r="H830" t="s">
        <v>54</v>
      </c>
      <c r="I830">
        <v>442435.19959999999</v>
      </c>
      <c r="J830">
        <v>1826727.267</v>
      </c>
      <c r="K830">
        <v>442455.69959999999</v>
      </c>
      <c r="L830">
        <v>1826727.267</v>
      </c>
      <c r="M830" t="s">
        <v>55</v>
      </c>
      <c r="N830" t="s">
        <v>56</v>
      </c>
      <c r="O830" t="s">
        <v>3704</v>
      </c>
      <c r="P830" t="s">
        <v>3704</v>
      </c>
      <c r="Q830" t="s">
        <v>3694</v>
      </c>
      <c r="R830" t="s">
        <v>54</v>
      </c>
      <c r="U830">
        <v>0</v>
      </c>
      <c r="V830">
        <v>0</v>
      </c>
      <c r="W830" t="s">
        <v>52</v>
      </c>
      <c r="X830">
        <v>0.87139999999999995</v>
      </c>
      <c r="Y830">
        <v>0.89100000000000001</v>
      </c>
      <c r="Z830">
        <v>0.87180000000000002</v>
      </c>
      <c r="AA830">
        <v>0.87139999999999995</v>
      </c>
      <c r="AB830">
        <v>20.5</v>
      </c>
      <c r="AC830">
        <v>20.5</v>
      </c>
      <c r="AD830">
        <v>19.900600000000001</v>
      </c>
      <c r="AE830">
        <v>19.900700000000001</v>
      </c>
      <c r="AF830" t="s">
        <v>112</v>
      </c>
      <c r="AG830" t="s">
        <v>112</v>
      </c>
      <c r="AH830" t="s">
        <v>794</v>
      </c>
      <c r="AI830" t="s">
        <v>794</v>
      </c>
      <c r="AJ830" t="s">
        <v>795</v>
      </c>
      <c r="AL830">
        <v>27.023</v>
      </c>
      <c r="AM830">
        <v>27.021999999999998</v>
      </c>
      <c r="AN830">
        <v>0</v>
      </c>
      <c r="AO830">
        <v>0</v>
      </c>
      <c r="AP830">
        <v>0</v>
      </c>
      <c r="AQ830">
        <v>0</v>
      </c>
      <c r="AR830">
        <v>2</v>
      </c>
      <c r="AS830" t="s">
        <v>796</v>
      </c>
      <c r="AT830" t="s">
        <v>3641</v>
      </c>
      <c r="AU830" t="s">
        <v>3726</v>
      </c>
      <c r="AV830" t="s">
        <v>798</v>
      </c>
      <c r="AW830">
        <v>3</v>
      </c>
      <c r="AX830">
        <v>0</v>
      </c>
    </row>
    <row r="831" spans="1:50" x14ac:dyDescent="0.3">
      <c r="A831" t="s">
        <v>3569</v>
      </c>
      <c r="B831" t="s">
        <v>3725</v>
      </c>
      <c r="C831" t="s">
        <v>3641</v>
      </c>
      <c r="D831">
        <v>27.885999999999999</v>
      </c>
      <c r="E831">
        <v>27.853999999999999</v>
      </c>
      <c r="F831" s="1">
        <v>1.8E-3</v>
      </c>
      <c r="G831" t="s">
        <v>3568</v>
      </c>
      <c r="H831" t="s">
        <v>2938</v>
      </c>
      <c r="I831">
        <v>442178.27419999999</v>
      </c>
      <c r="J831">
        <v>1826667.6074000001</v>
      </c>
      <c r="K831">
        <v>442178.27419999999</v>
      </c>
      <c r="L831">
        <v>1826685.291</v>
      </c>
      <c r="M831" t="s">
        <v>55</v>
      </c>
      <c r="N831" t="s">
        <v>56</v>
      </c>
      <c r="O831" t="s">
        <v>3704</v>
      </c>
      <c r="P831" t="s">
        <v>3704</v>
      </c>
      <c r="Q831" t="s">
        <v>3694</v>
      </c>
      <c r="R831" t="s">
        <v>54</v>
      </c>
      <c r="U831">
        <v>0</v>
      </c>
      <c r="V831">
        <v>0</v>
      </c>
      <c r="W831" t="s">
        <v>52</v>
      </c>
      <c r="X831">
        <v>0.87190000000000001</v>
      </c>
      <c r="Y831">
        <v>0.8861</v>
      </c>
      <c r="Z831">
        <v>0.87250000000000005</v>
      </c>
      <c r="AA831">
        <v>0.87190000000000001</v>
      </c>
      <c r="AB831">
        <v>17.683599999999998</v>
      </c>
      <c r="AC831">
        <v>17.683700000000002</v>
      </c>
      <c r="AD831">
        <v>16.4849</v>
      </c>
      <c r="AE831">
        <v>16.4849</v>
      </c>
      <c r="AF831" t="s">
        <v>118</v>
      </c>
      <c r="AG831" t="s">
        <v>118</v>
      </c>
      <c r="AH831" t="s">
        <v>794</v>
      </c>
      <c r="AI831" t="s">
        <v>794</v>
      </c>
      <c r="AJ831" t="s">
        <v>795</v>
      </c>
      <c r="AL831">
        <v>27.917999999999999</v>
      </c>
      <c r="AM831">
        <v>27.899000000000001</v>
      </c>
      <c r="AN831">
        <v>0</v>
      </c>
      <c r="AO831">
        <v>0</v>
      </c>
      <c r="AP831">
        <v>0</v>
      </c>
      <c r="AQ831">
        <v>0</v>
      </c>
      <c r="AR831">
        <v>2</v>
      </c>
      <c r="AS831" t="s">
        <v>796</v>
      </c>
      <c r="AT831" t="s">
        <v>3641</v>
      </c>
      <c r="AU831" t="s">
        <v>3726</v>
      </c>
      <c r="AV831" t="s">
        <v>798</v>
      </c>
      <c r="AW831">
        <v>2</v>
      </c>
      <c r="AX831">
        <v>0</v>
      </c>
    </row>
    <row r="832" spans="1:50" x14ac:dyDescent="0.3">
      <c r="A832" t="s">
        <v>1487</v>
      </c>
      <c r="B832" t="s">
        <v>3725</v>
      </c>
      <c r="C832" t="s">
        <v>3641</v>
      </c>
      <c r="D832">
        <v>27.956</v>
      </c>
      <c r="E832">
        <v>27.934999999999999</v>
      </c>
      <c r="F832" s="1">
        <v>1E-3</v>
      </c>
      <c r="G832" t="s">
        <v>1486</v>
      </c>
      <c r="H832" t="s">
        <v>3049</v>
      </c>
      <c r="I832">
        <v>442025.2242</v>
      </c>
      <c r="J832">
        <v>1826661.3674000001</v>
      </c>
      <c r="K832">
        <v>442045.7242</v>
      </c>
      <c r="L832">
        <v>1826661.3674000001</v>
      </c>
      <c r="M832" t="s">
        <v>55</v>
      </c>
      <c r="N832" t="s">
        <v>56</v>
      </c>
      <c r="O832" t="s">
        <v>3704</v>
      </c>
      <c r="P832" t="s">
        <v>3704</v>
      </c>
      <c r="Q832" t="s">
        <v>3694</v>
      </c>
      <c r="R832" t="s">
        <v>54</v>
      </c>
      <c r="U832">
        <v>0</v>
      </c>
      <c r="V832">
        <v>0</v>
      </c>
      <c r="W832" t="s">
        <v>52</v>
      </c>
      <c r="X832">
        <v>0.87119999999999997</v>
      </c>
      <c r="Y832">
        <v>1.0852999999999999</v>
      </c>
      <c r="Z832">
        <v>0.87119999999999997</v>
      </c>
      <c r="AA832">
        <v>1.0852999999999999</v>
      </c>
      <c r="AB832">
        <v>20.5</v>
      </c>
      <c r="AC832">
        <v>20.5</v>
      </c>
      <c r="AD832">
        <v>19.300699999999999</v>
      </c>
      <c r="AE832">
        <v>19.300699999999999</v>
      </c>
      <c r="AF832" t="s">
        <v>112</v>
      </c>
      <c r="AG832" t="s">
        <v>112</v>
      </c>
      <c r="AH832" t="s">
        <v>794</v>
      </c>
      <c r="AI832" t="s">
        <v>794</v>
      </c>
      <c r="AJ832" t="s">
        <v>795</v>
      </c>
      <c r="AL832">
        <v>28.030999999999999</v>
      </c>
      <c r="AM832">
        <v>28.027999999999999</v>
      </c>
      <c r="AN832">
        <v>0</v>
      </c>
      <c r="AO832">
        <v>0</v>
      </c>
      <c r="AP832">
        <v>0</v>
      </c>
      <c r="AQ832">
        <v>0</v>
      </c>
      <c r="AR832">
        <v>2</v>
      </c>
      <c r="AS832" t="s">
        <v>796</v>
      </c>
      <c r="AT832" t="s">
        <v>3641</v>
      </c>
      <c r="AU832" t="s">
        <v>3726</v>
      </c>
      <c r="AV832" t="s">
        <v>798</v>
      </c>
      <c r="AW832">
        <v>2</v>
      </c>
      <c r="AX832">
        <v>0</v>
      </c>
    </row>
    <row r="833" spans="1:50" x14ac:dyDescent="0.3">
      <c r="A833" t="s">
        <v>1679</v>
      </c>
      <c r="B833" t="s">
        <v>3725</v>
      </c>
      <c r="C833" t="s">
        <v>3641</v>
      </c>
      <c r="D833">
        <v>27.956</v>
      </c>
      <c r="E833">
        <v>27.934999999999999</v>
      </c>
      <c r="F833" s="1">
        <v>1E-3</v>
      </c>
      <c r="G833" t="s">
        <v>1678</v>
      </c>
      <c r="H833" t="s">
        <v>3119</v>
      </c>
      <c r="I833">
        <v>442025.2242</v>
      </c>
      <c r="J833">
        <v>1826642.2674</v>
      </c>
      <c r="K833">
        <v>442045.7242</v>
      </c>
      <c r="L833">
        <v>1826642.2674</v>
      </c>
      <c r="M833" t="s">
        <v>55</v>
      </c>
      <c r="N833" t="s">
        <v>56</v>
      </c>
      <c r="O833" t="s">
        <v>3704</v>
      </c>
      <c r="P833" t="s">
        <v>3704</v>
      </c>
      <c r="Q833" t="s">
        <v>3694</v>
      </c>
      <c r="R833" t="s">
        <v>54</v>
      </c>
      <c r="U833">
        <v>0</v>
      </c>
      <c r="V833">
        <v>0</v>
      </c>
      <c r="W833" t="s">
        <v>52</v>
      </c>
      <c r="X833">
        <v>0.87119999999999997</v>
      </c>
      <c r="Y833">
        <v>1.0852999999999999</v>
      </c>
      <c r="Z833">
        <v>0.87119999999999997</v>
      </c>
      <c r="AA833">
        <v>1.0852999999999999</v>
      </c>
      <c r="AB833">
        <v>20.5</v>
      </c>
      <c r="AC833">
        <v>20.5</v>
      </c>
      <c r="AD833">
        <v>19.300699999999999</v>
      </c>
      <c r="AE833">
        <v>19.300699999999999</v>
      </c>
      <c r="AF833" t="s">
        <v>112</v>
      </c>
      <c r="AG833" t="s">
        <v>112</v>
      </c>
      <c r="AH833" t="s">
        <v>794</v>
      </c>
      <c r="AI833" t="s">
        <v>794</v>
      </c>
      <c r="AJ833" t="s">
        <v>795</v>
      </c>
      <c r="AL833">
        <v>28.132000000000001</v>
      </c>
      <c r="AM833">
        <v>28.131</v>
      </c>
      <c r="AN833">
        <v>0</v>
      </c>
      <c r="AO833">
        <v>0</v>
      </c>
      <c r="AP833">
        <v>0</v>
      </c>
      <c r="AQ833">
        <v>0</v>
      </c>
      <c r="AR833">
        <v>2</v>
      </c>
      <c r="AS833" t="s">
        <v>796</v>
      </c>
      <c r="AT833" t="s">
        <v>3641</v>
      </c>
      <c r="AU833" t="s">
        <v>3726</v>
      </c>
      <c r="AV833" t="s">
        <v>798</v>
      </c>
      <c r="AW833">
        <v>2</v>
      </c>
      <c r="AX833">
        <v>0</v>
      </c>
    </row>
    <row r="834" spans="1:50" x14ac:dyDescent="0.3">
      <c r="A834" t="s">
        <v>2889</v>
      </c>
      <c r="B834" t="s">
        <v>4457</v>
      </c>
      <c r="C834" t="s">
        <v>3641</v>
      </c>
      <c r="D834">
        <v>26.762</v>
      </c>
      <c r="E834">
        <v>26.75</v>
      </c>
      <c r="F834" s="1">
        <v>1.1999999999999999E-3</v>
      </c>
      <c r="G834" t="s">
        <v>2888</v>
      </c>
      <c r="H834" t="s">
        <v>2859</v>
      </c>
      <c r="I834">
        <v>442361.77490000002</v>
      </c>
      <c r="J834">
        <v>1826499.6799000001</v>
      </c>
      <c r="K834">
        <v>442361.77490000002</v>
      </c>
      <c r="L834">
        <v>1826510.0911000001</v>
      </c>
      <c r="M834" t="s">
        <v>55</v>
      </c>
      <c r="N834" t="s">
        <v>56</v>
      </c>
      <c r="O834" t="s">
        <v>3704</v>
      </c>
      <c r="P834" t="s">
        <v>3704</v>
      </c>
      <c r="Q834" t="s">
        <v>3694</v>
      </c>
      <c r="R834" t="s">
        <v>54</v>
      </c>
      <c r="U834">
        <v>0</v>
      </c>
      <c r="V834">
        <v>0</v>
      </c>
      <c r="W834" t="s">
        <v>52</v>
      </c>
      <c r="X834">
        <v>1.0310999999999999</v>
      </c>
      <c r="Y834">
        <v>1.1371</v>
      </c>
      <c r="Z834">
        <v>1.0310999999999999</v>
      </c>
      <c r="AA834">
        <v>1.1371</v>
      </c>
      <c r="AB834">
        <v>10.4589</v>
      </c>
      <c r="AC834">
        <v>10.4589</v>
      </c>
      <c r="AD834">
        <v>9.2597000000000005</v>
      </c>
      <c r="AE834">
        <v>9.2597000000000005</v>
      </c>
      <c r="AF834" t="s">
        <v>118</v>
      </c>
      <c r="AG834" t="s">
        <v>118</v>
      </c>
      <c r="AH834" t="s">
        <v>794</v>
      </c>
      <c r="AI834" t="s">
        <v>794</v>
      </c>
      <c r="AJ834" t="s">
        <v>795</v>
      </c>
      <c r="AL834">
        <v>26.991</v>
      </c>
      <c r="AM834">
        <v>26.99</v>
      </c>
      <c r="AN834">
        <v>0</v>
      </c>
      <c r="AO834">
        <v>0</v>
      </c>
      <c r="AP834">
        <v>0</v>
      </c>
      <c r="AQ834">
        <v>0</v>
      </c>
      <c r="AR834">
        <v>2</v>
      </c>
      <c r="AS834" t="s">
        <v>796</v>
      </c>
      <c r="AT834" t="s">
        <v>3641</v>
      </c>
      <c r="AU834" t="s">
        <v>3726</v>
      </c>
      <c r="AV834" t="s">
        <v>798</v>
      </c>
      <c r="AW834">
        <v>2</v>
      </c>
      <c r="AX834">
        <v>0</v>
      </c>
    </row>
    <row r="835" spans="1:50" x14ac:dyDescent="0.3">
      <c r="A835" t="s">
        <v>3349</v>
      </c>
      <c r="B835" t="s">
        <v>3725</v>
      </c>
      <c r="C835" t="s">
        <v>3641</v>
      </c>
      <c r="D835">
        <v>28.295000000000002</v>
      </c>
      <c r="E835">
        <v>28.274999999999999</v>
      </c>
      <c r="F835" s="1">
        <v>1E-3</v>
      </c>
      <c r="G835" t="s">
        <v>3348</v>
      </c>
      <c r="H835" t="s">
        <v>3366</v>
      </c>
      <c r="I835">
        <v>442097.27419999999</v>
      </c>
      <c r="J835">
        <v>1826550.0911000001</v>
      </c>
      <c r="K835">
        <v>442097.27419999999</v>
      </c>
      <c r="L835">
        <v>1826530.0911000001</v>
      </c>
      <c r="M835" t="s">
        <v>55</v>
      </c>
      <c r="N835" t="s">
        <v>56</v>
      </c>
      <c r="O835" t="s">
        <v>3704</v>
      </c>
      <c r="P835" t="s">
        <v>3704</v>
      </c>
      <c r="Q835" t="s">
        <v>3694</v>
      </c>
      <c r="R835" t="s">
        <v>54</v>
      </c>
      <c r="U835">
        <v>0</v>
      </c>
      <c r="V835">
        <v>0</v>
      </c>
      <c r="W835" t="s">
        <v>52</v>
      </c>
      <c r="X835">
        <v>0.86890000000000001</v>
      </c>
      <c r="Y835">
        <v>1.1728000000000001</v>
      </c>
      <c r="Z835">
        <v>0.87739999999999996</v>
      </c>
      <c r="AA835">
        <v>1.1728000000000001</v>
      </c>
      <c r="AB835">
        <v>20.477799999999998</v>
      </c>
      <c r="AC835">
        <v>20.477799999999998</v>
      </c>
      <c r="AD835">
        <v>19.278500000000001</v>
      </c>
      <c r="AE835">
        <v>19.278500000000001</v>
      </c>
      <c r="AF835" t="s">
        <v>76</v>
      </c>
      <c r="AG835" t="s">
        <v>76</v>
      </c>
      <c r="AH835" t="s">
        <v>794</v>
      </c>
      <c r="AI835" t="s">
        <v>794</v>
      </c>
      <c r="AJ835" t="s">
        <v>795</v>
      </c>
      <c r="AL835">
        <v>28.501000000000001</v>
      </c>
      <c r="AM835">
        <v>28.5</v>
      </c>
      <c r="AN835">
        <v>0</v>
      </c>
      <c r="AO835">
        <v>0</v>
      </c>
      <c r="AP835">
        <v>0</v>
      </c>
      <c r="AQ835">
        <v>0</v>
      </c>
      <c r="AR835">
        <v>2</v>
      </c>
      <c r="AS835" t="s">
        <v>796</v>
      </c>
      <c r="AT835" t="s">
        <v>3641</v>
      </c>
      <c r="AU835" t="s">
        <v>3726</v>
      </c>
      <c r="AV835" t="s">
        <v>798</v>
      </c>
      <c r="AW835">
        <v>2</v>
      </c>
      <c r="AX835">
        <v>0</v>
      </c>
    </row>
    <row r="836" spans="1:50" x14ac:dyDescent="0.3">
      <c r="A836" t="s">
        <v>2926</v>
      </c>
      <c r="B836" t="s">
        <v>3725</v>
      </c>
      <c r="C836" t="s">
        <v>3641</v>
      </c>
      <c r="D836">
        <v>26.960999999999999</v>
      </c>
      <c r="E836">
        <v>26.940999999999999</v>
      </c>
      <c r="F836" s="1">
        <v>1E-3</v>
      </c>
      <c r="G836" t="s">
        <v>2925</v>
      </c>
      <c r="H836" t="s">
        <v>2533</v>
      </c>
      <c r="I836">
        <v>442367.90850000002</v>
      </c>
      <c r="J836">
        <v>1826497.1170999999</v>
      </c>
      <c r="K836">
        <v>442387.90850000002</v>
      </c>
      <c r="L836">
        <v>1826497.1170999999</v>
      </c>
      <c r="M836" t="s">
        <v>55</v>
      </c>
      <c r="N836" t="s">
        <v>56</v>
      </c>
      <c r="O836" t="s">
        <v>3704</v>
      </c>
      <c r="P836" t="s">
        <v>3704</v>
      </c>
      <c r="Q836" t="s">
        <v>3694</v>
      </c>
      <c r="R836" t="s">
        <v>54</v>
      </c>
      <c r="U836">
        <v>0</v>
      </c>
      <c r="V836">
        <v>0</v>
      </c>
      <c r="W836" t="s">
        <v>52</v>
      </c>
      <c r="X836">
        <v>0.87129999999999996</v>
      </c>
      <c r="Y836">
        <v>0.97199999999999998</v>
      </c>
      <c r="Z836">
        <v>0.87129999999999996</v>
      </c>
      <c r="AA836">
        <v>0.97199999999999998</v>
      </c>
      <c r="AB836">
        <v>20</v>
      </c>
      <c r="AC836">
        <v>20</v>
      </c>
      <c r="AD836">
        <v>18.800699999999999</v>
      </c>
      <c r="AE836">
        <v>18.800699999999999</v>
      </c>
      <c r="AF836" t="s">
        <v>112</v>
      </c>
      <c r="AG836" t="s">
        <v>112</v>
      </c>
      <c r="AH836" t="s">
        <v>794</v>
      </c>
      <c r="AI836" t="s">
        <v>794</v>
      </c>
      <c r="AJ836" t="s">
        <v>795</v>
      </c>
      <c r="AL836">
        <v>27.189</v>
      </c>
      <c r="AM836">
        <v>27.189</v>
      </c>
      <c r="AN836">
        <v>0</v>
      </c>
      <c r="AO836">
        <v>0</v>
      </c>
      <c r="AP836">
        <v>0</v>
      </c>
      <c r="AQ836">
        <v>0</v>
      </c>
      <c r="AR836">
        <v>2</v>
      </c>
      <c r="AS836" t="s">
        <v>796</v>
      </c>
      <c r="AT836" t="s">
        <v>3641</v>
      </c>
      <c r="AU836" t="s">
        <v>3726</v>
      </c>
      <c r="AV836" t="s">
        <v>798</v>
      </c>
      <c r="AW836">
        <v>2</v>
      </c>
      <c r="AX836">
        <v>0</v>
      </c>
    </row>
    <row r="837" spans="1:50" x14ac:dyDescent="0.3">
      <c r="A837" t="s">
        <v>2330</v>
      </c>
      <c r="B837" t="s">
        <v>3725</v>
      </c>
      <c r="C837" t="s">
        <v>3641</v>
      </c>
      <c r="D837">
        <v>26.791</v>
      </c>
      <c r="E837">
        <v>26.771000000000001</v>
      </c>
      <c r="F837" s="1">
        <v>1E-3</v>
      </c>
      <c r="G837" t="s">
        <v>2329</v>
      </c>
      <c r="H837" t="s">
        <v>2344</v>
      </c>
      <c r="I837">
        <v>442435.19959999999</v>
      </c>
      <c r="J837">
        <v>1826738.3670000001</v>
      </c>
      <c r="K837">
        <v>442455.19959999999</v>
      </c>
      <c r="L837">
        <v>1826738.3670000001</v>
      </c>
      <c r="M837" t="s">
        <v>55</v>
      </c>
      <c r="N837" t="s">
        <v>56</v>
      </c>
      <c r="O837" t="s">
        <v>3704</v>
      </c>
      <c r="P837" t="s">
        <v>3704</v>
      </c>
      <c r="Q837" t="s">
        <v>3694</v>
      </c>
      <c r="R837" t="s">
        <v>54</v>
      </c>
      <c r="U837">
        <v>0</v>
      </c>
      <c r="V837">
        <v>0</v>
      </c>
      <c r="W837" t="s">
        <v>52</v>
      </c>
      <c r="X837">
        <v>0.87229999999999996</v>
      </c>
      <c r="Y837">
        <v>0.90529999999999999</v>
      </c>
      <c r="Z837">
        <v>0.87229999999999996</v>
      </c>
      <c r="AA837">
        <v>0.88839999999999997</v>
      </c>
      <c r="AB837">
        <v>19.7744</v>
      </c>
      <c r="AC837">
        <v>19.7744</v>
      </c>
      <c r="AD837">
        <v>19.400300000000001</v>
      </c>
      <c r="AE837">
        <v>19.400400000000001</v>
      </c>
      <c r="AF837" t="s">
        <v>112</v>
      </c>
      <c r="AG837" t="s">
        <v>112</v>
      </c>
      <c r="AH837" t="s">
        <v>794</v>
      </c>
      <c r="AI837" t="s">
        <v>794</v>
      </c>
      <c r="AJ837" t="s">
        <v>795</v>
      </c>
      <c r="AL837">
        <v>26.99</v>
      </c>
      <c r="AM837">
        <v>26.99</v>
      </c>
      <c r="AN837">
        <v>0</v>
      </c>
      <c r="AO837">
        <v>0</v>
      </c>
      <c r="AP837">
        <v>0</v>
      </c>
      <c r="AQ837">
        <v>0</v>
      </c>
      <c r="AR837">
        <v>2</v>
      </c>
      <c r="AS837" t="s">
        <v>796</v>
      </c>
      <c r="AT837" t="s">
        <v>3641</v>
      </c>
      <c r="AU837" t="s">
        <v>3726</v>
      </c>
      <c r="AV837" t="s">
        <v>798</v>
      </c>
      <c r="AW837">
        <v>2</v>
      </c>
      <c r="AX837">
        <v>0</v>
      </c>
    </row>
    <row r="838" spans="1:50" x14ac:dyDescent="0.3">
      <c r="A838" t="s">
        <v>2791</v>
      </c>
      <c r="B838" t="s">
        <v>3725</v>
      </c>
      <c r="C838" t="s">
        <v>3641</v>
      </c>
      <c r="D838">
        <v>27.856999999999999</v>
      </c>
      <c r="E838">
        <v>27.837</v>
      </c>
      <c r="F838" s="1">
        <v>1E-3</v>
      </c>
      <c r="G838" t="s">
        <v>2790</v>
      </c>
      <c r="H838" t="s">
        <v>2751</v>
      </c>
      <c r="I838">
        <v>442097.20860000001</v>
      </c>
      <c r="J838">
        <v>1826738.3670000001</v>
      </c>
      <c r="K838">
        <v>442117.20860000001</v>
      </c>
      <c r="L838">
        <v>1826738.3670000001</v>
      </c>
      <c r="M838" t="s">
        <v>55</v>
      </c>
      <c r="N838" t="s">
        <v>56</v>
      </c>
      <c r="O838" t="s">
        <v>3704</v>
      </c>
      <c r="P838" t="s">
        <v>3704</v>
      </c>
      <c r="Q838" t="s">
        <v>3694</v>
      </c>
      <c r="R838" t="s">
        <v>54</v>
      </c>
      <c r="U838">
        <v>0</v>
      </c>
      <c r="V838">
        <v>0</v>
      </c>
      <c r="W838" t="s">
        <v>52</v>
      </c>
      <c r="X838">
        <v>0.87250000000000005</v>
      </c>
      <c r="Y838">
        <v>0.92500000000000004</v>
      </c>
      <c r="Z838">
        <v>0.87250000000000005</v>
      </c>
      <c r="AA838">
        <v>0.90180000000000005</v>
      </c>
      <c r="AB838">
        <v>20</v>
      </c>
      <c r="AC838">
        <v>20</v>
      </c>
      <c r="AD838">
        <v>18.800699999999999</v>
      </c>
      <c r="AE838">
        <v>18.800699999999999</v>
      </c>
      <c r="AF838" t="s">
        <v>112</v>
      </c>
      <c r="AG838" t="s">
        <v>112</v>
      </c>
      <c r="AH838" t="s">
        <v>794</v>
      </c>
      <c r="AI838" t="s">
        <v>794</v>
      </c>
      <c r="AJ838" t="s">
        <v>795</v>
      </c>
      <c r="AL838">
        <v>27.898</v>
      </c>
      <c r="AM838">
        <v>27.88</v>
      </c>
      <c r="AN838">
        <v>0</v>
      </c>
      <c r="AO838">
        <v>0</v>
      </c>
      <c r="AP838">
        <v>0</v>
      </c>
      <c r="AQ838">
        <v>0</v>
      </c>
      <c r="AR838">
        <v>2</v>
      </c>
      <c r="AS838" t="s">
        <v>796</v>
      </c>
      <c r="AT838" t="s">
        <v>3641</v>
      </c>
      <c r="AU838" t="s">
        <v>3726</v>
      </c>
      <c r="AV838" t="s">
        <v>798</v>
      </c>
      <c r="AW838">
        <v>2</v>
      </c>
      <c r="AX838">
        <v>0</v>
      </c>
    </row>
    <row r="839" spans="1:50" x14ac:dyDescent="0.3">
      <c r="A839" t="s">
        <v>2800</v>
      </c>
      <c r="B839" t="s">
        <v>3725</v>
      </c>
      <c r="C839" t="s">
        <v>3641</v>
      </c>
      <c r="D839">
        <v>27.689</v>
      </c>
      <c r="E839">
        <v>27.68</v>
      </c>
      <c r="F839" s="1">
        <v>1E-3</v>
      </c>
      <c r="G839" t="s">
        <v>2799</v>
      </c>
      <c r="H839" t="s">
        <v>54</v>
      </c>
      <c r="I839">
        <v>442094.45850000001</v>
      </c>
      <c r="J839">
        <v>1826738.5430000001</v>
      </c>
      <c r="K839">
        <v>442094.45850000001</v>
      </c>
      <c r="L839">
        <v>1826747.6340999999</v>
      </c>
      <c r="M839" t="s">
        <v>55</v>
      </c>
      <c r="N839" t="s">
        <v>56</v>
      </c>
      <c r="O839" t="s">
        <v>3704</v>
      </c>
      <c r="P839" t="s">
        <v>3704</v>
      </c>
      <c r="Q839" t="s">
        <v>3694</v>
      </c>
      <c r="R839" t="s">
        <v>54</v>
      </c>
      <c r="U839">
        <v>0</v>
      </c>
      <c r="V839">
        <v>0</v>
      </c>
      <c r="W839" t="s">
        <v>52</v>
      </c>
      <c r="X839">
        <v>0.8639</v>
      </c>
      <c r="Y839">
        <v>1.0457000000000001</v>
      </c>
      <c r="Z839">
        <v>0.87690000000000001</v>
      </c>
      <c r="AA839">
        <v>1.0333000000000001</v>
      </c>
      <c r="AB839">
        <v>9.5378000000000007</v>
      </c>
      <c r="AC839">
        <v>9.5378000000000007</v>
      </c>
      <c r="AD839">
        <v>8.9354999999999993</v>
      </c>
      <c r="AE839">
        <v>8.9354999999999993</v>
      </c>
      <c r="AF839" t="s">
        <v>118</v>
      </c>
      <c r="AG839" t="s">
        <v>118</v>
      </c>
      <c r="AH839" t="s">
        <v>794</v>
      </c>
      <c r="AI839" t="s">
        <v>794</v>
      </c>
      <c r="AJ839" t="s">
        <v>795</v>
      </c>
      <c r="AL839">
        <v>27.722999999999999</v>
      </c>
      <c r="AM839">
        <v>27.713999999999999</v>
      </c>
      <c r="AN839">
        <v>0</v>
      </c>
      <c r="AO839">
        <v>0</v>
      </c>
      <c r="AP839">
        <v>0</v>
      </c>
      <c r="AQ839">
        <v>0</v>
      </c>
      <c r="AR839">
        <v>2</v>
      </c>
      <c r="AS839" t="s">
        <v>796</v>
      </c>
      <c r="AT839" t="s">
        <v>3641</v>
      </c>
      <c r="AU839" t="s">
        <v>3726</v>
      </c>
      <c r="AV839" t="s">
        <v>798</v>
      </c>
      <c r="AW839">
        <v>3</v>
      </c>
      <c r="AX839">
        <v>0</v>
      </c>
    </row>
    <row r="840" spans="1:50" x14ac:dyDescent="0.3">
      <c r="A840" t="s">
        <v>4518</v>
      </c>
      <c r="B840" t="s">
        <v>3725</v>
      </c>
      <c r="C840" t="s">
        <v>3641</v>
      </c>
      <c r="D840">
        <v>27.952000000000002</v>
      </c>
      <c r="E840">
        <v>27.917999999999999</v>
      </c>
      <c r="F840" s="1">
        <v>2.5000000000000001E-3</v>
      </c>
      <c r="G840" t="s">
        <v>3034</v>
      </c>
      <c r="H840" t="s">
        <v>3011</v>
      </c>
      <c r="I840">
        <v>442083.1825</v>
      </c>
      <c r="J840">
        <v>1826727.267</v>
      </c>
      <c r="K840">
        <v>442096.86839999998</v>
      </c>
      <c r="L840">
        <v>1826727.267</v>
      </c>
      <c r="M840" t="s">
        <v>55</v>
      </c>
      <c r="N840" t="s">
        <v>56</v>
      </c>
      <c r="O840" t="s">
        <v>3704</v>
      </c>
      <c r="P840" t="s">
        <v>3704</v>
      </c>
      <c r="Q840" t="s">
        <v>3694</v>
      </c>
      <c r="R840" t="s">
        <v>54</v>
      </c>
      <c r="U840">
        <v>0</v>
      </c>
      <c r="V840">
        <v>0</v>
      </c>
      <c r="W840" t="s">
        <v>52</v>
      </c>
      <c r="X840">
        <v>0.87160000000000004</v>
      </c>
      <c r="Y840">
        <v>0.87180000000000002</v>
      </c>
      <c r="Z840">
        <v>0.87180000000000002</v>
      </c>
      <c r="AA840">
        <v>0.87160000000000004</v>
      </c>
      <c r="AB840">
        <v>13.6859</v>
      </c>
      <c r="AC840">
        <v>13.6859</v>
      </c>
      <c r="AD840">
        <v>12.4876</v>
      </c>
      <c r="AE840">
        <v>12.4877</v>
      </c>
      <c r="AF840" t="s">
        <v>112</v>
      </c>
      <c r="AG840" t="s">
        <v>112</v>
      </c>
      <c r="AH840" t="s">
        <v>794</v>
      </c>
      <c r="AI840" t="s">
        <v>794</v>
      </c>
      <c r="AJ840" t="s">
        <v>795</v>
      </c>
      <c r="AL840">
        <v>28.292000000000002</v>
      </c>
      <c r="AM840">
        <v>28.251999999999999</v>
      </c>
      <c r="AN840">
        <v>0</v>
      </c>
      <c r="AO840">
        <v>0</v>
      </c>
      <c r="AP840">
        <v>0</v>
      </c>
      <c r="AQ840">
        <v>0</v>
      </c>
      <c r="AR840">
        <v>2</v>
      </c>
      <c r="AS840" t="s">
        <v>796</v>
      </c>
      <c r="AT840" t="s">
        <v>3641</v>
      </c>
      <c r="AU840" t="s">
        <v>3726</v>
      </c>
      <c r="AV840" t="s">
        <v>798</v>
      </c>
      <c r="AW840">
        <v>2</v>
      </c>
      <c r="AX840">
        <v>0</v>
      </c>
    </row>
    <row r="841" spans="1:50" x14ac:dyDescent="0.3">
      <c r="A841" t="s">
        <v>4519</v>
      </c>
      <c r="B841" t="s">
        <v>3725</v>
      </c>
      <c r="C841" t="s">
        <v>3641</v>
      </c>
      <c r="D841">
        <v>28.475000000000001</v>
      </c>
      <c r="E841">
        <v>28.43</v>
      </c>
      <c r="F841" s="1">
        <v>3.2000000000000002E-3</v>
      </c>
      <c r="G841" t="s">
        <v>3269</v>
      </c>
      <c r="H841" t="s">
        <v>3252</v>
      </c>
      <c r="I841">
        <v>442085.99819999997</v>
      </c>
      <c r="J841">
        <v>1826561.3670999999</v>
      </c>
      <c r="K841">
        <v>442100.2242</v>
      </c>
      <c r="L841">
        <v>1826561.3670999999</v>
      </c>
      <c r="M841" t="s">
        <v>55</v>
      </c>
      <c r="N841" t="s">
        <v>56</v>
      </c>
      <c r="O841" t="s">
        <v>3704</v>
      </c>
      <c r="P841" t="s">
        <v>3704</v>
      </c>
      <c r="Q841" t="s">
        <v>3694</v>
      </c>
      <c r="R841" t="s">
        <v>54</v>
      </c>
      <c r="U841">
        <v>0</v>
      </c>
      <c r="V841">
        <v>0</v>
      </c>
      <c r="W841" t="s">
        <v>52</v>
      </c>
      <c r="X841">
        <v>0.87139999999999995</v>
      </c>
      <c r="Y841">
        <v>0.87170000000000003</v>
      </c>
      <c r="Z841">
        <v>0.87139999999999995</v>
      </c>
      <c r="AA841">
        <v>0.87170000000000003</v>
      </c>
      <c r="AB841">
        <v>13.883900000000001</v>
      </c>
      <c r="AC841">
        <v>13.884</v>
      </c>
      <c r="AD841">
        <v>12.6861</v>
      </c>
      <c r="AE841">
        <v>12.686199999999999</v>
      </c>
      <c r="AF841" t="s">
        <v>112</v>
      </c>
      <c r="AG841" t="s">
        <v>112</v>
      </c>
      <c r="AH841" t="s">
        <v>794</v>
      </c>
      <c r="AI841" t="s">
        <v>794</v>
      </c>
      <c r="AJ841" t="s">
        <v>795</v>
      </c>
      <c r="AL841">
        <v>28.832000000000001</v>
      </c>
      <c r="AM841">
        <v>28.786000000000001</v>
      </c>
      <c r="AN841">
        <v>0</v>
      </c>
      <c r="AO841">
        <v>0</v>
      </c>
      <c r="AP841">
        <v>0</v>
      </c>
      <c r="AQ841">
        <v>0</v>
      </c>
      <c r="AR841">
        <v>2</v>
      </c>
      <c r="AS841" t="s">
        <v>796</v>
      </c>
      <c r="AT841" t="s">
        <v>3641</v>
      </c>
      <c r="AU841" t="s">
        <v>3726</v>
      </c>
      <c r="AV841" t="s">
        <v>798</v>
      </c>
      <c r="AW841">
        <v>2</v>
      </c>
      <c r="AX841">
        <v>0</v>
      </c>
    </row>
    <row r="842" spans="1:50" x14ac:dyDescent="0.3">
      <c r="A842" t="s">
        <v>4520</v>
      </c>
      <c r="B842" t="s">
        <v>3714</v>
      </c>
      <c r="C842" t="s">
        <v>3641</v>
      </c>
      <c r="D842">
        <v>28.077000000000002</v>
      </c>
      <c r="E842">
        <v>28.065000000000001</v>
      </c>
      <c r="F842" s="1">
        <v>1.1000000000000001E-3</v>
      </c>
      <c r="G842" t="s">
        <v>54</v>
      </c>
      <c r="H842" t="s">
        <v>3169</v>
      </c>
      <c r="I842">
        <v>442217.6249</v>
      </c>
      <c r="J842">
        <v>1826561.2171</v>
      </c>
      <c r="K842">
        <v>442217.6249</v>
      </c>
      <c r="L842">
        <v>1826550.0911000001</v>
      </c>
      <c r="M842" t="s">
        <v>55</v>
      </c>
      <c r="N842" t="s">
        <v>56</v>
      </c>
      <c r="O842" t="s">
        <v>1171</v>
      </c>
      <c r="P842" t="s">
        <v>3704</v>
      </c>
      <c r="Q842" t="s">
        <v>3694</v>
      </c>
      <c r="R842" t="s">
        <v>54</v>
      </c>
      <c r="U842">
        <v>0</v>
      </c>
      <c r="V842">
        <v>0</v>
      </c>
      <c r="W842" t="s">
        <v>52</v>
      </c>
      <c r="X842">
        <v>0.87290000000000001</v>
      </c>
      <c r="Y842">
        <v>0.92620000000000002</v>
      </c>
      <c r="Z842">
        <v>0.92620000000000002</v>
      </c>
      <c r="AA842">
        <v>0.89529999999999998</v>
      </c>
      <c r="AB842">
        <v>11.126300000000001</v>
      </c>
      <c r="AC842">
        <v>11.126300000000001</v>
      </c>
      <c r="AD842">
        <v>10.5265</v>
      </c>
      <c r="AE842">
        <v>10.5265</v>
      </c>
      <c r="AF842" t="s">
        <v>76</v>
      </c>
      <c r="AG842" t="s">
        <v>76</v>
      </c>
      <c r="AH842" t="s">
        <v>794</v>
      </c>
      <c r="AI842" t="s">
        <v>794</v>
      </c>
      <c r="AJ842" t="s">
        <v>795</v>
      </c>
      <c r="AL842">
        <v>28.388999999999999</v>
      </c>
      <c r="AM842">
        <v>28.373999999999999</v>
      </c>
      <c r="AN842">
        <v>0</v>
      </c>
      <c r="AO842">
        <v>0</v>
      </c>
      <c r="AP842">
        <v>0</v>
      </c>
      <c r="AQ842">
        <v>0</v>
      </c>
      <c r="AR842">
        <v>2</v>
      </c>
      <c r="AS842" t="s">
        <v>796</v>
      </c>
      <c r="AT842" t="s">
        <v>3641</v>
      </c>
      <c r="AU842" t="s">
        <v>3715</v>
      </c>
      <c r="AV842" t="s">
        <v>798</v>
      </c>
      <c r="AW842">
        <v>3</v>
      </c>
      <c r="AX842">
        <v>0</v>
      </c>
    </row>
  </sheetData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42148E-7EEE-44CD-A427-6A87BBE929E1}">
  <dimension ref="A1:AV231"/>
  <sheetViews>
    <sheetView workbookViewId="0">
      <selection activeCell="E23" sqref="E23"/>
    </sheetView>
  </sheetViews>
  <sheetFormatPr defaultRowHeight="14.4" x14ac:dyDescent="0.3"/>
  <cols>
    <col min="1" max="1" width="16.5546875" bestFit="1" customWidth="1"/>
    <col min="2" max="2" width="12.6640625" bestFit="1" customWidth="1"/>
    <col min="3" max="3" width="15.6640625" bestFit="1" customWidth="1"/>
    <col min="4" max="5" width="12" bestFit="1" customWidth="1"/>
    <col min="6" max="6" width="14.6640625" bestFit="1" customWidth="1"/>
    <col min="7" max="7" width="26.77734375" bestFit="1" customWidth="1"/>
    <col min="8" max="8" width="18.5546875" bestFit="1" customWidth="1"/>
    <col min="9" max="9" width="17.88671875" bestFit="1" customWidth="1"/>
    <col min="10" max="10" width="20.21875" bestFit="1" customWidth="1"/>
    <col min="11" max="11" width="20.109375" bestFit="1" customWidth="1"/>
    <col min="12" max="12" width="21" bestFit="1" customWidth="1"/>
    <col min="13" max="13" width="9.21875" bestFit="1" customWidth="1"/>
    <col min="14" max="14" width="8.33203125" bestFit="1" customWidth="1"/>
    <col min="15" max="15" width="14.5546875" bestFit="1" customWidth="1"/>
    <col min="16" max="16" width="17.77734375" bestFit="1" customWidth="1"/>
    <col min="17" max="17" width="13.21875" bestFit="1" customWidth="1"/>
    <col min="18" max="19" width="13.88671875" bestFit="1" customWidth="1"/>
    <col min="20" max="20" width="13.44140625" bestFit="1" customWidth="1"/>
    <col min="21" max="21" width="20.109375" bestFit="1" customWidth="1"/>
    <col min="22" max="22" width="17.44140625" bestFit="1" customWidth="1"/>
    <col min="23" max="23" width="13.6640625" bestFit="1" customWidth="1"/>
    <col min="24" max="24" width="16.44140625" bestFit="1" customWidth="1"/>
    <col min="25" max="25" width="16.109375" bestFit="1" customWidth="1"/>
    <col min="26" max="26" width="15.5546875" bestFit="1" customWidth="1"/>
    <col min="27" max="27" width="24.109375" bestFit="1" customWidth="1"/>
    <col min="28" max="28" width="21" bestFit="1" customWidth="1"/>
    <col min="29" max="29" width="8.44140625" bestFit="1" customWidth="1"/>
    <col min="30" max="30" width="14" bestFit="1" customWidth="1"/>
    <col min="31" max="31" width="14.33203125" bestFit="1" customWidth="1"/>
    <col min="32" max="32" width="14.6640625" bestFit="1" customWidth="1"/>
    <col min="33" max="34" width="8.21875" bestFit="1" customWidth="1"/>
    <col min="35" max="35" width="15.77734375" bestFit="1" customWidth="1"/>
    <col min="36" max="36" width="14.21875" bestFit="1" customWidth="1"/>
    <col min="37" max="37" width="13.5546875" bestFit="1" customWidth="1"/>
    <col min="38" max="38" width="22.5546875" bestFit="1" customWidth="1"/>
    <col min="39" max="39" width="21.109375" bestFit="1" customWidth="1"/>
    <col min="40" max="40" width="14" bestFit="1" customWidth="1"/>
    <col min="41" max="41" width="15.44140625" bestFit="1" customWidth="1"/>
    <col min="42" max="42" width="15.77734375" bestFit="1" customWidth="1"/>
    <col min="43" max="43" width="14.109375" bestFit="1" customWidth="1"/>
    <col min="44" max="44" width="43.5546875" bestFit="1" customWidth="1"/>
    <col min="45" max="45" width="62" bestFit="1" customWidth="1"/>
    <col min="46" max="46" width="8.44140625" bestFit="1" customWidth="1"/>
    <col min="47" max="47" width="15.77734375" bestFit="1" customWidth="1"/>
    <col min="48" max="48" width="14.44140625" bestFit="1" customWidth="1"/>
  </cols>
  <sheetData>
    <row r="1" spans="1:4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</row>
    <row r="2" spans="1:48" x14ac:dyDescent="0.3">
      <c r="A2" t="s">
        <v>4523</v>
      </c>
      <c r="B2" t="s">
        <v>4524</v>
      </c>
      <c r="C2" t="s">
        <v>4525</v>
      </c>
      <c r="D2">
        <v>442142.75949999999</v>
      </c>
      <c r="E2">
        <v>1826733.517</v>
      </c>
      <c r="F2">
        <v>29.12</v>
      </c>
      <c r="G2" t="s">
        <v>4526</v>
      </c>
      <c r="H2" t="s">
        <v>52</v>
      </c>
      <c r="I2">
        <v>29.12</v>
      </c>
      <c r="J2" t="s">
        <v>53</v>
      </c>
      <c r="K2">
        <v>0</v>
      </c>
      <c r="L2" t="s">
        <v>54</v>
      </c>
      <c r="O2" t="s">
        <v>55</v>
      </c>
      <c r="P2" t="s">
        <v>56</v>
      </c>
      <c r="Q2" t="s">
        <v>1172</v>
      </c>
      <c r="S2" t="s">
        <v>4527</v>
      </c>
      <c r="T2" t="s">
        <v>1180</v>
      </c>
      <c r="U2">
        <v>2.2199</v>
      </c>
      <c r="V2" t="s">
        <v>4528</v>
      </c>
      <c r="W2">
        <v>0</v>
      </c>
      <c r="X2">
        <v>26.9</v>
      </c>
      <c r="Y2" t="s">
        <v>3663</v>
      </c>
      <c r="Z2" t="s">
        <v>3694</v>
      </c>
      <c r="AC2" t="s">
        <v>4529</v>
      </c>
      <c r="AD2" t="s">
        <v>60</v>
      </c>
      <c r="AE2" t="s">
        <v>4530</v>
      </c>
      <c r="AF2" t="s">
        <v>3704</v>
      </c>
      <c r="AG2" t="s">
        <v>4529</v>
      </c>
      <c r="AH2" t="s">
        <v>4529</v>
      </c>
      <c r="AI2" t="s">
        <v>118</v>
      </c>
      <c r="AK2" t="s">
        <v>4531</v>
      </c>
      <c r="AL2" t="s">
        <v>65</v>
      </c>
      <c r="AM2" t="s">
        <v>1180</v>
      </c>
      <c r="AN2" t="s">
        <v>60</v>
      </c>
      <c r="AO2" t="s">
        <v>60</v>
      </c>
      <c r="AP2" t="s">
        <v>69</v>
      </c>
      <c r="AQ2" t="s">
        <v>4532</v>
      </c>
      <c r="AR2" t="s">
        <v>4533</v>
      </c>
      <c r="AS2" t="s">
        <v>4534</v>
      </c>
      <c r="AT2" t="s">
        <v>4535</v>
      </c>
      <c r="AU2">
        <v>0</v>
      </c>
      <c r="AV2">
        <v>0</v>
      </c>
    </row>
    <row r="3" spans="1:48" x14ac:dyDescent="0.3">
      <c r="A3" t="s">
        <v>4536</v>
      </c>
      <c r="B3" t="s">
        <v>4537</v>
      </c>
      <c r="C3" t="s">
        <v>4525</v>
      </c>
      <c r="D3">
        <v>442172.02419999999</v>
      </c>
      <c r="E3">
        <v>1826800.1125</v>
      </c>
      <c r="F3">
        <v>28.917000000000002</v>
      </c>
      <c r="G3" t="s">
        <v>4538</v>
      </c>
      <c r="H3" t="s">
        <v>52</v>
      </c>
      <c r="I3">
        <v>28.917000000000002</v>
      </c>
      <c r="J3" t="s">
        <v>53</v>
      </c>
      <c r="K3">
        <v>0</v>
      </c>
      <c r="L3" t="s">
        <v>54</v>
      </c>
      <c r="O3" t="s">
        <v>55</v>
      </c>
      <c r="P3" t="s">
        <v>56</v>
      </c>
      <c r="Q3" t="s">
        <v>4080</v>
      </c>
      <c r="S3" t="s">
        <v>4539</v>
      </c>
      <c r="T3" t="s">
        <v>1180</v>
      </c>
      <c r="U3">
        <v>3.2681</v>
      </c>
      <c r="V3" t="s">
        <v>4528</v>
      </c>
      <c r="W3">
        <v>0</v>
      </c>
      <c r="X3">
        <v>25.649000000000001</v>
      </c>
      <c r="Y3" t="s">
        <v>3663</v>
      </c>
      <c r="Z3" t="s">
        <v>3694</v>
      </c>
      <c r="AC3" t="s">
        <v>4529</v>
      </c>
      <c r="AD3" t="s">
        <v>60</v>
      </c>
      <c r="AE3" t="s">
        <v>4530</v>
      </c>
      <c r="AF3" t="s">
        <v>3704</v>
      </c>
      <c r="AG3" t="s">
        <v>4529</v>
      </c>
      <c r="AH3" t="s">
        <v>4529</v>
      </c>
      <c r="AI3" t="s">
        <v>118</v>
      </c>
      <c r="AK3" t="s">
        <v>1918</v>
      </c>
      <c r="AL3" t="s">
        <v>65</v>
      </c>
      <c r="AM3" t="s">
        <v>1180</v>
      </c>
      <c r="AN3" t="s">
        <v>60</v>
      </c>
      <c r="AO3" t="s">
        <v>60</v>
      </c>
      <c r="AP3" t="s">
        <v>69</v>
      </c>
      <c r="AQ3" t="s">
        <v>4532</v>
      </c>
      <c r="AR3" t="s">
        <v>4533</v>
      </c>
      <c r="AS3" t="s">
        <v>4540</v>
      </c>
      <c r="AT3" t="s">
        <v>4535</v>
      </c>
      <c r="AU3">
        <v>0</v>
      </c>
      <c r="AV3">
        <v>0</v>
      </c>
    </row>
    <row r="4" spans="1:48" x14ac:dyDescent="0.3">
      <c r="A4" t="s">
        <v>4541</v>
      </c>
      <c r="B4" t="s">
        <v>4537</v>
      </c>
      <c r="C4" t="s">
        <v>4525</v>
      </c>
      <c r="D4">
        <v>442425.99959999998</v>
      </c>
      <c r="E4">
        <v>1827034.0600999999</v>
      </c>
      <c r="F4">
        <v>26.952999999999999</v>
      </c>
      <c r="G4" t="s">
        <v>4542</v>
      </c>
      <c r="H4" t="s">
        <v>52</v>
      </c>
      <c r="I4">
        <v>26.952999999999999</v>
      </c>
      <c r="J4" t="s">
        <v>53</v>
      </c>
      <c r="K4">
        <v>0</v>
      </c>
      <c r="L4" t="s">
        <v>54</v>
      </c>
      <c r="O4" t="s">
        <v>55</v>
      </c>
      <c r="P4" t="s">
        <v>56</v>
      </c>
      <c r="Q4" t="s">
        <v>4080</v>
      </c>
      <c r="S4" t="s">
        <v>4543</v>
      </c>
      <c r="T4" t="s">
        <v>1180</v>
      </c>
      <c r="U4">
        <v>3.3029999999999999</v>
      </c>
      <c r="V4" t="s">
        <v>4528</v>
      </c>
      <c r="W4">
        <v>0</v>
      </c>
      <c r="X4">
        <v>23.65</v>
      </c>
      <c r="Y4" t="s">
        <v>3663</v>
      </c>
      <c r="Z4" t="s">
        <v>3694</v>
      </c>
      <c r="AC4" t="s">
        <v>4529</v>
      </c>
      <c r="AD4" t="s">
        <v>60</v>
      </c>
      <c r="AE4" t="s">
        <v>4530</v>
      </c>
      <c r="AF4" t="s">
        <v>3704</v>
      </c>
      <c r="AG4" t="s">
        <v>4529</v>
      </c>
      <c r="AH4" t="s">
        <v>4529</v>
      </c>
      <c r="AI4" t="s">
        <v>118</v>
      </c>
      <c r="AK4" t="s">
        <v>1918</v>
      </c>
      <c r="AL4" t="s">
        <v>65</v>
      </c>
      <c r="AM4" t="s">
        <v>1180</v>
      </c>
      <c r="AN4" t="s">
        <v>60</v>
      </c>
      <c r="AO4" t="s">
        <v>60</v>
      </c>
      <c r="AP4" t="s">
        <v>69</v>
      </c>
      <c r="AQ4" t="s">
        <v>4532</v>
      </c>
      <c r="AR4" t="s">
        <v>4533</v>
      </c>
      <c r="AS4" t="s">
        <v>4540</v>
      </c>
      <c r="AT4" t="s">
        <v>4535</v>
      </c>
      <c r="AU4">
        <v>0</v>
      </c>
      <c r="AV4">
        <v>0</v>
      </c>
    </row>
    <row r="5" spans="1:48" x14ac:dyDescent="0.3">
      <c r="A5" t="s">
        <v>4544</v>
      </c>
      <c r="B5" t="s">
        <v>4545</v>
      </c>
      <c r="C5" t="s">
        <v>4525</v>
      </c>
      <c r="D5">
        <v>442425.99959999998</v>
      </c>
      <c r="E5">
        <v>1826800.1125</v>
      </c>
      <c r="F5">
        <v>27.951000000000001</v>
      </c>
      <c r="G5" t="s">
        <v>4546</v>
      </c>
      <c r="H5" t="s">
        <v>52</v>
      </c>
      <c r="I5">
        <v>27.951000000000001</v>
      </c>
      <c r="J5" t="s">
        <v>53</v>
      </c>
      <c r="K5">
        <v>0</v>
      </c>
      <c r="L5" t="s">
        <v>54</v>
      </c>
      <c r="O5" t="s">
        <v>55</v>
      </c>
      <c r="P5" t="s">
        <v>56</v>
      </c>
      <c r="Q5" t="s">
        <v>4547</v>
      </c>
      <c r="S5" t="s">
        <v>4548</v>
      </c>
      <c r="T5" t="s">
        <v>1180</v>
      </c>
      <c r="U5">
        <v>5.0976999999999997</v>
      </c>
      <c r="V5" t="s">
        <v>4528</v>
      </c>
      <c r="W5">
        <v>0</v>
      </c>
      <c r="X5">
        <v>22.853000000000002</v>
      </c>
      <c r="Y5" t="s">
        <v>3663</v>
      </c>
      <c r="Z5" t="s">
        <v>3694</v>
      </c>
      <c r="AC5" t="s">
        <v>4529</v>
      </c>
      <c r="AD5" t="s">
        <v>60</v>
      </c>
      <c r="AE5" t="s">
        <v>4530</v>
      </c>
      <c r="AF5" t="s">
        <v>3704</v>
      </c>
      <c r="AG5" t="s">
        <v>4529</v>
      </c>
      <c r="AH5" t="s">
        <v>4529</v>
      </c>
      <c r="AI5" t="s">
        <v>118</v>
      </c>
      <c r="AK5" t="s">
        <v>4549</v>
      </c>
      <c r="AL5" t="s">
        <v>65</v>
      </c>
      <c r="AM5" t="s">
        <v>1180</v>
      </c>
      <c r="AN5" t="s">
        <v>60</v>
      </c>
      <c r="AO5" t="s">
        <v>60</v>
      </c>
      <c r="AP5" t="s">
        <v>69</v>
      </c>
      <c r="AQ5" t="s">
        <v>4532</v>
      </c>
      <c r="AR5" t="s">
        <v>4533</v>
      </c>
      <c r="AS5" t="s">
        <v>4550</v>
      </c>
      <c r="AT5" t="s">
        <v>4535</v>
      </c>
      <c r="AU5">
        <v>0</v>
      </c>
      <c r="AV5">
        <v>0</v>
      </c>
    </row>
    <row r="6" spans="1:48" x14ac:dyDescent="0.3">
      <c r="A6" t="s">
        <v>4551</v>
      </c>
      <c r="B6" t="s">
        <v>4524</v>
      </c>
      <c r="C6" t="s">
        <v>4525</v>
      </c>
      <c r="D6">
        <v>442506.29960000003</v>
      </c>
      <c r="E6">
        <v>1826917.0926000001</v>
      </c>
      <c r="F6">
        <v>27.408999999999999</v>
      </c>
      <c r="G6" t="s">
        <v>4552</v>
      </c>
      <c r="H6" t="s">
        <v>52</v>
      </c>
      <c r="I6">
        <v>27.408999999999999</v>
      </c>
      <c r="J6" t="s">
        <v>53</v>
      </c>
      <c r="K6">
        <v>0</v>
      </c>
      <c r="L6" t="s">
        <v>54</v>
      </c>
      <c r="O6" t="s">
        <v>55</v>
      </c>
      <c r="P6" t="s">
        <v>56</v>
      </c>
      <c r="Q6" t="s">
        <v>1172</v>
      </c>
      <c r="S6" t="s">
        <v>4553</v>
      </c>
      <c r="T6" t="s">
        <v>1180</v>
      </c>
      <c r="U6">
        <v>2.2787000000000002</v>
      </c>
      <c r="V6" t="s">
        <v>4528</v>
      </c>
      <c r="W6">
        <v>0</v>
      </c>
      <c r="X6">
        <v>25.13</v>
      </c>
      <c r="Y6" t="s">
        <v>3663</v>
      </c>
      <c r="Z6" t="s">
        <v>3694</v>
      </c>
      <c r="AC6" t="s">
        <v>4529</v>
      </c>
      <c r="AD6" t="s">
        <v>60</v>
      </c>
      <c r="AE6" t="s">
        <v>4530</v>
      </c>
      <c r="AF6" t="s">
        <v>3704</v>
      </c>
      <c r="AG6" t="s">
        <v>4529</v>
      </c>
      <c r="AH6" t="s">
        <v>4529</v>
      </c>
      <c r="AI6" t="s">
        <v>118</v>
      </c>
      <c r="AK6" t="s">
        <v>4531</v>
      </c>
      <c r="AL6" t="s">
        <v>65</v>
      </c>
      <c r="AM6" t="s">
        <v>1180</v>
      </c>
      <c r="AN6" t="s">
        <v>60</v>
      </c>
      <c r="AO6" t="s">
        <v>60</v>
      </c>
      <c r="AP6" t="s">
        <v>69</v>
      </c>
      <c r="AQ6" t="s">
        <v>4532</v>
      </c>
      <c r="AR6" t="s">
        <v>4533</v>
      </c>
      <c r="AS6" t="s">
        <v>4534</v>
      </c>
      <c r="AT6" t="s">
        <v>4535</v>
      </c>
      <c r="AU6">
        <v>0</v>
      </c>
      <c r="AV6">
        <v>0</v>
      </c>
    </row>
    <row r="7" spans="1:48" x14ac:dyDescent="0.3">
      <c r="A7" t="s">
        <v>4554</v>
      </c>
      <c r="B7" t="s">
        <v>4537</v>
      </c>
      <c r="C7" t="s">
        <v>4525</v>
      </c>
      <c r="D7">
        <v>442571.8996</v>
      </c>
      <c r="E7">
        <v>1826917.0926000001</v>
      </c>
      <c r="F7">
        <v>27.219000000000001</v>
      </c>
      <c r="G7" t="s">
        <v>4555</v>
      </c>
      <c r="H7" t="s">
        <v>52</v>
      </c>
      <c r="I7">
        <v>27.219000000000001</v>
      </c>
      <c r="J7" t="s">
        <v>53</v>
      </c>
      <c r="K7">
        <v>0</v>
      </c>
      <c r="L7" t="s">
        <v>54</v>
      </c>
      <c r="O7" t="s">
        <v>55</v>
      </c>
      <c r="P7" t="s">
        <v>56</v>
      </c>
      <c r="Q7" t="s">
        <v>4080</v>
      </c>
      <c r="S7" t="s">
        <v>4556</v>
      </c>
      <c r="T7" t="s">
        <v>1180</v>
      </c>
      <c r="U7">
        <v>2.355</v>
      </c>
      <c r="V7" t="s">
        <v>4528</v>
      </c>
      <c r="W7">
        <v>0</v>
      </c>
      <c r="X7">
        <v>24.864000000000001</v>
      </c>
      <c r="Y7" t="s">
        <v>3663</v>
      </c>
      <c r="Z7" t="s">
        <v>3694</v>
      </c>
      <c r="AC7" t="s">
        <v>4529</v>
      </c>
      <c r="AD7" t="s">
        <v>60</v>
      </c>
      <c r="AE7" t="s">
        <v>4530</v>
      </c>
      <c r="AF7" t="s">
        <v>3704</v>
      </c>
      <c r="AG7" t="s">
        <v>4529</v>
      </c>
      <c r="AH7" t="s">
        <v>4529</v>
      </c>
      <c r="AI7" t="s">
        <v>118</v>
      </c>
      <c r="AK7" t="s">
        <v>1918</v>
      </c>
      <c r="AL7" t="s">
        <v>65</v>
      </c>
      <c r="AM7" t="s">
        <v>1180</v>
      </c>
      <c r="AN7" t="s">
        <v>60</v>
      </c>
      <c r="AO7" t="s">
        <v>60</v>
      </c>
      <c r="AP7" t="s">
        <v>69</v>
      </c>
      <c r="AQ7" t="s">
        <v>4532</v>
      </c>
      <c r="AR7" t="s">
        <v>4533</v>
      </c>
      <c r="AS7" t="s">
        <v>4540</v>
      </c>
      <c r="AT7" t="s">
        <v>4535</v>
      </c>
      <c r="AU7">
        <v>0</v>
      </c>
      <c r="AV7">
        <v>0</v>
      </c>
    </row>
    <row r="8" spans="1:48" x14ac:dyDescent="0.3">
      <c r="A8" t="s">
        <v>4557</v>
      </c>
      <c r="B8" t="s">
        <v>4545</v>
      </c>
      <c r="C8" t="s">
        <v>4525</v>
      </c>
      <c r="D8">
        <v>442624.02490000002</v>
      </c>
      <c r="E8">
        <v>1826733.517</v>
      </c>
      <c r="F8">
        <v>27.786999999999999</v>
      </c>
      <c r="G8" t="s">
        <v>4558</v>
      </c>
      <c r="H8" t="s">
        <v>52</v>
      </c>
      <c r="I8">
        <v>27.786999999999999</v>
      </c>
      <c r="J8" t="s">
        <v>53</v>
      </c>
      <c r="K8">
        <v>0</v>
      </c>
      <c r="L8" t="s">
        <v>54</v>
      </c>
      <c r="O8" t="s">
        <v>55</v>
      </c>
      <c r="P8" t="s">
        <v>56</v>
      </c>
      <c r="Q8" t="s">
        <v>4547</v>
      </c>
      <c r="S8" t="s">
        <v>4559</v>
      </c>
      <c r="T8" t="s">
        <v>1180</v>
      </c>
      <c r="U8">
        <v>5.3978999999999999</v>
      </c>
      <c r="V8" t="s">
        <v>4528</v>
      </c>
      <c r="W8">
        <v>0</v>
      </c>
      <c r="X8">
        <v>22.388999999999999</v>
      </c>
      <c r="Y8" t="s">
        <v>3663</v>
      </c>
      <c r="Z8" t="s">
        <v>3694</v>
      </c>
      <c r="AC8" t="s">
        <v>4529</v>
      </c>
      <c r="AD8" t="s">
        <v>60</v>
      </c>
      <c r="AE8" t="s">
        <v>4530</v>
      </c>
      <c r="AF8" t="s">
        <v>3704</v>
      </c>
      <c r="AG8" t="s">
        <v>4529</v>
      </c>
      <c r="AH8" t="s">
        <v>4529</v>
      </c>
      <c r="AI8" t="s">
        <v>118</v>
      </c>
      <c r="AK8" t="s">
        <v>4549</v>
      </c>
      <c r="AL8" t="s">
        <v>65</v>
      </c>
      <c r="AM8" t="s">
        <v>1180</v>
      </c>
      <c r="AN8" t="s">
        <v>60</v>
      </c>
      <c r="AO8" t="s">
        <v>60</v>
      </c>
      <c r="AP8" t="s">
        <v>69</v>
      </c>
      <c r="AQ8" t="s">
        <v>4532</v>
      </c>
      <c r="AR8" t="s">
        <v>4533</v>
      </c>
      <c r="AS8" t="s">
        <v>4550</v>
      </c>
      <c r="AT8" t="s">
        <v>4535</v>
      </c>
      <c r="AU8">
        <v>0</v>
      </c>
      <c r="AV8">
        <v>0</v>
      </c>
    </row>
    <row r="9" spans="1:48" x14ac:dyDescent="0.3">
      <c r="A9" t="s">
        <v>4560</v>
      </c>
      <c r="B9" t="s">
        <v>4537</v>
      </c>
      <c r="C9" t="s">
        <v>4525</v>
      </c>
      <c r="D9">
        <v>442643.75429999997</v>
      </c>
      <c r="E9">
        <v>1826556.5171000001</v>
      </c>
      <c r="F9">
        <v>27.870999999999999</v>
      </c>
      <c r="G9" t="s">
        <v>4561</v>
      </c>
      <c r="H9" t="s">
        <v>52</v>
      </c>
      <c r="I9">
        <v>27.870999999999999</v>
      </c>
      <c r="J9" t="s">
        <v>53</v>
      </c>
      <c r="K9">
        <v>0</v>
      </c>
      <c r="L9" t="s">
        <v>54</v>
      </c>
      <c r="O9" t="s">
        <v>55</v>
      </c>
      <c r="P9" t="s">
        <v>56</v>
      </c>
      <c r="Q9" t="s">
        <v>4080</v>
      </c>
      <c r="S9" t="s">
        <v>4562</v>
      </c>
      <c r="T9" t="s">
        <v>1180</v>
      </c>
      <c r="U9">
        <v>2.3712</v>
      </c>
      <c r="V9" t="s">
        <v>4528</v>
      </c>
      <c r="W9">
        <v>0</v>
      </c>
      <c r="X9">
        <v>25.5</v>
      </c>
      <c r="Y9" t="s">
        <v>3663</v>
      </c>
      <c r="Z9" t="s">
        <v>3694</v>
      </c>
      <c r="AC9" t="s">
        <v>4529</v>
      </c>
      <c r="AD9" t="s">
        <v>60</v>
      </c>
      <c r="AE9" t="s">
        <v>4530</v>
      </c>
      <c r="AF9" t="s">
        <v>3704</v>
      </c>
      <c r="AG9" t="s">
        <v>4529</v>
      </c>
      <c r="AH9" t="s">
        <v>4529</v>
      </c>
      <c r="AI9" t="s">
        <v>118</v>
      </c>
      <c r="AK9" t="s">
        <v>1918</v>
      </c>
      <c r="AL9" t="s">
        <v>65</v>
      </c>
      <c r="AM9" t="s">
        <v>1180</v>
      </c>
      <c r="AN9" t="s">
        <v>60</v>
      </c>
      <c r="AO9" t="s">
        <v>60</v>
      </c>
      <c r="AP9" t="s">
        <v>69</v>
      </c>
      <c r="AQ9" t="s">
        <v>4532</v>
      </c>
      <c r="AR9" t="s">
        <v>4533</v>
      </c>
      <c r="AS9" t="s">
        <v>4540</v>
      </c>
      <c r="AT9" t="s">
        <v>4535</v>
      </c>
      <c r="AU9">
        <v>0</v>
      </c>
      <c r="AV9">
        <v>0</v>
      </c>
    </row>
    <row r="10" spans="1:48" x14ac:dyDescent="0.3">
      <c r="A10" t="s">
        <v>4563</v>
      </c>
      <c r="B10" t="s">
        <v>4545</v>
      </c>
      <c r="C10" t="s">
        <v>4525</v>
      </c>
      <c r="D10">
        <v>442624.02490000002</v>
      </c>
      <c r="E10">
        <v>1826649.8171999999</v>
      </c>
      <c r="F10">
        <v>28.294</v>
      </c>
      <c r="G10" t="s">
        <v>4564</v>
      </c>
      <c r="H10" t="s">
        <v>52</v>
      </c>
      <c r="I10">
        <v>28.294</v>
      </c>
      <c r="J10" t="s">
        <v>53</v>
      </c>
      <c r="K10">
        <v>0</v>
      </c>
      <c r="L10" t="s">
        <v>54</v>
      </c>
      <c r="O10" t="s">
        <v>55</v>
      </c>
      <c r="P10" t="s">
        <v>56</v>
      </c>
      <c r="Q10" t="s">
        <v>4547</v>
      </c>
      <c r="S10" t="s">
        <v>4565</v>
      </c>
      <c r="T10" t="s">
        <v>1180</v>
      </c>
      <c r="U10">
        <v>6.0092999999999996</v>
      </c>
      <c r="V10" t="s">
        <v>4528</v>
      </c>
      <c r="W10">
        <v>0</v>
      </c>
      <c r="X10">
        <v>22.285</v>
      </c>
      <c r="Y10" t="s">
        <v>3663</v>
      </c>
      <c r="Z10" t="s">
        <v>3694</v>
      </c>
      <c r="AC10" t="s">
        <v>4529</v>
      </c>
      <c r="AD10" t="s">
        <v>60</v>
      </c>
      <c r="AE10" t="s">
        <v>4530</v>
      </c>
      <c r="AF10" t="s">
        <v>3704</v>
      </c>
      <c r="AG10" t="s">
        <v>4529</v>
      </c>
      <c r="AH10" t="s">
        <v>4529</v>
      </c>
      <c r="AI10" t="s">
        <v>118</v>
      </c>
      <c r="AK10" t="s">
        <v>4549</v>
      </c>
      <c r="AL10" t="s">
        <v>65</v>
      </c>
      <c r="AM10" t="s">
        <v>1180</v>
      </c>
      <c r="AN10" t="s">
        <v>60</v>
      </c>
      <c r="AO10" t="s">
        <v>60</v>
      </c>
      <c r="AP10" t="s">
        <v>69</v>
      </c>
      <c r="AQ10" t="s">
        <v>4532</v>
      </c>
      <c r="AR10" t="s">
        <v>4533</v>
      </c>
      <c r="AS10" t="s">
        <v>4550</v>
      </c>
      <c r="AT10" t="s">
        <v>4535</v>
      </c>
      <c r="AU10">
        <v>0</v>
      </c>
      <c r="AV10">
        <v>0</v>
      </c>
    </row>
    <row r="11" spans="1:48" x14ac:dyDescent="0.3">
      <c r="A11" t="s">
        <v>4566</v>
      </c>
      <c r="B11" t="s">
        <v>4537</v>
      </c>
      <c r="C11" t="s">
        <v>4525</v>
      </c>
      <c r="D11">
        <v>442091.02419999999</v>
      </c>
      <c r="E11">
        <v>1826414.79</v>
      </c>
      <c r="F11">
        <v>30.353000000000002</v>
      </c>
      <c r="G11" t="s">
        <v>4567</v>
      </c>
      <c r="H11" t="s">
        <v>52</v>
      </c>
      <c r="I11">
        <v>30.353000000000002</v>
      </c>
      <c r="J11" t="s">
        <v>53</v>
      </c>
      <c r="K11">
        <v>0</v>
      </c>
      <c r="L11" t="s">
        <v>54</v>
      </c>
      <c r="O11" t="s">
        <v>55</v>
      </c>
      <c r="P11" t="s">
        <v>56</v>
      </c>
      <c r="Q11" t="s">
        <v>4080</v>
      </c>
      <c r="S11" t="s">
        <v>4568</v>
      </c>
      <c r="T11" t="s">
        <v>1180</v>
      </c>
      <c r="U11">
        <v>3.2033</v>
      </c>
      <c r="V11" t="s">
        <v>4528</v>
      </c>
      <c r="W11">
        <v>0</v>
      </c>
      <c r="X11">
        <v>27.15</v>
      </c>
      <c r="Y11" t="s">
        <v>3663</v>
      </c>
      <c r="Z11" t="s">
        <v>3694</v>
      </c>
      <c r="AC11" t="s">
        <v>4529</v>
      </c>
      <c r="AD11" t="s">
        <v>60</v>
      </c>
      <c r="AE11" t="s">
        <v>4530</v>
      </c>
      <c r="AF11" t="s">
        <v>3704</v>
      </c>
      <c r="AG11" t="s">
        <v>4529</v>
      </c>
      <c r="AH11" t="s">
        <v>4529</v>
      </c>
      <c r="AI11" t="s">
        <v>118</v>
      </c>
      <c r="AK11" t="s">
        <v>1918</v>
      </c>
      <c r="AL11" t="s">
        <v>65</v>
      </c>
      <c r="AM11" t="s">
        <v>1180</v>
      </c>
      <c r="AN11" t="s">
        <v>60</v>
      </c>
      <c r="AO11" t="s">
        <v>60</v>
      </c>
      <c r="AP11" t="s">
        <v>69</v>
      </c>
      <c r="AQ11" t="s">
        <v>4532</v>
      </c>
      <c r="AR11" t="s">
        <v>4533</v>
      </c>
      <c r="AS11" t="s">
        <v>4540</v>
      </c>
      <c r="AT11" t="s">
        <v>4535</v>
      </c>
      <c r="AU11">
        <v>0</v>
      </c>
      <c r="AV11">
        <v>0</v>
      </c>
    </row>
    <row r="12" spans="1:48" x14ac:dyDescent="0.3">
      <c r="A12" t="s">
        <v>4569</v>
      </c>
      <c r="B12" t="s">
        <v>4537</v>
      </c>
      <c r="C12" t="s">
        <v>4525</v>
      </c>
      <c r="D12">
        <v>442091.02419999999</v>
      </c>
      <c r="E12">
        <v>1826393.5671000001</v>
      </c>
      <c r="F12">
        <v>30.58</v>
      </c>
      <c r="G12" t="s">
        <v>4570</v>
      </c>
      <c r="H12" t="s">
        <v>52</v>
      </c>
      <c r="I12">
        <v>30.58</v>
      </c>
      <c r="J12" t="s">
        <v>53</v>
      </c>
      <c r="K12">
        <v>0</v>
      </c>
      <c r="L12" t="s">
        <v>54</v>
      </c>
      <c r="O12" t="s">
        <v>55</v>
      </c>
      <c r="P12" t="s">
        <v>56</v>
      </c>
      <c r="Q12" t="s">
        <v>4080</v>
      </c>
      <c r="S12" t="s">
        <v>4571</v>
      </c>
      <c r="T12" t="s">
        <v>1180</v>
      </c>
      <c r="U12">
        <v>3.5297000000000001</v>
      </c>
      <c r="V12" t="s">
        <v>4528</v>
      </c>
      <c r="W12">
        <v>0</v>
      </c>
      <c r="X12">
        <v>27.05</v>
      </c>
      <c r="Y12" t="s">
        <v>3663</v>
      </c>
      <c r="Z12" t="s">
        <v>3694</v>
      </c>
      <c r="AC12" t="s">
        <v>4529</v>
      </c>
      <c r="AD12" t="s">
        <v>60</v>
      </c>
      <c r="AE12" t="s">
        <v>4530</v>
      </c>
      <c r="AF12" t="s">
        <v>3704</v>
      </c>
      <c r="AG12" t="s">
        <v>4529</v>
      </c>
      <c r="AH12" t="s">
        <v>4529</v>
      </c>
      <c r="AI12" t="s">
        <v>118</v>
      </c>
      <c r="AK12" t="s">
        <v>1918</v>
      </c>
      <c r="AL12" t="s">
        <v>65</v>
      </c>
      <c r="AM12" t="s">
        <v>1180</v>
      </c>
      <c r="AN12" t="s">
        <v>60</v>
      </c>
      <c r="AO12" t="s">
        <v>60</v>
      </c>
      <c r="AP12" t="s">
        <v>69</v>
      </c>
      <c r="AQ12" t="s">
        <v>4532</v>
      </c>
      <c r="AR12" t="s">
        <v>4533</v>
      </c>
      <c r="AS12" t="s">
        <v>4540</v>
      </c>
      <c r="AT12" t="s">
        <v>4535</v>
      </c>
      <c r="AU12">
        <v>0</v>
      </c>
      <c r="AV12">
        <v>0</v>
      </c>
    </row>
    <row r="13" spans="1:48" x14ac:dyDescent="0.3">
      <c r="A13" t="s">
        <v>4572</v>
      </c>
      <c r="B13" t="s">
        <v>4537</v>
      </c>
      <c r="C13" t="s">
        <v>4525</v>
      </c>
      <c r="D13">
        <v>442211.52490000002</v>
      </c>
      <c r="E13">
        <v>1826423.77</v>
      </c>
      <c r="F13">
        <v>29.584</v>
      </c>
      <c r="G13" t="s">
        <v>4573</v>
      </c>
      <c r="H13" t="s">
        <v>52</v>
      </c>
      <c r="I13">
        <v>29.584</v>
      </c>
      <c r="J13" t="s">
        <v>53</v>
      </c>
      <c r="K13">
        <v>0</v>
      </c>
      <c r="L13" t="s">
        <v>54</v>
      </c>
      <c r="O13" t="s">
        <v>55</v>
      </c>
      <c r="P13" t="s">
        <v>56</v>
      </c>
      <c r="Q13" t="s">
        <v>4080</v>
      </c>
      <c r="S13" t="s">
        <v>4574</v>
      </c>
      <c r="T13" t="s">
        <v>1180</v>
      </c>
      <c r="U13">
        <v>2.9344000000000001</v>
      </c>
      <c r="V13" t="s">
        <v>4528</v>
      </c>
      <c r="W13">
        <v>0</v>
      </c>
      <c r="X13">
        <v>26.65</v>
      </c>
      <c r="Y13" t="s">
        <v>3663</v>
      </c>
      <c r="Z13" t="s">
        <v>3694</v>
      </c>
      <c r="AC13" t="s">
        <v>4529</v>
      </c>
      <c r="AD13" t="s">
        <v>60</v>
      </c>
      <c r="AE13" t="s">
        <v>4530</v>
      </c>
      <c r="AF13" t="s">
        <v>3704</v>
      </c>
      <c r="AG13" t="s">
        <v>4529</v>
      </c>
      <c r="AH13" t="s">
        <v>4529</v>
      </c>
      <c r="AI13" t="s">
        <v>118</v>
      </c>
      <c r="AK13" t="s">
        <v>1918</v>
      </c>
      <c r="AL13" t="s">
        <v>65</v>
      </c>
      <c r="AM13" t="s">
        <v>1180</v>
      </c>
      <c r="AN13" t="s">
        <v>60</v>
      </c>
      <c r="AO13" t="s">
        <v>60</v>
      </c>
      <c r="AP13" t="s">
        <v>69</v>
      </c>
      <c r="AQ13" t="s">
        <v>4532</v>
      </c>
      <c r="AR13" t="s">
        <v>4533</v>
      </c>
      <c r="AS13" t="s">
        <v>4540</v>
      </c>
      <c r="AT13" t="s">
        <v>4535</v>
      </c>
      <c r="AU13">
        <v>0</v>
      </c>
      <c r="AV13">
        <v>0</v>
      </c>
    </row>
    <row r="14" spans="1:48" x14ac:dyDescent="0.3">
      <c r="A14" t="s">
        <v>4575</v>
      </c>
      <c r="B14" t="s">
        <v>4537</v>
      </c>
      <c r="C14" t="s">
        <v>4525</v>
      </c>
      <c r="D14">
        <v>442310.22489999997</v>
      </c>
      <c r="E14">
        <v>1826393.5671000001</v>
      </c>
      <c r="F14">
        <v>28.858000000000001</v>
      </c>
      <c r="G14" t="s">
        <v>4576</v>
      </c>
      <c r="H14" t="s">
        <v>52</v>
      </c>
      <c r="I14">
        <v>28.858000000000001</v>
      </c>
      <c r="J14" t="s">
        <v>53</v>
      </c>
      <c r="K14">
        <v>0</v>
      </c>
      <c r="L14" t="s">
        <v>54</v>
      </c>
      <c r="O14" t="s">
        <v>55</v>
      </c>
      <c r="P14" t="s">
        <v>56</v>
      </c>
      <c r="Q14" t="s">
        <v>4080</v>
      </c>
      <c r="S14" t="s">
        <v>4577</v>
      </c>
      <c r="T14" t="s">
        <v>1180</v>
      </c>
      <c r="U14">
        <v>2.6572</v>
      </c>
      <c r="V14" t="s">
        <v>4528</v>
      </c>
      <c r="W14">
        <v>0</v>
      </c>
      <c r="X14">
        <v>26.201000000000001</v>
      </c>
      <c r="Y14" t="s">
        <v>3663</v>
      </c>
      <c r="Z14" t="s">
        <v>3694</v>
      </c>
      <c r="AC14" t="s">
        <v>4529</v>
      </c>
      <c r="AD14" t="s">
        <v>60</v>
      </c>
      <c r="AE14" t="s">
        <v>4530</v>
      </c>
      <c r="AF14" t="s">
        <v>3704</v>
      </c>
      <c r="AG14" t="s">
        <v>4529</v>
      </c>
      <c r="AH14" t="s">
        <v>4529</v>
      </c>
      <c r="AI14" t="s">
        <v>118</v>
      </c>
      <c r="AK14" t="s">
        <v>1918</v>
      </c>
      <c r="AL14" t="s">
        <v>65</v>
      </c>
      <c r="AM14" t="s">
        <v>1180</v>
      </c>
      <c r="AN14" t="s">
        <v>60</v>
      </c>
      <c r="AO14" t="s">
        <v>60</v>
      </c>
      <c r="AP14" t="s">
        <v>69</v>
      </c>
      <c r="AQ14" t="s">
        <v>4532</v>
      </c>
      <c r="AR14" t="s">
        <v>4533</v>
      </c>
      <c r="AS14" t="s">
        <v>4540</v>
      </c>
      <c r="AT14" t="s">
        <v>4535</v>
      </c>
      <c r="AU14">
        <v>0</v>
      </c>
      <c r="AV14">
        <v>0</v>
      </c>
    </row>
    <row r="15" spans="1:48" x14ac:dyDescent="0.3">
      <c r="A15" t="s">
        <v>4578</v>
      </c>
      <c r="B15" t="s">
        <v>4537</v>
      </c>
      <c r="C15" t="s">
        <v>4525</v>
      </c>
      <c r="D15">
        <v>442598.66350000002</v>
      </c>
      <c r="E15">
        <v>1826492.2671000001</v>
      </c>
      <c r="F15">
        <v>28.341000000000001</v>
      </c>
      <c r="G15" t="s">
        <v>4579</v>
      </c>
      <c r="H15" t="s">
        <v>52</v>
      </c>
      <c r="I15">
        <v>28.341000000000001</v>
      </c>
      <c r="J15" t="s">
        <v>53</v>
      </c>
      <c r="K15">
        <v>0</v>
      </c>
      <c r="L15" t="s">
        <v>54</v>
      </c>
      <c r="O15" t="s">
        <v>55</v>
      </c>
      <c r="P15" t="s">
        <v>56</v>
      </c>
      <c r="Q15" t="s">
        <v>4080</v>
      </c>
      <c r="S15" t="s">
        <v>4580</v>
      </c>
      <c r="T15" t="s">
        <v>1180</v>
      </c>
      <c r="U15">
        <v>2.3414000000000001</v>
      </c>
      <c r="V15" t="s">
        <v>4528</v>
      </c>
      <c r="W15">
        <v>0</v>
      </c>
      <c r="X15">
        <v>26</v>
      </c>
      <c r="Y15" t="s">
        <v>3663</v>
      </c>
      <c r="Z15" t="s">
        <v>3694</v>
      </c>
      <c r="AC15" t="s">
        <v>4529</v>
      </c>
      <c r="AD15" t="s">
        <v>60</v>
      </c>
      <c r="AE15" t="s">
        <v>4530</v>
      </c>
      <c r="AF15" t="s">
        <v>3704</v>
      </c>
      <c r="AG15" t="s">
        <v>4529</v>
      </c>
      <c r="AH15" t="s">
        <v>4529</v>
      </c>
      <c r="AI15" t="s">
        <v>118</v>
      </c>
      <c r="AK15" t="s">
        <v>1918</v>
      </c>
      <c r="AL15" t="s">
        <v>65</v>
      </c>
      <c r="AM15" t="s">
        <v>1180</v>
      </c>
      <c r="AN15" t="s">
        <v>60</v>
      </c>
      <c r="AO15" t="s">
        <v>60</v>
      </c>
      <c r="AP15" t="s">
        <v>69</v>
      </c>
      <c r="AQ15" t="s">
        <v>4532</v>
      </c>
      <c r="AR15" t="s">
        <v>4533</v>
      </c>
      <c r="AS15" t="s">
        <v>4540</v>
      </c>
      <c r="AT15" t="s">
        <v>4535</v>
      </c>
      <c r="AU15">
        <v>0</v>
      </c>
      <c r="AV15">
        <v>0</v>
      </c>
    </row>
    <row r="16" spans="1:48" x14ac:dyDescent="0.3">
      <c r="A16" t="s">
        <v>4581</v>
      </c>
      <c r="B16" t="s">
        <v>4537</v>
      </c>
      <c r="C16" t="s">
        <v>4525</v>
      </c>
      <c r="D16">
        <v>442566.47489999997</v>
      </c>
      <c r="E16">
        <v>1826393.5671000001</v>
      </c>
      <c r="F16">
        <v>29.018999999999998</v>
      </c>
      <c r="G16" t="s">
        <v>4582</v>
      </c>
      <c r="H16" t="s">
        <v>52</v>
      </c>
      <c r="I16">
        <v>29.018999999999998</v>
      </c>
      <c r="J16" t="s">
        <v>53</v>
      </c>
      <c r="K16">
        <v>0</v>
      </c>
      <c r="L16" t="s">
        <v>54</v>
      </c>
      <c r="O16" t="s">
        <v>55</v>
      </c>
      <c r="P16" t="s">
        <v>56</v>
      </c>
      <c r="Q16" t="s">
        <v>4080</v>
      </c>
      <c r="S16" t="s">
        <v>4583</v>
      </c>
      <c r="T16" t="s">
        <v>1180</v>
      </c>
      <c r="U16">
        <v>4.1893000000000002</v>
      </c>
      <c r="V16" t="s">
        <v>4528</v>
      </c>
      <c r="W16">
        <v>0</v>
      </c>
      <c r="X16">
        <v>24.83</v>
      </c>
      <c r="Y16" t="s">
        <v>3663</v>
      </c>
      <c r="Z16" t="s">
        <v>3694</v>
      </c>
      <c r="AC16" t="s">
        <v>4529</v>
      </c>
      <c r="AD16" t="s">
        <v>60</v>
      </c>
      <c r="AE16" t="s">
        <v>4530</v>
      </c>
      <c r="AF16" t="s">
        <v>3704</v>
      </c>
      <c r="AG16" t="s">
        <v>4529</v>
      </c>
      <c r="AH16" t="s">
        <v>4529</v>
      </c>
      <c r="AI16" t="s">
        <v>118</v>
      </c>
      <c r="AK16" t="s">
        <v>1918</v>
      </c>
      <c r="AL16" t="s">
        <v>65</v>
      </c>
      <c r="AM16" t="s">
        <v>1180</v>
      </c>
      <c r="AN16" t="s">
        <v>60</v>
      </c>
      <c r="AO16" t="s">
        <v>60</v>
      </c>
      <c r="AP16" t="s">
        <v>69</v>
      </c>
      <c r="AQ16" t="s">
        <v>4532</v>
      </c>
      <c r="AR16" t="s">
        <v>4533</v>
      </c>
      <c r="AS16" t="s">
        <v>4540</v>
      </c>
      <c r="AT16" t="s">
        <v>4535</v>
      </c>
      <c r="AU16">
        <v>0</v>
      </c>
      <c r="AV16">
        <v>0</v>
      </c>
    </row>
    <row r="17" spans="1:48" x14ac:dyDescent="0.3">
      <c r="A17" t="s">
        <v>4584</v>
      </c>
      <c r="B17" t="s">
        <v>4537</v>
      </c>
      <c r="C17" t="s">
        <v>4525</v>
      </c>
      <c r="D17">
        <v>442792.33</v>
      </c>
      <c r="E17">
        <v>1826393.5671000001</v>
      </c>
      <c r="F17">
        <v>28.312000000000001</v>
      </c>
      <c r="G17" t="s">
        <v>4585</v>
      </c>
      <c r="H17" t="s">
        <v>52</v>
      </c>
      <c r="I17">
        <v>28.312000000000001</v>
      </c>
      <c r="J17" t="s">
        <v>53</v>
      </c>
      <c r="K17">
        <v>0</v>
      </c>
      <c r="L17" t="s">
        <v>54</v>
      </c>
      <c r="O17" t="s">
        <v>55</v>
      </c>
      <c r="P17" t="s">
        <v>56</v>
      </c>
      <c r="Q17" t="s">
        <v>4080</v>
      </c>
      <c r="S17" t="s">
        <v>4586</v>
      </c>
      <c r="T17" t="s">
        <v>1180</v>
      </c>
      <c r="U17">
        <v>4.5152999999999999</v>
      </c>
      <c r="V17" t="s">
        <v>4528</v>
      </c>
      <c r="W17">
        <v>0</v>
      </c>
      <c r="X17">
        <v>23.797000000000001</v>
      </c>
      <c r="Y17" t="s">
        <v>3663</v>
      </c>
      <c r="Z17" t="s">
        <v>3694</v>
      </c>
      <c r="AC17" t="s">
        <v>4529</v>
      </c>
      <c r="AD17" t="s">
        <v>60</v>
      </c>
      <c r="AE17" t="s">
        <v>4530</v>
      </c>
      <c r="AF17" t="s">
        <v>3704</v>
      </c>
      <c r="AG17" t="s">
        <v>4529</v>
      </c>
      <c r="AH17" t="s">
        <v>4529</v>
      </c>
      <c r="AI17" t="s">
        <v>118</v>
      </c>
      <c r="AK17" t="s">
        <v>1918</v>
      </c>
      <c r="AL17" t="s">
        <v>65</v>
      </c>
      <c r="AM17" t="s">
        <v>1180</v>
      </c>
      <c r="AN17" t="s">
        <v>60</v>
      </c>
      <c r="AO17" t="s">
        <v>60</v>
      </c>
      <c r="AP17" t="s">
        <v>69</v>
      </c>
      <c r="AQ17" t="s">
        <v>4532</v>
      </c>
      <c r="AR17" t="s">
        <v>4533</v>
      </c>
      <c r="AS17" t="s">
        <v>4540</v>
      </c>
      <c r="AT17" t="s">
        <v>4535</v>
      </c>
      <c r="AU17">
        <v>0</v>
      </c>
      <c r="AV17">
        <v>0</v>
      </c>
    </row>
    <row r="18" spans="1:48" x14ac:dyDescent="0.3">
      <c r="A18" t="s">
        <v>4587</v>
      </c>
      <c r="B18" t="s">
        <v>4588</v>
      </c>
      <c r="C18" t="s">
        <v>4525</v>
      </c>
      <c r="D18">
        <v>442091.02419999999</v>
      </c>
      <c r="E18">
        <v>1826163.9187</v>
      </c>
      <c r="F18">
        <v>31.053000000000001</v>
      </c>
      <c r="G18" t="s">
        <v>4589</v>
      </c>
      <c r="H18" t="s">
        <v>52</v>
      </c>
      <c r="I18">
        <v>31.053000000000001</v>
      </c>
      <c r="J18" t="s">
        <v>53</v>
      </c>
      <c r="K18">
        <v>0</v>
      </c>
      <c r="L18" t="s">
        <v>54</v>
      </c>
      <c r="O18" t="s">
        <v>55</v>
      </c>
      <c r="P18" t="s">
        <v>56</v>
      </c>
      <c r="Q18" t="s">
        <v>3648</v>
      </c>
      <c r="S18" t="s">
        <v>4590</v>
      </c>
      <c r="T18" t="s">
        <v>1180</v>
      </c>
      <c r="U18">
        <v>1.1827000000000001</v>
      </c>
      <c r="V18" t="s">
        <v>4528</v>
      </c>
      <c r="W18">
        <v>0</v>
      </c>
      <c r="X18">
        <v>29.87</v>
      </c>
      <c r="Y18" t="s">
        <v>3663</v>
      </c>
      <c r="Z18" t="s">
        <v>3694</v>
      </c>
      <c r="AC18" t="s">
        <v>4529</v>
      </c>
      <c r="AD18" t="s">
        <v>60</v>
      </c>
      <c r="AE18" t="s">
        <v>4530</v>
      </c>
      <c r="AF18" t="s">
        <v>3704</v>
      </c>
      <c r="AG18" t="s">
        <v>4529</v>
      </c>
      <c r="AH18" t="s">
        <v>4529</v>
      </c>
      <c r="AI18" t="s">
        <v>118</v>
      </c>
      <c r="AK18" t="s">
        <v>1175</v>
      </c>
      <c r="AL18" t="s">
        <v>65</v>
      </c>
      <c r="AM18" t="s">
        <v>1180</v>
      </c>
      <c r="AN18" t="s">
        <v>60</v>
      </c>
      <c r="AO18" t="s">
        <v>60</v>
      </c>
      <c r="AP18" t="s">
        <v>69</v>
      </c>
      <c r="AQ18" t="s">
        <v>4532</v>
      </c>
      <c r="AR18" t="s">
        <v>4533</v>
      </c>
      <c r="AS18" t="s">
        <v>4591</v>
      </c>
      <c r="AT18" t="s">
        <v>4535</v>
      </c>
      <c r="AU18">
        <v>0</v>
      </c>
      <c r="AV18">
        <v>0</v>
      </c>
    </row>
    <row r="19" spans="1:48" x14ac:dyDescent="0.3">
      <c r="A19" t="s">
        <v>4592</v>
      </c>
      <c r="B19" t="s">
        <v>4588</v>
      </c>
      <c r="C19" t="s">
        <v>4525</v>
      </c>
      <c r="D19">
        <v>442457.65379999997</v>
      </c>
      <c r="E19">
        <v>1827034.0600999999</v>
      </c>
      <c r="F19">
        <v>26.95</v>
      </c>
      <c r="G19" t="s">
        <v>4593</v>
      </c>
      <c r="H19" t="s">
        <v>52</v>
      </c>
      <c r="I19">
        <v>26.95</v>
      </c>
      <c r="J19" t="s">
        <v>53</v>
      </c>
      <c r="K19">
        <v>0</v>
      </c>
      <c r="L19" t="s">
        <v>54</v>
      </c>
      <c r="O19" t="s">
        <v>55</v>
      </c>
      <c r="P19" t="s">
        <v>56</v>
      </c>
      <c r="Q19" t="s">
        <v>3648</v>
      </c>
      <c r="S19" t="s">
        <v>4594</v>
      </c>
      <c r="T19" t="s">
        <v>1180</v>
      </c>
      <c r="U19">
        <v>1.2461</v>
      </c>
      <c r="V19" t="s">
        <v>4528</v>
      </c>
      <c r="W19">
        <v>0</v>
      </c>
      <c r="X19">
        <v>25.704000000000001</v>
      </c>
      <c r="Y19" t="s">
        <v>3663</v>
      </c>
      <c r="Z19" t="s">
        <v>3694</v>
      </c>
      <c r="AC19" t="s">
        <v>4529</v>
      </c>
      <c r="AD19" t="s">
        <v>60</v>
      </c>
      <c r="AE19" t="s">
        <v>4530</v>
      </c>
      <c r="AF19" t="s">
        <v>3704</v>
      </c>
      <c r="AG19" t="s">
        <v>4529</v>
      </c>
      <c r="AH19" t="s">
        <v>4529</v>
      </c>
      <c r="AI19" t="s">
        <v>118</v>
      </c>
      <c r="AK19" t="s">
        <v>1175</v>
      </c>
      <c r="AL19" t="s">
        <v>65</v>
      </c>
      <c r="AM19" t="s">
        <v>1180</v>
      </c>
      <c r="AN19" t="s">
        <v>60</v>
      </c>
      <c r="AO19" t="s">
        <v>60</v>
      </c>
      <c r="AP19" t="s">
        <v>69</v>
      </c>
      <c r="AQ19" t="s">
        <v>4532</v>
      </c>
      <c r="AR19" t="s">
        <v>4533</v>
      </c>
      <c r="AS19" t="s">
        <v>4591</v>
      </c>
      <c r="AT19" t="s">
        <v>4535</v>
      </c>
      <c r="AU19">
        <v>0</v>
      </c>
      <c r="AV19">
        <v>0</v>
      </c>
    </row>
    <row r="20" spans="1:48" x14ac:dyDescent="0.3">
      <c r="A20" t="s">
        <v>4595</v>
      </c>
      <c r="B20" t="s">
        <v>4588</v>
      </c>
      <c r="C20" t="s">
        <v>4525</v>
      </c>
      <c r="D20">
        <v>442487.61940000003</v>
      </c>
      <c r="E20">
        <v>1827034.0600999999</v>
      </c>
      <c r="F20">
        <v>27.013000000000002</v>
      </c>
      <c r="G20" t="s">
        <v>4596</v>
      </c>
      <c r="H20" t="s">
        <v>52</v>
      </c>
      <c r="I20">
        <v>27.013000000000002</v>
      </c>
      <c r="J20" t="s">
        <v>53</v>
      </c>
      <c r="K20">
        <v>0</v>
      </c>
      <c r="L20" t="s">
        <v>54</v>
      </c>
      <c r="O20" t="s">
        <v>55</v>
      </c>
      <c r="P20" t="s">
        <v>56</v>
      </c>
      <c r="Q20" t="s">
        <v>3648</v>
      </c>
      <c r="S20" t="s">
        <v>4597</v>
      </c>
      <c r="T20" t="s">
        <v>1180</v>
      </c>
      <c r="U20">
        <v>1.1886000000000001</v>
      </c>
      <c r="V20" t="s">
        <v>4528</v>
      </c>
      <c r="W20">
        <v>0</v>
      </c>
      <c r="X20">
        <v>25.824000000000002</v>
      </c>
      <c r="Y20" t="s">
        <v>3663</v>
      </c>
      <c r="Z20" t="s">
        <v>3694</v>
      </c>
      <c r="AC20" t="s">
        <v>4529</v>
      </c>
      <c r="AD20" t="s">
        <v>60</v>
      </c>
      <c r="AE20" t="s">
        <v>4530</v>
      </c>
      <c r="AF20" t="s">
        <v>3704</v>
      </c>
      <c r="AG20" t="s">
        <v>4529</v>
      </c>
      <c r="AH20" t="s">
        <v>4529</v>
      </c>
      <c r="AI20" t="s">
        <v>118</v>
      </c>
      <c r="AK20" t="s">
        <v>1175</v>
      </c>
      <c r="AL20" t="s">
        <v>65</v>
      </c>
      <c r="AM20" t="s">
        <v>1180</v>
      </c>
      <c r="AN20" t="s">
        <v>60</v>
      </c>
      <c r="AO20" t="s">
        <v>60</v>
      </c>
      <c r="AP20" t="s">
        <v>69</v>
      </c>
      <c r="AQ20" t="s">
        <v>4532</v>
      </c>
      <c r="AR20" t="s">
        <v>4533</v>
      </c>
      <c r="AS20" t="s">
        <v>4591</v>
      </c>
      <c r="AT20" t="s">
        <v>4535</v>
      </c>
      <c r="AU20">
        <v>0</v>
      </c>
      <c r="AV20">
        <v>0</v>
      </c>
    </row>
    <row r="21" spans="1:48" x14ac:dyDescent="0.3">
      <c r="A21" t="s">
        <v>4598</v>
      </c>
      <c r="B21" t="s">
        <v>4588</v>
      </c>
      <c r="C21" t="s">
        <v>4525</v>
      </c>
      <c r="D21">
        <v>442571.8996</v>
      </c>
      <c r="E21">
        <v>1827005.7322</v>
      </c>
      <c r="F21">
        <v>26.867000000000001</v>
      </c>
      <c r="G21" t="s">
        <v>4599</v>
      </c>
      <c r="H21" t="s">
        <v>52</v>
      </c>
      <c r="I21">
        <v>26.867000000000001</v>
      </c>
      <c r="J21" t="s">
        <v>53</v>
      </c>
      <c r="K21">
        <v>0</v>
      </c>
      <c r="L21" t="s">
        <v>54</v>
      </c>
      <c r="O21" t="s">
        <v>55</v>
      </c>
      <c r="P21" t="s">
        <v>56</v>
      </c>
      <c r="Q21" t="s">
        <v>3648</v>
      </c>
      <c r="S21" t="s">
        <v>4600</v>
      </c>
      <c r="T21" t="s">
        <v>1180</v>
      </c>
      <c r="U21">
        <v>1.1938</v>
      </c>
      <c r="V21" t="s">
        <v>4528</v>
      </c>
      <c r="W21">
        <v>0</v>
      </c>
      <c r="X21">
        <v>25.672999999999998</v>
      </c>
      <c r="Y21" t="s">
        <v>3663</v>
      </c>
      <c r="Z21" t="s">
        <v>3694</v>
      </c>
      <c r="AC21" t="s">
        <v>4529</v>
      </c>
      <c r="AD21" t="s">
        <v>60</v>
      </c>
      <c r="AE21" t="s">
        <v>4530</v>
      </c>
      <c r="AF21" t="s">
        <v>3704</v>
      </c>
      <c r="AG21" t="s">
        <v>4529</v>
      </c>
      <c r="AH21" t="s">
        <v>4529</v>
      </c>
      <c r="AI21" t="s">
        <v>118</v>
      </c>
      <c r="AK21" t="s">
        <v>1175</v>
      </c>
      <c r="AL21" t="s">
        <v>65</v>
      </c>
      <c r="AM21" t="s">
        <v>1180</v>
      </c>
      <c r="AN21" t="s">
        <v>60</v>
      </c>
      <c r="AO21" t="s">
        <v>60</v>
      </c>
      <c r="AP21" t="s">
        <v>69</v>
      </c>
      <c r="AQ21" t="s">
        <v>4532</v>
      </c>
      <c r="AR21" t="s">
        <v>4533</v>
      </c>
      <c r="AS21" t="s">
        <v>4591</v>
      </c>
      <c r="AT21" t="s">
        <v>4535</v>
      </c>
      <c r="AU21">
        <v>0</v>
      </c>
      <c r="AV21">
        <v>0</v>
      </c>
    </row>
    <row r="22" spans="1:48" x14ac:dyDescent="0.3">
      <c r="A22" t="s">
        <v>4601</v>
      </c>
      <c r="B22" t="s">
        <v>4588</v>
      </c>
      <c r="C22" t="s">
        <v>4525</v>
      </c>
      <c r="D22">
        <v>442506.30080000003</v>
      </c>
      <c r="E22">
        <v>1827004.7320000001</v>
      </c>
      <c r="F22">
        <v>27.052</v>
      </c>
      <c r="G22" t="s">
        <v>4602</v>
      </c>
      <c r="H22" t="s">
        <v>52</v>
      </c>
      <c r="I22">
        <v>27.052</v>
      </c>
      <c r="J22" t="s">
        <v>53</v>
      </c>
      <c r="K22">
        <v>0</v>
      </c>
      <c r="L22" t="s">
        <v>54</v>
      </c>
      <c r="O22" t="s">
        <v>55</v>
      </c>
      <c r="P22" t="s">
        <v>56</v>
      </c>
      <c r="Q22" t="s">
        <v>3648</v>
      </c>
      <c r="S22" t="s">
        <v>4603</v>
      </c>
      <c r="T22" t="s">
        <v>1180</v>
      </c>
      <c r="U22">
        <v>1.1886000000000001</v>
      </c>
      <c r="V22" t="s">
        <v>4528</v>
      </c>
      <c r="W22">
        <v>0</v>
      </c>
      <c r="X22">
        <v>25.863</v>
      </c>
      <c r="Y22" t="s">
        <v>3663</v>
      </c>
      <c r="Z22" t="s">
        <v>3694</v>
      </c>
      <c r="AC22" t="s">
        <v>4529</v>
      </c>
      <c r="AD22" t="s">
        <v>60</v>
      </c>
      <c r="AE22" t="s">
        <v>4530</v>
      </c>
      <c r="AF22" t="s">
        <v>3704</v>
      </c>
      <c r="AG22" t="s">
        <v>4529</v>
      </c>
      <c r="AH22" t="s">
        <v>4529</v>
      </c>
      <c r="AI22" t="s">
        <v>118</v>
      </c>
      <c r="AK22" t="s">
        <v>1175</v>
      </c>
      <c r="AL22" t="s">
        <v>65</v>
      </c>
      <c r="AM22" t="s">
        <v>1180</v>
      </c>
      <c r="AN22" t="s">
        <v>60</v>
      </c>
      <c r="AO22" t="s">
        <v>60</v>
      </c>
      <c r="AP22" t="s">
        <v>69</v>
      </c>
      <c r="AQ22" t="s">
        <v>4532</v>
      </c>
      <c r="AR22" t="s">
        <v>4533</v>
      </c>
      <c r="AS22" t="s">
        <v>4591</v>
      </c>
      <c r="AT22" t="s">
        <v>4535</v>
      </c>
      <c r="AU22">
        <v>0</v>
      </c>
      <c r="AV22">
        <v>0</v>
      </c>
    </row>
    <row r="23" spans="1:48" x14ac:dyDescent="0.3">
      <c r="A23" t="s">
        <v>4604</v>
      </c>
      <c r="B23" t="s">
        <v>4588</v>
      </c>
      <c r="C23" t="s">
        <v>4525</v>
      </c>
      <c r="D23">
        <v>442384.68310000002</v>
      </c>
      <c r="E23">
        <v>1826556.5171000001</v>
      </c>
      <c r="F23">
        <v>28.344000000000001</v>
      </c>
      <c r="G23" t="s">
        <v>4605</v>
      </c>
      <c r="H23" t="s">
        <v>52</v>
      </c>
      <c r="I23">
        <v>28.344000000000001</v>
      </c>
      <c r="J23" t="s">
        <v>53</v>
      </c>
      <c r="K23">
        <v>0</v>
      </c>
      <c r="L23" t="s">
        <v>54</v>
      </c>
      <c r="O23" t="s">
        <v>55</v>
      </c>
      <c r="P23" t="s">
        <v>56</v>
      </c>
      <c r="Q23" t="s">
        <v>3648</v>
      </c>
      <c r="S23" t="s">
        <v>4606</v>
      </c>
      <c r="T23" t="s">
        <v>1180</v>
      </c>
      <c r="U23">
        <v>1.1873</v>
      </c>
      <c r="V23" t="s">
        <v>4528</v>
      </c>
      <c r="W23">
        <v>0</v>
      </c>
      <c r="X23">
        <v>27.157</v>
      </c>
      <c r="Y23" t="s">
        <v>3663</v>
      </c>
      <c r="Z23" t="s">
        <v>3694</v>
      </c>
      <c r="AC23" t="s">
        <v>4529</v>
      </c>
      <c r="AD23" t="s">
        <v>60</v>
      </c>
      <c r="AE23" t="s">
        <v>4530</v>
      </c>
      <c r="AF23" t="s">
        <v>3704</v>
      </c>
      <c r="AG23" t="s">
        <v>4529</v>
      </c>
      <c r="AH23" t="s">
        <v>4529</v>
      </c>
      <c r="AI23" t="s">
        <v>118</v>
      </c>
      <c r="AK23" t="s">
        <v>1175</v>
      </c>
      <c r="AL23" t="s">
        <v>65</v>
      </c>
      <c r="AM23" t="s">
        <v>1180</v>
      </c>
      <c r="AN23" t="s">
        <v>60</v>
      </c>
      <c r="AO23" t="s">
        <v>60</v>
      </c>
      <c r="AP23" t="s">
        <v>69</v>
      </c>
      <c r="AQ23" t="s">
        <v>4532</v>
      </c>
      <c r="AR23" t="s">
        <v>4533</v>
      </c>
      <c r="AS23" t="s">
        <v>4591</v>
      </c>
      <c r="AT23" t="s">
        <v>4535</v>
      </c>
      <c r="AU23">
        <v>0</v>
      </c>
      <c r="AV23">
        <v>0</v>
      </c>
    </row>
    <row r="24" spans="1:48" x14ac:dyDescent="0.3">
      <c r="A24" t="s">
        <v>4607</v>
      </c>
      <c r="B24" t="s">
        <v>4545</v>
      </c>
      <c r="C24" t="s">
        <v>4525</v>
      </c>
      <c r="D24">
        <v>442777.29</v>
      </c>
      <c r="E24">
        <v>1826649.8171000001</v>
      </c>
      <c r="F24">
        <v>27.635000000000002</v>
      </c>
      <c r="G24" t="s">
        <v>4608</v>
      </c>
      <c r="H24" t="s">
        <v>52</v>
      </c>
      <c r="I24">
        <v>27.635000000000002</v>
      </c>
      <c r="J24" t="s">
        <v>53</v>
      </c>
      <c r="K24">
        <v>0</v>
      </c>
      <c r="L24" t="s">
        <v>54</v>
      </c>
      <c r="O24" t="s">
        <v>55</v>
      </c>
      <c r="P24" t="s">
        <v>56</v>
      </c>
      <c r="Q24" t="s">
        <v>4547</v>
      </c>
      <c r="S24" t="s">
        <v>4609</v>
      </c>
      <c r="T24" t="s">
        <v>1180</v>
      </c>
      <c r="U24">
        <v>5.54</v>
      </c>
      <c r="V24" t="s">
        <v>4528</v>
      </c>
      <c r="W24">
        <v>0</v>
      </c>
      <c r="X24">
        <v>22.094999999999999</v>
      </c>
      <c r="Y24" t="s">
        <v>3663</v>
      </c>
      <c r="Z24" t="s">
        <v>3694</v>
      </c>
      <c r="AC24" t="s">
        <v>4529</v>
      </c>
      <c r="AD24" t="s">
        <v>60</v>
      </c>
      <c r="AE24" t="s">
        <v>4530</v>
      </c>
      <c r="AF24" t="s">
        <v>3704</v>
      </c>
      <c r="AG24" t="s">
        <v>4529</v>
      </c>
      <c r="AH24" t="s">
        <v>4529</v>
      </c>
      <c r="AI24" t="s">
        <v>118</v>
      </c>
      <c r="AK24" t="s">
        <v>4549</v>
      </c>
      <c r="AL24" t="s">
        <v>65</v>
      </c>
      <c r="AM24" t="s">
        <v>1180</v>
      </c>
      <c r="AN24" t="s">
        <v>60</v>
      </c>
      <c r="AO24" t="s">
        <v>60</v>
      </c>
      <c r="AP24" t="s">
        <v>69</v>
      </c>
      <c r="AQ24" t="s">
        <v>4532</v>
      </c>
      <c r="AR24" t="s">
        <v>4533</v>
      </c>
      <c r="AS24" t="s">
        <v>4550</v>
      </c>
      <c r="AT24" t="s">
        <v>4535</v>
      </c>
      <c r="AU24">
        <v>0</v>
      </c>
      <c r="AV24">
        <v>0</v>
      </c>
    </row>
    <row r="25" spans="1:48" x14ac:dyDescent="0.3">
      <c r="A25" t="s">
        <v>4610</v>
      </c>
      <c r="B25" t="s">
        <v>4588</v>
      </c>
      <c r="C25" t="s">
        <v>4525</v>
      </c>
      <c r="D25">
        <v>442052.75949999999</v>
      </c>
      <c r="E25">
        <v>1826733.517</v>
      </c>
      <c r="F25">
        <v>29.344999999999999</v>
      </c>
      <c r="G25" t="s">
        <v>4611</v>
      </c>
      <c r="H25" t="s">
        <v>52</v>
      </c>
      <c r="I25">
        <v>29.344999999999999</v>
      </c>
      <c r="J25" t="s">
        <v>53</v>
      </c>
      <c r="K25">
        <v>0</v>
      </c>
      <c r="L25" t="s">
        <v>54</v>
      </c>
      <c r="O25" t="s">
        <v>55</v>
      </c>
      <c r="P25" t="s">
        <v>56</v>
      </c>
      <c r="Q25" t="s">
        <v>3648</v>
      </c>
      <c r="S25" t="s">
        <v>4612</v>
      </c>
      <c r="T25" t="s">
        <v>1180</v>
      </c>
      <c r="U25">
        <v>1.1859</v>
      </c>
      <c r="V25" t="s">
        <v>4528</v>
      </c>
      <c r="W25">
        <v>0</v>
      </c>
      <c r="X25">
        <v>28.158999999999999</v>
      </c>
      <c r="Y25" t="s">
        <v>3663</v>
      </c>
      <c r="Z25" t="s">
        <v>3694</v>
      </c>
      <c r="AC25" t="s">
        <v>4529</v>
      </c>
      <c r="AD25" t="s">
        <v>60</v>
      </c>
      <c r="AE25" t="s">
        <v>4530</v>
      </c>
      <c r="AF25" t="s">
        <v>3704</v>
      </c>
      <c r="AG25" t="s">
        <v>4529</v>
      </c>
      <c r="AH25" t="s">
        <v>4529</v>
      </c>
      <c r="AI25" t="s">
        <v>118</v>
      </c>
      <c r="AK25" t="s">
        <v>1175</v>
      </c>
      <c r="AL25" t="s">
        <v>65</v>
      </c>
      <c r="AM25" t="s">
        <v>1180</v>
      </c>
      <c r="AN25" t="s">
        <v>60</v>
      </c>
      <c r="AO25" t="s">
        <v>60</v>
      </c>
      <c r="AP25" t="s">
        <v>69</v>
      </c>
      <c r="AQ25" t="s">
        <v>4532</v>
      </c>
      <c r="AR25" t="s">
        <v>4533</v>
      </c>
      <c r="AS25" t="s">
        <v>4591</v>
      </c>
      <c r="AT25" t="s">
        <v>4535</v>
      </c>
      <c r="AU25">
        <v>0</v>
      </c>
      <c r="AV25">
        <v>0</v>
      </c>
    </row>
    <row r="26" spans="1:48" x14ac:dyDescent="0.3">
      <c r="A26" t="s">
        <v>4613</v>
      </c>
      <c r="B26" t="s">
        <v>4588</v>
      </c>
      <c r="C26" t="s">
        <v>4525</v>
      </c>
      <c r="D26">
        <v>442082.75949999999</v>
      </c>
      <c r="E26">
        <v>1826733.517</v>
      </c>
      <c r="F26">
        <v>29.231000000000002</v>
      </c>
      <c r="G26" t="s">
        <v>4614</v>
      </c>
      <c r="H26" t="s">
        <v>52</v>
      </c>
      <c r="I26">
        <v>29.231000000000002</v>
      </c>
      <c r="J26" t="s">
        <v>53</v>
      </c>
      <c r="K26">
        <v>0</v>
      </c>
      <c r="L26" t="s">
        <v>54</v>
      </c>
      <c r="O26" t="s">
        <v>55</v>
      </c>
      <c r="P26" t="s">
        <v>56</v>
      </c>
      <c r="Q26" t="s">
        <v>3648</v>
      </c>
      <c r="S26" t="s">
        <v>4615</v>
      </c>
      <c r="T26" t="s">
        <v>1180</v>
      </c>
      <c r="U26">
        <v>1.1919999999999999</v>
      </c>
      <c r="V26" t="s">
        <v>4528</v>
      </c>
      <c r="W26">
        <v>0</v>
      </c>
      <c r="X26">
        <v>28.039000000000001</v>
      </c>
      <c r="Y26" t="s">
        <v>3663</v>
      </c>
      <c r="Z26" t="s">
        <v>3694</v>
      </c>
      <c r="AC26" t="s">
        <v>4529</v>
      </c>
      <c r="AD26" t="s">
        <v>60</v>
      </c>
      <c r="AE26" t="s">
        <v>4530</v>
      </c>
      <c r="AF26" t="s">
        <v>3704</v>
      </c>
      <c r="AG26" t="s">
        <v>4529</v>
      </c>
      <c r="AH26" t="s">
        <v>4529</v>
      </c>
      <c r="AI26" t="s">
        <v>118</v>
      </c>
      <c r="AK26" t="s">
        <v>1175</v>
      </c>
      <c r="AL26" t="s">
        <v>65</v>
      </c>
      <c r="AM26" t="s">
        <v>1180</v>
      </c>
      <c r="AN26" t="s">
        <v>60</v>
      </c>
      <c r="AO26" t="s">
        <v>60</v>
      </c>
      <c r="AP26" t="s">
        <v>69</v>
      </c>
      <c r="AQ26" t="s">
        <v>4532</v>
      </c>
      <c r="AR26" t="s">
        <v>4533</v>
      </c>
      <c r="AS26" t="s">
        <v>4591</v>
      </c>
      <c r="AT26" t="s">
        <v>4535</v>
      </c>
      <c r="AU26">
        <v>0</v>
      </c>
      <c r="AV26">
        <v>0</v>
      </c>
    </row>
    <row r="27" spans="1:48" x14ac:dyDescent="0.3">
      <c r="A27" t="s">
        <v>4616</v>
      </c>
      <c r="B27" t="s">
        <v>4588</v>
      </c>
      <c r="C27" t="s">
        <v>4525</v>
      </c>
      <c r="D27">
        <v>442112.75949999999</v>
      </c>
      <c r="E27">
        <v>1826733.517</v>
      </c>
      <c r="F27">
        <v>29.195</v>
      </c>
      <c r="G27" t="s">
        <v>4617</v>
      </c>
      <c r="H27" t="s">
        <v>52</v>
      </c>
      <c r="I27">
        <v>29.195</v>
      </c>
      <c r="J27" t="s">
        <v>53</v>
      </c>
      <c r="K27">
        <v>0</v>
      </c>
      <c r="L27" t="s">
        <v>54</v>
      </c>
      <c r="O27" t="s">
        <v>55</v>
      </c>
      <c r="P27" t="s">
        <v>56</v>
      </c>
      <c r="Q27" t="s">
        <v>3648</v>
      </c>
      <c r="S27" t="s">
        <v>4618</v>
      </c>
      <c r="T27" t="s">
        <v>1180</v>
      </c>
      <c r="U27">
        <v>1.2759</v>
      </c>
      <c r="V27" t="s">
        <v>4528</v>
      </c>
      <c r="W27">
        <v>0</v>
      </c>
      <c r="X27">
        <v>27.919</v>
      </c>
      <c r="Y27" t="s">
        <v>3663</v>
      </c>
      <c r="Z27" t="s">
        <v>3694</v>
      </c>
      <c r="AC27" t="s">
        <v>4529</v>
      </c>
      <c r="AD27" t="s">
        <v>60</v>
      </c>
      <c r="AE27" t="s">
        <v>4530</v>
      </c>
      <c r="AF27" t="s">
        <v>3704</v>
      </c>
      <c r="AG27" t="s">
        <v>4529</v>
      </c>
      <c r="AH27" t="s">
        <v>4529</v>
      </c>
      <c r="AI27" t="s">
        <v>118</v>
      </c>
      <c r="AK27" t="s">
        <v>1175</v>
      </c>
      <c r="AL27" t="s">
        <v>65</v>
      </c>
      <c r="AM27" t="s">
        <v>1180</v>
      </c>
      <c r="AN27" t="s">
        <v>60</v>
      </c>
      <c r="AO27" t="s">
        <v>60</v>
      </c>
      <c r="AP27" t="s">
        <v>69</v>
      </c>
      <c r="AQ27" t="s">
        <v>4532</v>
      </c>
      <c r="AR27" t="s">
        <v>4533</v>
      </c>
      <c r="AS27" t="s">
        <v>4591</v>
      </c>
      <c r="AT27" t="s">
        <v>4535</v>
      </c>
      <c r="AU27">
        <v>0</v>
      </c>
      <c r="AV27">
        <v>0</v>
      </c>
    </row>
    <row r="28" spans="1:48" x14ac:dyDescent="0.3">
      <c r="A28" t="s">
        <v>4619</v>
      </c>
      <c r="B28" t="s">
        <v>4537</v>
      </c>
      <c r="C28" t="s">
        <v>4525</v>
      </c>
      <c r="D28">
        <v>442172.02419999999</v>
      </c>
      <c r="E28">
        <v>1826733.517</v>
      </c>
      <c r="F28">
        <v>29.100999999999999</v>
      </c>
      <c r="G28" t="s">
        <v>4620</v>
      </c>
      <c r="H28" t="s">
        <v>52</v>
      </c>
      <c r="I28">
        <v>29.100999999999999</v>
      </c>
      <c r="J28" t="s">
        <v>53</v>
      </c>
      <c r="K28">
        <v>0</v>
      </c>
      <c r="L28" t="s">
        <v>54</v>
      </c>
      <c r="O28" t="s">
        <v>55</v>
      </c>
      <c r="P28" t="s">
        <v>56</v>
      </c>
      <c r="Q28" t="s">
        <v>4080</v>
      </c>
      <c r="S28" t="s">
        <v>4621</v>
      </c>
      <c r="T28" t="s">
        <v>1180</v>
      </c>
      <c r="U28">
        <v>2.3012999999999999</v>
      </c>
      <c r="V28" t="s">
        <v>4528</v>
      </c>
      <c r="W28">
        <v>0</v>
      </c>
      <c r="X28">
        <v>26.8</v>
      </c>
      <c r="Y28" t="s">
        <v>3663</v>
      </c>
      <c r="Z28" t="s">
        <v>3694</v>
      </c>
      <c r="AC28" t="s">
        <v>4529</v>
      </c>
      <c r="AD28" t="s">
        <v>60</v>
      </c>
      <c r="AE28" t="s">
        <v>4530</v>
      </c>
      <c r="AF28" t="s">
        <v>3704</v>
      </c>
      <c r="AG28" t="s">
        <v>4529</v>
      </c>
      <c r="AH28" t="s">
        <v>4529</v>
      </c>
      <c r="AI28" t="s">
        <v>118</v>
      </c>
      <c r="AK28" t="s">
        <v>1918</v>
      </c>
      <c r="AL28" t="s">
        <v>65</v>
      </c>
      <c r="AM28" t="s">
        <v>1180</v>
      </c>
      <c r="AN28" t="s">
        <v>60</v>
      </c>
      <c r="AO28" t="s">
        <v>60</v>
      </c>
      <c r="AP28" t="s">
        <v>69</v>
      </c>
      <c r="AQ28" t="s">
        <v>4532</v>
      </c>
      <c r="AR28" t="s">
        <v>4533</v>
      </c>
      <c r="AS28" t="s">
        <v>4540</v>
      </c>
      <c r="AT28" t="s">
        <v>4535</v>
      </c>
      <c r="AU28">
        <v>0</v>
      </c>
      <c r="AV28">
        <v>0</v>
      </c>
    </row>
    <row r="29" spans="1:48" x14ac:dyDescent="0.3">
      <c r="A29" t="s">
        <v>4622</v>
      </c>
      <c r="B29" t="s">
        <v>4524</v>
      </c>
      <c r="C29" t="s">
        <v>4525</v>
      </c>
      <c r="D29">
        <v>442172.02419999999</v>
      </c>
      <c r="E29">
        <v>1826751.12</v>
      </c>
      <c r="F29">
        <v>28.995999999999999</v>
      </c>
      <c r="G29" t="s">
        <v>4623</v>
      </c>
      <c r="H29" t="s">
        <v>52</v>
      </c>
      <c r="I29">
        <v>28.995999999999999</v>
      </c>
      <c r="J29" t="s">
        <v>53</v>
      </c>
      <c r="K29">
        <v>0</v>
      </c>
      <c r="L29" t="s">
        <v>54</v>
      </c>
      <c r="O29" t="s">
        <v>55</v>
      </c>
      <c r="P29" t="s">
        <v>56</v>
      </c>
      <c r="Q29" t="s">
        <v>1172</v>
      </c>
      <c r="S29" t="s">
        <v>4624</v>
      </c>
      <c r="T29" t="s">
        <v>1180</v>
      </c>
      <c r="U29">
        <v>2.2692000000000001</v>
      </c>
      <c r="V29" t="s">
        <v>4528</v>
      </c>
      <c r="W29">
        <v>0</v>
      </c>
      <c r="X29">
        <v>26.727</v>
      </c>
      <c r="Y29" t="s">
        <v>3663</v>
      </c>
      <c r="Z29" t="s">
        <v>3694</v>
      </c>
      <c r="AC29" t="s">
        <v>4529</v>
      </c>
      <c r="AD29" t="s">
        <v>60</v>
      </c>
      <c r="AE29" t="s">
        <v>4530</v>
      </c>
      <c r="AF29" t="s">
        <v>3704</v>
      </c>
      <c r="AG29" t="s">
        <v>4529</v>
      </c>
      <c r="AH29" t="s">
        <v>4529</v>
      </c>
      <c r="AI29" t="s">
        <v>118</v>
      </c>
      <c r="AK29" t="s">
        <v>4531</v>
      </c>
      <c r="AL29" t="s">
        <v>65</v>
      </c>
      <c r="AM29" t="s">
        <v>1180</v>
      </c>
      <c r="AN29" t="s">
        <v>60</v>
      </c>
      <c r="AO29" t="s">
        <v>60</v>
      </c>
      <c r="AP29" t="s">
        <v>69</v>
      </c>
      <c r="AQ29" t="s">
        <v>4532</v>
      </c>
      <c r="AR29" t="s">
        <v>4533</v>
      </c>
      <c r="AS29" t="s">
        <v>4534</v>
      </c>
      <c r="AT29" t="s">
        <v>4535</v>
      </c>
      <c r="AU29">
        <v>0</v>
      </c>
      <c r="AV29">
        <v>0</v>
      </c>
    </row>
    <row r="30" spans="1:48" x14ac:dyDescent="0.3">
      <c r="A30" t="s">
        <v>4625</v>
      </c>
      <c r="B30" t="s">
        <v>4537</v>
      </c>
      <c r="C30" t="s">
        <v>4525</v>
      </c>
      <c r="D30">
        <v>442172.02419999999</v>
      </c>
      <c r="E30">
        <v>1826769.41</v>
      </c>
      <c r="F30">
        <v>28.948</v>
      </c>
      <c r="G30" t="s">
        <v>4626</v>
      </c>
      <c r="H30" t="s">
        <v>52</v>
      </c>
      <c r="I30">
        <v>28.948</v>
      </c>
      <c r="J30" t="s">
        <v>53</v>
      </c>
      <c r="K30">
        <v>0</v>
      </c>
      <c r="L30" t="s">
        <v>54</v>
      </c>
      <c r="O30" t="s">
        <v>55</v>
      </c>
      <c r="P30" t="s">
        <v>56</v>
      </c>
      <c r="Q30" t="s">
        <v>4080</v>
      </c>
      <c r="S30" t="s">
        <v>4627</v>
      </c>
      <c r="T30" t="s">
        <v>1180</v>
      </c>
      <c r="U30">
        <v>2.2936000000000001</v>
      </c>
      <c r="V30" t="s">
        <v>4528</v>
      </c>
      <c r="W30">
        <v>0</v>
      </c>
      <c r="X30">
        <v>26.654</v>
      </c>
      <c r="Y30" t="s">
        <v>3663</v>
      </c>
      <c r="Z30" t="s">
        <v>3694</v>
      </c>
      <c r="AC30" t="s">
        <v>4529</v>
      </c>
      <c r="AD30" t="s">
        <v>60</v>
      </c>
      <c r="AE30" t="s">
        <v>4530</v>
      </c>
      <c r="AF30" t="s">
        <v>3704</v>
      </c>
      <c r="AG30" t="s">
        <v>4529</v>
      </c>
      <c r="AH30" t="s">
        <v>4529</v>
      </c>
      <c r="AI30" t="s">
        <v>118</v>
      </c>
      <c r="AK30" t="s">
        <v>1918</v>
      </c>
      <c r="AL30" t="s">
        <v>65</v>
      </c>
      <c r="AM30" t="s">
        <v>1180</v>
      </c>
      <c r="AN30" t="s">
        <v>60</v>
      </c>
      <c r="AO30" t="s">
        <v>60</v>
      </c>
      <c r="AP30" t="s">
        <v>69</v>
      </c>
      <c r="AQ30" t="s">
        <v>4532</v>
      </c>
      <c r="AR30" t="s">
        <v>4533</v>
      </c>
      <c r="AS30" t="s">
        <v>4540</v>
      </c>
      <c r="AT30" t="s">
        <v>4535</v>
      </c>
      <c r="AU30">
        <v>0</v>
      </c>
      <c r="AV30">
        <v>0</v>
      </c>
    </row>
    <row r="31" spans="1:48" x14ac:dyDescent="0.3">
      <c r="A31" t="s">
        <v>4628</v>
      </c>
      <c r="B31" t="s">
        <v>4588</v>
      </c>
      <c r="C31" t="s">
        <v>4525</v>
      </c>
      <c r="D31">
        <v>442171.32419999997</v>
      </c>
      <c r="E31">
        <v>1826999.3588</v>
      </c>
      <c r="F31">
        <v>27.606999999999999</v>
      </c>
      <c r="G31" t="s">
        <v>4629</v>
      </c>
      <c r="H31" t="s">
        <v>52</v>
      </c>
      <c r="I31">
        <v>27.606999999999999</v>
      </c>
      <c r="J31" t="s">
        <v>53</v>
      </c>
      <c r="K31">
        <v>0</v>
      </c>
      <c r="L31" t="s">
        <v>54</v>
      </c>
      <c r="O31" t="s">
        <v>55</v>
      </c>
      <c r="P31" t="s">
        <v>56</v>
      </c>
      <c r="Q31" t="s">
        <v>3648</v>
      </c>
      <c r="S31" t="s">
        <v>4630</v>
      </c>
      <c r="T31" t="s">
        <v>1180</v>
      </c>
      <c r="U31">
        <v>1.1940999999999999</v>
      </c>
      <c r="V31" t="s">
        <v>4528</v>
      </c>
      <c r="W31">
        <v>0</v>
      </c>
      <c r="X31">
        <v>26.413</v>
      </c>
      <c r="Y31" t="s">
        <v>3663</v>
      </c>
      <c r="Z31" t="s">
        <v>3694</v>
      </c>
      <c r="AC31" t="s">
        <v>4529</v>
      </c>
      <c r="AD31" t="s">
        <v>60</v>
      </c>
      <c r="AE31" t="s">
        <v>4530</v>
      </c>
      <c r="AF31" t="s">
        <v>3704</v>
      </c>
      <c r="AG31" t="s">
        <v>4529</v>
      </c>
      <c r="AH31" t="s">
        <v>4529</v>
      </c>
      <c r="AI31" t="s">
        <v>118</v>
      </c>
      <c r="AK31" t="s">
        <v>1175</v>
      </c>
      <c r="AL31" t="s">
        <v>65</v>
      </c>
      <c r="AM31" t="s">
        <v>1180</v>
      </c>
      <c r="AN31" t="s">
        <v>60</v>
      </c>
      <c r="AO31" t="s">
        <v>60</v>
      </c>
      <c r="AP31" t="s">
        <v>69</v>
      </c>
      <c r="AQ31" t="s">
        <v>4532</v>
      </c>
      <c r="AR31" t="s">
        <v>4533</v>
      </c>
      <c r="AS31" t="s">
        <v>4591</v>
      </c>
      <c r="AT31" t="s">
        <v>4535</v>
      </c>
      <c r="AU31">
        <v>0</v>
      </c>
      <c r="AV31">
        <v>0</v>
      </c>
    </row>
    <row r="32" spans="1:48" x14ac:dyDescent="0.3">
      <c r="A32" t="s">
        <v>4631</v>
      </c>
      <c r="B32" t="s">
        <v>4588</v>
      </c>
      <c r="C32" t="s">
        <v>4525</v>
      </c>
      <c r="D32">
        <v>442171.32419999997</v>
      </c>
      <c r="E32">
        <v>1826969.3588</v>
      </c>
      <c r="F32">
        <v>27.795999999999999</v>
      </c>
      <c r="G32" t="s">
        <v>4632</v>
      </c>
      <c r="H32" t="s">
        <v>52</v>
      </c>
      <c r="I32">
        <v>27.795999999999999</v>
      </c>
      <c r="J32" t="s">
        <v>53</v>
      </c>
      <c r="K32">
        <v>0</v>
      </c>
      <c r="L32" t="s">
        <v>54</v>
      </c>
      <c r="O32" t="s">
        <v>55</v>
      </c>
      <c r="P32" t="s">
        <v>56</v>
      </c>
      <c r="Q32" t="s">
        <v>3648</v>
      </c>
      <c r="S32" t="s">
        <v>4633</v>
      </c>
      <c r="T32" t="s">
        <v>1180</v>
      </c>
      <c r="U32">
        <v>1.5033000000000001</v>
      </c>
      <c r="V32" t="s">
        <v>4528</v>
      </c>
      <c r="W32">
        <v>0</v>
      </c>
      <c r="X32">
        <v>26.292999999999999</v>
      </c>
      <c r="Y32" t="s">
        <v>3663</v>
      </c>
      <c r="Z32" t="s">
        <v>3694</v>
      </c>
      <c r="AC32" t="s">
        <v>4529</v>
      </c>
      <c r="AD32" t="s">
        <v>60</v>
      </c>
      <c r="AE32" t="s">
        <v>4530</v>
      </c>
      <c r="AF32" t="s">
        <v>3704</v>
      </c>
      <c r="AG32" t="s">
        <v>4529</v>
      </c>
      <c r="AH32" t="s">
        <v>4529</v>
      </c>
      <c r="AI32" t="s">
        <v>118</v>
      </c>
      <c r="AK32" t="s">
        <v>1175</v>
      </c>
      <c r="AL32" t="s">
        <v>65</v>
      </c>
      <c r="AM32" t="s">
        <v>1180</v>
      </c>
      <c r="AN32" t="s">
        <v>60</v>
      </c>
      <c r="AO32" t="s">
        <v>60</v>
      </c>
      <c r="AP32" t="s">
        <v>69</v>
      </c>
      <c r="AQ32" t="s">
        <v>4532</v>
      </c>
      <c r="AR32" t="s">
        <v>4533</v>
      </c>
      <c r="AS32" t="s">
        <v>4591</v>
      </c>
      <c r="AT32" t="s">
        <v>4535</v>
      </c>
      <c r="AU32">
        <v>0</v>
      </c>
      <c r="AV32">
        <v>0</v>
      </c>
    </row>
    <row r="33" spans="1:48" x14ac:dyDescent="0.3">
      <c r="A33" t="s">
        <v>4634</v>
      </c>
      <c r="B33" t="s">
        <v>4524</v>
      </c>
      <c r="C33" t="s">
        <v>4525</v>
      </c>
      <c r="D33">
        <v>442171.32419999997</v>
      </c>
      <c r="E33">
        <v>1826939.3588</v>
      </c>
      <c r="F33">
        <v>27.986000000000001</v>
      </c>
      <c r="G33" t="s">
        <v>4635</v>
      </c>
      <c r="H33" t="s">
        <v>52</v>
      </c>
      <c r="I33">
        <v>27.986000000000001</v>
      </c>
      <c r="J33" t="s">
        <v>53</v>
      </c>
      <c r="K33">
        <v>0</v>
      </c>
      <c r="L33" t="s">
        <v>54</v>
      </c>
      <c r="O33" t="s">
        <v>55</v>
      </c>
      <c r="P33" t="s">
        <v>56</v>
      </c>
      <c r="Q33" t="s">
        <v>1172</v>
      </c>
      <c r="S33" t="s">
        <v>4636</v>
      </c>
      <c r="T33" t="s">
        <v>1180</v>
      </c>
      <c r="U33">
        <v>1.8125</v>
      </c>
      <c r="V33" t="s">
        <v>4528</v>
      </c>
      <c r="W33">
        <v>0</v>
      </c>
      <c r="X33">
        <v>26.172999999999998</v>
      </c>
      <c r="Y33" t="s">
        <v>3663</v>
      </c>
      <c r="Z33" t="s">
        <v>3694</v>
      </c>
      <c r="AC33" t="s">
        <v>4529</v>
      </c>
      <c r="AD33" t="s">
        <v>60</v>
      </c>
      <c r="AE33" t="s">
        <v>4530</v>
      </c>
      <c r="AF33" t="s">
        <v>3704</v>
      </c>
      <c r="AG33" t="s">
        <v>4529</v>
      </c>
      <c r="AH33" t="s">
        <v>4529</v>
      </c>
      <c r="AI33" t="s">
        <v>118</v>
      </c>
      <c r="AK33" t="s">
        <v>4531</v>
      </c>
      <c r="AL33" t="s">
        <v>65</v>
      </c>
      <c r="AM33" t="s">
        <v>1180</v>
      </c>
      <c r="AN33" t="s">
        <v>60</v>
      </c>
      <c r="AO33" t="s">
        <v>60</v>
      </c>
      <c r="AP33" t="s">
        <v>69</v>
      </c>
      <c r="AQ33" t="s">
        <v>4532</v>
      </c>
      <c r="AR33" t="s">
        <v>4533</v>
      </c>
      <c r="AS33" t="s">
        <v>4534</v>
      </c>
      <c r="AT33" t="s">
        <v>4535</v>
      </c>
      <c r="AU33">
        <v>0</v>
      </c>
      <c r="AV33">
        <v>0</v>
      </c>
    </row>
    <row r="34" spans="1:48" x14ac:dyDescent="0.3">
      <c r="A34" t="s">
        <v>4637</v>
      </c>
      <c r="B34" t="s">
        <v>4524</v>
      </c>
      <c r="C34" t="s">
        <v>4525</v>
      </c>
      <c r="D34">
        <v>442171.32419999997</v>
      </c>
      <c r="E34">
        <v>1826909.3588</v>
      </c>
      <c r="F34">
        <v>28.175000000000001</v>
      </c>
      <c r="G34" t="s">
        <v>4638</v>
      </c>
      <c r="H34" t="s">
        <v>52</v>
      </c>
      <c r="I34">
        <v>28.175000000000001</v>
      </c>
      <c r="J34" t="s">
        <v>53</v>
      </c>
      <c r="K34">
        <v>0</v>
      </c>
      <c r="L34" t="s">
        <v>54</v>
      </c>
      <c r="O34" t="s">
        <v>55</v>
      </c>
      <c r="P34" t="s">
        <v>56</v>
      </c>
      <c r="Q34" t="s">
        <v>1172</v>
      </c>
      <c r="S34" t="s">
        <v>4639</v>
      </c>
      <c r="T34" t="s">
        <v>1180</v>
      </c>
      <c r="U34">
        <v>2.1217000000000001</v>
      </c>
      <c r="V34" t="s">
        <v>4528</v>
      </c>
      <c r="W34">
        <v>0</v>
      </c>
      <c r="X34">
        <v>26.053000000000001</v>
      </c>
      <c r="Y34" t="s">
        <v>3663</v>
      </c>
      <c r="Z34" t="s">
        <v>3694</v>
      </c>
      <c r="AC34" t="s">
        <v>4529</v>
      </c>
      <c r="AD34" t="s">
        <v>60</v>
      </c>
      <c r="AE34" t="s">
        <v>4530</v>
      </c>
      <c r="AF34" t="s">
        <v>3704</v>
      </c>
      <c r="AG34" t="s">
        <v>4529</v>
      </c>
      <c r="AH34" t="s">
        <v>4529</v>
      </c>
      <c r="AI34" t="s">
        <v>118</v>
      </c>
      <c r="AK34" t="s">
        <v>4531</v>
      </c>
      <c r="AL34" t="s">
        <v>65</v>
      </c>
      <c r="AM34" t="s">
        <v>1180</v>
      </c>
      <c r="AN34" t="s">
        <v>60</v>
      </c>
      <c r="AO34" t="s">
        <v>60</v>
      </c>
      <c r="AP34" t="s">
        <v>69</v>
      </c>
      <c r="AQ34" t="s">
        <v>4532</v>
      </c>
      <c r="AR34" t="s">
        <v>4533</v>
      </c>
      <c r="AS34" t="s">
        <v>4534</v>
      </c>
      <c r="AT34" t="s">
        <v>4535</v>
      </c>
      <c r="AU34">
        <v>0</v>
      </c>
      <c r="AV34">
        <v>0</v>
      </c>
    </row>
    <row r="35" spans="1:48" x14ac:dyDescent="0.3">
      <c r="A35" t="s">
        <v>4640</v>
      </c>
      <c r="B35" t="s">
        <v>4537</v>
      </c>
      <c r="C35" t="s">
        <v>4525</v>
      </c>
      <c r="D35">
        <v>442171.32419999997</v>
      </c>
      <c r="E35">
        <v>1826879.3588</v>
      </c>
      <c r="F35">
        <v>28.364000000000001</v>
      </c>
      <c r="G35" t="s">
        <v>4641</v>
      </c>
      <c r="H35" t="s">
        <v>52</v>
      </c>
      <c r="I35">
        <v>28.364000000000001</v>
      </c>
      <c r="J35" t="s">
        <v>53</v>
      </c>
      <c r="K35">
        <v>0</v>
      </c>
      <c r="L35" t="s">
        <v>54</v>
      </c>
      <c r="O35" t="s">
        <v>55</v>
      </c>
      <c r="P35" t="s">
        <v>56</v>
      </c>
      <c r="Q35" t="s">
        <v>4080</v>
      </c>
      <c r="S35" t="s">
        <v>4642</v>
      </c>
      <c r="T35" t="s">
        <v>1180</v>
      </c>
      <c r="U35">
        <v>2.4308999999999998</v>
      </c>
      <c r="V35" t="s">
        <v>4528</v>
      </c>
      <c r="W35">
        <v>0</v>
      </c>
      <c r="X35">
        <v>25.933</v>
      </c>
      <c r="Y35" t="s">
        <v>3663</v>
      </c>
      <c r="Z35" t="s">
        <v>3694</v>
      </c>
      <c r="AC35" t="s">
        <v>4529</v>
      </c>
      <c r="AD35" t="s">
        <v>60</v>
      </c>
      <c r="AE35" t="s">
        <v>4530</v>
      </c>
      <c r="AF35" t="s">
        <v>3704</v>
      </c>
      <c r="AG35" t="s">
        <v>4529</v>
      </c>
      <c r="AH35" t="s">
        <v>4529</v>
      </c>
      <c r="AI35" t="s">
        <v>118</v>
      </c>
      <c r="AK35" t="s">
        <v>1918</v>
      </c>
      <c r="AL35" t="s">
        <v>65</v>
      </c>
      <c r="AM35" t="s">
        <v>1180</v>
      </c>
      <c r="AN35" t="s">
        <v>60</v>
      </c>
      <c r="AO35" t="s">
        <v>60</v>
      </c>
      <c r="AP35" t="s">
        <v>69</v>
      </c>
      <c r="AQ35" t="s">
        <v>4532</v>
      </c>
      <c r="AR35" t="s">
        <v>4533</v>
      </c>
      <c r="AS35" t="s">
        <v>4540</v>
      </c>
      <c r="AT35" t="s">
        <v>4535</v>
      </c>
      <c r="AU35">
        <v>0</v>
      </c>
      <c r="AV35">
        <v>0</v>
      </c>
    </row>
    <row r="36" spans="1:48" x14ac:dyDescent="0.3">
      <c r="A36" t="s">
        <v>4643</v>
      </c>
      <c r="B36" t="s">
        <v>4537</v>
      </c>
      <c r="C36" t="s">
        <v>4525</v>
      </c>
      <c r="D36">
        <v>442171.32419999997</v>
      </c>
      <c r="E36">
        <v>1826849.3588</v>
      </c>
      <c r="F36">
        <v>28.553000000000001</v>
      </c>
      <c r="G36" t="s">
        <v>4644</v>
      </c>
      <c r="H36" t="s">
        <v>52</v>
      </c>
      <c r="I36">
        <v>28.553000000000001</v>
      </c>
      <c r="J36" t="s">
        <v>53</v>
      </c>
      <c r="K36">
        <v>0</v>
      </c>
      <c r="L36" t="s">
        <v>54</v>
      </c>
      <c r="O36" t="s">
        <v>55</v>
      </c>
      <c r="P36" t="s">
        <v>56</v>
      </c>
      <c r="Q36" t="s">
        <v>4080</v>
      </c>
      <c r="S36" t="s">
        <v>4645</v>
      </c>
      <c r="T36" t="s">
        <v>1180</v>
      </c>
      <c r="U36">
        <v>2.74</v>
      </c>
      <c r="V36" t="s">
        <v>4528</v>
      </c>
      <c r="W36">
        <v>0</v>
      </c>
      <c r="X36">
        <v>25.812999999999999</v>
      </c>
      <c r="Y36" t="s">
        <v>3663</v>
      </c>
      <c r="Z36" t="s">
        <v>3694</v>
      </c>
      <c r="AC36" t="s">
        <v>4529</v>
      </c>
      <c r="AD36" t="s">
        <v>60</v>
      </c>
      <c r="AE36" t="s">
        <v>4530</v>
      </c>
      <c r="AF36" t="s">
        <v>3704</v>
      </c>
      <c r="AG36" t="s">
        <v>4529</v>
      </c>
      <c r="AH36" t="s">
        <v>4529</v>
      </c>
      <c r="AI36" t="s">
        <v>118</v>
      </c>
      <c r="AK36" t="s">
        <v>1918</v>
      </c>
      <c r="AL36" t="s">
        <v>65</v>
      </c>
      <c r="AM36" t="s">
        <v>1180</v>
      </c>
      <c r="AN36" t="s">
        <v>60</v>
      </c>
      <c r="AO36" t="s">
        <v>60</v>
      </c>
      <c r="AP36" t="s">
        <v>69</v>
      </c>
      <c r="AQ36" t="s">
        <v>4532</v>
      </c>
      <c r="AR36" t="s">
        <v>4533</v>
      </c>
      <c r="AS36" t="s">
        <v>4540</v>
      </c>
      <c r="AT36" t="s">
        <v>4535</v>
      </c>
      <c r="AU36">
        <v>0</v>
      </c>
      <c r="AV36">
        <v>0</v>
      </c>
    </row>
    <row r="37" spans="1:48" x14ac:dyDescent="0.3">
      <c r="A37" t="s">
        <v>4646</v>
      </c>
      <c r="B37" t="s">
        <v>4537</v>
      </c>
      <c r="C37" t="s">
        <v>4525</v>
      </c>
      <c r="D37">
        <v>442171.32419999997</v>
      </c>
      <c r="E37">
        <v>1826819.3588</v>
      </c>
      <c r="F37">
        <v>28.742000000000001</v>
      </c>
      <c r="G37" t="s">
        <v>4647</v>
      </c>
      <c r="H37" t="s">
        <v>52</v>
      </c>
      <c r="I37">
        <v>28.742000000000001</v>
      </c>
      <c r="J37" t="s">
        <v>53</v>
      </c>
      <c r="K37">
        <v>0</v>
      </c>
      <c r="L37" t="s">
        <v>54</v>
      </c>
      <c r="O37" t="s">
        <v>55</v>
      </c>
      <c r="P37" t="s">
        <v>56</v>
      </c>
      <c r="Q37" t="s">
        <v>4080</v>
      </c>
      <c r="S37" t="s">
        <v>4648</v>
      </c>
      <c r="T37" t="s">
        <v>1180</v>
      </c>
      <c r="U37">
        <v>3.0491999999999999</v>
      </c>
      <c r="V37" t="s">
        <v>4528</v>
      </c>
      <c r="W37">
        <v>0</v>
      </c>
      <c r="X37">
        <v>25.693000000000001</v>
      </c>
      <c r="Y37" t="s">
        <v>3663</v>
      </c>
      <c r="Z37" t="s">
        <v>3694</v>
      </c>
      <c r="AC37" t="s">
        <v>4529</v>
      </c>
      <c r="AD37" t="s">
        <v>60</v>
      </c>
      <c r="AE37" t="s">
        <v>4530</v>
      </c>
      <c r="AF37" t="s">
        <v>3704</v>
      </c>
      <c r="AG37" t="s">
        <v>4529</v>
      </c>
      <c r="AH37" t="s">
        <v>4529</v>
      </c>
      <c r="AI37" t="s">
        <v>118</v>
      </c>
      <c r="AK37" t="s">
        <v>1918</v>
      </c>
      <c r="AL37" t="s">
        <v>65</v>
      </c>
      <c r="AM37" t="s">
        <v>1180</v>
      </c>
      <c r="AN37" t="s">
        <v>60</v>
      </c>
      <c r="AO37" t="s">
        <v>60</v>
      </c>
      <c r="AP37" t="s">
        <v>69</v>
      </c>
      <c r="AQ37" t="s">
        <v>4532</v>
      </c>
      <c r="AR37" t="s">
        <v>4533</v>
      </c>
      <c r="AS37" t="s">
        <v>4540</v>
      </c>
      <c r="AT37" t="s">
        <v>4535</v>
      </c>
      <c r="AU37">
        <v>0</v>
      </c>
      <c r="AV37">
        <v>0</v>
      </c>
    </row>
    <row r="38" spans="1:48" x14ac:dyDescent="0.3">
      <c r="A38" t="s">
        <v>4649</v>
      </c>
      <c r="B38" t="s">
        <v>4537</v>
      </c>
      <c r="C38" t="s">
        <v>4525</v>
      </c>
      <c r="D38">
        <v>442190.07</v>
      </c>
      <c r="E38">
        <v>1826800.1125</v>
      </c>
      <c r="F38">
        <v>28.806999999999999</v>
      </c>
      <c r="G38" t="s">
        <v>4650</v>
      </c>
      <c r="H38" t="s">
        <v>52</v>
      </c>
      <c r="I38">
        <v>28.806999999999999</v>
      </c>
      <c r="J38" t="s">
        <v>53</v>
      </c>
      <c r="K38">
        <v>0</v>
      </c>
      <c r="L38" t="s">
        <v>54</v>
      </c>
      <c r="O38" t="s">
        <v>55</v>
      </c>
      <c r="P38" t="s">
        <v>56</v>
      </c>
      <c r="Q38" t="s">
        <v>4080</v>
      </c>
      <c r="S38" t="s">
        <v>4651</v>
      </c>
      <c r="T38" t="s">
        <v>1180</v>
      </c>
      <c r="U38">
        <v>3.2349999999999999</v>
      </c>
      <c r="V38" t="s">
        <v>4528</v>
      </c>
      <c r="W38">
        <v>0</v>
      </c>
      <c r="X38">
        <v>25.571999999999999</v>
      </c>
      <c r="Y38" t="s">
        <v>3663</v>
      </c>
      <c r="Z38" t="s">
        <v>3694</v>
      </c>
      <c r="AC38" t="s">
        <v>4529</v>
      </c>
      <c r="AD38" t="s">
        <v>60</v>
      </c>
      <c r="AE38" t="s">
        <v>4530</v>
      </c>
      <c r="AF38" t="s">
        <v>3704</v>
      </c>
      <c r="AG38" t="s">
        <v>4529</v>
      </c>
      <c r="AH38" t="s">
        <v>4529</v>
      </c>
      <c r="AI38" t="s">
        <v>118</v>
      </c>
      <c r="AK38" t="s">
        <v>1918</v>
      </c>
      <c r="AL38" t="s">
        <v>65</v>
      </c>
      <c r="AM38" t="s">
        <v>1180</v>
      </c>
      <c r="AN38" t="s">
        <v>60</v>
      </c>
      <c r="AO38" t="s">
        <v>60</v>
      </c>
      <c r="AP38" t="s">
        <v>69</v>
      </c>
      <c r="AQ38" t="s">
        <v>4532</v>
      </c>
      <c r="AR38" t="s">
        <v>4533</v>
      </c>
      <c r="AS38" t="s">
        <v>4540</v>
      </c>
      <c r="AT38" t="s">
        <v>4535</v>
      </c>
      <c r="AU38">
        <v>0</v>
      </c>
      <c r="AV38">
        <v>0</v>
      </c>
    </row>
    <row r="39" spans="1:48" x14ac:dyDescent="0.3">
      <c r="A39" t="s">
        <v>4652</v>
      </c>
      <c r="B39" t="s">
        <v>4537</v>
      </c>
      <c r="C39" t="s">
        <v>4525</v>
      </c>
      <c r="D39">
        <v>442207.42</v>
      </c>
      <c r="E39">
        <v>1826800.1125</v>
      </c>
      <c r="F39">
        <v>28.744</v>
      </c>
      <c r="G39" t="s">
        <v>4653</v>
      </c>
      <c r="H39" t="s">
        <v>52</v>
      </c>
      <c r="I39">
        <v>28.744</v>
      </c>
      <c r="J39" t="s">
        <v>53</v>
      </c>
      <c r="K39">
        <v>0</v>
      </c>
      <c r="L39" t="s">
        <v>54</v>
      </c>
      <c r="O39" t="s">
        <v>55</v>
      </c>
      <c r="P39" t="s">
        <v>56</v>
      </c>
      <c r="Q39" t="s">
        <v>4080</v>
      </c>
      <c r="S39" t="s">
        <v>4654</v>
      </c>
      <c r="T39" t="s">
        <v>1180</v>
      </c>
      <c r="U39">
        <v>3.2494000000000001</v>
      </c>
      <c r="V39" t="s">
        <v>4528</v>
      </c>
      <c r="W39">
        <v>0</v>
      </c>
      <c r="X39">
        <v>25.495000000000001</v>
      </c>
      <c r="Y39" t="s">
        <v>3663</v>
      </c>
      <c r="Z39" t="s">
        <v>3694</v>
      </c>
      <c r="AC39" t="s">
        <v>4529</v>
      </c>
      <c r="AD39" t="s">
        <v>60</v>
      </c>
      <c r="AE39" t="s">
        <v>4530</v>
      </c>
      <c r="AF39" t="s">
        <v>3704</v>
      </c>
      <c r="AG39" t="s">
        <v>4529</v>
      </c>
      <c r="AH39" t="s">
        <v>4529</v>
      </c>
      <c r="AI39" t="s">
        <v>118</v>
      </c>
      <c r="AK39" t="s">
        <v>1918</v>
      </c>
      <c r="AL39" t="s">
        <v>65</v>
      </c>
      <c r="AM39" t="s">
        <v>1180</v>
      </c>
      <c r="AN39" t="s">
        <v>60</v>
      </c>
      <c r="AO39" t="s">
        <v>60</v>
      </c>
      <c r="AP39" t="s">
        <v>69</v>
      </c>
      <c r="AQ39" t="s">
        <v>4532</v>
      </c>
      <c r="AR39" t="s">
        <v>4533</v>
      </c>
      <c r="AS39" t="s">
        <v>4540</v>
      </c>
      <c r="AT39" t="s">
        <v>4535</v>
      </c>
      <c r="AU39">
        <v>0</v>
      </c>
      <c r="AV39">
        <v>0</v>
      </c>
    </row>
    <row r="40" spans="1:48" x14ac:dyDescent="0.3">
      <c r="A40" t="s">
        <v>4655</v>
      </c>
      <c r="B40" t="s">
        <v>4588</v>
      </c>
      <c r="C40" t="s">
        <v>4525</v>
      </c>
      <c r="D40">
        <v>442236.92420000001</v>
      </c>
      <c r="E40">
        <v>1826999.4521999999</v>
      </c>
      <c r="F40">
        <v>27.541</v>
      </c>
      <c r="G40" t="s">
        <v>4656</v>
      </c>
      <c r="H40" t="s">
        <v>52</v>
      </c>
      <c r="I40">
        <v>27.541</v>
      </c>
      <c r="J40" t="s">
        <v>53</v>
      </c>
      <c r="K40">
        <v>0</v>
      </c>
      <c r="L40" t="s">
        <v>54</v>
      </c>
      <c r="O40" t="s">
        <v>55</v>
      </c>
      <c r="P40" t="s">
        <v>56</v>
      </c>
      <c r="Q40" t="s">
        <v>3648</v>
      </c>
      <c r="S40" t="s">
        <v>4657</v>
      </c>
      <c r="T40" t="s">
        <v>1180</v>
      </c>
      <c r="U40">
        <v>1.1903999999999999</v>
      </c>
      <c r="V40" t="s">
        <v>4528</v>
      </c>
      <c r="W40">
        <v>0</v>
      </c>
      <c r="X40">
        <v>26.350999999999999</v>
      </c>
      <c r="Y40" t="s">
        <v>3663</v>
      </c>
      <c r="Z40" t="s">
        <v>3694</v>
      </c>
      <c r="AC40" t="s">
        <v>4529</v>
      </c>
      <c r="AD40" t="s">
        <v>60</v>
      </c>
      <c r="AE40" t="s">
        <v>4530</v>
      </c>
      <c r="AF40" t="s">
        <v>3704</v>
      </c>
      <c r="AG40" t="s">
        <v>4529</v>
      </c>
      <c r="AH40" t="s">
        <v>4529</v>
      </c>
      <c r="AI40" t="s">
        <v>118</v>
      </c>
      <c r="AK40" t="s">
        <v>1175</v>
      </c>
      <c r="AL40" t="s">
        <v>65</v>
      </c>
      <c r="AM40" t="s">
        <v>1180</v>
      </c>
      <c r="AN40" t="s">
        <v>60</v>
      </c>
      <c r="AO40" t="s">
        <v>60</v>
      </c>
      <c r="AP40" t="s">
        <v>69</v>
      </c>
      <c r="AQ40" t="s">
        <v>4532</v>
      </c>
      <c r="AR40" t="s">
        <v>4533</v>
      </c>
      <c r="AS40" t="s">
        <v>4591</v>
      </c>
      <c r="AT40" t="s">
        <v>4535</v>
      </c>
      <c r="AU40">
        <v>0</v>
      </c>
      <c r="AV40">
        <v>0</v>
      </c>
    </row>
    <row r="41" spans="1:48" x14ac:dyDescent="0.3">
      <c r="A41" t="s">
        <v>4658</v>
      </c>
      <c r="B41" t="s">
        <v>4588</v>
      </c>
      <c r="C41" t="s">
        <v>4525</v>
      </c>
      <c r="D41">
        <v>442236.92420000001</v>
      </c>
      <c r="E41">
        <v>1826969.4521999999</v>
      </c>
      <c r="F41">
        <v>27.704999999999998</v>
      </c>
      <c r="G41" t="s">
        <v>4659</v>
      </c>
      <c r="H41" t="s">
        <v>52</v>
      </c>
      <c r="I41">
        <v>27.704999999999998</v>
      </c>
      <c r="J41" t="s">
        <v>53</v>
      </c>
      <c r="K41">
        <v>0</v>
      </c>
      <c r="L41" t="s">
        <v>54</v>
      </c>
      <c r="O41" t="s">
        <v>55</v>
      </c>
      <c r="P41" t="s">
        <v>56</v>
      </c>
      <c r="Q41" t="s">
        <v>3648</v>
      </c>
      <c r="S41" t="s">
        <v>4660</v>
      </c>
      <c r="T41" t="s">
        <v>1180</v>
      </c>
      <c r="U41">
        <v>1.4743999999999999</v>
      </c>
      <c r="V41" t="s">
        <v>4528</v>
      </c>
      <c r="W41">
        <v>0</v>
      </c>
      <c r="X41">
        <v>26.231000000000002</v>
      </c>
      <c r="Y41" t="s">
        <v>3663</v>
      </c>
      <c r="Z41" t="s">
        <v>3694</v>
      </c>
      <c r="AC41" t="s">
        <v>4529</v>
      </c>
      <c r="AD41" t="s">
        <v>60</v>
      </c>
      <c r="AE41" t="s">
        <v>4530</v>
      </c>
      <c r="AF41" t="s">
        <v>3704</v>
      </c>
      <c r="AG41" t="s">
        <v>4529</v>
      </c>
      <c r="AH41" t="s">
        <v>4529</v>
      </c>
      <c r="AI41" t="s">
        <v>118</v>
      </c>
      <c r="AK41" t="s">
        <v>1175</v>
      </c>
      <c r="AL41" t="s">
        <v>65</v>
      </c>
      <c r="AM41" t="s">
        <v>1180</v>
      </c>
      <c r="AN41" t="s">
        <v>60</v>
      </c>
      <c r="AO41" t="s">
        <v>60</v>
      </c>
      <c r="AP41" t="s">
        <v>69</v>
      </c>
      <c r="AQ41" t="s">
        <v>4532</v>
      </c>
      <c r="AR41" t="s">
        <v>4533</v>
      </c>
      <c r="AS41" t="s">
        <v>4591</v>
      </c>
      <c r="AT41" t="s">
        <v>4535</v>
      </c>
      <c r="AU41">
        <v>0</v>
      </c>
      <c r="AV41">
        <v>0</v>
      </c>
    </row>
    <row r="42" spans="1:48" x14ac:dyDescent="0.3">
      <c r="A42" t="s">
        <v>4661</v>
      </c>
      <c r="B42" t="s">
        <v>4524</v>
      </c>
      <c r="C42" t="s">
        <v>4525</v>
      </c>
      <c r="D42">
        <v>442236.92420000001</v>
      </c>
      <c r="E42">
        <v>1826939.4521999999</v>
      </c>
      <c r="F42">
        <v>27.869</v>
      </c>
      <c r="G42" t="s">
        <v>4662</v>
      </c>
      <c r="H42" t="s">
        <v>52</v>
      </c>
      <c r="I42">
        <v>27.869</v>
      </c>
      <c r="J42" t="s">
        <v>53</v>
      </c>
      <c r="K42">
        <v>0</v>
      </c>
      <c r="L42" t="s">
        <v>54</v>
      </c>
      <c r="O42" t="s">
        <v>55</v>
      </c>
      <c r="P42" t="s">
        <v>56</v>
      </c>
      <c r="Q42" t="s">
        <v>1172</v>
      </c>
      <c r="S42" t="s">
        <v>4663</v>
      </c>
      <c r="T42" t="s">
        <v>1180</v>
      </c>
      <c r="U42">
        <v>1.7584</v>
      </c>
      <c r="V42" t="s">
        <v>4528</v>
      </c>
      <c r="W42">
        <v>0</v>
      </c>
      <c r="X42">
        <v>26.111000000000001</v>
      </c>
      <c r="Y42" t="s">
        <v>3663</v>
      </c>
      <c r="Z42" t="s">
        <v>3694</v>
      </c>
      <c r="AC42" t="s">
        <v>4529</v>
      </c>
      <c r="AD42" t="s">
        <v>60</v>
      </c>
      <c r="AE42" t="s">
        <v>4530</v>
      </c>
      <c r="AF42" t="s">
        <v>3704</v>
      </c>
      <c r="AG42" t="s">
        <v>4529</v>
      </c>
      <c r="AH42" t="s">
        <v>4529</v>
      </c>
      <c r="AI42" t="s">
        <v>118</v>
      </c>
      <c r="AK42" t="s">
        <v>4531</v>
      </c>
      <c r="AL42" t="s">
        <v>65</v>
      </c>
      <c r="AM42" t="s">
        <v>1180</v>
      </c>
      <c r="AN42" t="s">
        <v>60</v>
      </c>
      <c r="AO42" t="s">
        <v>60</v>
      </c>
      <c r="AP42" t="s">
        <v>69</v>
      </c>
      <c r="AQ42" t="s">
        <v>4532</v>
      </c>
      <c r="AR42" t="s">
        <v>4533</v>
      </c>
      <c r="AS42" t="s">
        <v>4534</v>
      </c>
      <c r="AT42" t="s">
        <v>4535</v>
      </c>
      <c r="AU42">
        <v>0</v>
      </c>
      <c r="AV42">
        <v>0</v>
      </c>
    </row>
    <row r="43" spans="1:48" x14ac:dyDescent="0.3">
      <c r="A43" t="s">
        <v>4664</v>
      </c>
      <c r="B43" t="s">
        <v>4524</v>
      </c>
      <c r="C43" t="s">
        <v>4525</v>
      </c>
      <c r="D43">
        <v>442236.92420000001</v>
      </c>
      <c r="E43">
        <v>1826909.4521999999</v>
      </c>
      <c r="F43">
        <v>28.033000000000001</v>
      </c>
      <c r="G43" t="s">
        <v>4665</v>
      </c>
      <c r="H43" t="s">
        <v>52</v>
      </c>
      <c r="I43">
        <v>28.033000000000001</v>
      </c>
      <c r="J43" t="s">
        <v>53</v>
      </c>
      <c r="K43">
        <v>0</v>
      </c>
      <c r="L43" t="s">
        <v>54</v>
      </c>
      <c r="O43" t="s">
        <v>55</v>
      </c>
      <c r="P43" t="s">
        <v>56</v>
      </c>
      <c r="Q43" t="s">
        <v>1172</v>
      </c>
      <c r="S43" t="s">
        <v>4666</v>
      </c>
      <c r="T43" t="s">
        <v>1180</v>
      </c>
      <c r="U43">
        <v>2.0424000000000002</v>
      </c>
      <c r="V43" t="s">
        <v>4528</v>
      </c>
      <c r="W43">
        <v>0</v>
      </c>
      <c r="X43">
        <v>25.991</v>
      </c>
      <c r="Y43" t="s">
        <v>3663</v>
      </c>
      <c r="Z43" t="s">
        <v>3694</v>
      </c>
      <c r="AC43" t="s">
        <v>4529</v>
      </c>
      <c r="AD43" t="s">
        <v>60</v>
      </c>
      <c r="AE43" t="s">
        <v>4530</v>
      </c>
      <c r="AF43" t="s">
        <v>3704</v>
      </c>
      <c r="AG43" t="s">
        <v>4529</v>
      </c>
      <c r="AH43" t="s">
        <v>4529</v>
      </c>
      <c r="AI43" t="s">
        <v>118</v>
      </c>
      <c r="AK43" t="s">
        <v>4531</v>
      </c>
      <c r="AL43" t="s">
        <v>65</v>
      </c>
      <c r="AM43" t="s">
        <v>1180</v>
      </c>
      <c r="AN43" t="s">
        <v>60</v>
      </c>
      <c r="AO43" t="s">
        <v>60</v>
      </c>
      <c r="AP43" t="s">
        <v>69</v>
      </c>
      <c r="AQ43" t="s">
        <v>4532</v>
      </c>
      <c r="AR43" t="s">
        <v>4533</v>
      </c>
      <c r="AS43" t="s">
        <v>4534</v>
      </c>
      <c r="AT43" t="s">
        <v>4535</v>
      </c>
      <c r="AU43">
        <v>0</v>
      </c>
      <c r="AV43">
        <v>0</v>
      </c>
    </row>
    <row r="44" spans="1:48" x14ac:dyDescent="0.3">
      <c r="A44" t="s">
        <v>4667</v>
      </c>
      <c r="B44" t="s">
        <v>4537</v>
      </c>
      <c r="C44" t="s">
        <v>4525</v>
      </c>
      <c r="D44">
        <v>442236.92420000001</v>
      </c>
      <c r="E44">
        <v>1826879.4521999999</v>
      </c>
      <c r="F44">
        <v>28.196999999999999</v>
      </c>
      <c r="G44" t="s">
        <v>4668</v>
      </c>
      <c r="H44" t="s">
        <v>52</v>
      </c>
      <c r="I44">
        <v>28.196999999999999</v>
      </c>
      <c r="J44" t="s">
        <v>53</v>
      </c>
      <c r="K44">
        <v>0</v>
      </c>
      <c r="L44" t="s">
        <v>54</v>
      </c>
      <c r="O44" t="s">
        <v>55</v>
      </c>
      <c r="P44" t="s">
        <v>56</v>
      </c>
      <c r="Q44" t="s">
        <v>4080</v>
      </c>
      <c r="S44" t="s">
        <v>4669</v>
      </c>
      <c r="T44" t="s">
        <v>1180</v>
      </c>
      <c r="U44">
        <v>2.3264</v>
      </c>
      <c r="V44" t="s">
        <v>4528</v>
      </c>
      <c r="W44">
        <v>0</v>
      </c>
      <c r="X44">
        <v>25.870999999999999</v>
      </c>
      <c r="Y44" t="s">
        <v>3663</v>
      </c>
      <c r="Z44" t="s">
        <v>3694</v>
      </c>
      <c r="AC44" t="s">
        <v>4529</v>
      </c>
      <c r="AD44" t="s">
        <v>60</v>
      </c>
      <c r="AE44" t="s">
        <v>4530</v>
      </c>
      <c r="AF44" t="s">
        <v>3704</v>
      </c>
      <c r="AG44" t="s">
        <v>4529</v>
      </c>
      <c r="AH44" t="s">
        <v>4529</v>
      </c>
      <c r="AI44" t="s">
        <v>118</v>
      </c>
      <c r="AK44" t="s">
        <v>1918</v>
      </c>
      <c r="AL44" t="s">
        <v>65</v>
      </c>
      <c r="AM44" t="s">
        <v>1180</v>
      </c>
      <c r="AN44" t="s">
        <v>60</v>
      </c>
      <c r="AO44" t="s">
        <v>60</v>
      </c>
      <c r="AP44" t="s">
        <v>69</v>
      </c>
      <c r="AQ44" t="s">
        <v>4532</v>
      </c>
      <c r="AR44" t="s">
        <v>4533</v>
      </c>
      <c r="AS44" t="s">
        <v>4540</v>
      </c>
      <c r="AT44" t="s">
        <v>4535</v>
      </c>
      <c r="AU44">
        <v>0</v>
      </c>
      <c r="AV44">
        <v>0</v>
      </c>
    </row>
    <row r="45" spans="1:48" x14ac:dyDescent="0.3">
      <c r="A45" t="s">
        <v>4670</v>
      </c>
      <c r="B45" t="s">
        <v>4537</v>
      </c>
      <c r="C45" t="s">
        <v>4525</v>
      </c>
      <c r="D45">
        <v>442236.92420000001</v>
      </c>
      <c r="E45">
        <v>1826849.4521999999</v>
      </c>
      <c r="F45">
        <v>28.361000000000001</v>
      </c>
      <c r="G45" t="s">
        <v>4671</v>
      </c>
      <c r="H45" t="s">
        <v>52</v>
      </c>
      <c r="I45">
        <v>28.361000000000001</v>
      </c>
      <c r="J45" t="s">
        <v>53</v>
      </c>
      <c r="K45">
        <v>0</v>
      </c>
      <c r="L45" t="s">
        <v>54</v>
      </c>
      <c r="O45" t="s">
        <v>55</v>
      </c>
      <c r="P45" t="s">
        <v>56</v>
      </c>
      <c r="Q45" t="s">
        <v>4080</v>
      </c>
      <c r="S45" t="s">
        <v>4672</v>
      </c>
      <c r="T45" t="s">
        <v>1180</v>
      </c>
      <c r="U45">
        <v>2.6103999999999998</v>
      </c>
      <c r="V45" t="s">
        <v>4528</v>
      </c>
      <c r="W45">
        <v>0</v>
      </c>
      <c r="X45">
        <v>25.751000000000001</v>
      </c>
      <c r="Y45" t="s">
        <v>3663</v>
      </c>
      <c r="Z45" t="s">
        <v>3694</v>
      </c>
      <c r="AC45" t="s">
        <v>4529</v>
      </c>
      <c r="AD45" t="s">
        <v>60</v>
      </c>
      <c r="AE45" t="s">
        <v>4530</v>
      </c>
      <c r="AF45" t="s">
        <v>3704</v>
      </c>
      <c r="AG45" t="s">
        <v>4529</v>
      </c>
      <c r="AH45" t="s">
        <v>4529</v>
      </c>
      <c r="AI45" t="s">
        <v>118</v>
      </c>
      <c r="AK45" t="s">
        <v>1918</v>
      </c>
      <c r="AL45" t="s">
        <v>65</v>
      </c>
      <c r="AM45" t="s">
        <v>1180</v>
      </c>
      <c r="AN45" t="s">
        <v>60</v>
      </c>
      <c r="AO45" t="s">
        <v>60</v>
      </c>
      <c r="AP45" t="s">
        <v>69</v>
      </c>
      <c r="AQ45" t="s">
        <v>4532</v>
      </c>
      <c r="AR45" t="s">
        <v>4533</v>
      </c>
      <c r="AS45" t="s">
        <v>4540</v>
      </c>
      <c r="AT45" t="s">
        <v>4535</v>
      </c>
      <c r="AU45">
        <v>0</v>
      </c>
      <c r="AV45">
        <v>0</v>
      </c>
    </row>
    <row r="46" spans="1:48" x14ac:dyDescent="0.3">
      <c r="A46" t="s">
        <v>4673</v>
      </c>
      <c r="B46" t="s">
        <v>4537</v>
      </c>
      <c r="C46" t="s">
        <v>4525</v>
      </c>
      <c r="D46">
        <v>442236.92420000001</v>
      </c>
      <c r="E46">
        <v>1826819.4521999999</v>
      </c>
      <c r="F46">
        <v>28.524999999999999</v>
      </c>
      <c r="G46" t="s">
        <v>4674</v>
      </c>
      <c r="H46" t="s">
        <v>52</v>
      </c>
      <c r="I46">
        <v>28.524999999999999</v>
      </c>
      <c r="J46" t="s">
        <v>53</v>
      </c>
      <c r="K46">
        <v>0</v>
      </c>
      <c r="L46" t="s">
        <v>54</v>
      </c>
      <c r="O46" t="s">
        <v>55</v>
      </c>
      <c r="P46" t="s">
        <v>56</v>
      </c>
      <c r="Q46" t="s">
        <v>4080</v>
      </c>
      <c r="S46" t="s">
        <v>4675</v>
      </c>
      <c r="T46" t="s">
        <v>1180</v>
      </c>
      <c r="U46">
        <v>2.8944000000000001</v>
      </c>
      <c r="V46" t="s">
        <v>4528</v>
      </c>
      <c r="W46">
        <v>0</v>
      </c>
      <c r="X46">
        <v>25.631</v>
      </c>
      <c r="Y46" t="s">
        <v>3663</v>
      </c>
      <c r="Z46" t="s">
        <v>3694</v>
      </c>
      <c r="AC46" t="s">
        <v>4529</v>
      </c>
      <c r="AD46" t="s">
        <v>60</v>
      </c>
      <c r="AE46" t="s">
        <v>4530</v>
      </c>
      <c r="AF46" t="s">
        <v>3704</v>
      </c>
      <c r="AG46" t="s">
        <v>4529</v>
      </c>
      <c r="AH46" t="s">
        <v>4529</v>
      </c>
      <c r="AI46" t="s">
        <v>118</v>
      </c>
      <c r="AK46" t="s">
        <v>1918</v>
      </c>
      <c r="AL46" t="s">
        <v>65</v>
      </c>
      <c r="AM46" t="s">
        <v>1180</v>
      </c>
      <c r="AN46" t="s">
        <v>60</v>
      </c>
      <c r="AO46" t="s">
        <v>60</v>
      </c>
      <c r="AP46" t="s">
        <v>69</v>
      </c>
      <c r="AQ46" t="s">
        <v>4532</v>
      </c>
      <c r="AR46" t="s">
        <v>4533</v>
      </c>
      <c r="AS46" t="s">
        <v>4540</v>
      </c>
      <c r="AT46" t="s">
        <v>4535</v>
      </c>
      <c r="AU46">
        <v>0</v>
      </c>
      <c r="AV46">
        <v>0</v>
      </c>
    </row>
    <row r="47" spans="1:48" x14ac:dyDescent="0.3">
      <c r="A47" t="s">
        <v>4676</v>
      </c>
      <c r="B47" t="s">
        <v>4537</v>
      </c>
      <c r="C47" t="s">
        <v>4525</v>
      </c>
      <c r="D47">
        <v>442236.92420000001</v>
      </c>
      <c r="E47">
        <v>1826800.1125</v>
      </c>
      <c r="F47">
        <v>28.731000000000002</v>
      </c>
      <c r="G47" t="s">
        <v>4677</v>
      </c>
      <c r="H47" t="s">
        <v>52</v>
      </c>
      <c r="I47">
        <v>28.731000000000002</v>
      </c>
      <c r="J47" t="s">
        <v>53</v>
      </c>
      <c r="K47">
        <v>0</v>
      </c>
      <c r="L47" t="s">
        <v>54</v>
      </c>
      <c r="O47" t="s">
        <v>55</v>
      </c>
      <c r="P47" t="s">
        <v>56</v>
      </c>
      <c r="Q47" t="s">
        <v>4080</v>
      </c>
      <c r="S47" t="s">
        <v>4678</v>
      </c>
      <c r="T47" t="s">
        <v>1180</v>
      </c>
      <c r="U47">
        <v>3.3685</v>
      </c>
      <c r="V47" t="s">
        <v>4528</v>
      </c>
      <c r="W47">
        <v>0</v>
      </c>
      <c r="X47">
        <v>25.361999999999998</v>
      </c>
      <c r="Y47" t="s">
        <v>3663</v>
      </c>
      <c r="Z47" t="s">
        <v>3694</v>
      </c>
      <c r="AC47" t="s">
        <v>4529</v>
      </c>
      <c r="AD47" t="s">
        <v>60</v>
      </c>
      <c r="AE47" t="s">
        <v>4530</v>
      </c>
      <c r="AF47" t="s">
        <v>3704</v>
      </c>
      <c r="AG47" t="s">
        <v>4529</v>
      </c>
      <c r="AH47" t="s">
        <v>4529</v>
      </c>
      <c r="AI47" t="s">
        <v>118</v>
      </c>
      <c r="AK47" t="s">
        <v>1918</v>
      </c>
      <c r="AL47" t="s">
        <v>65</v>
      </c>
      <c r="AM47" t="s">
        <v>1180</v>
      </c>
      <c r="AN47" t="s">
        <v>60</v>
      </c>
      <c r="AO47" t="s">
        <v>60</v>
      </c>
      <c r="AP47" t="s">
        <v>69</v>
      </c>
      <c r="AQ47" t="s">
        <v>4532</v>
      </c>
      <c r="AR47" t="s">
        <v>4533</v>
      </c>
      <c r="AS47" t="s">
        <v>4540</v>
      </c>
      <c r="AT47" t="s">
        <v>4535</v>
      </c>
      <c r="AU47">
        <v>0</v>
      </c>
      <c r="AV47">
        <v>0</v>
      </c>
    </row>
    <row r="48" spans="1:48" x14ac:dyDescent="0.3">
      <c r="A48" t="s">
        <v>4679</v>
      </c>
      <c r="B48" t="s">
        <v>4537</v>
      </c>
      <c r="C48" t="s">
        <v>4525</v>
      </c>
      <c r="D48">
        <v>442255.22</v>
      </c>
      <c r="E48">
        <v>1826800.1125</v>
      </c>
      <c r="F48">
        <v>28.571999999999999</v>
      </c>
      <c r="G48" t="s">
        <v>4680</v>
      </c>
      <c r="H48" t="s">
        <v>52</v>
      </c>
      <c r="I48">
        <v>28.571999999999999</v>
      </c>
      <c r="J48" t="s">
        <v>53</v>
      </c>
      <c r="K48">
        <v>0</v>
      </c>
      <c r="L48" t="s">
        <v>54</v>
      </c>
      <c r="O48" t="s">
        <v>55</v>
      </c>
      <c r="P48" t="s">
        <v>56</v>
      </c>
      <c r="Q48" t="s">
        <v>4080</v>
      </c>
      <c r="S48" t="s">
        <v>4681</v>
      </c>
      <c r="T48" t="s">
        <v>1180</v>
      </c>
      <c r="U48">
        <v>3.2808999999999999</v>
      </c>
      <c r="V48" t="s">
        <v>4528</v>
      </c>
      <c r="W48">
        <v>0</v>
      </c>
      <c r="X48">
        <v>25.291</v>
      </c>
      <c r="Y48" t="s">
        <v>3663</v>
      </c>
      <c r="Z48" t="s">
        <v>3694</v>
      </c>
      <c r="AC48" t="s">
        <v>4529</v>
      </c>
      <c r="AD48" t="s">
        <v>60</v>
      </c>
      <c r="AE48" t="s">
        <v>4530</v>
      </c>
      <c r="AF48" t="s">
        <v>3704</v>
      </c>
      <c r="AG48" t="s">
        <v>4529</v>
      </c>
      <c r="AH48" t="s">
        <v>4529</v>
      </c>
      <c r="AI48" t="s">
        <v>118</v>
      </c>
      <c r="AK48" t="s">
        <v>1918</v>
      </c>
      <c r="AL48" t="s">
        <v>65</v>
      </c>
      <c r="AM48" t="s">
        <v>1180</v>
      </c>
      <c r="AN48" t="s">
        <v>60</v>
      </c>
      <c r="AO48" t="s">
        <v>60</v>
      </c>
      <c r="AP48" t="s">
        <v>69</v>
      </c>
      <c r="AQ48" t="s">
        <v>4532</v>
      </c>
      <c r="AR48" t="s">
        <v>4533</v>
      </c>
      <c r="AS48" t="s">
        <v>4540</v>
      </c>
      <c r="AT48" t="s">
        <v>4535</v>
      </c>
      <c r="AU48">
        <v>0</v>
      </c>
      <c r="AV48">
        <v>0</v>
      </c>
    </row>
    <row r="49" spans="1:48" x14ac:dyDescent="0.3">
      <c r="A49" t="s">
        <v>4682</v>
      </c>
      <c r="B49" t="s">
        <v>4537</v>
      </c>
      <c r="C49" t="s">
        <v>4525</v>
      </c>
      <c r="D49">
        <v>442273.02</v>
      </c>
      <c r="E49">
        <v>1826800.1125</v>
      </c>
      <c r="F49">
        <v>28.507999999999999</v>
      </c>
      <c r="G49" t="s">
        <v>4683</v>
      </c>
      <c r="H49" t="s">
        <v>52</v>
      </c>
      <c r="I49">
        <v>28.507999999999999</v>
      </c>
      <c r="J49" t="s">
        <v>53</v>
      </c>
      <c r="K49">
        <v>0</v>
      </c>
      <c r="L49" t="s">
        <v>54</v>
      </c>
      <c r="O49" t="s">
        <v>55</v>
      </c>
      <c r="P49" t="s">
        <v>56</v>
      </c>
      <c r="Q49" t="s">
        <v>4080</v>
      </c>
      <c r="S49" t="s">
        <v>4684</v>
      </c>
      <c r="T49" t="s">
        <v>1180</v>
      </c>
      <c r="U49">
        <v>3.2877000000000001</v>
      </c>
      <c r="V49" t="s">
        <v>4528</v>
      </c>
      <c r="W49">
        <v>0</v>
      </c>
      <c r="X49">
        <v>25.22</v>
      </c>
      <c r="Y49" t="s">
        <v>3663</v>
      </c>
      <c r="Z49" t="s">
        <v>3694</v>
      </c>
      <c r="AC49" t="s">
        <v>4529</v>
      </c>
      <c r="AD49" t="s">
        <v>60</v>
      </c>
      <c r="AE49" t="s">
        <v>4530</v>
      </c>
      <c r="AF49" t="s">
        <v>3704</v>
      </c>
      <c r="AG49" t="s">
        <v>4529</v>
      </c>
      <c r="AH49" t="s">
        <v>4529</v>
      </c>
      <c r="AI49" t="s">
        <v>118</v>
      </c>
      <c r="AK49" t="s">
        <v>1918</v>
      </c>
      <c r="AL49" t="s">
        <v>65</v>
      </c>
      <c r="AM49" t="s">
        <v>1180</v>
      </c>
      <c r="AN49" t="s">
        <v>60</v>
      </c>
      <c r="AO49" t="s">
        <v>60</v>
      </c>
      <c r="AP49" t="s">
        <v>69</v>
      </c>
      <c r="AQ49" t="s">
        <v>4532</v>
      </c>
      <c r="AR49" t="s">
        <v>4533</v>
      </c>
      <c r="AS49" t="s">
        <v>4540</v>
      </c>
      <c r="AT49" t="s">
        <v>4535</v>
      </c>
      <c r="AU49">
        <v>0</v>
      </c>
      <c r="AV49">
        <v>0</v>
      </c>
    </row>
    <row r="50" spans="1:48" x14ac:dyDescent="0.3">
      <c r="A50" t="s">
        <v>4685</v>
      </c>
      <c r="B50" t="s">
        <v>4588</v>
      </c>
      <c r="C50" t="s">
        <v>4525</v>
      </c>
      <c r="D50">
        <v>442302.52419999999</v>
      </c>
      <c r="E50">
        <v>1826994.1562999999</v>
      </c>
      <c r="F50">
        <v>27.257000000000001</v>
      </c>
      <c r="G50" t="s">
        <v>4686</v>
      </c>
      <c r="H50" t="s">
        <v>52</v>
      </c>
      <c r="I50">
        <v>27.257000000000001</v>
      </c>
      <c r="J50" t="s">
        <v>53</v>
      </c>
      <c r="K50">
        <v>0</v>
      </c>
      <c r="L50" t="s">
        <v>54</v>
      </c>
      <c r="O50" t="s">
        <v>55</v>
      </c>
      <c r="P50" t="s">
        <v>56</v>
      </c>
      <c r="Q50" t="s">
        <v>3648</v>
      </c>
      <c r="S50" t="s">
        <v>4687</v>
      </c>
      <c r="T50" t="s">
        <v>1180</v>
      </c>
      <c r="U50">
        <v>1.1873</v>
      </c>
      <c r="V50" t="s">
        <v>4528</v>
      </c>
      <c r="W50">
        <v>0</v>
      </c>
      <c r="X50">
        <v>26.07</v>
      </c>
      <c r="Y50" t="s">
        <v>3663</v>
      </c>
      <c r="Z50" t="s">
        <v>3694</v>
      </c>
      <c r="AC50" t="s">
        <v>4529</v>
      </c>
      <c r="AD50" t="s">
        <v>60</v>
      </c>
      <c r="AE50" t="s">
        <v>4530</v>
      </c>
      <c r="AF50" t="s">
        <v>3704</v>
      </c>
      <c r="AG50" t="s">
        <v>4529</v>
      </c>
      <c r="AH50" t="s">
        <v>4529</v>
      </c>
      <c r="AI50" t="s">
        <v>118</v>
      </c>
      <c r="AK50" t="s">
        <v>1175</v>
      </c>
      <c r="AL50" t="s">
        <v>65</v>
      </c>
      <c r="AM50" t="s">
        <v>1180</v>
      </c>
      <c r="AN50" t="s">
        <v>60</v>
      </c>
      <c r="AO50" t="s">
        <v>60</v>
      </c>
      <c r="AP50" t="s">
        <v>69</v>
      </c>
      <c r="AQ50" t="s">
        <v>4532</v>
      </c>
      <c r="AR50" t="s">
        <v>4533</v>
      </c>
      <c r="AS50" t="s">
        <v>4591</v>
      </c>
      <c r="AT50" t="s">
        <v>4535</v>
      </c>
      <c r="AU50">
        <v>0</v>
      </c>
      <c r="AV50">
        <v>0</v>
      </c>
    </row>
    <row r="51" spans="1:48" x14ac:dyDescent="0.3">
      <c r="A51" t="s">
        <v>4688</v>
      </c>
      <c r="B51" t="s">
        <v>4588</v>
      </c>
      <c r="C51" t="s">
        <v>4525</v>
      </c>
      <c r="D51">
        <v>442302.52419999999</v>
      </c>
      <c r="E51">
        <v>1826964.1562999999</v>
      </c>
      <c r="F51">
        <v>27.433</v>
      </c>
      <c r="G51" t="s">
        <v>4689</v>
      </c>
      <c r="H51" t="s">
        <v>52</v>
      </c>
      <c r="I51">
        <v>27.433</v>
      </c>
      <c r="J51" t="s">
        <v>53</v>
      </c>
      <c r="K51">
        <v>0</v>
      </c>
      <c r="L51" t="s">
        <v>54</v>
      </c>
      <c r="O51" t="s">
        <v>55</v>
      </c>
      <c r="P51" t="s">
        <v>56</v>
      </c>
      <c r="Q51" t="s">
        <v>3648</v>
      </c>
      <c r="S51" t="s">
        <v>4690</v>
      </c>
      <c r="T51" t="s">
        <v>1180</v>
      </c>
      <c r="U51">
        <v>1.4832000000000001</v>
      </c>
      <c r="V51" t="s">
        <v>4528</v>
      </c>
      <c r="W51">
        <v>0</v>
      </c>
      <c r="X51">
        <v>25.95</v>
      </c>
      <c r="Y51" t="s">
        <v>3663</v>
      </c>
      <c r="Z51" t="s">
        <v>3694</v>
      </c>
      <c r="AC51" t="s">
        <v>4529</v>
      </c>
      <c r="AD51" t="s">
        <v>60</v>
      </c>
      <c r="AE51" t="s">
        <v>4530</v>
      </c>
      <c r="AF51" t="s">
        <v>3704</v>
      </c>
      <c r="AG51" t="s">
        <v>4529</v>
      </c>
      <c r="AH51" t="s">
        <v>4529</v>
      </c>
      <c r="AI51" t="s">
        <v>118</v>
      </c>
      <c r="AK51" t="s">
        <v>1175</v>
      </c>
      <c r="AL51" t="s">
        <v>65</v>
      </c>
      <c r="AM51" t="s">
        <v>1180</v>
      </c>
      <c r="AN51" t="s">
        <v>60</v>
      </c>
      <c r="AO51" t="s">
        <v>60</v>
      </c>
      <c r="AP51" t="s">
        <v>69</v>
      </c>
      <c r="AQ51" t="s">
        <v>4532</v>
      </c>
      <c r="AR51" t="s">
        <v>4533</v>
      </c>
      <c r="AS51" t="s">
        <v>4591</v>
      </c>
      <c r="AT51" t="s">
        <v>4535</v>
      </c>
      <c r="AU51">
        <v>0</v>
      </c>
      <c r="AV51">
        <v>0</v>
      </c>
    </row>
    <row r="52" spans="1:48" x14ac:dyDescent="0.3">
      <c r="A52" t="s">
        <v>4691</v>
      </c>
      <c r="B52" t="s">
        <v>4524</v>
      </c>
      <c r="C52" t="s">
        <v>4525</v>
      </c>
      <c r="D52">
        <v>442302.52419999999</v>
      </c>
      <c r="E52">
        <v>1826934.1562999999</v>
      </c>
      <c r="F52">
        <v>27.609000000000002</v>
      </c>
      <c r="G52" t="s">
        <v>4692</v>
      </c>
      <c r="H52" t="s">
        <v>52</v>
      </c>
      <c r="I52">
        <v>27.609000000000002</v>
      </c>
      <c r="J52" t="s">
        <v>53</v>
      </c>
      <c r="K52">
        <v>0</v>
      </c>
      <c r="L52" t="s">
        <v>54</v>
      </c>
      <c r="O52" t="s">
        <v>55</v>
      </c>
      <c r="P52" t="s">
        <v>56</v>
      </c>
      <c r="Q52" t="s">
        <v>1172</v>
      </c>
      <c r="S52" t="s">
        <v>4693</v>
      </c>
      <c r="T52" t="s">
        <v>1180</v>
      </c>
      <c r="U52">
        <v>1.7790999999999999</v>
      </c>
      <c r="V52" t="s">
        <v>4528</v>
      </c>
      <c r="W52">
        <v>0</v>
      </c>
      <c r="X52">
        <v>25.83</v>
      </c>
      <c r="Y52" t="s">
        <v>3663</v>
      </c>
      <c r="Z52" t="s">
        <v>3694</v>
      </c>
      <c r="AC52" t="s">
        <v>4529</v>
      </c>
      <c r="AD52" t="s">
        <v>60</v>
      </c>
      <c r="AE52" t="s">
        <v>4530</v>
      </c>
      <c r="AF52" t="s">
        <v>3704</v>
      </c>
      <c r="AG52" t="s">
        <v>4529</v>
      </c>
      <c r="AH52" t="s">
        <v>4529</v>
      </c>
      <c r="AI52" t="s">
        <v>118</v>
      </c>
      <c r="AK52" t="s">
        <v>4531</v>
      </c>
      <c r="AL52" t="s">
        <v>65</v>
      </c>
      <c r="AM52" t="s">
        <v>1180</v>
      </c>
      <c r="AN52" t="s">
        <v>60</v>
      </c>
      <c r="AO52" t="s">
        <v>60</v>
      </c>
      <c r="AP52" t="s">
        <v>69</v>
      </c>
      <c r="AQ52" t="s">
        <v>4532</v>
      </c>
      <c r="AR52" t="s">
        <v>4533</v>
      </c>
      <c r="AS52" t="s">
        <v>4534</v>
      </c>
      <c r="AT52" t="s">
        <v>4535</v>
      </c>
      <c r="AU52">
        <v>0</v>
      </c>
      <c r="AV52">
        <v>0</v>
      </c>
    </row>
    <row r="53" spans="1:48" x14ac:dyDescent="0.3">
      <c r="A53" t="s">
        <v>4694</v>
      </c>
      <c r="B53" t="s">
        <v>4524</v>
      </c>
      <c r="C53" t="s">
        <v>4525</v>
      </c>
      <c r="D53">
        <v>442302.52419999999</v>
      </c>
      <c r="E53">
        <v>1826904.1562999999</v>
      </c>
      <c r="F53">
        <v>27.785</v>
      </c>
      <c r="G53" t="s">
        <v>4695</v>
      </c>
      <c r="H53" t="s">
        <v>52</v>
      </c>
      <c r="I53">
        <v>27.785</v>
      </c>
      <c r="J53" t="s">
        <v>53</v>
      </c>
      <c r="K53">
        <v>0</v>
      </c>
      <c r="L53" t="s">
        <v>54</v>
      </c>
      <c r="O53" t="s">
        <v>55</v>
      </c>
      <c r="P53" t="s">
        <v>56</v>
      </c>
      <c r="Q53" t="s">
        <v>1172</v>
      </c>
      <c r="S53" t="s">
        <v>4696</v>
      </c>
      <c r="T53" t="s">
        <v>1180</v>
      </c>
      <c r="U53">
        <v>2.0749</v>
      </c>
      <c r="V53" t="s">
        <v>4528</v>
      </c>
      <c r="W53">
        <v>0</v>
      </c>
      <c r="X53">
        <v>25.71</v>
      </c>
      <c r="Y53" t="s">
        <v>3663</v>
      </c>
      <c r="Z53" t="s">
        <v>3694</v>
      </c>
      <c r="AC53" t="s">
        <v>4529</v>
      </c>
      <c r="AD53" t="s">
        <v>60</v>
      </c>
      <c r="AE53" t="s">
        <v>4530</v>
      </c>
      <c r="AF53" t="s">
        <v>3704</v>
      </c>
      <c r="AG53" t="s">
        <v>4529</v>
      </c>
      <c r="AH53" t="s">
        <v>4529</v>
      </c>
      <c r="AI53" t="s">
        <v>118</v>
      </c>
      <c r="AK53" t="s">
        <v>4531</v>
      </c>
      <c r="AL53" t="s">
        <v>65</v>
      </c>
      <c r="AM53" t="s">
        <v>1180</v>
      </c>
      <c r="AN53" t="s">
        <v>60</v>
      </c>
      <c r="AO53" t="s">
        <v>60</v>
      </c>
      <c r="AP53" t="s">
        <v>69</v>
      </c>
      <c r="AQ53" t="s">
        <v>4532</v>
      </c>
      <c r="AR53" t="s">
        <v>4533</v>
      </c>
      <c r="AS53" t="s">
        <v>4534</v>
      </c>
      <c r="AT53" t="s">
        <v>4535</v>
      </c>
      <c r="AU53">
        <v>0</v>
      </c>
      <c r="AV53">
        <v>0</v>
      </c>
    </row>
    <row r="54" spans="1:48" x14ac:dyDescent="0.3">
      <c r="A54" t="s">
        <v>4697</v>
      </c>
      <c r="B54" t="s">
        <v>4537</v>
      </c>
      <c r="C54" t="s">
        <v>4525</v>
      </c>
      <c r="D54">
        <v>442302.52419999999</v>
      </c>
      <c r="E54">
        <v>1826874.1562999999</v>
      </c>
      <c r="F54">
        <v>27.960999999999999</v>
      </c>
      <c r="G54" t="s">
        <v>4698</v>
      </c>
      <c r="H54" t="s">
        <v>52</v>
      </c>
      <c r="I54">
        <v>27.960999999999999</v>
      </c>
      <c r="J54" t="s">
        <v>53</v>
      </c>
      <c r="K54">
        <v>0</v>
      </c>
      <c r="L54" t="s">
        <v>54</v>
      </c>
      <c r="O54" t="s">
        <v>55</v>
      </c>
      <c r="P54" t="s">
        <v>56</v>
      </c>
      <c r="Q54" t="s">
        <v>4080</v>
      </c>
      <c r="S54" t="s">
        <v>4699</v>
      </c>
      <c r="T54" t="s">
        <v>1180</v>
      </c>
      <c r="U54">
        <v>2.3708</v>
      </c>
      <c r="V54" t="s">
        <v>4528</v>
      </c>
      <c r="W54">
        <v>0</v>
      </c>
      <c r="X54">
        <v>25.59</v>
      </c>
      <c r="Y54" t="s">
        <v>3663</v>
      </c>
      <c r="Z54" t="s">
        <v>3694</v>
      </c>
      <c r="AC54" t="s">
        <v>4529</v>
      </c>
      <c r="AD54" t="s">
        <v>60</v>
      </c>
      <c r="AE54" t="s">
        <v>4530</v>
      </c>
      <c r="AF54" t="s">
        <v>3704</v>
      </c>
      <c r="AG54" t="s">
        <v>4529</v>
      </c>
      <c r="AH54" t="s">
        <v>4529</v>
      </c>
      <c r="AI54" t="s">
        <v>118</v>
      </c>
      <c r="AK54" t="s">
        <v>1918</v>
      </c>
      <c r="AL54" t="s">
        <v>65</v>
      </c>
      <c r="AM54" t="s">
        <v>1180</v>
      </c>
      <c r="AN54" t="s">
        <v>60</v>
      </c>
      <c r="AO54" t="s">
        <v>60</v>
      </c>
      <c r="AP54" t="s">
        <v>69</v>
      </c>
      <c r="AQ54" t="s">
        <v>4532</v>
      </c>
      <c r="AR54" t="s">
        <v>4533</v>
      </c>
      <c r="AS54" t="s">
        <v>4540</v>
      </c>
      <c r="AT54" t="s">
        <v>4535</v>
      </c>
      <c r="AU54">
        <v>0</v>
      </c>
      <c r="AV54">
        <v>0</v>
      </c>
    </row>
    <row r="55" spans="1:48" x14ac:dyDescent="0.3">
      <c r="A55" t="s">
        <v>4700</v>
      </c>
      <c r="B55" t="s">
        <v>4537</v>
      </c>
      <c r="C55" t="s">
        <v>4525</v>
      </c>
      <c r="D55">
        <v>442302.52419999999</v>
      </c>
      <c r="E55">
        <v>1826844.1562999999</v>
      </c>
      <c r="F55">
        <v>28.137</v>
      </c>
      <c r="G55" t="s">
        <v>4701</v>
      </c>
      <c r="H55" t="s">
        <v>52</v>
      </c>
      <c r="I55">
        <v>28.137</v>
      </c>
      <c r="J55" t="s">
        <v>53</v>
      </c>
      <c r="K55">
        <v>0</v>
      </c>
      <c r="L55" t="s">
        <v>54</v>
      </c>
      <c r="O55" t="s">
        <v>55</v>
      </c>
      <c r="P55" t="s">
        <v>56</v>
      </c>
      <c r="Q55" t="s">
        <v>4080</v>
      </c>
      <c r="S55" t="s">
        <v>4702</v>
      </c>
      <c r="T55" t="s">
        <v>1180</v>
      </c>
      <c r="U55">
        <v>2.6667000000000001</v>
      </c>
      <c r="V55" t="s">
        <v>4528</v>
      </c>
      <c r="W55">
        <v>0</v>
      </c>
      <c r="X55">
        <v>25.47</v>
      </c>
      <c r="Y55" t="s">
        <v>3663</v>
      </c>
      <c r="Z55" t="s">
        <v>3694</v>
      </c>
      <c r="AC55" t="s">
        <v>4529</v>
      </c>
      <c r="AD55" t="s">
        <v>60</v>
      </c>
      <c r="AE55" t="s">
        <v>4530</v>
      </c>
      <c r="AF55" t="s">
        <v>3704</v>
      </c>
      <c r="AG55" t="s">
        <v>4529</v>
      </c>
      <c r="AH55" t="s">
        <v>4529</v>
      </c>
      <c r="AI55" t="s">
        <v>118</v>
      </c>
      <c r="AK55" t="s">
        <v>1918</v>
      </c>
      <c r="AL55" t="s">
        <v>65</v>
      </c>
      <c r="AM55" t="s">
        <v>1180</v>
      </c>
      <c r="AN55" t="s">
        <v>60</v>
      </c>
      <c r="AO55" t="s">
        <v>60</v>
      </c>
      <c r="AP55" t="s">
        <v>69</v>
      </c>
      <c r="AQ55" t="s">
        <v>4532</v>
      </c>
      <c r="AR55" t="s">
        <v>4533</v>
      </c>
      <c r="AS55" t="s">
        <v>4540</v>
      </c>
      <c r="AT55" t="s">
        <v>4535</v>
      </c>
      <c r="AU55">
        <v>0</v>
      </c>
      <c r="AV55">
        <v>0</v>
      </c>
    </row>
    <row r="56" spans="1:48" x14ac:dyDescent="0.3">
      <c r="A56" t="s">
        <v>4703</v>
      </c>
      <c r="B56" t="s">
        <v>4537</v>
      </c>
      <c r="C56" t="s">
        <v>4525</v>
      </c>
      <c r="D56">
        <v>442302.52419999999</v>
      </c>
      <c r="E56">
        <v>1826815.2</v>
      </c>
      <c r="F56">
        <v>28.306000000000001</v>
      </c>
      <c r="G56" t="s">
        <v>4704</v>
      </c>
      <c r="H56" t="s">
        <v>52</v>
      </c>
      <c r="I56">
        <v>28.306000000000001</v>
      </c>
      <c r="J56" t="s">
        <v>53</v>
      </c>
      <c r="K56">
        <v>0</v>
      </c>
      <c r="L56" t="s">
        <v>54</v>
      </c>
      <c r="O56" t="s">
        <v>55</v>
      </c>
      <c r="P56" t="s">
        <v>56</v>
      </c>
      <c r="Q56" t="s">
        <v>4080</v>
      </c>
      <c r="S56" t="s">
        <v>4705</v>
      </c>
      <c r="T56" t="s">
        <v>1180</v>
      </c>
      <c r="U56">
        <v>2.9464000000000001</v>
      </c>
      <c r="V56" t="s">
        <v>4528</v>
      </c>
      <c r="W56">
        <v>0</v>
      </c>
      <c r="X56">
        <v>25.36</v>
      </c>
      <c r="Y56" t="s">
        <v>3663</v>
      </c>
      <c r="Z56" t="s">
        <v>3694</v>
      </c>
      <c r="AC56" t="s">
        <v>4529</v>
      </c>
      <c r="AD56" t="s">
        <v>60</v>
      </c>
      <c r="AE56" t="s">
        <v>4530</v>
      </c>
      <c r="AF56" t="s">
        <v>3704</v>
      </c>
      <c r="AG56" t="s">
        <v>4529</v>
      </c>
      <c r="AH56" t="s">
        <v>4529</v>
      </c>
      <c r="AI56" t="s">
        <v>118</v>
      </c>
      <c r="AK56" t="s">
        <v>1918</v>
      </c>
      <c r="AL56" t="s">
        <v>65</v>
      </c>
      <c r="AM56" t="s">
        <v>1180</v>
      </c>
      <c r="AN56" t="s">
        <v>60</v>
      </c>
      <c r="AO56" t="s">
        <v>60</v>
      </c>
      <c r="AP56" t="s">
        <v>69</v>
      </c>
      <c r="AQ56" t="s">
        <v>4532</v>
      </c>
      <c r="AR56" t="s">
        <v>4533</v>
      </c>
      <c r="AS56" t="s">
        <v>4540</v>
      </c>
      <c r="AT56" t="s">
        <v>4535</v>
      </c>
      <c r="AU56">
        <v>0</v>
      </c>
      <c r="AV56">
        <v>0</v>
      </c>
    </row>
    <row r="57" spans="1:48" x14ac:dyDescent="0.3">
      <c r="A57" t="s">
        <v>4706</v>
      </c>
      <c r="B57" t="s">
        <v>4537</v>
      </c>
      <c r="C57" t="s">
        <v>4525</v>
      </c>
      <c r="D57">
        <v>442302.52419999999</v>
      </c>
      <c r="E57">
        <v>1826800.1125</v>
      </c>
      <c r="F57">
        <v>28.492000000000001</v>
      </c>
      <c r="G57" t="s">
        <v>4707</v>
      </c>
      <c r="H57" t="s">
        <v>52</v>
      </c>
      <c r="I57">
        <v>28.492000000000001</v>
      </c>
      <c r="J57" t="s">
        <v>53</v>
      </c>
      <c r="K57">
        <v>0</v>
      </c>
      <c r="L57" t="s">
        <v>54</v>
      </c>
      <c r="O57" t="s">
        <v>55</v>
      </c>
      <c r="P57" t="s">
        <v>56</v>
      </c>
      <c r="Q57" t="s">
        <v>4080</v>
      </c>
      <c r="S57" t="s">
        <v>4708</v>
      </c>
      <c r="T57" t="s">
        <v>1180</v>
      </c>
      <c r="U57">
        <v>3.3919000000000001</v>
      </c>
      <c r="V57" t="s">
        <v>4528</v>
      </c>
      <c r="W57">
        <v>0</v>
      </c>
      <c r="X57">
        <v>25.1</v>
      </c>
      <c r="Y57" t="s">
        <v>3663</v>
      </c>
      <c r="Z57" t="s">
        <v>3694</v>
      </c>
      <c r="AC57" t="s">
        <v>4529</v>
      </c>
      <c r="AD57" t="s">
        <v>60</v>
      </c>
      <c r="AE57" t="s">
        <v>4530</v>
      </c>
      <c r="AF57" t="s">
        <v>3704</v>
      </c>
      <c r="AG57" t="s">
        <v>4529</v>
      </c>
      <c r="AH57" t="s">
        <v>4529</v>
      </c>
      <c r="AI57" t="s">
        <v>118</v>
      </c>
      <c r="AK57" t="s">
        <v>1918</v>
      </c>
      <c r="AL57" t="s">
        <v>65</v>
      </c>
      <c r="AM57" t="s">
        <v>1180</v>
      </c>
      <c r="AN57" t="s">
        <v>60</v>
      </c>
      <c r="AO57" t="s">
        <v>60</v>
      </c>
      <c r="AP57" t="s">
        <v>69</v>
      </c>
      <c r="AQ57" t="s">
        <v>4532</v>
      </c>
      <c r="AR57" t="s">
        <v>4533</v>
      </c>
      <c r="AS57" t="s">
        <v>4540</v>
      </c>
      <c r="AT57" t="s">
        <v>4535</v>
      </c>
      <c r="AU57">
        <v>0</v>
      </c>
      <c r="AV57">
        <v>0</v>
      </c>
    </row>
    <row r="58" spans="1:48" x14ac:dyDescent="0.3">
      <c r="A58" t="s">
        <v>4709</v>
      </c>
      <c r="B58" t="s">
        <v>4537</v>
      </c>
      <c r="C58" t="s">
        <v>4525</v>
      </c>
      <c r="D58">
        <v>442330.2</v>
      </c>
      <c r="E58">
        <v>1826800.1125</v>
      </c>
      <c r="F58">
        <v>28.300999999999998</v>
      </c>
      <c r="G58" t="s">
        <v>4710</v>
      </c>
      <c r="H58" t="s">
        <v>52</v>
      </c>
      <c r="I58">
        <v>28.300999999999998</v>
      </c>
      <c r="J58" t="s">
        <v>53</v>
      </c>
      <c r="K58">
        <v>0</v>
      </c>
      <c r="L58" t="s">
        <v>54</v>
      </c>
      <c r="O58" t="s">
        <v>55</v>
      </c>
      <c r="P58" t="s">
        <v>56</v>
      </c>
      <c r="Q58" t="s">
        <v>4080</v>
      </c>
      <c r="S58" t="s">
        <v>4711</v>
      </c>
      <c r="T58" t="s">
        <v>1180</v>
      </c>
      <c r="U58">
        <v>3.3102999999999998</v>
      </c>
      <c r="V58" t="s">
        <v>4528</v>
      </c>
      <c r="W58">
        <v>0</v>
      </c>
      <c r="X58">
        <v>24.991</v>
      </c>
      <c r="Y58" t="s">
        <v>3663</v>
      </c>
      <c r="Z58" t="s">
        <v>3694</v>
      </c>
      <c r="AC58" t="s">
        <v>4529</v>
      </c>
      <c r="AD58" t="s">
        <v>60</v>
      </c>
      <c r="AE58" t="s">
        <v>4530</v>
      </c>
      <c r="AF58" t="s">
        <v>3704</v>
      </c>
      <c r="AG58" t="s">
        <v>4529</v>
      </c>
      <c r="AH58" t="s">
        <v>4529</v>
      </c>
      <c r="AI58" t="s">
        <v>118</v>
      </c>
      <c r="AK58" t="s">
        <v>1918</v>
      </c>
      <c r="AL58" t="s">
        <v>65</v>
      </c>
      <c r="AM58" t="s">
        <v>1180</v>
      </c>
      <c r="AN58" t="s">
        <v>60</v>
      </c>
      <c r="AO58" t="s">
        <v>60</v>
      </c>
      <c r="AP58" t="s">
        <v>69</v>
      </c>
      <c r="AQ58" t="s">
        <v>4532</v>
      </c>
      <c r="AR58" t="s">
        <v>4533</v>
      </c>
      <c r="AS58" t="s">
        <v>4540</v>
      </c>
      <c r="AT58" t="s">
        <v>4535</v>
      </c>
      <c r="AU58">
        <v>0</v>
      </c>
      <c r="AV58">
        <v>0</v>
      </c>
    </row>
    <row r="59" spans="1:48" x14ac:dyDescent="0.3">
      <c r="A59" t="s">
        <v>4712</v>
      </c>
      <c r="B59" t="s">
        <v>4588</v>
      </c>
      <c r="C59" t="s">
        <v>4525</v>
      </c>
      <c r="D59">
        <v>442359.69959999999</v>
      </c>
      <c r="E59">
        <v>1826995.1997</v>
      </c>
      <c r="F59">
        <v>27.047000000000001</v>
      </c>
      <c r="G59" t="s">
        <v>4713</v>
      </c>
      <c r="H59" t="s">
        <v>52</v>
      </c>
      <c r="I59">
        <v>27.047000000000001</v>
      </c>
      <c r="J59" t="s">
        <v>53</v>
      </c>
      <c r="K59">
        <v>0</v>
      </c>
      <c r="L59" t="s">
        <v>54</v>
      </c>
      <c r="O59" t="s">
        <v>55</v>
      </c>
      <c r="P59" t="s">
        <v>56</v>
      </c>
      <c r="Q59" t="s">
        <v>3648</v>
      </c>
      <c r="S59" t="s">
        <v>4714</v>
      </c>
      <c r="T59" t="s">
        <v>1180</v>
      </c>
      <c r="U59">
        <v>1.1879</v>
      </c>
      <c r="V59" t="s">
        <v>4528</v>
      </c>
      <c r="W59">
        <v>0</v>
      </c>
      <c r="X59">
        <v>25.859000000000002</v>
      </c>
      <c r="Y59" t="s">
        <v>3663</v>
      </c>
      <c r="Z59" t="s">
        <v>3694</v>
      </c>
      <c r="AC59" t="s">
        <v>4529</v>
      </c>
      <c r="AD59" t="s">
        <v>60</v>
      </c>
      <c r="AE59" t="s">
        <v>4530</v>
      </c>
      <c r="AF59" t="s">
        <v>3704</v>
      </c>
      <c r="AG59" t="s">
        <v>4529</v>
      </c>
      <c r="AH59" t="s">
        <v>4529</v>
      </c>
      <c r="AI59" t="s">
        <v>118</v>
      </c>
      <c r="AK59" t="s">
        <v>1175</v>
      </c>
      <c r="AL59" t="s">
        <v>65</v>
      </c>
      <c r="AM59" t="s">
        <v>1180</v>
      </c>
      <c r="AN59" t="s">
        <v>60</v>
      </c>
      <c r="AO59" t="s">
        <v>60</v>
      </c>
      <c r="AP59" t="s">
        <v>69</v>
      </c>
      <c r="AQ59" t="s">
        <v>4532</v>
      </c>
      <c r="AR59" t="s">
        <v>4533</v>
      </c>
      <c r="AS59" t="s">
        <v>4591</v>
      </c>
      <c r="AT59" t="s">
        <v>4535</v>
      </c>
      <c r="AU59">
        <v>0</v>
      </c>
      <c r="AV59">
        <v>0</v>
      </c>
    </row>
    <row r="60" spans="1:48" x14ac:dyDescent="0.3">
      <c r="A60" t="s">
        <v>4715</v>
      </c>
      <c r="B60" t="s">
        <v>4588</v>
      </c>
      <c r="C60" t="s">
        <v>4525</v>
      </c>
      <c r="D60">
        <v>442359.69959999999</v>
      </c>
      <c r="E60">
        <v>1826965.1997</v>
      </c>
      <c r="F60">
        <v>27.222000000000001</v>
      </c>
      <c r="G60" t="s">
        <v>4716</v>
      </c>
      <c r="H60" t="s">
        <v>52</v>
      </c>
      <c r="I60">
        <v>27.222000000000001</v>
      </c>
      <c r="J60" t="s">
        <v>53</v>
      </c>
      <c r="K60">
        <v>0</v>
      </c>
      <c r="L60" t="s">
        <v>54</v>
      </c>
      <c r="O60" t="s">
        <v>55</v>
      </c>
      <c r="P60" t="s">
        <v>56</v>
      </c>
      <c r="Q60" t="s">
        <v>3648</v>
      </c>
      <c r="S60" t="s">
        <v>4717</v>
      </c>
      <c r="T60" t="s">
        <v>1180</v>
      </c>
      <c r="U60">
        <v>1.4834000000000001</v>
      </c>
      <c r="V60" t="s">
        <v>4528</v>
      </c>
      <c r="W60">
        <v>0</v>
      </c>
      <c r="X60">
        <v>25.739000000000001</v>
      </c>
      <c r="Y60" t="s">
        <v>3663</v>
      </c>
      <c r="Z60" t="s">
        <v>3694</v>
      </c>
      <c r="AC60" t="s">
        <v>4529</v>
      </c>
      <c r="AD60" t="s">
        <v>60</v>
      </c>
      <c r="AE60" t="s">
        <v>4530</v>
      </c>
      <c r="AF60" t="s">
        <v>3704</v>
      </c>
      <c r="AG60" t="s">
        <v>4529</v>
      </c>
      <c r="AH60" t="s">
        <v>4529</v>
      </c>
      <c r="AI60" t="s">
        <v>118</v>
      </c>
      <c r="AK60" t="s">
        <v>1175</v>
      </c>
      <c r="AL60" t="s">
        <v>65</v>
      </c>
      <c r="AM60" t="s">
        <v>1180</v>
      </c>
      <c r="AN60" t="s">
        <v>60</v>
      </c>
      <c r="AO60" t="s">
        <v>60</v>
      </c>
      <c r="AP60" t="s">
        <v>69</v>
      </c>
      <c r="AQ60" t="s">
        <v>4532</v>
      </c>
      <c r="AR60" t="s">
        <v>4533</v>
      </c>
      <c r="AS60" t="s">
        <v>4591</v>
      </c>
      <c r="AT60" t="s">
        <v>4535</v>
      </c>
      <c r="AU60">
        <v>0</v>
      </c>
      <c r="AV60">
        <v>0</v>
      </c>
    </row>
    <row r="61" spans="1:48" x14ac:dyDescent="0.3">
      <c r="A61" t="s">
        <v>4718</v>
      </c>
      <c r="B61" t="s">
        <v>4524</v>
      </c>
      <c r="C61" t="s">
        <v>4525</v>
      </c>
      <c r="D61">
        <v>442359.69959999999</v>
      </c>
      <c r="E61">
        <v>1826935.1997</v>
      </c>
      <c r="F61">
        <v>27.398</v>
      </c>
      <c r="G61" t="s">
        <v>4719</v>
      </c>
      <c r="H61" t="s">
        <v>52</v>
      </c>
      <c r="I61">
        <v>27.398</v>
      </c>
      <c r="J61" t="s">
        <v>53</v>
      </c>
      <c r="K61">
        <v>0</v>
      </c>
      <c r="L61" t="s">
        <v>54</v>
      </c>
      <c r="O61" t="s">
        <v>55</v>
      </c>
      <c r="P61" t="s">
        <v>56</v>
      </c>
      <c r="Q61" t="s">
        <v>1172</v>
      </c>
      <c r="S61" t="s">
        <v>4720</v>
      </c>
      <c r="T61" t="s">
        <v>1180</v>
      </c>
      <c r="U61">
        <v>1.7787999999999999</v>
      </c>
      <c r="V61" t="s">
        <v>4528</v>
      </c>
      <c r="W61">
        <v>0</v>
      </c>
      <c r="X61">
        <v>25.619</v>
      </c>
      <c r="Y61" t="s">
        <v>3663</v>
      </c>
      <c r="Z61" t="s">
        <v>3694</v>
      </c>
      <c r="AC61" t="s">
        <v>4529</v>
      </c>
      <c r="AD61" t="s">
        <v>60</v>
      </c>
      <c r="AE61" t="s">
        <v>4530</v>
      </c>
      <c r="AF61" t="s">
        <v>3704</v>
      </c>
      <c r="AG61" t="s">
        <v>4529</v>
      </c>
      <c r="AH61" t="s">
        <v>4529</v>
      </c>
      <c r="AI61" t="s">
        <v>118</v>
      </c>
      <c r="AK61" t="s">
        <v>4531</v>
      </c>
      <c r="AL61" t="s">
        <v>65</v>
      </c>
      <c r="AM61" t="s">
        <v>1180</v>
      </c>
      <c r="AN61" t="s">
        <v>60</v>
      </c>
      <c r="AO61" t="s">
        <v>60</v>
      </c>
      <c r="AP61" t="s">
        <v>69</v>
      </c>
      <c r="AQ61" t="s">
        <v>4532</v>
      </c>
      <c r="AR61" t="s">
        <v>4533</v>
      </c>
      <c r="AS61" t="s">
        <v>4534</v>
      </c>
      <c r="AT61" t="s">
        <v>4535</v>
      </c>
      <c r="AU61">
        <v>0</v>
      </c>
      <c r="AV61">
        <v>0</v>
      </c>
    </row>
    <row r="62" spans="1:48" x14ac:dyDescent="0.3">
      <c r="A62" t="s">
        <v>4721</v>
      </c>
      <c r="B62" t="s">
        <v>4524</v>
      </c>
      <c r="C62" t="s">
        <v>4525</v>
      </c>
      <c r="D62">
        <v>442359.69959999999</v>
      </c>
      <c r="E62">
        <v>1826905.1997</v>
      </c>
      <c r="F62">
        <v>27.573</v>
      </c>
      <c r="G62" t="s">
        <v>4722</v>
      </c>
      <c r="H62" t="s">
        <v>52</v>
      </c>
      <c r="I62">
        <v>27.573</v>
      </c>
      <c r="J62" t="s">
        <v>53</v>
      </c>
      <c r="K62">
        <v>0</v>
      </c>
      <c r="L62" t="s">
        <v>54</v>
      </c>
      <c r="O62" t="s">
        <v>55</v>
      </c>
      <c r="P62" t="s">
        <v>56</v>
      </c>
      <c r="Q62" t="s">
        <v>1172</v>
      </c>
      <c r="S62" t="s">
        <v>4723</v>
      </c>
      <c r="T62" t="s">
        <v>1180</v>
      </c>
      <c r="U62">
        <v>2.0743</v>
      </c>
      <c r="V62" t="s">
        <v>4528</v>
      </c>
      <c r="W62">
        <v>0</v>
      </c>
      <c r="X62">
        <v>25.498999999999999</v>
      </c>
      <c r="Y62" t="s">
        <v>3663</v>
      </c>
      <c r="Z62" t="s">
        <v>3694</v>
      </c>
      <c r="AC62" t="s">
        <v>4529</v>
      </c>
      <c r="AD62" t="s">
        <v>60</v>
      </c>
      <c r="AE62" t="s">
        <v>4530</v>
      </c>
      <c r="AF62" t="s">
        <v>3704</v>
      </c>
      <c r="AG62" t="s">
        <v>4529</v>
      </c>
      <c r="AH62" t="s">
        <v>4529</v>
      </c>
      <c r="AI62" t="s">
        <v>118</v>
      </c>
      <c r="AK62" t="s">
        <v>4531</v>
      </c>
      <c r="AL62" t="s">
        <v>65</v>
      </c>
      <c r="AM62" t="s">
        <v>1180</v>
      </c>
      <c r="AN62" t="s">
        <v>60</v>
      </c>
      <c r="AO62" t="s">
        <v>60</v>
      </c>
      <c r="AP62" t="s">
        <v>69</v>
      </c>
      <c r="AQ62" t="s">
        <v>4532</v>
      </c>
      <c r="AR62" t="s">
        <v>4533</v>
      </c>
      <c r="AS62" t="s">
        <v>4534</v>
      </c>
      <c r="AT62" t="s">
        <v>4535</v>
      </c>
      <c r="AU62">
        <v>0</v>
      </c>
      <c r="AV62">
        <v>0</v>
      </c>
    </row>
    <row r="63" spans="1:48" x14ac:dyDescent="0.3">
      <c r="A63" t="s">
        <v>4724</v>
      </c>
      <c r="B63" t="s">
        <v>4537</v>
      </c>
      <c r="C63" t="s">
        <v>4525</v>
      </c>
      <c r="D63">
        <v>442359.69959999999</v>
      </c>
      <c r="E63">
        <v>1826875.1997</v>
      </c>
      <c r="F63">
        <v>27.748999999999999</v>
      </c>
      <c r="G63" t="s">
        <v>4725</v>
      </c>
      <c r="H63" t="s">
        <v>52</v>
      </c>
      <c r="I63">
        <v>27.748999999999999</v>
      </c>
      <c r="J63" t="s">
        <v>53</v>
      </c>
      <c r="K63">
        <v>0</v>
      </c>
      <c r="L63" t="s">
        <v>54</v>
      </c>
      <c r="O63" t="s">
        <v>55</v>
      </c>
      <c r="P63" t="s">
        <v>56</v>
      </c>
      <c r="Q63" t="s">
        <v>4080</v>
      </c>
      <c r="S63" t="s">
        <v>4726</v>
      </c>
      <c r="T63" t="s">
        <v>1180</v>
      </c>
      <c r="U63">
        <v>2.3698000000000001</v>
      </c>
      <c r="V63" t="s">
        <v>4528</v>
      </c>
      <c r="W63">
        <v>0</v>
      </c>
      <c r="X63">
        <v>25.379000000000001</v>
      </c>
      <c r="Y63" t="s">
        <v>3663</v>
      </c>
      <c r="Z63" t="s">
        <v>3694</v>
      </c>
      <c r="AC63" t="s">
        <v>4529</v>
      </c>
      <c r="AD63" t="s">
        <v>60</v>
      </c>
      <c r="AE63" t="s">
        <v>4530</v>
      </c>
      <c r="AF63" t="s">
        <v>3704</v>
      </c>
      <c r="AG63" t="s">
        <v>4529</v>
      </c>
      <c r="AH63" t="s">
        <v>4529</v>
      </c>
      <c r="AI63" t="s">
        <v>118</v>
      </c>
      <c r="AK63" t="s">
        <v>1918</v>
      </c>
      <c r="AL63" t="s">
        <v>65</v>
      </c>
      <c r="AM63" t="s">
        <v>1180</v>
      </c>
      <c r="AN63" t="s">
        <v>60</v>
      </c>
      <c r="AO63" t="s">
        <v>60</v>
      </c>
      <c r="AP63" t="s">
        <v>69</v>
      </c>
      <c r="AQ63" t="s">
        <v>4532</v>
      </c>
      <c r="AR63" t="s">
        <v>4533</v>
      </c>
      <c r="AS63" t="s">
        <v>4540</v>
      </c>
      <c r="AT63" t="s">
        <v>4535</v>
      </c>
      <c r="AU63">
        <v>0</v>
      </c>
      <c r="AV63">
        <v>0</v>
      </c>
    </row>
    <row r="64" spans="1:48" x14ac:dyDescent="0.3">
      <c r="A64" t="s">
        <v>4727</v>
      </c>
      <c r="B64" t="s">
        <v>4537</v>
      </c>
      <c r="C64" t="s">
        <v>4525</v>
      </c>
      <c r="D64">
        <v>442359.69959999999</v>
      </c>
      <c r="E64">
        <v>1826845.1997</v>
      </c>
      <c r="F64">
        <v>27.923999999999999</v>
      </c>
      <c r="G64" t="s">
        <v>4728</v>
      </c>
      <c r="H64" t="s">
        <v>52</v>
      </c>
      <c r="I64">
        <v>27.923999999999999</v>
      </c>
      <c r="J64" t="s">
        <v>53</v>
      </c>
      <c r="K64">
        <v>0</v>
      </c>
      <c r="L64" t="s">
        <v>54</v>
      </c>
      <c r="O64" t="s">
        <v>55</v>
      </c>
      <c r="P64" t="s">
        <v>56</v>
      </c>
      <c r="Q64" t="s">
        <v>4080</v>
      </c>
      <c r="S64" t="s">
        <v>4729</v>
      </c>
      <c r="T64" t="s">
        <v>1180</v>
      </c>
      <c r="U64">
        <v>2.6652</v>
      </c>
      <c r="V64" t="s">
        <v>4528</v>
      </c>
      <c r="W64">
        <v>0</v>
      </c>
      <c r="X64">
        <v>25.259</v>
      </c>
      <c r="Y64" t="s">
        <v>3663</v>
      </c>
      <c r="Z64" t="s">
        <v>3694</v>
      </c>
      <c r="AC64" t="s">
        <v>4529</v>
      </c>
      <c r="AD64" t="s">
        <v>60</v>
      </c>
      <c r="AE64" t="s">
        <v>4530</v>
      </c>
      <c r="AF64" t="s">
        <v>3704</v>
      </c>
      <c r="AG64" t="s">
        <v>4529</v>
      </c>
      <c r="AH64" t="s">
        <v>4529</v>
      </c>
      <c r="AI64" t="s">
        <v>118</v>
      </c>
      <c r="AK64" t="s">
        <v>1918</v>
      </c>
      <c r="AL64" t="s">
        <v>65</v>
      </c>
      <c r="AM64" t="s">
        <v>1180</v>
      </c>
      <c r="AN64" t="s">
        <v>60</v>
      </c>
      <c r="AO64" t="s">
        <v>60</v>
      </c>
      <c r="AP64" t="s">
        <v>69</v>
      </c>
      <c r="AQ64" t="s">
        <v>4532</v>
      </c>
      <c r="AR64" t="s">
        <v>4533</v>
      </c>
      <c r="AS64" t="s">
        <v>4540</v>
      </c>
      <c r="AT64" t="s">
        <v>4535</v>
      </c>
      <c r="AU64">
        <v>0</v>
      </c>
      <c r="AV64">
        <v>0</v>
      </c>
    </row>
    <row r="65" spans="1:48" x14ac:dyDescent="0.3">
      <c r="A65" t="s">
        <v>4730</v>
      </c>
      <c r="B65" t="s">
        <v>4537</v>
      </c>
      <c r="C65" t="s">
        <v>4525</v>
      </c>
      <c r="D65">
        <v>442359.69959999999</v>
      </c>
      <c r="E65">
        <v>1826815.2</v>
      </c>
      <c r="F65">
        <v>28.1</v>
      </c>
      <c r="G65" t="s">
        <v>4731</v>
      </c>
      <c r="H65" t="s">
        <v>52</v>
      </c>
      <c r="I65">
        <v>28.1</v>
      </c>
      <c r="J65" t="s">
        <v>53</v>
      </c>
      <c r="K65">
        <v>0</v>
      </c>
      <c r="L65" t="s">
        <v>54</v>
      </c>
      <c r="O65" t="s">
        <v>55</v>
      </c>
      <c r="P65" t="s">
        <v>56</v>
      </c>
      <c r="Q65" t="s">
        <v>4080</v>
      </c>
      <c r="S65" t="s">
        <v>4732</v>
      </c>
      <c r="T65" t="s">
        <v>1180</v>
      </c>
      <c r="U65">
        <v>2.9497</v>
      </c>
      <c r="V65" t="s">
        <v>4528</v>
      </c>
      <c r="W65">
        <v>0</v>
      </c>
      <c r="X65">
        <v>25.15</v>
      </c>
      <c r="Y65" t="s">
        <v>3663</v>
      </c>
      <c r="Z65" t="s">
        <v>3694</v>
      </c>
      <c r="AC65" t="s">
        <v>4529</v>
      </c>
      <c r="AD65" t="s">
        <v>60</v>
      </c>
      <c r="AE65" t="s">
        <v>4530</v>
      </c>
      <c r="AF65" t="s">
        <v>3704</v>
      </c>
      <c r="AG65" t="s">
        <v>4529</v>
      </c>
      <c r="AH65" t="s">
        <v>4529</v>
      </c>
      <c r="AI65" t="s">
        <v>118</v>
      </c>
      <c r="AK65" t="s">
        <v>1918</v>
      </c>
      <c r="AL65" t="s">
        <v>65</v>
      </c>
      <c r="AM65" t="s">
        <v>1180</v>
      </c>
      <c r="AN65" t="s">
        <v>60</v>
      </c>
      <c r="AO65" t="s">
        <v>60</v>
      </c>
      <c r="AP65" t="s">
        <v>69</v>
      </c>
      <c r="AQ65" t="s">
        <v>4532</v>
      </c>
      <c r="AR65" t="s">
        <v>4533</v>
      </c>
      <c r="AS65" t="s">
        <v>4540</v>
      </c>
      <c r="AT65" t="s">
        <v>4535</v>
      </c>
      <c r="AU65">
        <v>0</v>
      </c>
      <c r="AV65">
        <v>0</v>
      </c>
    </row>
    <row r="66" spans="1:48" x14ac:dyDescent="0.3">
      <c r="A66" t="s">
        <v>4733</v>
      </c>
      <c r="B66" t="s">
        <v>4537</v>
      </c>
      <c r="C66" t="s">
        <v>4525</v>
      </c>
      <c r="D66">
        <v>442359.69959999999</v>
      </c>
      <c r="E66">
        <v>1826800.1125</v>
      </c>
      <c r="F66">
        <v>28.286999999999999</v>
      </c>
      <c r="G66" t="s">
        <v>4734</v>
      </c>
      <c r="H66" t="s">
        <v>52</v>
      </c>
      <c r="I66">
        <v>28.286999999999999</v>
      </c>
      <c r="J66" t="s">
        <v>53</v>
      </c>
      <c r="K66">
        <v>0</v>
      </c>
      <c r="L66" t="s">
        <v>54</v>
      </c>
      <c r="O66" t="s">
        <v>55</v>
      </c>
      <c r="P66" t="s">
        <v>56</v>
      </c>
      <c r="Q66" t="s">
        <v>4080</v>
      </c>
      <c r="S66" t="s">
        <v>4735</v>
      </c>
      <c r="T66" t="s">
        <v>1180</v>
      </c>
      <c r="U66">
        <v>3.4156</v>
      </c>
      <c r="V66" t="s">
        <v>4528</v>
      </c>
      <c r="W66">
        <v>0</v>
      </c>
      <c r="X66">
        <v>24.870999999999999</v>
      </c>
      <c r="Y66" t="s">
        <v>3663</v>
      </c>
      <c r="Z66" t="s">
        <v>3694</v>
      </c>
      <c r="AC66" t="s">
        <v>4529</v>
      </c>
      <c r="AD66" t="s">
        <v>60</v>
      </c>
      <c r="AE66" t="s">
        <v>4530</v>
      </c>
      <c r="AF66" t="s">
        <v>3704</v>
      </c>
      <c r="AG66" t="s">
        <v>4529</v>
      </c>
      <c r="AH66" t="s">
        <v>4529</v>
      </c>
      <c r="AI66" t="s">
        <v>118</v>
      </c>
      <c r="AK66" t="s">
        <v>1918</v>
      </c>
      <c r="AL66" t="s">
        <v>65</v>
      </c>
      <c r="AM66" t="s">
        <v>1180</v>
      </c>
      <c r="AN66" t="s">
        <v>60</v>
      </c>
      <c r="AO66" t="s">
        <v>60</v>
      </c>
      <c r="AP66" t="s">
        <v>69</v>
      </c>
      <c r="AQ66" t="s">
        <v>4532</v>
      </c>
      <c r="AR66" t="s">
        <v>4533</v>
      </c>
      <c r="AS66" t="s">
        <v>4540</v>
      </c>
      <c r="AT66" t="s">
        <v>4535</v>
      </c>
      <c r="AU66">
        <v>0</v>
      </c>
      <c r="AV66">
        <v>0</v>
      </c>
    </row>
    <row r="67" spans="1:48" x14ac:dyDescent="0.3">
      <c r="A67" t="s">
        <v>4736</v>
      </c>
      <c r="B67" t="s">
        <v>4537</v>
      </c>
      <c r="C67" t="s">
        <v>4525</v>
      </c>
      <c r="D67">
        <v>442378.45</v>
      </c>
      <c r="E67">
        <v>1826800.1125</v>
      </c>
      <c r="F67">
        <v>28.126999999999999</v>
      </c>
      <c r="G67" t="s">
        <v>4737</v>
      </c>
      <c r="H67" t="s">
        <v>52</v>
      </c>
      <c r="I67">
        <v>28.126999999999999</v>
      </c>
      <c r="J67" t="s">
        <v>53</v>
      </c>
      <c r="K67">
        <v>0</v>
      </c>
      <c r="L67" t="s">
        <v>54</v>
      </c>
      <c r="O67" t="s">
        <v>55</v>
      </c>
      <c r="P67" t="s">
        <v>56</v>
      </c>
      <c r="Q67" t="s">
        <v>4080</v>
      </c>
      <c r="S67" t="s">
        <v>4738</v>
      </c>
      <c r="T67" t="s">
        <v>1180</v>
      </c>
      <c r="U67">
        <v>3.3292000000000002</v>
      </c>
      <c r="V67" t="s">
        <v>4528</v>
      </c>
      <c r="W67">
        <v>0</v>
      </c>
      <c r="X67">
        <v>24.797999999999998</v>
      </c>
      <c r="Y67" t="s">
        <v>3663</v>
      </c>
      <c r="Z67" t="s">
        <v>3694</v>
      </c>
      <c r="AC67" t="s">
        <v>4529</v>
      </c>
      <c r="AD67" t="s">
        <v>60</v>
      </c>
      <c r="AE67" t="s">
        <v>4530</v>
      </c>
      <c r="AF67" t="s">
        <v>3704</v>
      </c>
      <c r="AG67" t="s">
        <v>4529</v>
      </c>
      <c r="AH67" t="s">
        <v>4529</v>
      </c>
      <c r="AI67" t="s">
        <v>118</v>
      </c>
      <c r="AK67" t="s">
        <v>1918</v>
      </c>
      <c r="AL67" t="s">
        <v>65</v>
      </c>
      <c r="AM67" t="s">
        <v>1180</v>
      </c>
      <c r="AN67" t="s">
        <v>60</v>
      </c>
      <c r="AO67" t="s">
        <v>60</v>
      </c>
      <c r="AP67" t="s">
        <v>69</v>
      </c>
      <c r="AQ67" t="s">
        <v>4532</v>
      </c>
      <c r="AR67" t="s">
        <v>4533</v>
      </c>
      <c r="AS67" t="s">
        <v>4540</v>
      </c>
      <c r="AT67" t="s">
        <v>4535</v>
      </c>
      <c r="AU67">
        <v>0</v>
      </c>
      <c r="AV67">
        <v>0</v>
      </c>
    </row>
    <row r="68" spans="1:48" x14ac:dyDescent="0.3">
      <c r="A68" t="s">
        <v>4739</v>
      </c>
      <c r="B68" t="s">
        <v>4537</v>
      </c>
      <c r="C68" t="s">
        <v>4525</v>
      </c>
      <c r="D68">
        <v>442396.7</v>
      </c>
      <c r="E68">
        <v>1826800.1125</v>
      </c>
      <c r="F68">
        <v>28.061</v>
      </c>
      <c r="G68" t="s">
        <v>4740</v>
      </c>
      <c r="H68" t="s">
        <v>52</v>
      </c>
      <c r="I68">
        <v>28.061</v>
      </c>
      <c r="J68" t="s">
        <v>53</v>
      </c>
      <c r="K68">
        <v>0</v>
      </c>
      <c r="L68" t="s">
        <v>54</v>
      </c>
      <c r="O68" t="s">
        <v>55</v>
      </c>
      <c r="P68" t="s">
        <v>56</v>
      </c>
      <c r="Q68" t="s">
        <v>4080</v>
      </c>
      <c r="S68" t="s">
        <v>4741</v>
      </c>
      <c r="T68" t="s">
        <v>1180</v>
      </c>
      <c r="U68">
        <v>3.3363</v>
      </c>
      <c r="V68" t="s">
        <v>4528</v>
      </c>
      <c r="W68">
        <v>0</v>
      </c>
      <c r="X68">
        <v>24.725000000000001</v>
      </c>
      <c r="Y68" t="s">
        <v>3663</v>
      </c>
      <c r="Z68" t="s">
        <v>3694</v>
      </c>
      <c r="AC68" t="s">
        <v>4529</v>
      </c>
      <c r="AD68" t="s">
        <v>60</v>
      </c>
      <c r="AE68" t="s">
        <v>4530</v>
      </c>
      <c r="AF68" t="s">
        <v>3704</v>
      </c>
      <c r="AG68" t="s">
        <v>4529</v>
      </c>
      <c r="AH68" t="s">
        <v>4529</v>
      </c>
      <c r="AI68" t="s">
        <v>118</v>
      </c>
      <c r="AK68" t="s">
        <v>1918</v>
      </c>
      <c r="AL68" t="s">
        <v>65</v>
      </c>
      <c r="AM68" t="s">
        <v>1180</v>
      </c>
      <c r="AN68" t="s">
        <v>60</v>
      </c>
      <c r="AO68" t="s">
        <v>60</v>
      </c>
      <c r="AP68" t="s">
        <v>69</v>
      </c>
      <c r="AQ68" t="s">
        <v>4532</v>
      </c>
      <c r="AR68" t="s">
        <v>4533</v>
      </c>
      <c r="AS68" t="s">
        <v>4540</v>
      </c>
      <c r="AT68" t="s">
        <v>4535</v>
      </c>
      <c r="AU68">
        <v>0</v>
      </c>
      <c r="AV68">
        <v>0</v>
      </c>
    </row>
    <row r="69" spans="1:48" x14ac:dyDescent="0.3">
      <c r="A69" t="s">
        <v>4742</v>
      </c>
      <c r="B69" t="s">
        <v>4588</v>
      </c>
      <c r="C69" t="s">
        <v>4525</v>
      </c>
      <c r="D69">
        <v>442088.20850000001</v>
      </c>
      <c r="E69">
        <v>1826823.3703000001</v>
      </c>
      <c r="F69">
        <v>28.669</v>
      </c>
      <c r="G69" t="s">
        <v>4743</v>
      </c>
      <c r="H69" t="s">
        <v>52</v>
      </c>
      <c r="I69">
        <v>28.669</v>
      </c>
      <c r="J69" t="s">
        <v>53</v>
      </c>
      <c r="K69">
        <v>0</v>
      </c>
      <c r="L69" t="s">
        <v>54</v>
      </c>
      <c r="O69" t="s">
        <v>55</v>
      </c>
      <c r="P69" t="s">
        <v>56</v>
      </c>
      <c r="Q69" t="s">
        <v>3648</v>
      </c>
      <c r="S69" t="s">
        <v>4744</v>
      </c>
      <c r="T69" t="s">
        <v>1180</v>
      </c>
      <c r="U69">
        <v>1.1872</v>
      </c>
      <c r="V69" t="s">
        <v>4528</v>
      </c>
      <c r="W69">
        <v>0</v>
      </c>
      <c r="X69">
        <v>27.481999999999999</v>
      </c>
      <c r="Y69" t="s">
        <v>3663</v>
      </c>
      <c r="Z69" t="s">
        <v>3694</v>
      </c>
      <c r="AC69" t="s">
        <v>4529</v>
      </c>
      <c r="AD69" t="s">
        <v>60</v>
      </c>
      <c r="AE69" t="s">
        <v>4530</v>
      </c>
      <c r="AF69" t="s">
        <v>3704</v>
      </c>
      <c r="AG69" t="s">
        <v>4529</v>
      </c>
      <c r="AH69" t="s">
        <v>4529</v>
      </c>
      <c r="AI69" t="s">
        <v>118</v>
      </c>
      <c r="AK69" t="s">
        <v>1175</v>
      </c>
      <c r="AL69" t="s">
        <v>65</v>
      </c>
      <c r="AM69" t="s">
        <v>1180</v>
      </c>
      <c r="AN69" t="s">
        <v>60</v>
      </c>
      <c r="AO69" t="s">
        <v>60</v>
      </c>
      <c r="AP69" t="s">
        <v>69</v>
      </c>
      <c r="AQ69" t="s">
        <v>4532</v>
      </c>
      <c r="AR69" t="s">
        <v>4533</v>
      </c>
      <c r="AS69" t="s">
        <v>4591</v>
      </c>
      <c r="AT69" t="s">
        <v>4535</v>
      </c>
      <c r="AU69">
        <v>0</v>
      </c>
      <c r="AV69">
        <v>0</v>
      </c>
    </row>
    <row r="70" spans="1:48" x14ac:dyDescent="0.3">
      <c r="A70" t="s">
        <v>4745</v>
      </c>
      <c r="B70" t="s">
        <v>4588</v>
      </c>
      <c r="C70" t="s">
        <v>4525</v>
      </c>
      <c r="D70">
        <v>442088.20850000001</v>
      </c>
      <c r="E70">
        <v>1826853.3703000001</v>
      </c>
      <c r="F70">
        <v>28.475000000000001</v>
      </c>
      <c r="G70" t="s">
        <v>4746</v>
      </c>
      <c r="H70" t="s">
        <v>52</v>
      </c>
      <c r="I70">
        <v>28.475000000000001</v>
      </c>
      <c r="J70" t="s">
        <v>53</v>
      </c>
      <c r="K70">
        <v>0</v>
      </c>
      <c r="L70" t="s">
        <v>54</v>
      </c>
      <c r="O70" t="s">
        <v>55</v>
      </c>
      <c r="P70" t="s">
        <v>56</v>
      </c>
      <c r="Q70" t="s">
        <v>3648</v>
      </c>
      <c r="S70" t="s">
        <v>4747</v>
      </c>
      <c r="T70" t="s">
        <v>1180</v>
      </c>
      <c r="U70">
        <v>1.1875</v>
      </c>
      <c r="V70" t="s">
        <v>4528</v>
      </c>
      <c r="W70">
        <v>0</v>
      </c>
      <c r="X70">
        <v>27.288</v>
      </c>
      <c r="Y70" t="s">
        <v>3663</v>
      </c>
      <c r="Z70" t="s">
        <v>3694</v>
      </c>
      <c r="AC70" t="s">
        <v>4529</v>
      </c>
      <c r="AD70" t="s">
        <v>60</v>
      </c>
      <c r="AE70" t="s">
        <v>4530</v>
      </c>
      <c r="AF70" t="s">
        <v>3704</v>
      </c>
      <c r="AG70" t="s">
        <v>4529</v>
      </c>
      <c r="AH70" t="s">
        <v>4529</v>
      </c>
      <c r="AI70" t="s">
        <v>118</v>
      </c>
      <c r="AK70" t="s">
        <v>1175</v>
      </c>
      <c r="AL70" t="s">
        <v>65</v>
      </c>
      <c r="AM70" t="s">
        <v>1180</v>
      </c>
      <c r="AN70" t="s">
        <v>60</v>
      </c>
      <c r="AO70" t="s">
        <v>60</v>
      </c>
      <c r="AP70" t="s">
        <v>69</v>
      </c>
      <c r="AQ70" t="s">
        <v>4532</v>
      </c>
      <c r="AR70" t="s">
        <v>4533</v>
      </c>
      <c r="AS70" t="s">
        <v>4591</v>
      </c>
      <c r="AT70" t="s">
        <v>4535</v>
      </c>
      <c r="AU70">
        <v>0</v>
      </c>
      <c r="AV70">
        <v>0</v>
      </c>
    </row>
    <row r="71" spans="1:48" x14ac:dyDescent="0.3">
      <c r="A71" t="s">
        <v>4748</v>
      </c>
      <c r="B71" t="s">
        <v>4588</v>
      </c>
      <c r="C71" t="s">
        <v>4525</v>
      </c>
      <c r="D71">
        <v>442088.20850000001</v>
      </c>
      <c r="E71">
        <v>1826883.3703000001</v>
      </c>
      <c r="F71">
        <v>28.282</v>
      </c>
      <c r="G71" t="s">
        <v>4749</v>
      </c>
      <c r="H71" t="s">
        <v>52</v>
      </c>
      <c r="I71">
        <v>28.282</v>
      </c>
      <c r="J71" t="s">
        <v>53</v>
      </c>
      <c r="K71">
        <v>0</v>
      </c>
      <c r="L71" t="s">
        <v>54</v>
      </c>
      <c r="O71" t="s">
        <v>55</v>
      </c>
      <c r="P71" t="s">
        <v>56</v>
      </c>
      <c r="Q71" t="s">
        <v>3648</v>
      </c>
      <c r="S71" t="s">
        <v>4750</v>
      </c>
      <c r="T71" t="s">
        <v>1180</v>
      </c>
      <c r="U71">
        <v>1.2817000000000001</v>
      </c>
      <c r="V71" t="s">
        <v>4528</v>
      </c>
      <c r="W71">
        <v>0</v>
      </c>
      <c r="X71">
        <v>27</v>
      </c>
      <c r="Y71" t="s">
        <v>3663</v>
      </c>
      <c r="Z71" t="s">
        <v>3694</v>
      </c>
      <c r="AC71" t="s">
        <v>4529</v>
      </c>
      <c r="AD71" t="s">
        <v>60</v>
      </c>
      <c r="AE71" t="s">
        <v>4530</v>
      </c>
      <c r="AF71" t="s">
        <v>3704</v>
      </c>
      <c r="AG71" t="s">
        <v>4529</v>
      </c>
      <c r="AH71" t="s">
        <v>4529</v>
      </c>
      <c r="AI71" t="s">
        <v>118</v>
      </c>
      <c r="AK71" t="s">
        <v>1175</v>
      </c>
      <c r="AL71" t="s">
        <v>65</v>
      </c>
      <c r="AM71" t="s">
        <v>1180</v>
      </c>
      <c r="AN71" t="s">
        <v>60</v>
      </c>
      <c r="AO71" t="s">
        <v>60</v>
      </c>
      <c r="AP71" t="s">
        <v>69</v>
      </c>
      <c r="AQ71" t="s">
        <v>4532</v>
      </c>
      <c r="AR71" t="s">
        <v>4533</v>
      </c>
      <c r="AS71" t="s">
        <v>4591</v>
      </c>
      <c r="AT71" t="s">
        <v>4535</v>
      </c>
      <c r="AU71">
        <v>0</v>
      </c>
      <c r="AV71">
        <v>0</v>
      </c>
    </row>
    <row r="72" spans="1:48" x14ac:dyDescent="0.3">
      <c r="A72" t="s">
        <v>4751</v>
      </c>
      <c r="B72" t="s">
        <v>4588</v>
      </c>
      <c r="C72" t="s">
        <v>4525</v>
      </c>
      <c r="D72">
        <v>442088.20850000001</v>
      </c>
      <c r="E72">
        <v>1826913.3703000001</v>
      </c>
      <c r="F72">
        <v>28.088000000000001</v>
      </c>
      <c r="G72" t="s">
        <v>4752</v>
      </c>
      <c r="H72" t="s">
        <v>52</v>
      </c>
      <c r="I72">
        <v>28.088000000000001</v>
      </c>
      <c r="J72" t="s">
        <v>53</v>
      </c>
      <c r="K72">
        <v>0</v>
      </c>
      <c r="L72" t="s">
        <v>54</v>
      </c>
      <c r="O72" t="s">
        <v>55</v>
      </c>
      <c r="P72" t="s">
        <v>56</v>
      </c>
      <c r="Q72" t="s">
        <v>3648</v>
      </c>
      <c r="S72" t="s">
        <v>4753</v>
      </c>
      <c r="T72" t="s">
        <v>1180</v>
      </c>
      <c r="U72">
        <v>1.208</v>
      </c>
      <c r="V72" t="s">
        <v>4528</v>
      </c>
      <c r="W72">
        <v>0</v>
      </c>
      <c r="X72">
        <v>26.88</v>
      </c>
      <c r="Y72" t="s">
        <v>3663</v>
      </c>
      <c r="Z72" t="s">
        <v>3694</v>
      </c>
      <c r="AC72" t="s">
        <v>4529</v>
      </c>
      <c r="AD72" t="s">
        <v>60</v>
      </c>
      <c r="AE72" t="s">
        <v>4530</v>
      </c>
      <c r="AF72" t="s">
        <v>3704</v>
      </c>
      <c r="AG72" t="s">
        <v>4529</v>
      </c>
      <c r="AH72" t="s">
        <v>4529</v>
      </c>
      <c r="AI72" t="s">
        <v>118</v>
      </c>
      <c r="AK72" t="s">
        <v>1175</v>
      </c>
      <c r="AL72" t="s">
        <v>65</v>
      </c>
      <c r="AM72" t="s">
        <v>1180</v>
      </c>
      <c r="AN72" t="s">
        <v>60</v>
      </c>
      <c r="AO72" t="s">
        <v>60</v>
      </c>
      <c r="AP72" t="s">
        <v>69</v>
      </c>
      <c r="AQ72" t="s">
        <v>4532</v>
      </c>
      <c r="AR72" t="s">
        <v>4533</v>
      </c>
      <c r="AS72" t="s">
        <v>4591</v>
      </c>
      <c r="AT72" t="s">
        <v>4535</v>
      </c>
      <c r="AU72">
        <v>0</v>
      </c>
      <c r="AV72">
        <v>0</v>
      </c>
    </row>
    <row r="73" spans="1:48" x14ac:dyDescent="0.3">
      <c r="A73" t="s">
        <v>4754</v>
      </c>
      <c r="B73" t="s">
        <v>4588</v>
      </c>
      <c r="C73" t="s">
        <v>4525</v>
      </c>
      <c r="D73">
        <v>442088.20850000001</v>
      </c>
      <c r="E73">
        <v>1826943.3703000001</v>
      </c>
      <c r="F73">
        <v>27.893999999999998</v>
      </c>
      <c r="G73" t="s">
        <v>4755</v>
      </c>
      <c r="H73" t="s">
        <v>52</v>
      </c>
      <c r="I73">
        <v>27.893999999999998</v>
      </c>
      <c r="J73" t="s">
        <v>53</v>
      </c>
      <c r="K73">
        <v>0</v>
      </c>
      <c r="L73" t="s">
        <v>54</v>
      </c>
      <c r="O73" t="s">
        <v>55</v>
      </c>
      <c r="P73" t="s">
        <v>56</v>
      </c>
      <c r="Q73" t="s">
        <v>3648</v>
      </c>
      <c r="S73" t="s">
        <v>4756</v>
      </c>
      <c r="T73" t="s">
        <v>1180</v>
      </c>
      <c r="U73">
        <v>1.1872</v>
      </c>
      <c r="V73" t="s">
        <v>4528</v>
      </c>
      <c r="W73">
        <v>0</v>
      </c>
      <c r="X73">
        <v>26.707000000000001</v>
      </c>
      <c r="Y73" t="s">
        <v>3663</v>
      </c>
      <c r="Z73" t="s">
        <v>3694</v>
      </c>
      <c r="AC73" t="s">
        <v>4529</v>
      </c>
      <c r="AD73" t="s">
        <v>60</v>
      </c>
      <c r="AE73" t="s">
        <v>4530</v>
      </c>
      <c r="AF73" t="s">
        <v>3704</v>
      </c>
      <c r="AG73" t="s">
        <v>4529</v>
      </c>
      <c r="AH73" t="s">
        <v>4529</v>
      </c>
      <c r="AI73" t="s">
        <v>118</v>
      </c>
      <c r="AK73" t="s">
        <v>1175</v>
      </c>
      <c r="AL73" t="s">
        <v>65</v>
      </c>
      <c r="AM73" t="s">
        <v>1180</v>
      </c>
      <c r="AN73" t="s">
        <v>60</v>
      </c>
      <c r="AO73" t="s">
        <v>60</v>
      </c>
      <c r="AP73" t="s">
        <v>69</v>
      </c>
      <c r="AQ73" t="s">
        <v>4532</v>
      </c>
      <c r="AR73" t="s">
        <v>4533</v>
      </c>
      <c r="AS73" t="s">
        <v>4591</v>
      </c>
      <c r="AT73" t="s">
        <v>4535</v>
      </c>
      <c r="AU73">
        <v>0</v>
      </c>
      <c r="AV73">
        <v>0</v>
      </c>
    </row>
    <row r="74" spans="1:48" x14ac:dyDescent="0.3">
      <c r="A74" t="s">
        <v>4757</v>
      </c>
      <c r="B74" t="s">
        <v>4588</v>
      </c>
      <c r="C74" t="s">
        <v>4525</v>
      </c>
      <c r="D74">
        <v>442088.20850000001</v>
      </c>
      <c r="E74">
        <v>1826973.3703000001</v>
      </c>
      <c r="F74">
        <v>27.7</v>
      </c>
      <c r="G74" t="s">
        <v>4758</v>
      </c>
      <c r="H74" t="s">
        <v>52</v>
      </c>
      <c r="I74">
        <v>27.7</v>
      </c>
      <c r="J74" t="s">
        <v>53</v>
      </c>
      <c r="K74">
        <v>0</v>
      </c>
      <c r="L74" t="s">
        <v>54</v>
      </c>
      <c r="O74" t="s">
        <v>55</v>
      </c>
      <c r="P74" t="s">
        <v>56</v>
      </c>
      <c r="Q74" t="s">
        <v>3648</v>
      </c>
      <c r="S74" t="s">
        <v>4759</v>
      </c>
      <c r="T74" t="s">
        <v>1180</v>
      </c>
      <c r="U74">
        <v>1.1875</v>
      </c>
      <c r="V74" t="s">
        <v>4528</v>
      </c>
      <c r="W74">
        <v>0</v>
      </c>
      <c r="X74">
        <v>26.513000000000002</v>
      </c>
      <c r="Y74" t="s">
        <v>3663</v>
      </c>
      <c r="Z74" t="s">
        <v>3694</v>
      </c>
      <c r="AC74" t="s">
        <v>4529</v>
      </c>
      <c r="AD74" t="s">
        <v>60</v>
      </c>
      <c r="AE74" t="s">
        <v>4530</v>
      </c>
      <c r="AF74" t="s">
        <v>3704</v>
      </c>
      <c r="AG74" t="s">
        <v>4529</v>
      </c>
      <c r="AH74" t="s">
        <v>4529</v>
      </c>
      <c r="AI74" t="s">
        <v>118</v>
      </c>
      <c r="AK74" t="s">
        <v>1175</v>
      </c>
      <c r="AL74" t="s">
        <v>65</v>
      </c>
      <c r="AM74" t="s">
        <v>1180</v>
      </c>
      <c r="AN74" t="s">
        <v>60</v>
      </c>
      <c r="AO74" t="s">
        <v>60</v>
      </c>
      <c r="AP74" t="s">
        <v>69</v>
      </c>
      <c r="AQ74" t="s">
        <v>4532</v>
      </c>
      <c r="AR74" t="s">
        <v>4533</v>
      </c>
      <c r="AS74" t="s">
        <v>4591</v>
      </c>
      <c r="AT74" t="s">
        <v>4535</v>
      </c>
      <c r="AU74">
        <v>0</v>
      </c>
      <c r="AV74">
        <v>0</v>
      </c>
    </row>
    <row r="75" spans="1:48" x14ac:dyDescent="0.3">
      <c r="A75" t="s">
        <v>4760</v>
      </c>
      <c r="B75" t="s">
        <v>4588</v>
      </c>
      <c r="C75" t="s">
        <v>4525</v>
      </c>
      <c r="D75">
        <v>442088.20850000001</v>
      </c>
      <c r="E75">
        <v>1827003.3703000001</v>
      </c>
      <c r="F75">
        <v>27.507000000000001</v>
      </c>
      <c r="G75" t="s">
        <v>4761</v>
      </c>
      <c r="H75" t="s">
        <v>52</v>
      </c>
      <c r="I75">
        <v>27.507000000000001</v>
      </c>
      <c r="J75" t="s">
        <v>53</v>
      </c>
      <c r="K75">
        <v>0</v>
      </c>
      <c r="L75" t="s">
        <v>54</v>
      </c>
      <c r="O75" t="s">
        <v>55</v>
      </c>
      <c r="P75" t="s">
        <v>56</v>
      </c>
      <c r="Q75" t="s">
        <v>3648</v>
      </c>
      <c r="S75" t="s">
        <v>4762</v>
      </c>
      <c r="T75" t="s">
        <v>1180</v>
      </c>
      <c r="U75">
        <v>1.1878</v>
      </c>
      <c r="V75" t="s">
        <v>4528</v>
      </c>
      <c r="W75">
        <v>0</v>
      </c>
      <c r="X75">
        <v>26.318999999999999</v>
      </c>
      <c r="Y75" t="s">
        <v>3663</v>
      </c>
      <c r="Z75" t="s">
        <v>3694</v>
      </c>
      <c r="AC75" t="s">
        <v>4529</v>
      </c>
      <c r="AD75" t="s">
        <v>60</v>
      </c>
      <c r="AE75" t="s">
        <v>4530</v>
      </c>
      <c r="AF75" t="s">
        <v>3704</v>
      </c>
      <c r="AG75" t="s">
        <v>4529</v>
      </c>
      <c r="AH75" t="s">
        <v>4529</v>
      </c>
      <c r="AI75" t="s">
        <v>118</v>
      </c>
      <c r="AK75" t="s">
        <v>1175</v>
      </c>
      <c r="AL75" t="s">
        <v>65</v>
      </c>
      <c r="AM75" t="s">
        <v>1180</v>
      </c>
      <c r="AN75" t="s">
        <v>60</v>
      </c>
      <c r="AO75" t="s">
        <v>60</v>
      </c>
      <c r="AP75" t="s">
        <v>69</v>
      </c>
      <c r="AQ75" t="s">
        <v>4532</v>
      </c>
      <c r="AR75" t="s">
        <v>4533</v>
      </c>
      <c r="AS75" t="s">
        <v>4591</v>
      </c>
      <c r="AT75" t="s">
        <v>4535</v>
      </c>
      <c r="AU75">
        <v>0</v>
      </c>
      <c r="AV75">
        <v>0</v>
      </c>
    </row>
    <row r="76" spans="1:48" x14ac:dyDescent="0.3">
      <c r="A76" t="s">
        <v>4763</v>
      </c>
      <c r="B76" t="s">
        <v>4588</v>
      </c>
      <c r="C76" t="s">
        <v>4525</v>
      </c>
      <c r="D76">
        <v>442088.20850000001</v>
      </c>
      <c r="E76">
        <v>1827034.0600999999</v>
      </c>
      <c r="F76">
        <v>27.413</v>
      </c>
      <c r="G76" t="s">
        <v>4764</v>
      </c>
      <c r="H76" t="s">
        <v>52</v>
      </c>
      <c r="I76">
        <v>27.413</v>
      </c>
      <c r="J76" t="s">
        <v>53</v>
      </c>
      <c r="K76">
        <v>0</v>
      </c>
      <c r="L76" t="s">
        <v>54</v>
      </c>
      <c r="O76" t="s">
        <v>55</v>
      </c>
      <c r="P76" t="s">
        <v>56</v>
      </c>
      <c r="Q76" t="s">
        <v>3648</v>
      </c>
      <c r="S76" t="s">
        <v>4765</v>
      </c>
      <c r="T76" t="s">
        <v>1180</v>
      </c>
      <c r="U76">
        <v>1.1528</v>
      </c>
      <c r="V76" t="s">
        <v>4528</v>
      </c>
      <c r="W76">
        <v>0</v>
      </c>
      <c r="X76">
        <v>26.26</v>
      </c>
      <c r="Y76" t="s">
        <v>3663</v>
      </c>
      <c r="Z76" t="s">
        <v>3694</v>
      </c>
      <c r="AC76" t="s">
        <v>4529</v>
      </c>
      <c r="AD76" t="s">
        <v>60</v>
      </c>
      <c r="AE76" t="s">
        <v>4530</v>
      </c>
      <c r="AF76" t="s">
        <v>3704</v>
      </c>
      <c r="AG76" t="s">
        <v>4529</v>
      </c>
      <c r="AH76" t="s">
        <v>4529</v>
      </c>
      <c r="AI76" t="s">
        <v>118</v>
      </c>
      <c r="AK76" t="s">
        <v>1175</v>
      </c>
      <c r="AL76" t="s">
        <v>65</v>
      </c>
      <c r="AM76" t="s">
        <v>1180</v>
      </c>
      <c r="AN76" t="s">
        <v>60</v>
      </c>
      <c r="AO76" t="s">
        <v>60</v>
      </c>
      <c r="AP76" t="s">
        <v>69</v>
      </c>
      <c r="AQ76" t="s">
        <v>4532</v>
      </c>
      <c r="AR76" t="s">
        <v>4533</v>
      </c>
      <c r="AS76" t="s">
        <v>4591</v>
      </c>
      <c r="AT76" t="s">
        <v>4535</v>
      </c>
      <c r="AU76">
        <v>0</v>
      </c>
      <c r="AV76">
        <v>0</v>
      </c>
    </row>
    <row r="77" spans="1:48" x14ac:dyDescent="0.3">
      <c r="A77" t="s">
        <v>4766</v>
      </c>
      <c r="B77" t="s">
        <v>4588</v>
      </c>
      <c r="C77" t="s">
        <v>4525</v>
      </c>
      <c r="D77">
        <v>442107.8</v>
      </c>
      <c r="E77">
        <v>1827034.0600999999</v>
      </c>
      <c r="F77">
        <v>27.356999999999999</v>
      </c>
      <c r="G77" t="s">
        <v>4767</v>
      </c>
      <c r="H77" t="s">
        <v>52</v>
      </c>
      <c r="I77">
        <v>27.356999999999999</v>
      </c>
      <c r="J77" t="s">
        <v>53</v>
      </c>
      <c r="K77">
        <v>0</v>
      </c>
      <c r="L77" t="s">
        <v>54</v>
      </c>
      <c r="O77" t="s">
        <v>55</v>
      </c>
      <c r="P77" t="s">
        <v>56</v>
      </c>
      <c r="Q77" t="s">
        <v>3648</v>
      </c>
      <c r="S77" t="s">
        <v>4768</v>
      </c>
      <c r="T77" t="s">
        <v>1180</v>
      </c>
      <c r="U77">
        <v>1.1731</v>
      </c>
      <c r="V77" t="s">
        <v>4528</v>
      </c>
      <c r="W77">
        <v>0</v>
      </c>
      <c r="X77">
        <v>26.184000000000001</v>
      </c>
      <c r="Y77" t="s">
        <v>3663</v>
      </c>
      <c r="Z77" t="s">
        <v>3694</v>
      </c>
      <c r="AC77" t="s">
        <v>4529</v>
      </c>
      <c r="AD77" t="s">
        <v>60</v>
      </c>
      <c r="AE77" t="s">
        <v>4530</v>
      </c>
      <c r="AF77" t="s">
        <v>3704</v>
      </c>
      <c r="AG77" t="s">
        <v>4529</v>
      </c>
      <c r="AH77" t="s">
        <v>4529</v>
      </c>
      <c r="AI77" t="s">
        <v>118</v>
      </c>
      <c r="AK77" t="s">
        <v>1175</v>
      </c>
      <c r="AL77" t="s">
        <v>65</v>
      </c>
      <c r="AM77" t="s">
        <v>1180</v>
      </c>
      <c r="AN77" t="s">
        <v>60</v>
      </c>
      <c r="AO77" t="s">
        <v>60</v>
      </c>
      <c r="AP77" t="s">
        <v>69</v>
      </c>
      <c r="AQ77" t="s">
        <v>4532</v>
      </c>
      <c r="AR77" t="s">
        <v>4533</v>
      </c>
      <c r="AS77" t="s">
        <v>4591</v>
      </c>
      <c r="AT77" t="s">
        <v>4535</v>
      </c>
      <c r="AU77">
        <v>0</v>
      </c>
      <c r="AV77">
        <v>0</v>
      </c>
    </row>
    <row r="78" spans="1:48" x14ac:dyDescent="0.3">
      <c r="A78" t="s">
        <v>4769</v>
      </c>
      <c r="B78" t="s">
        <v>4588</v>
      </c>
      <c r="C78" t="s">
        <v>4525</v>
      </c>
      <c r="D78">
        <v>442126.7</v>
      </c>
      <c r="E78">
        <v>1827034.0600999999</v>
      </c>
      <c r="F78">
        <v>27.401</v>
      </c>
      <c r="G78" t="s">
        <v>4770</v>
      </c>
      <c r="H78" t="s">
        <v>52</v>
      </c>
      <c r="I78">
        <v>27.401</v>
      </c>
      <c r="J78" t="s">
        <v>53</v>
      </c>
      <c r="K78">
        <v>0</v>
      </c>
      <c r="L78" t="s">
        <v>54</v>
      </c>
      <c r="O78" t="s">
        <v>55</v>
      </c>
      <c r="P78" t="s">
        <v>56</v>
      </c>
      <c r="Q78" t="s">
        <v>3648</v>
      </c>
      <c r="S78" t="s">
        <v>4771</v>
      </c>
      <c r="T78" t="s">
        <v>1180</v>
      </c>
      <c r="U78">
        <v>1.2871999999999999</v>
      </c>
      <c r="V78" t="s">
        <v>4528</v>
      </c>
      <c r="W78">
        <v>0</v>
      </c>
      <c r="X78">
        <v>26.114000000000001</v>
      </c>
      <c r="Y78" t="s">
        <v>3663</v>
      </c>
      <c r="Z78" t="s">
        <v>3694</v>
      </c>
      <c r="AC78" t="s">
        <v>4529</v>
      </c>
      <c r="AD78" t="s">
        <v>60</v>
      </c>
      <c r="AE78" t="s">
        <v>4530</v>
      </c>
      <c r="AF78" t="s">
        <v>3704</v>
      </c>
      <c r="AG78" t="s">
        <v>4529</v>
      </c>
      <c r="AH78" t="s">
        <v>4529</v>
      </c>
      <c r="AI78" t="s">
        <v>118</v>
      </c>
      <c r="AK78" t="s">
        <v>1175</v>
      </c>
      <c r="AL78" t="s">
        <v>65</v>
      </c>
      <c r="AM78" t="s">
        <v>1180</v>
      </c>
      <c r="AN78" t="s">
        <v>60</v>
      </c>
      <c r="AO78" t="s">
        <v>60</v>
      </c>
      <c r="AP78" t="s">
        <v>69</v>
      </c>
      <c r="AQ78" t="s">
        <v>4532</v>
      </c>
      <c r="AR78" t="s">
        <v>4533</v>
      </c>
      <c r="AS78" t="s">
        <v>4591</v>
      </c>
      <c r="AT78" t="s">
        <v>4535</v>
      </c>
      <c r="AU78">
        <v>0</v>
      </c>
      <c r="AV78">
        <v>0</v>
      </c>
    </row>
    <row r="79" spans="1:48" x14ac:dyDescent="0.3">
      <c r="A79" t="s">
        <v>4772</v>
      </c>
      <c r="B79" t="s">
        <v>4588</v>
      </c>
      <c r="C79" t="s">
        <v>4525</v>
      </c>
      <c r="D79">
        <v>442156.7</v>
      </c>
      <c r="E79">
        <v>1827034.0600999999</v>
      </c>
      <c r="F79">
        <v>27.471</v>
      </c>
      <c r="G79" t="s">
        <v>4773</v>
      </c>
      <c r="H79" t="s">
        <v>52</v>
      </c>
      <c r="I79">
        <v>27.471</v>
      </c>
      <c r="J79" t="s">
        <v>53</v>
      </c>
      <c r="K79">
        <v>0</v>
      </c>
      <c r="L79" t="s">
        <v>54</v>
      </c>
      <c r="O79" t="s">
        <v>55</v>
      </c>
      <c r="P79" t="s">
        <v>56</v>
      </c>
      <c r="Q79" t="s">
        <v>3648</v>
      </c>
      <c r="S79" t="s">
        <v>4774</v>
      </c>
      <c r="T79" t="s">
        <v>1180</v>
      </c>
      <c r="U79">
        <v>1.4461999999999999</v>
      </c>
      <c r="V79" t="s">
        <v>4528</v>
      </c>
      <c r="W79">
        <v>0</v>
      </c>
      <c r="X79">
        <v>26.024999999999999</v>
      </c>
      <c r="Y79" t="s">
        <v>3663</v>
      </c>
      <c r="Z79" t="s">
        <v>3694</v>
      </c>
      <c r="AC79" t="s">
        <v>4529</v>
      </c>
      <c r="AD79" t="s">
        <v>60</v>
      </c>
      <c r="AE79" t="s">
        <v>4530</v>
      </c>
      <c r="AF79" t="s">
        <v>3704</v>
      </c>
      <c r="AG79" t="s">
        <v>4529</v>
      </c>
      <c r="AH79" t="s">
        <v>4529</v>
      </c>
      <c r="AI79" t="s">
        <v>118</v>
      </c>
      <c r="AK79" t="s">
        <v>1175</v>
      </c>
      <c r="AL79" t="s">
        <v>65</v>
      </c>
      <c r="AM79" t="s">
        <v>1180</v>
      </c>
      <c r="AN79" t="s">
        <v>60</v>
      </c>
      <c r="AO79" t="s">
        <v>60</v>
      </c>
      <c r="AP79" t="s">
        <v>69</v>
      </c>
      <c r="AQ79" t="s">
        <v>4532</v>
      </c>
      <c r="AR79" t="s">
        <v>4533</v>
      </c>
      <c r="AS79" t="s">
        <v>4591</v>
      </c>
      <c r="AT79" t="s">
        <v>4535</v>
      </c>
      <c r="AU79">
        <v>0</v>
      </c>
      <c r="AV79">
        <v>0</v>
      </c>
    </row>
    <row r="80" spans="1:48" x14ac:dyDescent="0.3">
      <c r="A80" t="s">
        <v>4775</v>
      </c>
      <c r="B80" t="s">
        <v>4588</v>
      </c>
      <c r="C80" t="s">
        <v>4525</v>
      </c>
      <c r="D80">
        <v>442186.7</v>
      </c>
      <c r="E80">
        <v>1827034.0600999999</v>
      </c>
      <c r="F80">
        <v>27.506</v>
      </c>
      <c r="G80" t="s">
        <v>4776</v>
      </c>
      <c r="H80" t="s">
        <v>52</v>
      </c>
      <c r="I80">
        <v>27.506</v>
      </c>
      <c r="J80" t="s">
        <v>53</v>
      </c>
      <c r="K80">
        <v>0</v>
      </c>
      <c r="L80" t="s">
        <v>54</v>
      </c>
      <c r="O80" t="s">
        <v>55</v>
      </c>
      <c r="P80" t="s">
        <v>56</v>
      </c>
      <c r="Q80" t="s">
        <v>3648</v>
      </c>
      <c r="S80" t="s">
        <v>4777</v>
      </c>
      <c r="T80" t="s">
        <v>1180</v>
      </c>
      <c r="U80">
        <v>1.6144000000000001</v>
      </c>
      <c r="V80" t="s">
        <v>4528</v>
      </c>
      <c r="W80">
        <v>0</v>
      </c>
      <c r="X80">
        <v>25.891999999999999</v>
      </c>
      <c r="Y80" t="s">
        <v>3663</v>
      </c>
      <c r="Z80" t="s">
        <v>3694</v>
      </c>
      <c r="AC80" t="s">
        <v>4529</v>
      </c>
      <c r="AD80" t="s">
        <v>60</v>
      </c>
      <c r="AE80" t="s">
        <v>4530</v>
      </c>
      <c r="AF80" t="s">
        <v>3704</v>
      </c>
      <c r="AG80" t="s">
        <v>4529</v>
      </c>
      <c r="AH80" t="s">
        <v>4529</v>
      </c>
      <c r="AI80" t="s">
        <v>118</v>
      </c>
      <c r="AK80" t="s">
        <v>1175</v>
      </c>
      <c r="AL80" t="s">
        <v>65</v>
      </c>
      <c r="AM80" t="s">
        <v>1180</v>
      </c>
      <c r="AN80" t="s">
        <v>60</v>
      </c>
      <c r="AO80" t="s">
        <v>60</v>
      </c>
      <c r="AP80" t="s">
        <v>69</v>
      </c>
      <c r="AQ80" t="s">
        <v>4532</v>
      </c>
      <c r="AR80" t="s">
        <v>4533</v>
      </c>
      <c r="AS80" t="s">
        <v>4591</v>
      </c>
      <c r="AT80" t="s">
        <v>4535</v>
      </c>
      <c r="AU80">
        <v>0</v>
      </c>
      <c r="AV80">
        <v>0</v>
      </c>
    </row>
    <row r="81" spans="1:48" x14ac:dyDescent="0.3">
      <c r="A81" t="s">
        <v>4778</v>
      </c>
      <c r="B81" t="s">
        <v>4524</v>
      </c>
      <c r="C81" t="s">
        <v>4525</v>
      </c>
      <c r="D81">
        <v>442216.7</v>
      </c>
      <c r="E81">
        <v>1827034.0600999999</v>
      </c>
      <c r="F81">
        <v>27.427</v>
      </c>
      <c r="G81" t="s">
        <v>4779</v>
      </c>
      <c r="H81" t="s">
        <v>52</v>
      </c>
      <c r="I81">
        <v>27.427</v>
      </c>
      <c r="J81" t="s">
        <v>53</v>
      </c>
      <c r="K81">
        <v>0</v>
      </c>
      <c r="L81" t="s">
        <v>54</v>
      </c>
      <c r="O81" t="s">
        <v>55</v>
      </c>
      <c r="P81" t="s">
        <v>56</v>
      </c>
      <c r="Q81" t="s">
        <v>1172</v>
      </c>
      <c r="S81" t="s">
        <v>4780</v>
      </c>
      <c r="T81" t="s">
        <v>1180</v>
      </c>
      <c r="U81">
        <v>1.6553</v>
      </c>
      <c r="V81" t="s">
        <v>4528</v>
      </c>
      <c r="W81">
        <v>0</v>
      </c>
      <c r="X81">
        <v>25.771999999999998</v>
      </c>
      <c r="Y81" t="s">
        <v>3663</v>
      </c>
      <c r="Z81" t="s">
        <v>3694</v>
      </c>
      <c r="AC81" t="s">
        <v>4529</v>
      </c>
      <c r="AD81" t="s">
        <v>60</v>
      </c>
      <c r="AE81" t="s">
        <v>4530</v>
      </c>
      <c r="AF81" t="s">
        <v>3704</v>
      </c>
      <c r="AG81" t="s">
        <v>4529</v>
      </c>
      <c r="AH81" t="s">
        <v>4529</v>
      </c>
      <c r="AI81" t="s">
        <v>118</v>
      </c>
      <c r="AK81" t="s">
        <v>4531</v>
      </c>
      <c r="AL81" t="s">
        <v>65</v>
      </c>
      <c r="AM81" t="s">
        <v>1180</v>
      </c>
      <c r="AN81" t="s">
        <v>60</v>
      </c>
      <c r="AO81" t="s">
        <v>60</v>
      </c>
      <c r="AP81" t="s">
        <v>69</v>
      </c>
      <c r="AQ81" t="s">
        <v>4532</v>
      </c>
      <c r="AR81" t="s">
        <v>4533</v>
      </c>
      <c r="AS81" t="s">
        <v>4534</v>
      </c>
      <c r="AT81" t="s">
        <v>4535</v>
      </c>
      <c r="AU81">
        <v>0</v>
      </c>
      <c r="AV81">
        <v>0</v>
      </c>
    </row>
    <row r="82" spans="1:48" x14ac:dyDescent="0.3">
      <c r="A82" t="s">
        <v>4781</v>
      </c>
      <c r="B82" t="s">
        <v>4524</v>
      </c>
      <c r="C82" t="s">
        <v>4525</v>
      </c>
      <c r="D82">
        <v>442246.7</v>
      </c>
      <c r="E82">
        <v>1827034.0600999999</v>
      </c>
      <c r="F82">
        <v>27.323</v>
      </c>
      <c r="G82" t="s">
        <v>4782</v>
      </c>
      <c r="H82" t="s">
        <v>52</v>
      </c>
      <c r="I82">
        <v>27.323</v>
      </c>
      <c r="J82" t="s">
        <v>53</v>
      </c>
      <c r="K82">
        <v>0</v>
      </c>
      <c r="L82" t="s">
        <v>54</v>
      </c>
      <c r="O82" t="s">
        <v>55</v>
      </c>
      <c r="P82" t="s">
        <v>56</v>
      </c>
      <c r="Q82" t="s">
        <v>1172</v>
      </c>
      <c r="S82" t="s">
        <v>4783</v>
      </c>
      <c r="T82" t="s">
        <v>1180</v>
      </c>
      <c r="U82">
        <v>1.6715</v>
      </c>
      <c r="V82" t="s">
        <v>4528</v>
      </c>
      <c r="W82">
        <v>0</v>
      </c>
      <c r="X82">
        <v>25.652000000000001</v>
      </c>
      <c r="Y82" t="s">
        <v>3663</v>
      </c>
      <c r="Z82" t="s">
        <v>3694</v>
      </c>
      <c r="AC82" t="s">
        <v>4529</v>
      </c>
      <c r="AD82" t="s">
        <v>60</v>
      </c>
      <c r="AE82" t="s">
        <v>4530</v>
      </c>
      <c r="AF82" t="s">
        <v>3704</v>
      </c>
      <c r="AG82" t="s">
        <v>4529</v>
      </c>
      <c r="AH82" t="s">
        <v>4529</v>
      </c>
      <c r="AI82" t="s">
        <v>118</v>
      </c>
      <c r="AK82" t="s">
        <v>4531</v>
      </c>
      <c r="AL82" t="s">
        <v>65</v>
      </c>
      <c r="AM82" t="s">
        <v>1180</v>
      </c>
      <c r="AN82" t="s">
        <v>60</v>
      </c>
      <c r="AO82" t="s">
        <v>60</v>
      </c>
      <c r="AP82" t="s">
        <v>69</v>
      </c>
      <c r="AQ82" t="s">
        <v>4532</v>
      </c>
      <c r="AR82" t="s">
        <v>4533</v>
      </c>
      <c r="AS82" t="s">
        <v>4534</v>
      </c>
      <c r="AT82" t="s">
        <v>4535</v>
      </c>
      <c r="AU82">
        <v>0</v>
      </c>
      <c r="AV82">
        <v>0</v>
      </c>
    </row>
    <row r="83" spans="1:48" x14ac:dyDescent="0.3">
      <c r="A83" t="s">
        <v>4784</v>
      </c>
      <c r="B83" t="s">
        <v>4524</v>
      </c>
      <c r="C83" t="s">
        <v>4525</v>
      </c>
      <c r="D83">
        <v>442276.7254</v>
      </c>
      <c r="E83">
        <v>1827034.0600999999</v>
      </c>
      <c r="F83">
        <v>27.222000000000001</v>
      </c>
      <c r="G83" t="s">
        <v>4785</v>
      </c>
      <c r="H83" t="s">
        <v>52</v>
      </c>
      <c r="I83">
        <v>27.222000000000001</v>
      </c>
      <c r="J83" t="s">
        <v>53</v>
      </c>
      <c r="K83">
        <v>0</v>
      </c>
      <c r="L83" t="s">
        <v>54</v>
      </c>
      <c r="O83" t="s">
        <v>55</v>
      </c>
      <c r="P83" t="s">
        <v>56</v>
      </c>
      <c r="Q83" t="s">
        <v>1172</v>
      </c>
      <c r="S83" t="s">
        <v>4786</v>
      </c>
      <c r="T83" t="s">
        <v>1180</v>
      </c>
      <c r="U83">
        <v>1.6900999999999999</v>
      </c>
      <c r="V83" t="s">
        <v>4528</v>
      </c>
      <c r="W83">
        <v>0</v>
      </c>
      <c r="X83">
        <v>25.532</v>
      </c>
      <c r="Y83" t="s">
        <v>3663</v>
      </c>
      <c r="Z83" t="s">
        <v>3694</v>
      </c>
      <c r="AC83" t="s">
        <v>4529</v>
      </c>
      <c r="AD83" t="s">
        <v>60</v>
      </c>
      <c r="AE83" t="s">
        <v>4530</v>
      </c>
      <c r="AF83" t="s">
        <v>3704</v>
      </c>
      <c r="AG83" t="s">
        <v>4529</v>
      </c>
      <c r="AH83" t="s">
        <v>4529</v>
      </c>
      <c r="AI83" t="s">
        <v>118</v>
      </c>
      <c r="AK83" t="s">
        <v>4531</v>
      </c>
      <c r="AL83" t="s">
        <v>65</v>
      </c>
      <c r="AM83" t="s">
        <v>1180</v>
      </c>
      <c r="AN83" t="s">
        <v>60</v>
      </c>
      <c r="AO83" t="s">
        <v>60</v>
      </c>
      <c r="AP83" t="s">
        <v>69</v>
      </c>
      <c r="AQ83" t="s">
        <v>4532</v>
      </c>
      <c r="AR83" t="s">
        <v>4533</v>
      </c>
      <c r="AS83" t="s">
        <v>4534</v>
      </c>
      <c r="AT83" t="s">
        <v>4535</v>
      </c>
      <c r="AU83">
        <v>0</v>
      </c>
      <c r="AV83">
        <v>0</v>
      </c>
    </row>
    <row r="84" spans="1:48" x14ac:dyDescent="0.3">
      <c r="A84" t="s">
        <v>4787</v>
      </c>
      <c r="B84" t="s">
        <v>4524</v>
      </c>
      <c r="C84" t="s">
        <v>4525</v>
      </c>
      <c r="D84">
        <v>442306.7</v>
      </c>
      <c r="E84">
        <v>1827034.0600999999</v>
      </c>
      <c r="F84">
        <v>27.12</v>
      </c>
      <c r="G84" t="s">
        <v>4788</v>
      </c>
      <c r="H84" t="s">
        <v>52</v>
      </c>
      <c r="I84">
        <v>27.12</v>
      </c>
      <c r="J84" t="s">
        <v>53</v>
      </c>
      <c r="K84">
        <v>0</v>
      </c>
      <c r="L84" t="s">
        <v>54</v>
      </c>
      <c r="O84" t="s">
        <v>55</v>
      </c>
      <c r="P84" t="s">
        <v>56</v>
      </c>
      <c r="Q84" t="s">
        <v>1172</v>
      </c>
      <c r="S84" t="s">
        <v>4789</v>
      </c>
      <c r="T84" t="s">
        <v>1180</v>
      </c>
      <c r="U84">
        <v>1.7077</v>
      </c>
      <c r="V84" t="s">
        <v>4528</v>
      </c>
      <c r="W84">
        <v>0</v>
      </c>
      <c r="X84">
        <v>25.411999999999999</v>
      </c>
      <c r="Y84" t="s">
        <v>3663</v>
      </c>
      <c r="Z84" t="s">
        <v>3694</v>
      </c>
      <c r="AC84" t="s">
        <v>4529</v>
      </c>
      <c r="AD84" t="s">
        <v>60</v>
      </c>
      <c r="AE84" t="s">
        <v>4530</v>
      </c>
      <c r="AF84" t="s">
        <v>3704</v>
      </c>
      <c r="AG84" t="s">
        <v>4529</v>
      </c>
      <c r="AH84" t="s">
        <v>4529</v>
      </c>
      <c r="AI84" t="s">
        <v>118</v>
      </c>
      <c r="AK84" t="s">
        <v>4531</v>
      </c>
      <c r="AL84" t="s">
        <v>65</v>
      </c>
      <c r="AM84" t="s">
        <v>1180</v>
      </c>
      <c r="AN84" t="s">
        <v>60</v>
      </c>
      <c r="AO84" t="s">
        <v>60</v>
      </c>
      <c r="AP84" t="s">
        <v>69</v>
      </c>
      <c r="AQ84" t="s">
        <v>4532</v>
      </c>
      <c r="AR84" t="s">
        <v>4533</v>
      </c>
      <c r="AS84" t="s">
        <v>4534</v>
      </c>
      <c r="AT84" t="s">
        <v>4535</v>
      </c>
      <c r="AU84">
        <v>0</v>
      </c>
      <c r="AV84">
        <v>0</v>
      </c>
    </row>
    <row r="85" spans="1:48" x14ac:dyDescent="0.3">
      <c r="A85" t="s">
        <v>4790</v>
      </c>
      <c r="B85" t="s">
        <v>4524</v>
      </c>
      <c r="C85" t="s">
        <v>4525</v>
      </c>
      <c r="D85">
        <v>442336.7</v>
      </c>
      <c r="E85">
        <v>1827034.0600999999</v>
      </c>
      <c r="F85">
        <v>27.016999999999999</v>
      </c>
      <c r="G85" t="s">
        <v>4791</v>
      </c>
      <c r="H85" t="s">
        <v>52</v>
      </c>
      <c r="I85">
        <v>27.016999999999999</v>
      </c>
      <c r="J85" t="s">
        <v>53</v>
      </c>
      <c r="K85">
        <v>0</v>
      </c>
      <c r="L85" t="s">
        <v>54</v>
      </c>
      <c r="O85" t="s">
        <v>55</v>
      </c>
      <c r="P85" t="s">
        <v>56</v>
      </c>
      <c r="Q85" t="s">
        <v>1172</v>
      </c>
      <c r="S85" t="s">
        <v>4792</v>
      </c>
      <c r="T85" t="s">
        <v>1180</v>
      </c>
      <c r="U85">
        <v>1.7252000000000001</v>
      </c>
      <c r="V85" t="s">
        <v>4528</v>
      </c>
      <c r="W85">
        <v>0</v>
      </c>
      <c r="X85">
        <v>25.292000000000002</v>
      </c>
      <c r="Y85" t="s">
        <v>3663</v>
      </c>
      <c r="Z85" t="s">
        <v>3694</v>
      </c>
      <c r="AC85" t="s">
        <v>4529</v>
      </c>
      <c r="AD85" t="s">
        <v>60</v>
      </c>
      <c r="AE85" t="s">
        <v>4530</v>
      </c>
      <c r="AF85" t="s">
        <v>3704</v>
      </c>
      <c r="AG85" t="s">
        <v>4529</v>
      </c>
      <c r="AH85" t="s">
        <v>4529</v>
      </c>
      <c r="AI85" t="s">
        <v>118</v>
      </c>
      <c r="AK85" t="s">
        <v>4531</v>
      </c>
      <c r="AL85" t="s">
        <v>65</v>
      </c>
      <c r="AM85" t="s">
        <v>1180</v>
      </c>
      <c r="AN85" t="s">
        <v>60</v>
      </c>
      <c r="AO85" t="s">
        <v>60</v>
      </c>
      <c r="AP85" t="s">
        <v>69</v>
      </c>
      <c r="AQ85" t="s">
        <v>4532</v>
      </c>
      <c r="AR85" t="s">
        <v>4533</v>
      </c>
      <c r="AS85" t="s">
        <v>4534</v>
      </c>
      <c r="AT85" t="s">
        <v>4535</v>
      </c>
      <c r="AU85">
        <v>0</v>
      </c>
      <c r="AV85">
        <v>0</v>
      </c>
    </row>
    <row r="86" spans="1:48" x14ac:dyDescent="0.3">
      <c r="A86" t="s">
        <v>4793</v>
      </c>
      <c r="B86" t="s">
        <v>4524</v>
      </c>
      <c r="C86" t="s">
        <v>4525</v>
      </c>
      <c r="D86">
        <v>442366.7</v>
      </c>
      <c r="E86">
        <v>1827034.0600999999</v>
      </c>
      <c r="F86">
        <v>26.914999999999999</v>
      </c>
      <c r="G86" t="s">
        <v>4794</v>
      </c>
      <c r="H86" t="s">
        <v>52</v>
      </c>
      <c r="I86">
        <v>26.914999999999999</v>
      </c>
      <c r="J86" t="s">
        <v>53</v>
      </c>
      <c r="K86">
        <v>0</v>
      </c>
      <c r="L86" t="s">
        <v>54</v>
      </c>
      <c r="O86" t="s">
        <v>55</v>
      </c>
      <c r="P86" t="s">
        <v>56</v>
      </c>
      <c r="Q86" t="s">
        <v>1172</v>
      </c>
      <c r="S86" t="s">
        <v>4795</v>
      </c>
      <c r="T86" t="s">
        <v>1180</v>
      </c>
      <c r="U86">
        <v>1.7427999999999999</v>
      </c>
      <c r="V86" t="s">
        <v>4528</v>
      </c>
      <c r="W86">
        <v>0</v>
      </c>
      <c r="X86">
        <v>25.172000000000001</v>
      </c>
      <c r="Y86" t="s">
        <v>3663</v>
      </c>
      <c r="Z86" t="s">
        <v>3694</v>
      </c>
      <c r="AC86" t="s">
        <v>4529</v>
      </c>
      <c r="AD86" t="s">
        <v>60</v>
      </c>
      <c r="AE86" t="s">
        <v>4530</v>
      </c>
      <c r="AF86" t="s">
        <v>3704</v>
      </c>
      <c r="AG86" t="s">
        <v>4529</v>
      </c>
      <c r="AH86" t="s">
        <v>4529</v>
      </c>
      <c r="AI86" t="s">
        <v>118</v>
      </c>
      <c r="AK86" t="s">
        <v>4531</v>
      </c>
      <c r="AL86" t="s">
        <v>65</v>
      </c>
      <c r="AM86" t="s">
        <v>1180</v>
      </c>
      <c r="AN86" t="s">
        <v>60</v>
      </c>
      <c r="AO86" t="s">
        <v>60</v>
      </c>
      <c r="AP86" t="s">
        <v>69</v>
      </c>
      <c r="AQ86" t="s">
        <v>4532</v>
      </c>
      <c r="AR86" t="s">
        <v>4533</v>
      </c>
      <c r="AS86" t="s">
        <v>4534</v>
      </c>
      <c r="AT86" t="s">
        <v>4535</v>
      </c>
      <c r="AU86">
        <v>0</v>
      </c>
      <c r="AV86">
        <v>0</v>
      </c>
    </row>
    <row r="87" spans="1:48" x14ac:dyDescent="0.3">
      <c r="A87" t="s">
        <v>4796</v>
      </c>
      <c r="B87" t="s">
        <v>4524</v>
      </c>
      <c r="C87" t="s">
        <v>4525</v>
      </c>
      <c r="D87">
        <v>442396.7</v>
      </c>
      <c r="E87">
        <v>1827034.0600999999</v>
      </c>
      <c r="F87">
        <v>26.859000000000002</v>
      </c>
      <c r="G87" t="s">
        <v>4797</v>
      </c>
      <c r="H87" t="s">
        <v>52</v>
      </c>
      <c r="I87">
        <v>26.859000000000002</v>
      </c>
      <c r="J87" t="s">
        <v>53</v>
      </c>
      <c r="K87">
        <v>0</v>
      </c>
      <c r="L87" t="s">
        <v>54</v>
      </c>
      <c r="O87" t="s">
        <v>55</v>
      </c>
      <c r="P87" t="s">
        <v>56</v>
      </c>
      <c r="Q87" t="s">
        <v>1172</v>
      </c>
      <c r="S87" t="s">
        <v>4798</v>
      </c>
      <c r="T87" t="s">
        <v>1180</v>
      </c>
      <c r="U87">
        <v>1.8069999999999999</v>
      </c>
      <c r="V87" t="s">
        <v>4528</v>
      </c>
      <c r="W87">
        <v>0</v>
      </c>
      <c r="X87">
        <v>25.052</v>
      </c>
      <c r="Y87" t="s">
        <v>3663</v>
      </c>
      <c r="Z87" t="s">
        <v>3694</v>
      </c>
      <c r="AC87" t="s">
        <v>4529</v>
      </c>
      <c r="AD87" t="s">
        <v>60</v>
      </c>
      <c r="AE87" t="s">
        <v>4530</v>
      </c>
      <c r="AF87" t="s">
        <v>3704</v>
      </c>
      <c r="AG87" t="s">
        <v>4529</v>
      </c>
      <c r="AH87" t="s">
        <v>4529</v>
      </c>
      <c r="AI87" t="s">
        <v>118</v>
      </c>
      <c r="AK87" t="s">
        <v>4531</v>
      </c>
      <c r="AL87" t="s">
        <v>65</v>
      </c>
      <c r="AM87" t="s">
        <v>1180</v>
      </c>
      <c r="AN87" t="s">
        <v>60</v>
      </c>
      <c r="AO87" t="s">
        <v>60</v>
      </c>
      <c r="AP87" t="s">
        <v>69</v>
      </c>
      <c r="AQ87" t="s">
        <v>4532</v>
      </c>
      <c r="AR87" t="s">
        <v>4533</v>
      </c>
      <c r="AS87" t="s">
        <v>4534</v>
      </c>
      <c r="AT87" t="s">
        <v>4535</v>
      </c>
      <c r="AU87">
        <v>0</v>
      </c>
      <c r="AV87">
        <v>0</v>
      </c>
    </row>
    <row r="88" spans="1:48" x14ac:dyDescent="0.3">
      <c r="A88" t="s">
        <v>4799</v>
      </c>
      <c r="B88" t="s">
        <v>4537</v>
      </c>
      <c r="C88" t="s">
        <v>4525</v>
      </c>
      <c r="D88">
        <v>442425.99959999998</v>
      </c>
      <c r="E88">
        <v>1827003.37</v>
      </c>
      <c r="F88">
        <v>26.978999999999999</v>
      </c>
      <c r="G88" t="s">
        <v>4800</v>
      </c>
      <c r="H88" t="s">
        <v>52</v>
      </c>
      <c r="I88">
        <v>26.978999999999999</v>
      </c>
      <c r="J88" t="s">
        <v>53</v>
      </c>
      <c r="K88">
        <v>0</v>
      </c>
      <c r="L88" t="s">
        <v>54</v>
      </c>
      <c r="O88" t="s">
        <v>55</v>
      </c>
      <c r="P88" t="s">
        <v>56</v>
      </c>
      <c r="Q88" t="s">
        <v>4080</v>
      </c>
      <c r="S88" t="s">
        <v>4801</v>
      </c>
      <c r="T88" t="s">
        <v>1180</v>
      </c>
      <c r="U88">
        <v>3.4588999999999999</v>
      </c>
      <c r="V88" t="s">
        <v>4528</v>
      </c>
      <c r="W88">
        <v>0</v>
      </c>
      <c r="X88">
        <v>23.52</v>
      </c>
      <c r="Y88" t="s">
        <v>3663</v>
      </c>
      <c r="Z88" t="s">
        <v>3694</v>
      </c>
      <c r="AC88" t="s">
        <v>4529</v>
      </c>
      <c r="AD88" t="s">
        <v>60</v>
      </c>
      <c r="AE88" t="s">
        <v>4530</v>
      </c>
      <c r="AF88" t="s">
        <v>3704</v>
      </c>
      <c r="AG88" t="s">
        <v>4529</v>
      </c>
      <c r="AH88" t="s">
        <v>4529</v>
      </c>
      <c r="AI88" t="s">
        <v>118</v>
      </c>
      <c r="AK88" t="s">
        <v>1918</v>
      </c>
      <c r="AL88" t="s">
        <v>65</v>
      </c>
      <c r="AM88" t="s">
        <v>1180</v>
      </c>
      <c r="AN88" t="s">
        <v>60</v>
      </c>
      <c r="AO88" t="s">
        <v>60</v>
      </c>
      <c r="AP88" t="s">
        <v>69</v>
      </c>
      <c r="AQ88" t="s">
        <v>4532</v>
      </c>
      <c r="AR88" t="s">
        <v>4533</v>
      </c>
      <c r="AS88" t="s">
        <v>4540</v>
      </c>
      <c r="AT88" t="s">
        <v>4535</v>
      </c>
      <c r="AU88">
        <v>0</v>
      </c>
      <c r="AV88">
        <v>0</v>
      </c>
    </row>
    <row r="89" spans="1:48" x14ac:dyDescent="0.3">
      <c r="A89" t="s">
        <v>4802</v>
      </c>
      <c r="B89" t="s">
        <v>4537</v>
      </c>
      <c r="C89" t="s">
        <v>4525</v>
      </c>
      <c r="D89">
        <v>442425.99959999998</v>
      </c>
      <c r="E89">
        <v>1826973.37</v>
      </c>
      <c r="F89">
        <v>27.073</v>
      </c>
      <c r="G89" t="s">
        <v>4803</v>
      </c>
      <c r="H89" t="s">
        <v>52</v>
      </c>
      <c r="I89">
        <v>27.073</v>
      </c>
      <c r="J89" t="s">
        <v>53</v>
      </c>
      <c r="K89">
        <v>0</v>
      </c>
      <c r="L89" t="s">
        <v>54</v>
      </c>
      <c r="O89" t="s">
        <v>55</v>
      </c>
      <c r="P89" t="s">
        <v>56</v>
      </c>
      <c r="Q89" t="s">
        <v>4080</v>
      </c>
      <c r="S89" t="s">
        <v>4804</v>
      </c>
      <c r="T89" t="s">
        <v>1180</v>
      </c>
      <c r="U89">
        <v>3.6726999999999999</v>
      </c>
      <c r="V89" t="s">
        <v>4528</v>
      </c>
      <c r="W89">
        <v>0</v>
      </c>
      <c r="X89">
        <v>23.4</v>
      </c>
      <c r="Y89" t="s">
        <v>3663</v>
      </c>
      <c r="Z89" t="s">
        <v>3694</v>
      </c>
      <c r="AC89" t="s">
        <v>4529</v>
      </c>
      <c r="AD89" t="s">
        <v>60</v>
      </c>
      <c r="AE89" t="s">
        <v>4530</v>
      </c>
      <c r="AF89" t="s">
        <v>3704</v>
      </c>
      <c r="AG89" t="s">
        <v>4529</v>
      </c>
      <c r="AH89" t="s">
        <v>4529</v>
      </c>
      <c r="AI89" t="s">
        <v>118</v>
      </c>
      <c r="AK89" t="s">
        <v>1918</v>
      </c>
      <c r="AL89" t="s">
        <v>65</v>
      </c>
      <c r="AM89" t="s">
        <v>1180</v>
      </c>
      <c r="AN89" t="s">
        <v>60</v>
      </c>
      <c r="AO89" t="s">
        <v>60</v>
      </c>
      <c r="AP89" t="s">
        <v>69</v>
      </c>
      <c r="AQ89" t="s">
        <v>4532</v>
      </c>
      <c r="AR89" t="s">
        <v>4533</v>
      </c>
      <c r="AS89" t="s">
        <v>4540</v>
      </c>
      <c r="AT89" t="s">
        <v>4535</v>
      </c>
      <c r="AU89">
        <v>0</v>
      </c>
      <c r="AV89">
        <v>0</v>
      </c>
    </row>
    <row r="90" spans="1:48" x14ac:dyDescent="0.3">
      <c r="A90" t="s">
        <v>4805</v>
      </c>
      <c r="B90" t="s">
        <v>4537</v>
      </c>
      <c r="C90" t="s">
        <v>4525</v>
      </c>
      <c r="D90">
        <v>442425.99959999998</v>
      </c>
      <c r="E90">
        <v>1826943.37</v>
      </c>
      <c r="F90">
        <v>27.167000000000002</v>
      </c>
      <c r="G90" t="s">
        <v>4806</v>
      </c>
      <c r="H90" t="s">
        <v>52</v>
      </c>
      <c r="I90">
        <v>27.167000000000002</v>
      </c>
      <c r="J90" t="s">
        <v>53</v>
      </c>
      <c r="K90">
        <v>0</v>
      </c>
      <c r="L90" t="s">
        <v>54</v>
      </c>
      <c r="O90" t="s">
        <v>55</v>
      </c>
      <c r="P90" t="s">
        <v>56</v>
      </c>
      <c r="Q90" t="s">
        <v>4080</v>
      </c>
      <c r="S90" t="s">
        <v>4807</v>
      </c>
      <c r="T90" t="s">
        <v>1180</v>
      </c>
      <c r="U90">
        <v>3.8525999999999998</v>
      </c>
      <c r="V90" t="s">
        <v>4528</v>
      </c>
      <c r="W90">
        <v>0</v>
      </c>
      <c r="X90">
        <v>23.314</v>
      </c>
      <c r="Y90" t="s">
        <v>3663</v>
      </c>
      <c r="Z90" t="s">
        <v>3694</v>
      </c>
      <c r="AC90" t="s">
        <v>4529</v>
      </c>
      <c r="AD90" t="s">
        <v>60</v>
      </c>
      <c r="AE90" t="s">
        <v>4530</v>
      </c>
      <c r="AF90" t="s">
        <v>3704</v>
      </c>
      <c r="AG90" t="s">
        <v>4529</v>
      </c>
      <c r="AH90" t="s">
        <v>4529</v>
      </c>
      <c r="AI90" t="s">
        <v>118</v>
      </c>
      <c r="AK90" t="s">
        <v>1918</v>
      </c>
      <c r="AL90" t="s">
        <v>65</v>
      </c>
      <c r="AM90" t="s">
        <v>1180</v>
      </c>
      <c r="AN90" t="s">
        <v>60</v>
      </c>
      <c r="AO90" t="s">
        <v>60</v>
      </c>
      <c r="AP90" t="s">
        <v>69</v>
      </c>
      <c r="AQ90" t="s">
        <v>4532</v>
      </c>
      <c r="AR90" t="s">
        <v>4533</v>
      </c>
      <c r="AS90" t="s">
        <v>4540</v>
      </c>
      <c r="AT90" t="s">
        <v>4535</v>
      </c>
      <c r="AU90">
        <v>0</v>
      </c>
      <c r="AV90">
        <v>0</v>
      </c>
    </row>
    <row r="91" spans="1:48" x14ac:dyDescent="0.3">
      <c r="A91" t="s">
        <v>4808</v>
      </c>
      <c r="B91" t="s">
        <v>4537</v>
      </c>
      <c r="C91" t="s">
        <v>4525</v>
      </c>
      <c r="D91">
        <v>442425.99959999998</v>
      </c>
      <c r="E91">
        <v>1826913.37</v>
      </c>
      <c r="F91">
        <v>27.26</v>
      </c>
      <c r="G91" t="s">
        <v>4809</v>
      </c>
      <c r="H91" t="s">
        <v>52</v>
      </c>
      <c r="I91">
        <v>27.26</v>
      </c>
      <c r="J91" t="s">
        <v>53</v>
      </c>
      <c r="K91">
        <v>0</v>
      </c>
      <c r="L91" t="s">
        <v>54</v>
      </c>
      <c r="O91" t="s">
        <v>55</v>
      </c>
      <c r="P91" t="s">
        <v>56</v>
      </c>
      <c r="Q91" t="s">
        <v>4080</v>
      </c>
      <c r="S91" t="s">
        <v>4810</v>
      </c>
      <c r="T91" t="s">
        <v>1180</v>
      </c>
      <c r="U91">
        <v>4.0315000000000003</v>
      </c>
      <c r="V91" t="s">
        <v>4528</v>
      </c>
      <c r="W91">
        <v>0</v>
      </c>
      <c r="X91">
        <v>23.228999999999999</v>
      </c>
      <c r="Y91" t="s">
        <v>3663</v>
      </c>
      <c r="Z91" t="s">
        <v>3694</v>
      </c>
      <c r="AC91" t="s">
        <v>4529</v>
      </c>
      <c r="AD91" t="s">
        <v>60</v>
      </c>
      <c r="AE91" t="s">
        <v>4530</v>
      </c>
      <c r="AF91" t="s">
        <v>3704</v>
      </c>
      <c r="AG91" t="s">
        <v>4529</v>
      </c>
      <c r="AH91" t="s">
        <v>4529</v>
      </c>
      <c r="AI91" t="s">
        <v>118</v>
      </c>
      <c r="AK91" t="s">
        <v>1918</v>
      </c>
      <c r="AL91" t="s">
        <v>65</v>
      </c>
      <c r="AM91" t="s">
        <v>1180</v>
      </c>
      <c r="AN91" t="s">
        <v>60</v>
      </c>
      <c r="AO91" t="s">
        <v>60</v>
      </c>
      <c r="AP91" t="s">
        <v>69</v>
      </c>
      <c r="AQ91" t="s">
        <v>4532</v>
      </c>
      <c r="AR91" t="s">
        <v>4533</v>
      </c>
      <c r="AS91" t="s">
        <v>4540</v>
      </c>
      <c r="AT91" t="s">
        <v>4535</v>
      </c>
      <c r="AU91">
        <v>0</v>
      </c>
      <c r="AV91">
        <v>0</v>
      </c>
    </row>
    <row r="92" spans="1:48" x14ac:dyDescent="0.3">
      <c r="A92" t="s">
        <v>4811</v>
      </c>
      <c r="B92" t="s">
        <v>4537</v>
      </c>
      <c r="C92" t="s">
        <v>4525</v>
      </c>
      <c r="D92">
        <v>442425.99959999998</v>
      </c>
      <c r="E92">
        <v>1826883.37</v>
      </c>
      <c r="F92">
        <v>27.385999999999999</v>
      </c>
      <c r="G92" t="s">
        <v>4812</v>
      </c>
      <c r="H92" t="s">
        <v>52</v>
      </c>
      <c r="I92">
        <v>27.385999999999999</v>
      </c>
      <c r="J92" t="s">
        <v>53</v>
      </c>
      <c r="K92">
        <v>0</v>
      </c>
      <c r="L92" t="s">
        <v>54</v>
      </c>
      <c r="O92" t="s">
        <v>55</v>
      </c>
      <c r="P92" t="s">
        <v>56</v>
      </c>
      <c r="Q92" t="s">
        <v>4080</v>
      </c>
      <c r="S92" t="s">
        <v>4813</v>
      </c>
      <c r="T92" t="s">
        <v>1180</v>
      </c>
      <c r="U92">
        <v>4.2426000000000004</v>
      </c>
      <c r="V92" t="s">
        <v>4528</v>
      </c>
      <c r="W92">
        <v>0</v>
      </c>
      <c r="X92">
        <v>23.143000000000001</v>
      </c>
      <c r="Y92" t="s">
        <v>3663</v>
      </c>
      <c r="Z92" t="s">
        <v>3694</v>
      </c>
      <c r="AC92" t="s">
        <v>4529</v>
      </c>
      <c r="AD92" t="s">
        <v>60</v>
      </c>
      <c r="AE92" t="s">
        <v>4530</v>
      </c>
      <c r="AF92" t="s">
        <v>3704</v>
      </c>
      <c r="AG92" t="s">
        <v>4529</v>
      </c>
      <c r="AH92" t="s">
        <v>4529</v>
      </c>
      <c r="AI92" t="s">
        <v>118</v>
      </c>
      <c r="AK92" t="s">
        <v>1918</v>
      </c>
      <c r="AL92" t="s">
        <v>65</v>
      </c>
      <c r="AM92" t="s">
        <v>1180</v>
      </c>
      <c r="AN92" t="s">
        <v>60</v>
      </c>
      <c r="AO92" t="s">
        <v>60</v>
      </c>
      <c r="AP92" t="s">
        <v>69</v>
      </c>
      <c r="AQ92" t="s">
        <v>4532</v>
      </c>
      <c r="AR92" t="s">
        <v>4533</v>
      </c>
      <c r="AS92" t="s">
        <v>4540</v>
      </c>
      <c r="AT92" t="s">
        <v>4535</v>
      </c>
      <c r="AU92">
        <v>0</v>
      </c>
      <c r="AV92">
        <v>0</v>
      </c>
    </row>
    <row r="93" spans="1:48" x14ac:dyDescent="0.3">
      <c r="A93" t="s">
        <v>4814</v>
      </c>
      <c r="B93" t="s">
        <v>4537</v>
      </c>
      <c r="C93" t="s">
        <v>4525</v>
      </c>
      <c r="D93">
        <v>442425.99959999998</v>
      </c>
      <c r="E93">
        <v>1826853.37</v>
      </c>
      <c r="F93">
        <v>27.585999999999999</v>
      </c>
      <c r="G93" t="s">
        <v>4815</v>
      </c>
      <c r="H93" t="s">
        <v>52</v>
      </c>
      <c r="I93">
        <v>27.585999999999999</v>
      </c>
      <c r="J93" t="s">
        <v>53</v>
      </c>
      <c r="K93">
        <v>0</v>
      </c>
      <c r="L93" t="s">
        <v>54</v>
      </c>
      <c r="O93" t="s">
        <v>55</v>
      </c>
      <c r="P93" t="s">
        <v>56</v>
      </c>
      <c r="Q93" t="s">
        <v>4080</v>
      </c>
      <c r="S93" t="s">
        <v>4816</v>
      </c>
      <c r="T93" t="s">
        <v>1180</v>
      </c>
      <c r="U93">
        <v>4.5292000000000003</v>
      </c>
      <c r="V93" t="s">
        <v>4528</v>
      </c>
      <c r="W93">
        <v>0</v>
      </c>
      <c r="X93">
        <v>23.056999999999999</v>
      </c>
      <c r="Y93" t="s">
        <v>3663</v>
      </c>
      <c r="Z93" t="s">
        <v>3694</v>
      </c>
      <c r="AC93" t="s">
        <v>4529</v>
      </c>
      <c r="AD93" t="s">
        <v>60</v>
      </c>
      <c r="AE93" t="s">
        <v>4530</v>
      </c>
      <c r="AF93" t="s">
        <v>3704</v>
      </c>
      <c r="AG93" t="s">
        <v>4529</v>
      </c>
      <c r="AH93" t="s">
        <v>4529</v>
      </c>
      <c r="AI93" t="s">
        <v>118</v>
      </c>
      <c r="AK93" t="s">
        <v>1918</v>
      </c>
      <c r="AL93" t="s">
        <v>65</v>
      </c>
      <c r="AM93" t="s">
        <v>1180</v>
      </c>
      <c r="AN93" t="s">
        <v>60</v>
      </c>
      <c r="AO93" t="s">
        <v>60</v>
      </c>
      <c r="AP93" t="s">
        <v>69</v>
      </c>
      <c r="AQ93" t="s">
        <v>4532</v>
      </c>
      <c r="AR93" t="s">
        <v>4533</v>
      </c>
      <c r="AS93" t="s">
        <v>4540</v>
      </c>
      <c r="AT93" t="s">
        <v>4535</v>
      </c>
      <c r="AU93">
        <v>0</v>
      </c>
      <c r="AV93">
        <v>0</v>
      </c>
    </row>
    <row r="94" spans="1:48" x14ac:dyDescent="0.3">
      <c r="A94" t="s">
        <v>4817</v>
      </c>
      <c r="B94" t="s">
        <v>4537</v>
      </c>
      <c r="C94" t="s">
        <v>4525</v>
      </c>
      <c r="D94">
        <v>442425.99959999998</v>
      </c>
      <c r="E94">
        <v>1826823.37</v>
      </c>
      <c r="F94">
        <v>27.79</v>
      </c>
      <c r="G94" t="s">
        <v>4818</v>
      </c>
      <c r="H94" t="s">
        <v>52</v>
      </c>
      <c r="I94">
        <v>27.79</v>
      </c>
      <c r="J94" t="s">
        <v>53</v>
      </c>
      <c r="K94">
        <v>0</v>
      </c>
      <c r="L94" t="s">
        <v>54</v>
      </c>
      <c r="O94" t="s">
        <v>55</v>
      </c>
      <c r="P94" t="s">
        <v>56</v>
      </c>
      <c r="Q94" t="s">
        <v>4080</v>
      </c>
      <c r="S94" t="s">
        <v>4819</v>
      </c>
      <c r="T94" t="s">
        <v>1180</v>
      </c>
      <c r="U94">
        <v>4.8192000000000004</v>
      </c>
      <c r="V94" t="s">
        <v>4528</v>
      </c>
      <c r="W94">
        <v>0</v>
      </c>
      <c r="X94">
        <v>22.971</v>
      </c>
      <c r="Y94" t="s">
        <v>3663</v>
      </c>
      <c r="Z94" t="s">
        <v>3694</v>
      </c>
      <c r="AC94" t="s">
        <v>4529</v>
      </c>
      <c r="AD94" t="s">
        <v>60</v>
      </c>
      <c r="AE94" t="s">
        <v>4530</v>
      </c>
      <c r="AF94" t="s">
        <v>3704</v>
      </c>
      <c r="AG94" t="s">
        <v>4529</v>
      </c>
      <c r="AH94" t="s">
        <v>4529</v>
      </c>
      <c r="AI94" t="s">
        <v>118</v>
      </c>
      <c r="AK94" t="s">
        <v>1918</v>
      </c>
      <c r="AL94" t="s">
        <v>65</v>
      </c>
      <c r="AM94" t="s">
        <v>1180</v>
      </c>
      <c r="AN94" t="s">
        <v>60</v>
      </c>
      <c r="AO94" t="s">
        <v>60</v>
      </c>
      <c r="AP94" t="s">
        <v>69</v>
      </c>
      <c r="AQ94" t="s">
        <v>4532</v>
      </c>
      <c r="AR94" t="s">
        <v>4533</v>
      </c>
      <c r="AS94" t="s">
        <v>4540</v>
      </c>
      <c r="AT94" t="s">
        <v>4535</v>
      </c>
      <c r="AU94">
        <v>0</v>
      </c>
      <c r="AV94">
        <v>0</v>
      </c>
    </row>
    <row r="95" spans="1:48" x14ac:dyDescent="0.3">
      <c r="A95" t="s">
        <v>4820</v>
      </c>
      <c r="B95" t="s">
        <v>4545</v>
      </c>
      <c r="C95" t="s">
        <v>4525</v>
      </c>
      <c r="D95">
        <v>442425.99959999998</v>
      </c>
      <c r="E95">
        <v>1826769.41</v>
      </c>
      <c r="F95">
        <v>28.047999999999998</v>
      </c>
      <c r="G95" t="s">
        <v>4821</v>
      </c>
      <c r="H95" t="s">
        <v>52</v>
      </c>
      <c r="I95">
        <v>28.047999999999998</v>
      </c>
      <c r="J95" t="s">
        <v>53</v>
      </c>
      <c r="K95">
        <v>0</v>
      </c>
      <c r="L95" t="s">
        <v>54</v>
      </c>
      <c r="O95" t="s">
        <v>55</v>
      </c>
      <c r="P95" t="s">
        <v>56</v>
      </c>
      <c r="Q95" t="s">
        <v>4547</v>
      </c>
      <c r="S95" t="s">
        <v>4822</v>
      </c>
      <c r="T95" t="s">
        <v>1180</v>
      </c>
      <c r="U95">
        <v>5.2624000000000004</v>
      </c>
      <c r="V95" t="s">
        <v>4528</v>
      </c>
      <c r="W95">
        <v>0</v>
      </c>
      <c r="X95">
        <v>22.786000000000001</v>
      </c>
      <c r="Y95" t="s">
        <v>3663</v>
      </c>
      <c r="Z95" t="s">
        <v>3694</v>
      </c>
      <c r="AC95" t="s">
        <v>4529</v>
      </c>
      <c r="AD95" t="s">
        <v>60</v>
      </c>
      <c r="AE95" t="s">
        <v>4530</v>
      </c>
      <c r="AF95" t="s">
        <v>3704</v>
      </c>
      <c r="AG95" t="s">
        <v>4529</v>
      </c>
      <c r="AH95" t="s">
        <v>4529</v>
      </c>
      <c r="AI95" t="s">
        <v>118</v>
      </c>
      <c r="AK95" t="s">
        <v>4549</v>
      </c>
      <c r="AL95" t="s">
        <v>65</v>
      </c>
      <c r="AM95" t="s">
        <v>1180</v>
      </c>
      <c r="AN95" t="s">
        <v>60</v>
      </c>
      <c r="AO95" t="s">
        <v>60</v>
      </c>
      <c r="AP95" t="s">
        <v>69</v>
      </c>
      <c r="AQ95" t="s">
        <v>4532</v>
      </c>
      <c r="AR95" t="s">
        <v>4533</v>
      </c>
      <c r="AS95" t="s">
        <v>4550</v>
      </c>
      <c r="AT95" t="s">
        <v>4535</v>
      </c>
      <c r="AU95">
        <v>0</v>
      </c>
      <c r="AV95">
        <v>0</v>
      </c>
    </row>
    <row r="96" spans="1:48" x14ac:dyDescent="0.3">
      <c r="A96" t="s">
        <v>4823</v>
      </c>
      <c r="B96" t="s">
        <v>4545</v>
      </c>
      <c r="C96" t="s">
        <v>4525</v>
      </c>
      <c r="D96">
        <v>442425.99959999998</v>
      </c>
      <c r="E96">
        <v>1826751.12</v>
      </c>
      <c r="F96">
        <v>28.106999999999999</v>
      </c>
      <c r="G96" t="s">
        <v>4824</v>
      </c>
      <c r="H96" t="s">
        <v>52</v>
      </c>
      <c r="I96">
        <v>28.106999999999999</v>
      </c>
      <c r="J96" t="s">
        <v>53</v>
      </c>
      <c r="K96">
        <v>0</v>
      </c>
      <c r="L96" t="s">
        <v>54</v>
      </c>
      <c r="O96" t="s">
        <v>55</v>
      </c>
      <c r="P96" t="s">
        <v>56</v>
      </c>
      <c r="Q96" t="s">
        <v>4547</v>
      </c>
      <c r="S96" t="s">
        <v>4825</v>
      </c>
      <c r="T96" t="s">
        <v>1180</v>
      </c>
      <c r="U96">
        <v>5.3605</v>
      </c>
      <c r="V96" t="s">
        <v>4528</v>
      </c>
      <c r="W96">
        <v>0</v>
      </c>
      <c r="X96">
        <v>22.745999999999999</v>
      </c>
      <c r="Y96" t="s">
        <v>3663</v>
      </c>
      <c r="Z96" t="s">
        <v>3694</v>
      </c>
      <c r="AC96" t="s">
        <v>4529</v>
      </c>
      <c r="AD96" t="s">
        <v>60</v>
      </c>
      <c r="AE96" t="s">
        <v>4530</v>
      </c>
      <c r="AF96" t="s">
        <v>3704</v>
      </c>
      <c r="AG96" t="s">
        <v>4529</v>
      </c>
      <c r="AH96" t="s">
        <v>4529</v>
      </c>
      <c r="AI96" t="s">
        <v>118</v>
      </c>
      <c r="AK96" t="s">
        <v>4549</v>
      </c>
      <c r="AL96" t="s">
        <v>65</v>
      </c>
      <c r="AM96" t="s">
        <v>1180</v>
      </c>
      <c r="AN96" t="s">
        <v>60</v>
      </c>
      <c r="AO96" t="s">
        <v>60</v>
      </c>
      <c r="AP96" t="s">
        <v>69</v>
      </c>
      <c r="AQ96" t="s">
        <v>4532</v>
      </c>
      <c r="AR96" t="s">
        <v>4533</v>
      </c>
      <c r="AS96" t="s">
        <v>4550</v>
      </c>
      <c r="AT96" t="s">
        <v>4535</v>
      </c>
      <c r="AU96">
        <v>0</v>
      </c>
      <c r="AV96">
        <v>0</v>
      </c>
    </row>
    <row r="97" spans="1:48" x14ac:dyDescent="0.3">
      <c r="A97" t="s">
        <v>4826</v>
      </c>
      <c r="B97" t="s">
        <v>4545</v>
      </c>
      <c r="C97" t="s">
        <v>4525</v>
      </c>
      <c r="D97">
        <v>442425.99959999998</v>
      </c>
      <c r="E97">
        <v>1826733.517</v>
      </c>
      <c r="F97">
        <v>28.161999999999999</v>
      </c>
      <c r="G97" t="s">
        <v>4827</v>
      </c>
      <c r="H97" t="s">
        <v>52</v>
      </c>
      <c r="I97">
        <v>28.161999999999999</v>
      </c>
      <c r="J97" t="s">
        <v>53</v>
      </c>
      <c r="K97">
        <v>0</v>
      </c>
      <c r="L97" t="s">
        <v>54</v>
      </c>
      <c r="O97" t="s">
        <v>55</v>
      </c>
      <c r="P97" t="s">
        <v>56</v>
      </c>
      <c r="Q97" t="s">
        <v>4547</v>
      </c>
      <c r="S97" t="s">
        <v>4828</v>
      </c>
      <c r="T97" t="s">
        <v>1180</v>
      </c>
      <c r="U97">
        <v>5.4569000000000001</v>
      </c>
      <c r="V97" t="s">
        <v>4528</v>
      </c>
      <c r="W97">
        <v>0</v>
      </c>
      <c r="X97">
        <v>22.704999999999998</v>
      </c>
      <c r="Y97" t="s">
        <v>3663</v>
      </c>
      <c r="Z97" t="s">
        <v>3694</v>
      </c>
      <c r="AC97" t="s">
        <v>4529</v>
      </c>
      <c r="AD97" t="s">
        <v>60</v>
      </c>
      <c r="AE97" t="s">
        <v>4530</v>
      </c>
      <c r="AF97" t="s">
        <v>3704</v>
      </c>
      <c r="AG97" t="s">
        <v>4529</v>
      </c>
      <c r="AH97" t="s">
        <v>4529</v>
      </c>
      <c r="AI97" t="s">
        <v>118</v>
      </c>
      <c r="AK97" t="s">
        <v>4549</v>
      </c>
      <c r="AL97" t="s">
        <v>65</v>
      </c>
      <c r="AM97" t="s">
        <v>1180</v>
      </c>
      <c r="AN97" t="s">
        <v>60</v>
      </c>
      <c r="AO97" t="s">
        <v>60</v>
      </c>
      <c r="AP97" t="s">
        <v>69</v>
      </c>
      <c r="AQ97" t="s">
        <v>4532</v>
      </c>
      <c r="AR97" t="s">
        <v>4533</v>
      </c>
      <c r="AS97" t="s">
        <v>4550</v>
      </c>
      <c r="AT97" t="s">
        <v>4535</v>
      </c>
      <c r="AU97">
        <v>0</v>
      </c>
      <c r="AV97">
        <v>0</v>
      </c>
    </row>
    <row r="98" spans="1:48" x14ac:dyDescent="0.3">
      <c r="A98" t="s">
        <v>4829</v>
      </c>
      <c r="B98" t="s">
        <v>4545</v>
      </c>
      <c r="C98" t="s">
        <v>4525</v>
      </c>
      <c r="D98">
        <v>442444.73</v>
      </c>
      <c r="E98">
        <v>1826733.517</v>
      </c>
      <c r="F98">
        <v>28.126000000000001</v>
      </c>
      <c r="G98" t="s">
        <v>4830</v>
      </c>
      <c r="H98" t="s">
        <v>52</v>
      </c>
      <c r="I98">
        <v>28.126000000000001</v>
      </c>
      <c r="J98" t="s">
        <v>53</v>
      </c>
      <c r="K98">
        <v>0</v>
      </c>
      <c r="L98" t="s">
        <v>54</v>
      </c>
      <c r="O98" t="s">
        <v>55</v>
      </c>
      <c r="P98" t="s">
        <v>56</v>
      </c>
      <c r="Q98" t="s">
        <v>4547</v>
      </c>
      <c r="S98" t="s">
        <v>4831</v>
      </c>
      <c r="T98" t="s">
        <v>1180</v>
      </c>
      <c r="U98">
        <v>5.4443000000000001</v>
      </c>
      <c r="V98" t="s">
        <v>4528</v>
      </c>
      <c r="W98">
        <v>0</v>
      </c>
      <c r="X98">
        <v>22.681999999999999</v>
      </c>
      <c r="Y98" t="s">
        <v>3663</v>
      </c>
      <c r="Z98" t="s">
        <v>3694</v>
      </c>
      <c r="AC98" t="s">
        <v>4529</v>
      </c>
      <c r="AD98" t="s">
        <v>60</v>
      </c>
      <c r="AE98" t="s">
        <v>4530</v>
      </c>
      <c r="AF98" t="s">
        <v>3704</v>
      </c>
      <c r="AG98" t="s">
        <v>4529</v>
      </c>
      <c r="AH98" t="s">
        <v>4529</v>
      </c>
      <c r="AI98" t="s">
        <v>118</v>
      </c>
      <c r="AK98" t="s">
        <v>4549</v>
      </c>
      <c r="AL98" t="s">
        <v>65</v>
      </c>
      <c r="AM98" t="s">
        <v>1180</v>
      </c>
      <c r="AN98" t="s">
        <v>60</v>
      </c>
      <c r="AO98" t="s">
        <v>60</v>
      </c>
      <c r="AP98" t="s">
        <v>69</v>
      </c>
      <c r="AQ98" t="s">
        <v>4532</v>
      </c>
      <c r="AR98" t="s">
        <v>4533</v>
      </c>
      <c r="AS98" t="s">
        <v>4550</v>
      </c>
      <c r="AT98" t="s">
        <v>4535</v>
      </c>
      <c r="AU98">
        <v>0</v>
      </c>
      <c r="AV98">
        <v>0</v>
      </c>
    </row>
    <row r="99" spans="1:48" x14ac:dyDescent="0.3">
      <c r="A99" t="s">
        <v>4832</v>
      </c>
      <c r="B99" t="s">
        <v>4545</v>
      </c>
      <c r="C99" t="s">
        <v>4525</v>
      </c>
      <c r="D99">
        <v>442474.73</v>
      </c>
      <c r="E99">
        <v>1826733.517</v>
      </c>
      <c r="F99">
        <v>28.064</v>
      </c>
      <c r="G99" t="s">
        <v>4833</v>
      </c>
      <c r="H99" t="s">
        <v>52</v>
      </c>
      <c r="I99">
        <v>28.064</v>
      </c>
      <c r="J99" t="s">
        <v>53</v>
      </c>
      <c r="K99">
        <v>0</v>
      </c>
      <c r="L99" t="s">
        <v>54</v>
      </c>
      <c r="O99" t="s">
        <v>55</v>
      </c>
      <c r="P99" t="s">
        <v>56</v>
      </c>
      <c r="Q99" t="s">
        <v>4547</v>
      </c>
      <c r="S99" t="s">
        <v>4834</v>
      </c>
      <c r="T99" t="s">
        <v>1180</v>
      </c>
      <c r="U99">
        <v>5.4316000000000004</v>
      </c>
      <c r="V99" t="s">
        <v>4528</v>
      </c>
      <c r="W99">
        <v>0</v>
      </c>
      <c r="X99">
        <v>22.632000000000001</v>
      </c>
      <c r="Y99" t="s">
        <v>3663</v>
      </c>
      <c r="Z99" t="s">
        <v>3694</v>
      </c>
      <c r="AC99" t="s">
        <v>4529</v>
      </c>
      <c r="AD99" t="s">
        <v>60</v>
      </c>
      <c r="AE99" t="s">
        <v>4530</v>
      </c>
      <c r="AF99" t="s">
        <v>3704</v>
      </c>
      <c r="AG99" t="s">
        <v>4529</v>
      </c>
      <c r="AH99" t="s">
        <v>4529</v>
      </c>
      <c r="AI99" t="s">
        <v>118</v>
      </c>
      <c r="AK99" t="s">
        <v>4549</v>
      </c>
      <c r="AL99" t="s">
        <v>65</v>
      </c>
      <c r="AM99" t="s">
        <v>1180</v>
      </c>
      <c r="AN99" t="s">
        <v>60</v>
      </c>
      <c r="AO99" t="s">
        <v>60</v>
      </c>
      <c r="AP99" t="s">
        <v>69</v>
      </c>
      <c r="AQ99" t="s">
        <v>4532</v>
      </c>
      <c r="AR99" t="s">
        <v>4533</v>
      </c>
      <c r="AS99" t="s">
        <v>4550</v>
      </c>
      <c r="AT99" t="s">
        <v>4535</v>
      </c>
      <c r="AU99">
        <v>0</v>
      </c>
      <c r="AV99">
        <v>0</v>
      </c>
    </row>
    <row r="100" spans="1:48" x14ac:dyDescent="0.3">
      <c r="A100" t="s">
        <v>4835</v>
      </c>
      <c r="B100" t="s">
        <v>4545</v>
      </c>
      <c r="C100" t="s">
        <v>4525</v>
      </c>
      <c r="D100">
        <v>442504.73</v>
      </c>
      <c r="E100">
        <v>1826733.517</v>
      </c>
      <c r="F100">
        <v>28.001000000000001</v>
      </c>
      <c r="G100" t="s">
        <v>4836</v>
      </c>
      <c r="H100" t="s">
        <v>52</v>
      </c>
      <c r="I100">
        <v>28.001000000000001</v>
      </c>
      <c r="J100" t="s">
        <v>53</v>
      </c>
      <c r="K100">
        <v>0</v>
      </c>
      <c r="L100" t="s">
        <v>54</v>
      </c>
      <c r="O100" t="s">
        <v>55</v>
      </c>
      <c r="P100" t="s">
        <v>56</v>
      </c>
      <c r="Q100" t="s">
        <v>4547</v>
      </c>
      <c r="S100" t="s">
        <v>4837</v>
      </c>
      <c r="T100" t="s">
        <v>1180</v>
      </c>
      <c r="U100">
        <v>5.4188999999999998</v>
      </c>
      <c r="V100" t="s">
        <v>4528</v>
      </c>
      <c r="W100">
        <v>0</v>
      </c>
      <c r="X100">
        <v>22.582000000000001</v>
      </c>
      <c r="Y100" t="s">
        <v>3663</v>
      </c>
      <c r="Z100" t="s">
        <v>3694</v>
      </c>
      <c r="AC100" t="s">
        <v>4529</v>
      </c>
      <c r="AD100" t="s">
        <v>60</v>
      </c>
      <c r="AE100" t="s">
        <v>4530</v>
      </c>
      <c r="AF100" t="s">
        <v>3704</v>
      </c>
      <c r="AG100" t="s">
        <v>4529</v>
      </c>
      <c r="AH100" t="s">
        <v>4529</v>
      </c>
      <c r="AI100" t="s">
        <v>118</v>
      </c>
      <c r="AK100" t="s">
        <v>4549</v>
      </c>
      <c r="AL100" t="s">
        <v>65</v>
      </c>
      <c r="AM100" t="s">
        <v>1180</v>
      </c>
      <c r="AN100" t="s">
        <v>60</v>
      </c>
      <c r="AO100" t="s">
        <v>60</v>
      </c>
      <c r="AP100" t="s">
        <v>69</v>
      </c>
      <c r="AQ100" t="s">
        <v>4532</v>
      </c>
      <c r="AR100" t="s">
        <v>4533</v>
      </c>
      <c r="AS100" t="s">
        <v>4550</v>
      </c>
      <c r="AT100" t="s">
        <v>4535</v>
      </c>
      <c r="AU100">
        <v>0</v>
      </c>
      <c r="AV100">
        <v>0</v>
      </c>
    </row>
    <row r="101" spans="1:48" x14ac:dyDescent="0.3">
      <c r="A101" t="s">
        <v>4838</v>
      </c>
      <c r="B101" t="s">
        <v>4545</v>
      </c>
      <c r="C101" t="s">
        <v>4525</v>
      </c>
      <c r="D101">
        <v>442534.73</v>
      </c>
      <c r="E101">
        <v>1826733.517</v>
      </c>
      <c r="F101">
        <v>27.937999999999999</v>
      </c>
      <c r="G101" t="s">
        <v>4839</v>
      </c>
      <c r="H101" t="s">
        <v>52</v>
      </c>
      <c r="I101">
        <v>27.937999999999999</v>
      </c>
      <c r="J101" t="s">
        <v>53</v>
      </c>
      <c r="K101">
        <v>0</v>
      </c>
      <c r="L101" t="s">
        <v>54</v>
      </c>
      <c r="O101" t="s">
        <v>55</v>
      </c>
      <c r="P101" t="s">
        <v>56</v>
      </c>
      <c r="Q101" t="s">
        <v>4547</v>
      </c>
      <c r="S101" t="s">
        <v>4840</v>
      </c>
      <c r="T101" t="s">
        <v>1180</v>
      </c>
      <c r="U101">
        <v>5.4051</v>
      </c>
      <c r="V101" t="s">
        <v>4528</v>
      </c>
      <c r="W101">
        <v>0</v>
      </c>
      <c r="X101">
        <v>22.533000000000001</v>
      </c>
      <c r="Y101" t="s">
        <v>3663</v>
      </c>
      <c r="Z101" t="s">
        <v>3694</v>
      </c>
      <c r="AC101" t="s">
        <v>4529</v>
      </c>
      <c r="AD101" t="s">
        <v>60</v>
      </c>
      <c r="AE101" t="s">
        <v>4530</v>
      </c>
      <c r="AF101" t="s">
        <v>3704</v>
      </c>
      <c r="AG101" t="s">
        <v>4529</v>
      </c>
      <c r="AH101" t="s">
        <v>4529</v>
      </c>
      <c r="AI101" t="s">
        <v>118</v>
      </c>
      <c r="AK101" t="s">
        <v>4549</v>
      </c>
      <c r="AL101" t="s">
        <v>65</v>
      </c>
      <c r="AM101" t="s">
        <v>1180</v>
      </c>
      <c r="AN101" t="s">
        <v>60</v>
      </c>
      <c r="AO101" t="s">
        <v>60</v>
      </c>
      <c r="AP101" t="s">
        <v>69</v>
      </c>
      <c r="AQ101" t="s">
        <v>4532</v>
      </c>
      <c r="AR101" t="s">
        <v>4533</v>
      </c>
      <c r="AS101" t="s">
        <v>4550</v>
      </c>
      <c r="AT101" t="s">
        <v>4535</v>
      </c>
      <c r="AU101">
        <v>0</v>
      </c>
      <c r="AV101">
        <v>0</v>
      </c>
    </row>
    <row r="102" spans="1:48" x14ac:dyDescent="0.3">
      <c r="A102" t="s">
        <v>4841</v>
      </c>
      <c r="B102" t="s">
        <v>4545</v>
      </c>
      <c r="C102" t="s">
        <v>4525</v>
      </c>
      <c r="D102">
        <v>442564.73</v>
      </c>
      <c r="E102">
        <v>1826733.517</v>
      </c>
      <c r="F102">
        <v>27.875</v>
      </c>
      <c r="G102" t="s">
        <v>4842</v>
      </c>
      <c r="H102" t="s">
        <v>52</v>
      </c>
      <c r="I102">
        <v>27.875</v>
      </c>
      <c r="J102" t="s">
        <v>53</v>
      </c>
      <c r="K102">
        <v>0</v>
      </c>
      <c r="L102" t="s">
        <v>54</v>
      </c>
      <c r="O102" t="s">
        <v>55</v>
      </c>
      <c r="P102" t="s">
        <v>56</v>
      </c>
      <c r="Q102" t="s">
        <v>4547</v>
      </c>
      <c r="S102" t="s">
        <v>4843</v>
      </c>
      <c r="T102" t="s">
        <v>1180</v>
      </c>
      <c r="U102">
        <v>5.3903999999999996</v>
      </c>
      <c r="V102" t="s">
        <v>4528</v>
      </c>
      <c r="W102">
        <v>0</v>
      </c>
      <c r="X102">
        <v>22.484999999999999</v>
      </c>
      <c r="Y102" t="s">
        <v>3663</v>
      </c>
      <c r="Z102" t="s">
        <v>3694</v>
      </c>
      <c r="AC102" t="s">
        <v>4529</v>
      </c>
      <c r="AD102" t="s">
        <v>60</v>
      </c>
      <c r="AE102" t="s">
        <v>4530</v>
      </c>
      <c r="AF102" t="s">
        <v>3704</v>
      </c>
      <c r="AG102" t="s">
        <v>4529</v>
      </c>
      <c r="AH102" t="s">
        <v>4529</v>
      </c>
      <c r="AI102" t="s">
        <v>118</v>
      </c>
      <c r="AK102" t="s">
        <v>4549</v>
      </c>
      <c r="AL102" t="s">
        <v>65</v>
      </c>
      <c r="AM102" t="s">
        <v>1180</v>
      </c>
      <c r="AN102" t="s">
        <v>60</v>
      </c>
      <c r="AO102" t="s">
        <v>60</v>
      </c>
      <c r="AP102" t="s">
        <v>69</v>
      </c>
      <c r="AQ102" t="s">
        <v>4532</v>
      </c>
      <c r="AR102" t="s">
        <v>4533</v>
      </c>
      <c r="AS102" t="s">
        <v>4550</v>
      </c>
      <c r="AT102" t="s">
        <v>4535</v>
      </c>
      <c r="AU102">
        <v>0</v>
      </c>
      <c r="AV102">
        <v>0</v>
      </c>
    </row>
    <row r="103" spans="1:48" x14ac:dyDescent="0.3">
      <c r="A103" t="s">
        <v>4844</v>
      </c>
      <c r="B103" t="s">
        <v>4545</v>
      </c>
      <c r="C103" t="s">
        <v>4525</v>
      </c>
      <c r="D103">
        <v>442594.73</v>
      </c>
      <c r="E103">
        <v>1826733.517</v>
      </c>
      <c r="F103">
        <v>27.812999999999999</v>
      </c>
      <c r="G103" t="s">
        <v>4845</v>
      </c>
      <c r="H103" t="s">
        <v>52</v>
      </c>
      <c r="I103">
        <v>27.812999999999999</v>
      </c>
      <c r="J103" t="s">
        <v>53</v>
      </c>
      <c r="K103">
        <v>0</v>
      </c>
      <c r="L103" t="s">
        <v>54</v>
      </c>
      <c r="O103" t="s">
        <v>55</v>
      </c>
      <c r="P103" t="s">
        <v>56</v>
      </c>
      <c r="Q103" t="s">
        <v>4547</v>
      </c>
      <c r="S103" t="s">
        <v>4846</v>
      </c>
      <c r="T103" t="s">
        <v>1180</v>
      </c>
      <c r="U103">
        <v>5.3757000000000001</v>
      </c>
      <c r="V103" t="s">
        <v>4528</v>
      </c>
      <c r="W103">
        <v>0</v>
      </c>
      <c r="X103">
        <v>22.437000000000001</v>
      </c>
      <c r="Y103" t="s">
        <v>3663</v>
      </c>
      <c r="Z103" t="s">
        <v>3694</v>
      </c>
      <c r="AC103" t="s">
        <v>4529</v>
      </c>
      <c r="AD103" t="s">
        <v>60</v>
      </c>
      <c r="AE103" t="s">
        <v>4530</v>
      </c>
      <c r="AF103" t="s">
        <v>3704</v>
      </c>
      <c r="AG103" t="s">
        <v>4529</v>
      </c>
      <c r="AH103" t="s">
        <v>4529</v>
      </c>
      <c r="AI103" t="s">
        <v>118</v>
      </c>
      <c r="AK103" t="s">
        <v>4549</v>
      </c>
      <c r="AL103" t="s">
        <v>65</v>
      </c>
      <c r="AM103" t="s">
        <v>1180</v>
      </c>
      <c r="AN103" t="s">
        <v>60</v>
      </c>
      <c r="AO103" t="s">
        <v>60</v>
      </c>
      <c r="AP103" t="s">
        <v>69</v>
      </c>
      <c r="AQ103" t="s">
        <v>4532</v>
      </c>
      <c r="AR103" t="s">
        <v>4533</v>
      </c>
      <c r="AS103" t="s">
        <v>4550</v>
      </c>
      <c r="AT103" t="s">
        <v>4535</v>
      </c>
      <c r="AU103">
        <v>0</v>
      </c>
      <c r="AV103">
        <v>0</v>
      </c>
    </row>
    <row r="104" spans="1:48" x14ac:dyDescent="0.3">
      <c r="A104" t="s">
        <v>4847</v>
      </c>
      <c r="B104" t="s">
        <v>4588</v>
      </c>
      <c r="C104" t="s">
        <v>4525</v>
      </c>
      <c r="D104">
        <v>442506.29960000003</v>
      </c>
      <c r="E104">
        <v>1826776.59</v>
      </c>
      <c r="F104">
        <v>27.861999999999998</v>
      </c>
      <c r="G104" t="s">
        <v>4848</v>
      </c>
      <c r="H104" t="s">
        <v>52</v>
      </c>
      <c r="I104">
        <v>27.861999999999998</v>
      </c>
      <c r="J104" t="s">
        <v>53</v>
      </c>
      <c r="K104">
        <v>0</v>
      </c>
      <c r="L104" t="s">
        <v>54</v>
      </c>
      <c r="O104" t="s">
        <v>55</v>
      </c>
      <c r="P104" t="s">
        <v>56</v>
      </c>
      <c r="Q104" t="s">
        <v>3648</v>
      </c>
      <c r="S104" t="s">
        <v>4849</v>
      </c>
      <c r="T104" t="s">
        <v>1180</v>
      </c>
      <c r="U104">
        <v>1.1897</v>
      </c>
      <c r="V104" t="s">
        <v>4528</v>
      </c>
      <c r="W104">
        <v>0</v>
      </c>
      <c r="X104">
        <v>26.672000000000001</v>
      </c>
      <c r="Y104" t="s">
        <v>3663</v>
      </c>
      <c r="Z104" t="s">
        <v>3694</v>
      </c>
      <c r="AC104" t="s">
        <v>4529</v>
      </c>
      <c r="AD104" t="s">
        <v>60</v>
      </c>
      <c r="AE104" t="s">
        <v>4530</v>
      </c>
      <c r="AF104" t="s">
        <v>3704</v>
      </c>
      <c r="AG104" t="s">
        <v>4529</v>
      </c>
      <c r="AH104" t="s">
        <v>4529</v>
      </c>
      <c r="AI104" t="s">
        <v>118</v>
      </c>
      <c r="AK104" t="s">
        <v>1175</v>
      </c>
      <c r="AL104" t="s">
        <v>65</v>
      </c>
      <c r="AM104" t="s">
        <v>1180</v>
      </c>
      <c r="AN104" t="s">
        <v>60</v>
      </c>
      <c r="AO104" t="s">
        <v>60</v>
      </c>
      <c r="AP104" t="s">
        <v>69</v>
      </c>
      <c r="AQ104" t="s">
        <v>4532</v>
      </c>
      <c r="AR104" t="s">
        <v>4533</v>
      </c>
      <c r="AS104" t="s">
        <v>4591</v>
      </c>
      <c r="AT104" t="s">
        <v>4535</v>
      </c>
      <c r="AU104">
        <v>0</v>
      </c>
      <c r="AV104">
        <v>0</v>
      </c>
    </row>
    <row r="105" spans="1:48" x14ac:dyDescent="0.3">
      <c r="A105" t="s">
        <v>4850</v>
      </c>
      <c r="B105" t="s">
        <v>4588</v>
      </c>
      <c r="C105" t="s">
        <v>4525</v>
      </c>
      <c r="D105">
        <v>442506.29960000003</v>
      </c>
      <c r="E105">
        <v>1826806.59</v>
      </c>
      <c r="F105">
        <v>27.754999999999999</v>
      </c>
      <c r="G105" t="s">
        <v>4851</v>
      </c>
      <c r="H105" t="s">
        <v>52</v>
      </c>
      <c r="I105">
        <v>27.754999999999999</v>
      </c>
      <c r="J105" t="s">
        <v>53</v>
      </c>
      <c r="K105">
        <v>0</v>
      </c>
      <c r="L105" t="s">
        <v>54</v>
      </c>
      <c r="O105" t="s">
        <v>55</v>
      </c>
      <c r="P105" t="s">
        <v>56</v>
      </c>
      <c r="Q105" t="s">
        <v>3648</v>
      </c>
      <c r="S105" t="s">
        <v>4852</v>
      </c>
      <c r="T105" t="s">
        <v>1180</v>
      </c>
      <c r="U105">
        <v>1.2032</v>
      </c>
      <c r="V105" t="s">
        <v>4528</v>
      </c>
      <c r="W105">
        <v>0</v>
      </c>
      <c r="X105">
        <v>26.552</v>
      </c>
      <c r="Y105" t="s">
        <v>3663</v>
      </c>
      <c r="Z105" t="s">
        <v>3694</v>
      </c>
      <c r="AC105" t="s">
        <v>4529</v>
      </c>
      <c r="AD105" t="s">
        <v>60</v>
      </c>
      <c r="AE105" t="s">
        <v>4530</v>
      </c>
      <c r="AF105" t="s">
        <v>3704</v>
      </c>
      <c r="AG105" t="s">
        <v>4529</v>
      </c>
      <c r="AH105" t="s">
        <v>4529</v>
      </c>
      <c r="AI105" t="s">
        <v>118</v>
      </c>
      <c r="AK105" t="s">
        <v>1175</v>
      </c>
      <c r="AL105" t="s">
        <v>65</v>
      </c>
      <c r="AM105" t="s">
        <v>1180</v>
      </c>
      <c r="AN105" t="s">
        <v>60</v>
      </c>
      <c r="AO105" t="s">
        <v>60</v>
      </c>
      <c r="AP105" t="s">
        <v>69</v>
      </c>
      <c r="AQ105" t="s">
        <v>4532</v>
      </c>
      <c r="AR105" t="s">
        <v>4533</v>
      </c>
      <c r="AS105" t="s">
        <v>4591</v>
      </c>
      <c r="AT105" t="s">
        <v>4535</v>
      </c>
      <c r="AU105">
        <v>0</v>
      </c>
      <c r="AV105">
        <v>0</v>
      </c>
    </row>
    <row r="106" spans="1:48" x14ac:dyDescent="0.3">
      <c r="A106" t="s">
        <v>4853</v>
      </c>
      <c r="B106" t="s">
        <v>4588</v>
      </c>
      <c r="C106" t="s">
        <v>4525</v>
      </c>
      <c r="D106">
        <v>442506.29960000003</v>
      </c>
      <c r="E106">
        <v>1826836.59</v>
      </c>
      <c r="F106">
        <v>27.649000000000001</v>
      </c>
      <c r="G106" t="s">
        <v>4854</v>
      </c>
      <c r="H106" t="s">
        <v>52</v>
      </c>
      <c r="I106">
        <v>27.649000000000001</v>
      </c>
      <c r="J106" t="s">
        <v>53</v>
      </c>
      <c r="K106">
        <v>0</v>
      </c>
      <c r="L106" t="s">
        <v>54</v>
      </c>
      <c r="O106" t="s">
        <v>55</v>
      </c>
      <c r="P106" t="s">
        <v>56</v>
      </c>
      <c r="Q106" t="s">
        <v>3648</v>
      </c>
      <c r="S106" t="s">
        <v>4855</v>
      </c>
      <c r="T106" t="s">
        <v>1180</v>
      </c>
      <c r="U106">
        <v>1.2165999999999999</v>
      </c>
      <c r="V106" t="s">
        <v>4528</v>
      </c>
      <c r="W106">
        <v>0</v>
      </c>
      <c r="X106">
        <v>26.431999999999999</v>
      </c>
      <c r="Y106" t="s">
        <v>3663</v>
      </c>
      <c r="Z106" t="s">
        <v>3694</v>
      </c>
      <c r="AC106" t="s">
        <v>4529</v>
      </c>
      <c r="AD106" t="s">
        <v>60</v>
      </c>
      <c r="AE106" t="s">
        <v>4530</v>
      </c>
      <c r="AF106" t="s">
        <v>3704</v>
      </c>
      <c r="AG106" t="s">
        <v>4529</v>
      </c>
      <c r="AH106" t="s">
        <v>4529</v>
      </c>
      <c r="AI106" t="s">
        <v>118</v>
      </c>
      <c r="AK106" t="s">
        <v>1175</v>
      </c>
      <c r="AL106" t="s">
        <v>65</v>
      </c>
      <c r="AM106" t="s">
        <v>1180</v>
      </c>
      <c r="AN106" t="s">
        <v>60</v>
      </c>
      <c r="AO106" t="s">
        <v>60</v>
      </c>
      <c r="AP106" t="s">
        <v>69</v>
      </c>
      <c r="AQ106" t="s">
        <v>4532</v>
      </c>
      <c r="AR106" t="s">
        <v>4533</v>
      </c>
      <c r="AS106" t="s">
        <v>4591</v>
      </c>
      <c r="AT106" t="s">
        <v>4535</v>
      </c>
      <c r="AU106">
        <v>0</v>
      </c>
      <c r="AV106">
        <v>0</v>
      </c>
    </row>
    <row r="107" spans="1:48" x14ac:dyDescent="0.3">
      <c r="A107" t="s">
        <v>4856</v>
      </c>
      <c r="B107" t="s">
        <v>4588</v>
      </c>
      <c r="C107" t="s">
        <v>4525</v>
      </c>
      <c r="D107">
        <v>442506.29960000003</v>
      </c>
      <c r="E107">
        <v>1826866.59</v>
      </c>
      <c r="F107">
        <v>27.542000000000002</v>
      </c>
      <c r="G107" t="s">
        <v>4857</v>
      </c>
      <c r="H107" t="s">
        <v>52</v>
      </c>
      <c r="I107">
        <v>27.542000000000002</v>
      </c>
      <c r="J107" t="s">
        <v>53</v>
      </c>
      <c r="K107">
        <v>0</v>
      </c>
      <c r="L107" t="s">
        <v>54</v>
      </c>
      <c r="O107" t="s">
        <v>55</v>
      </c>
      <c r="P107" t="s">
        <v>56</v>
      </c>
      <c r="Q107" t="s">
        <v>3648</v>
      </c>
      <c r="S107" t="s">
        <v>4858</v>
      </c>
      <c r="T107" t="s">
        <v>1180</v>
      </c>
      <c r="U107">
        <v>1.2301</v>
      </c>
      <c r="V107" t="s">
        <v>4528</v>
      </c>
      <c r="W107">
        <v>0</v>
      </c>
      <c r="X107">
        <v>26.312000000000001</v>
      </c>
      <c r="Y107" t="s">
        <v>3663</v>
      </c>
      <c r="Z107" t="s">
        <v>3694</v>
      </c>
      <c r="AC107" t="s">
        <v>4529</v>
      </c>
      <c r="AD107" t="s">
        <v>60</v>
      </c>
      <c r="AE107" t="s">
        <v>4530</v>
      </c>
      <c r="AF107" t="s">
        <v>3704</v>
      </c>
      <c r="AG107" t="s">
        <v>4529</v>
      </c>
      <c r="AH107" t="s">
        <v>4529</v>
      </c>
      <c r="AI107" t="s">
        <v>118</v>
      </c>
      <c r="AK107" t="s">
        <v>1175</v>
      </c>
      <c r="AL107" t="s">
        <v>65</v>
      </c>
      <c r="AM107" t="s">
        <v>1180</v>
      </c>
      <c r="AN107" t="s">
        <v>60</v>
      </c>
      <c r="AO107" t="s">
        <v>60</v>
      </c>
      <c r="AP107" t="s">
        <v>69</v>
      </c>
      <c r="AQ107" t="s">
        <v>4532</v>
      </c>
      <c r="AR107" t="s">
        <v>4533</v>
      </c>
      <c r="AS107" t="s">
        <v>4591</v>
      </c>
      <c r="AT107" t="s">
        <v>4535</v>
      </c>
      <c r="AU107">
        <v>0</v>
      </c>
      <c r="AV107">
        <v>0</v>
      </c>
    </row>
    <row r="108" spans="1:48" x14ac:dyDescent="0.3">
      <c r="A108" t="s">
        <v>4859</v>
      </c>
      <c r="B108" t="s">
        <v>4588</v>
      </c>
      <c r="C108" t="s">
        <v>4525</v>
      </c>
      <c r="D108">
        <v>442506.29960000003</v>
      </c>
      <c r="E108">
        <v>1826896.59</v>
      </c>
      <c r="F108">
        <v>27.436</v>
      </c>
      <c r="G108" t="s">
        <v>4860</v>
      </c>
      <c r="H108" t="s">
        <v>52</v>
      </c>
      <c r="I108">
        <v>27.436</v>
      </c>
      <c r="J108" t="s">
        <v>53</v>
      </c>
      <c r="K108">
        <v>0</v>
      </c>
      <c r="L108" t="s">
        <v>54</v>
      </c>
      <c r="O108" t="s">
        <v>55</v>
      </c>
      <c r="P108" t="s">
        <v>56</v>
      </c>
      <c r="Q108" t="s">
        <v>3648</v>
      </c>
      <c r="S108" t="s">
        <v>4861</v>
      </c>
      <c r="T108" t="s">
        <v>1180</v>
      </c>
      <c r="U108">
        <v>1.2436</v>
      </c>
      <c r="V108" t="s">
        <v>4528</v>
      </c>
      <c r="W108">
        <v>0</v>
      </c>
      <c r="X108">
        <v>26.192</v>
      </c>
      <c r="Y108" t="s">
        <v>3663</v>
      </c>
      <c r="Z108" t="s">
        <v>3694</v>
      </c>
      <c r="AC108" t="s">
        <v>4529</v>
      </c>
      <c r="AD108" t="s">
        <v>60</v>
      </c>
      <c r="AE108" t="s">
        <v>4530</v>
      </c>
      <c r="AF108" t="s">
        <v>3704</v>
      </c>
      <c r="AG108" t="s">
        <v>4529</v>
      </c>
      <c r="AH108" t="s">
        <v>4529</v>
      </c>
      <c r="AI108" t="s">
        <v>118</v>
      </c>
      <c r="AK108" t="s">
        <v>1175</v>
      </c>
      <c r="AL108" t="s">
        <v>65</v>
      </c>
      <c r="AM108" t="s">
        <v>1180</v>
      </c>
      <c r="AN108" t="s">
        <v>60</v>
      </c>
      <c r="AO108" t="s">
        <v>60</v>
      </c>
      <c r="AP108" t="s">
        <v>69</v>
      </c>
      <c r="AQ108" t="s">
        <v>4532</v>
      </c>
      <c r="AR108" t="s">
        <v>4533</v>
      </c>
      <c r="AS108" t="s">
        <v>4591</v>
      </c>
      <c r="AT108" t="s">
        <v>4535</v>
      </c>
      <c r="AU108">
        <v>0</v>
      </c>
      <c r="AV108">
        <v>0</v>
      </c>
    </row>
    <row r="109" spans="1:48" x14ac:dyDescent="0.3">
      <c r="A109" t="s">
        <v>4862</v>
      </c>
      <c r="B109" t="s">
        <v>4588</v>
      </c>
      <c r="C109" t="s">
        <v>4525</v>
      </c>
      <c r="D109">
        <v>442506.29960000003</v>
      </c>
      <c r="E109">
        <v>1826976.73</v>
      </c>
      <c r="F109">
        <v>27.151</v>
      </c>
      <c r="G109" t="s">
        <v>4863</v>
      </c>
      <c r="H109" t="s">
        <v>52</v>
      </c>
      <c r="I109">
        <v>27.151</v>
      </c>
      <c r="J109" t="s">
        <v>53</v>
      </c>
      <c r="K109">
        <v>0</v>
      </c>
      <c r="L109" t="s">
        <v>54</v>
      </c>
      <c r="O109" t="s">
        <v>55</v>
      </c>
      <c r="P109" t="s">
        <v>56</v>
      </c>
      <c r="Q109" t="s">
        <v>3648</v>
      </c>
      <c r="S109" t="s">
        <v>4864</v>
      </c>
      <c r="T109" t="s">
        <v>1180</v>
      </c>
      <c r="U109">
        <v>1.4</v>
      </c>
      <c r="V109" t="s">
        <v>4528</v>
      </c>
      <c r="W109">
        <v>0</v>
      </c>
      <c r="X109">
        <v>25.751000000000001</v>
      </c>
      <c r="Y109" t="s">
        <v>3663</v>
      </c>
      <c r="Z109" t="s">
        <v>3694</v>
      </c>
      <c r="AC109" t="s">
        <v>4529</v>
      </c>
      <c r="AD109" t="s">
        <v>60</v>
      </c>
      <c r="AE109" t="s">
        <v>4530</v>
      </c>
      <c r="AF109" t="s">
        <v>3704</v>
      </c>
      <c r="AG109" t="s">
        <v>4529</v>
      </c>
      <c r="AH109" t="s">
        <v>4529</v>
      </c>
      <c r="AI109" t="s">
        <v>118</v>
      </c>
      <c r="AK109" t="s">
        <v>1175</v>
      </c>
      <c r="AL109" t="s">
        <v>65</v>
      </c>
      <c r="AM109" t="s">
        <v>1180</v>
      </c>
      <c r="AN109" t="s">
        <v>60</v>
      </c>
      <c r="AO109" t="s">
        <v>60</v>
      </c>
      <c r="AP109" t="s">
        <v>69</v>
      </c>
      <c r="AQ109" t="s">
        <v>4532</v>
      </c>
      <c r="AR109" t="s">
        <v>4533</v>
      </c>
      <c r="AS109" t="s">
        <v>4591</v>
      </c>
      <c r="AT109" t="s">
        <v>4535</v>
      </c>
      <c r="AU109">
        <v>0</v>
      </c>
      <c r="AV109">
        <v>0</v>
      </c>
    </row>
    <row r="110" spans="1:48" x14ac:dyDescent="0.3">
      <c r="A110" t="s">
        <v>4865</v>
      </c>
      <c r="B110" t="s">
        <v>4588</v>
      </c>
      <c r="C110" t="s">
        <v>4525</v>
      </c>
      <c r="D110">
        <v>442506.29960000003</v>
      </c>
      <c r="E110">
        <v>1826946.73</v>
      </c>
      <c r="F110">
        <v>27.257999999999999</v>
      </c>
      <c r="G110" t="s">
        <v>4866</v>
      </c>
      <c r="H110" t="s">
        <v>52</v>
      </c>
      <c r="I110">
        <v>27.257999999999999</v>
      </c>
      <c r="J110" t="s">
        <v>53</v>
      </c>
      <c r="K110">
        <v>0</v>
      </c>
      <c r="L110" t="s">
        <v>54</v>
      </c>
      <c r="O110" t="s">
        <v>55</v>
      </c>
      <c r="P110" t="s">
        <v>56</v>
      </c>
      <c r="Q110" t="s">
        <v>3648</v>
      </c>
      <c r="S110" t="s">
        <v>4867</v>
      </c>
      <c r="T110" t="s">
        <v>1180</v>
      </c>
      <c r="U110">
        <v>1.6265000000000001</v>
      </c>
      <c r="V110" t="s">
        <v>4528</v>
      </c>
      <c r="W110">
        <v>0</v>
      </c>
      <c r="X110">
        <v>25.631</v>
      </c>
      <c r="Y110" t="s">
        <v>3663</v>
      </c>
      <c r="Z110" t="s">
        <v>3694</v>
      </c>
      <c r="AC110" t="s">
        <v>4529</v>
      </c>
      <c r="AD110" t="s">
        <v>60</v>
      </c>
      <c r="AE110" t="s">
        <v>4530</v>
      </c>
      <c r="AF110" t="s">
        <v>3704</v>
      </c>
      <c r="AG110" t="s">
        <v>4529</v>
      </c>
      <c r="AH110" t="s">
        <v>4529</v>
      </c>
      <c r="AI110" t="s">
        <v>118</v>
      </c>
      <c r="AK110" t="s">
        <v>1175</v>
      </c>
      <c r="AL110" t="s">
        <v>65</v>
      </c>
      <c r="AM110" t="s">
        <v>1180</v>
      </c>
      <c r="AN110" t="s">
        <v>60</v>
      </c>
      <c r="AO110" t="s">
        <v>60</v>
      </c>
      <c r="AP110" t="s">
        <v>69</v>
      </c>
      <c r="AQ110" t="s">
        <v>4532</v>
      </c>
      <c r="AR110" t="s">
        <v>4533</v>
      </c>
      <c r="AS110" t="s">
        <v>4591</v>
      </c>
      <c r="AT110" t="s">
        <v>4535</v>
      </c>
      <c r="AU110">
        <v>0</v>
      </c>
      <c r="AV110">
        <v>0</v>
      </c>
    </row>
    <row r="111" spans="1:48" x14ac:dyDescent="0.3">
      <c r="A111" t="s">
        <v>4868</v>
      </c>
      <c r="B111" t="s">
        <v>4524</v>
      </c>
      <c r="C111" t="s">
        <v>4525</v>
      </c>
      <c r="D111">
        <v>442524.6</v>
      </c>
      <c r="E111">
        <v>1826917.0926000001</v>
      </c>
      <c r="F111">
        <v>27.312000000000001</v>
      </c>
      <c r="G111" t="s">
        <v>4869</v>
      </c>
      <c r="H111" t="s">
        <v>52</v>
      </c>
      <c r="I111">
        <v>27.312000000000001</v>
      </c>
      <c r="J111" t="s">
        <v>53</v>
      </c>
      <c r="K111">
        <v>0</v>
      </c>
      <c r="L111" t="s">
        <v>54</v>
      </c>
      <c r="O111" t="s">
        <v>55</v>
      </c>
      <c r="P111" t="s">
        <v>56</v>
      </c>
      <c r="Q111" t="s">
        <v>1172</v>
      </c>
      <c r="S111" t="s">
        <v>4870</v>
      </c>
      <c r="T111" t="s">
        <v>1180</v>
      </c>
      <c r="U111">
        <v>2.2566000000000002</v>
      </c>
      <c r="V111" t="s">
        <v>4528</v>
      </c>
      <c r="W111">
        <v>0</v>
      </c>
      <c r="X111">
        <v>25.055</v>
      </c>
      <c r="Y111" t="s">
        <v>3663</v>
      </c>
      <c r="Z111" t="s">
        <v>3694</v>
      </c>
      <c r="AC111" t="s">
        <v>4529</v>
      </c>
      <c r="AD111" t="s">
        <v>60</v>
      </c>
      <c r="AE111" t="s">
        <v>4530</v>
      </c>
      <c r="AF111" t="s">
        <v>3704</v>
      </c>
      <c r="AG111" t="s">
        <v>4529</v>
      </c>
      <c r="AH111" t="s">
        <v>4529</v>
      </c>
      <c r="AI111" t="s">
        <v>118</v>
      </c>
      <c r="AK111" t="s">
        <v>4531</v>
      </c>
      <c r="AL111" t="s">
        <v>65</v>
      </c>
      <c r="AM111" t="s">
        <v>1180</v>
      </c>
      <c r="AN111" t="s">
        <v>60</v>
      </c>
      <c r="AO111" t="s">
        <v>60</v>
      </c>
      <c r="AP111" t="s">
        <v>69</v>
      </c>
      <c r="AQ111" t="s">
        <v>4532</v>
      </c>
      <c r="AR111" t="s">
        <v>4533</v>
      </c>
      <c r="AS111" t="s">
        <v>4534</v>
      </c>
      <c r="AT111" t="s">
        <v>4535</v>
      </c>
      <c r="AU111">
        <v>0</v>
      </c>
      <c r="AV111">
        <v>0</v>
      </c>
    </row>
    <row r="112" spans="1:48" x14ac:dyDescent="0.3">
      <c r="A112" t="s">
        <v>4871</v>
      </c>
      <c r="B112" t="s">
        <v>4524</v>
      </c>
      <c r="C112" t="s">
        <v>4525</v>
      </c>
      <c r="D112">
        <v>442542.4</v>
      </c>
      <c r="E112">
        <v>1826917.0926000001</v>
      </c>
      <c r="F112">
        <v>27.26</v>
      </c>
      <c r="G112" t="s">
        <v>4872</v>
      </c>
      <c r="H112" t="s">
        <v>52</v>
      </c>
      <c r="I112">
        <v>27.26</v>
      </c>
      <c r="J112" t="s">
        <v>53</v>
      </c>
      <c r="K112">
        <v>0</v>
      </c>
      <c r="L112" t="s">
        <v>54</v>
      </c>
      <c r="O112" t="s">
        <v>55</v>
      </c>
      <c r="P112" t="s">
        <v>56</v>
      </c>
      <c r="Q112" t="s">
        <v>1172</v>
      </c>
      <c r="S112" t="s">
        <v>4873</v>
      </c>
      <c r="T112" t="s">
        <v>1180</v>
      </c>
      <c r="U112">
        <v>2.2757999999999998</v>
      </c>
      <c r="V112" t="s">
        <v>4528</v>
      </c>
      <c r="W112">
        <v>0</v>
      </c>
      <c r="X112">
        <v>24.984000000000002</v>
      </c>
      <c r="Y112" t="s">
        <v>3663</v>
      </c>
      <c r="Z112" t="s">
        <v>3694</v>
      </c>
      <c r="AC112" t="s">
        <v>4529</v>
      </c>
      <c r="AD112" t="s">
        <v>60</v>
      </c>
      <c r="AE112" t="s">
        <v>4530</v>
      </c>
      <c r="AF112" t="s">
        <v>3704</v>
      </c>
      <c r="AG112" t="s">
        <v>4529</v>
      </c>
      <c r="AH112" t="s">
        <v>4529</v>
      </c>
      <c r="AI112" t="s">
        <v>118</v>
      </c>
      <c r="AK112" t="s">
        <v>4531</v>
      </c>
      <c r="AL112" t="s">
        <v>65</v>
      </c>
      <c r="AM112" t="s">
        <v>1180</v>
      </c>
      <c r="AN112" t="s">
        <v>60</v>
      </c>
      <c r="AO112" t="s">
        <v>60</v>
      </c>
      <c r="AP112" t="s">
        <v>69</v>
      </c>
      <c r="AQ112" t="s">
        <v>4532</v>
      </c>
      <c r="AR112" t="s">
        <v>4533</v>
      </c>
      <c r="AS112" t="s">
        <v>4534</v>
      </c>
      <c r="AT112" t="s">
        <v>4535</v>
      </c>
      <c r="AU112">
        <v>0</v>
      </c>
      <c r="AV112">
        <v>0</v>
      </c>
    </row>
    <row r="113" spans="1:48" x14ac:dyDescent="0.3">
      <c r="A113" t="s">
        <v>4874</v>
      </c>
      <c r="B113" t="s">
        <v>4588</v>
      </c>
      <c r="C113" t="s">
        <v>4525</v>
      </c>
      <c r="D113">
        <v>442571.8996</v>
      </c>
      <c r="E113">
        <v>1826776.59</v>
      </c>
      <c r="F113">
        <v>27.734000000000002</v>
      </c>
      <c r="G113" t="s">
        <v>4875</v>
      </c>
      <c r="H113" t="s">
        <v>52</v>
      </c>
      <c r="I113">
        <v>27.734000000000002</v>
      </c>
      <c r="J113" t="s">
        <v>53</v>
      </c>
      <c r="K113">
        <v>0</v>
      </c>
      <c r="L113" t="s">
        <v>54</v>
      </c>
      <c r="O113" t="s">
        <v>55</v>
      </c>
      <c r="P113" t="s">
        <v>56</v>
      </c>
      <c r="Q113" t="s">
        <v>3648</v>
      </c>
      <c r="S113" t="s">
        <v>4876</v>
      </c>
      <c r="T113" t="s">
        <v>1180</v>
      </c>
      <c r="U113">
        <v>1.1899</v>
      </c>
      <c r="V113" t="s">
        <v>4528</v>
      </c>
      <c r="W113">
        <v>0</v>
      </c>
      <c r="X113">
        <v>26.544</v>
      </c>
      <c r="Y113" t="s">
        <v>3663</v>
      </c>
      <c r="Z113" t="s">
        <v>3694</v>
      </c>
      <c r="AC113" t="s">
        <v>4529</v>
      </c>
      <c r="AD113" t="s">
        <v>60</v>
      </c>
      <c r="AE113" t="s">
        <v>4530</v>
      </c>
      <c r="AF113" t="s">
        <v>3704</v>
      </c>
      <c r="AG113" t="s">
        <v>4529</v>
      </c>
      <c r="AH113" t="s">
        <v>4529</v>
      </c>
      <c r="AI113" t="s">
        <v>118</v>
      </c>
      <c r="AK113" t="s">
        <v>1175</v>
      </c>
      <c r="AL113" t="s">
        <v>65</v>
      </c>
      <c r="AM113" t="s">
        <v>1180</v>
      </c>
      <c r="AN113" t="s">
        <v>60</v>
      </c>
      <c r="AO113" t="s">
        <v>60</v>
      </c>
      <c r="AP113" t="s">
        <v>69</v>
      </c>
      <c r="AQ113" t="s">
        <v>4532</v>
      </c>
      <c r="AR113" t="s">
        <v>4533</v>
      </c>
      <c r="AS113" t="s">
        <v>4591</v>
      </c>
      <c r="AT113" t="s">
        <v>4535</v>
      </c>
      <c r="AU113">
        <v>0</v>
      </c>
      <c r="AV113">
        <v>0</v>
      </c>
    </row>
    <row r="114" spans="1:48" x14ac:dyDescent="0.3">
      <c r="A114" t="s">
        <v>4877</v>
      </c>
      <c r="B114" t="s">
        <v>4588</v>
      </c>
      <c r="C114" t="s">
        <v>4525</v>
      </c>
      <c r="D114">
        <v>442571.8996</v>
      </c>
      <c r="E114">
        <v>1826806.59</v>
      </c>
      <c r="F114">
        <v>27.611999999999998</v>
      </c>
      <c r="G114" t="s">
        <v>4878</v>
      </c>
      <c r="H114" t="s">
        <v>52</v>
      </c>
      <c r="I114">
        <v>27.611999999999998</v>
      </c>
      <c r="J114" t="s">
        <v>53</v>
      </c>
      <c r="K114">
        <v>0</v>
      </c>
      <c r="L114" t="s">
        <v>54</v>
      </c>
      <c r="O114" t="s">
        <v>55</v>
      </c>
      <c r="P114" t="s">
        <v>56</v>
      </c>
      <c r="Q114" t="s">
        <v>3648</v>
      </c>
      <c r="S114" t="s">
        <v>4879</v>
      </c>
      <c r="T114" t="s">
        <v>1180</v>
      </c>
      <c r="U114">
        <v>1.1896</v>
      </c>
      <c r="V114" t="s">
        <v>4528</v>
      </c>
      <c r="W114">
        <v>0</v>
      </c>
      <c r="X114">
        <v>26.422000000000001</v>
      </c>
      <c r="Y114" t="s">
        <v>3663</v>
      </c>
      <c r="Z114" t="s">
        <v>3694</v>
      </c>
      <c r="AC114" t="s">
        <v>4529</v>
      </c>
      <c r="AD114" t="s">
        <v>60</v>
      </c>
      <c r="AE114" t="s">
        <v>4530</v>
      </c>
      <c r="AF114" t="s">
        <v>3704</v>
      </c>
      <c r="AG114" t="s">
        <v>4529</v>
      </c>
      <c r="AH114" t="s">
        <v>4529</v>
      </c>
      <c r="AI114" t="s">
        <v>118</v>
      </c>
      <c r="AK114" t="s">
        <v>1175</v>
      </c>
      <c r="AL114" t="s">
        <v>65</v>
      </c>
      <c r="AM114" t="s">
        <v>1180</v>
      </c>
      <c r="AN114" t="s">
        <v>60</v>
      </c>
      <c r="AO114" t="s">
        <v>60</v>
      </c>
      <c r="AP114" t="s">
        <v>69</v>
      </c>
      <c r="AQ114" t="s">
        <v>4532</v>
      </c>
      <c r="AR114" t="s">
        <v>4533</v>
      </c>
      <c r="AS114" t="s">
        <v>4591</v>
      </c>
      <c r="AT114" t="s">
        <v>4535</v>
      </c>
      <c r="AU114">
        <v>0</v>
      </c>
      <c r="AV114">
        <v>0</v>
      </c>
    </row>
    <row r="115" spans="1:48" x14ac:dyDescent="0.3">
      <c r="A115" t="s">
        <v>4880</v>
      </c>
      <c r="B115" t="s">
        <v>4588</v>
      </c>
      <c r="C115" t="s">
        <v>4525</v>
      </c>
      <c r="D115">
        <v>442571.8996</v>
      </c>
      <c r="E115">
        <v>1826836.59</v>
      </c>
      <c r="F115">
        <v>27.489000000000001</v>
      </c>
      <c r="G115" t="s">
        <v>4881</v>
      </c>
      <c r="H115" t="s">
        <v>52</v>
      </c>
      <c r="I115">
        <v>27.489000000000001</v>
      </c>
      <c r="J115" t="s">
        <v>53</v>
      </c>
      <c r="K115">
        <v>0</v>
      </c>
      <c r="L115" t="s">
        <v>54</v>
      </c>
      <c r="O115" t="s">
        <v>55</v>
      </c>
      <c r="P115" t="s">
        <v>56</v>
      </c>
      <c r="Q115" t="s">
        <v>3648</v>
      </c>
      <c r="S115" t="s">
        <v>4882</v>
      </c>
      <c r="T115" t="s">
        <v>1180</v>
      </c>
      <c r="U115">
        <v>1.1902999999999999</v>
      </c>
      <c r="V115" t="s">
        <v>4528</v>
      </c>
      <c r="W115">
        <v>0</v>
      </c>
      <c r="X115">
        <v>26.298999999999999</v>
      </c>
      <c r="Y115" t="s">
        <v>3663</v>
      </c>
      <c r="Z115" t="s">
        <v>3694</v>
      </c>
      <c r="AC115" t="s">
        <v>4529</v>
      </c>
      <c r="AD115" t="s">
        <v>60</v>
      </c>
      <c r="AE115" t="s">
        <v>4530</v>
      </c>
      <c r="AF115" t="s">
        <v>3704</v>
      </c>
      <c r="AG115" t="s">
        <v>4529</v>
      </c>
      <c r="AH115" t="s">
        <v>4529</v>
      </c>
      <c r="AI115" t="s">
        <v>118</v>
      </c>
      <c r="AK115" t="s">
        <v>1175</v>
      </c>
      <c r="AL115" t="s">
        <v>65</v>
      </c>
      <c r="AM115" t="s">
        <v>1180</v>
      </c>
      <c r="AN115" t="s">
        <v>60</v>
      </c>
      <c r="AO115" t="s">
        <v>60</v>
      </c>
      <c r="AP115" t="s">
        <v>69</v>
      </c>
      <c r="AQ115" t="s">
        <v>4532</v>
      </c>
      <c r="AR115" t="s">
        <v>4533</v>
      </c>
      <c r="AS115" t="s">
        <v>4591</v>
      </c>
      <c r="AT115" t="s">
        <v>4535</v>
      </c>
      <c r="AU115">
        <v>0</v>
      </c>
      <c r="AV115">
        <v>0</v>
      </c>
    </row>
    <row r="116" spans="1:48" x14ac:dyDescent="0.3">
      <c r="A116" t="s">
        <v>4883</v>
      </c>
      <c r="B116" t="s">
        <v>4588</v>
      </c>
      <c r="C116" t="s">
        <v>4525</v>
      </c>
      <c r="D116">
        <v>442571.8996</v>
      </c>
      <c r="E116">
        <v>1826866.59</v>
      </c>
      <c r="F116">
        <v>27.367000000000001</v>
      </c>
      <c r="G116" t="s">
        <v>4884</v>
      </c>
      <c r="H116" t="s">
        <v>52</v>
      </c>
      <c r="I116">
        <v>27.367000000000001</v>
      </c>
      <c r="J116" t="s">
        <v>53</v>
      </c>
      <c r="K116">
        <v>0</v>
      </c>
      <c r="L116" t="s">
        <v>54</v>
      </c>
      <c r="O116" t="s">
        <v>55</v>
      </c>
      <c r="P116" t="s">
        <v>56</v>
      </c>
      <c r="Q116" t="s">
        <v>3648</v>
      </c>
      <c r="S116" t="s">
        <v>4885</v>
      </c>
      <c r="T116" t="s">
        <v>1180</v>
      </c>
      <c r="U116">
        <v>1.1899</v>
      </c>
      <c r="V116" t="s">
        <v>4528</v>
      </c>
      <c r="W116">
        <v>0</v>
      </c>
      <c r="X116">
        <v>26.177</v>
      </c>
      <c r="Y116" t="s">
        <v>3663</v>
      </c>
      <c r="Z116" t="s">
        <v>3694</v>
      </c>
      <c r="AC116" t="s">
        <v>4529</v>
      </c>
      <c r="AD116" t="s">
        <v>60</v>
      </c>
      <c r="AE116" t="s">
        <v>4530</v>
      </c>
      <c r="AF116" t="s">
        <v>3704</v>
      </c>
      <c r="AG116" t="s">
        <v>4529</v>
      </c>
      <c r="AH116" t="s">
        <v>4529</v>
      </c>
      <c r="AI116" t="s">
        <v>118</v>
      </c>
      <c r="AK116" t="s">
        <v>1175</v>
      </c>
      <c r="AL116" t="s">
        <v>65</v>
      </c>
      <c r="AM116" t="s">
        <v>1180</v>
      </c>
      <c r="AN116" t="s">
        <v>60</v>
      </c>
      <c r="AO116" t="s">
        <v>60</v>
      </c>
      <c r="AP116" t="s">
        <v>69</v>
      </c>
      <c r="AQ116" t="s">
        <v>4532</v>
      </c>
      <c r="AR116" t="s">
        <v>4533</v>
      </c>
      <c r="AS116" t="s">
        <v>4591</v>
      </c>
      <c r="AT116" t="s">
        <v>4535</v>
      </c>
      <c r="AU116">
        <v>0</v>
      </c>
      <c r="AV116">
        <v>0</v>
      </c>
    </row>
    <row r="117" spans="1:48" x14ac:dyDescent="0.3">
      <c r="A117" t="s">
        <v>4886</v>
      </c>
      <c r="B117" t="s">
        <v>4588</v>
      </c>
      <c r="C117" t="s">
        <v>4525</v>
      </c>
      <c r="D117">
        <v>442571.8996</v>
      </c>
      <c r="E117">
        <v>1826896.59</v>
      </c>
      <c r="F117">
        <v>27.245000000000001</v>
      </c>
      <c r="G117" t="s">
        <v>4887</v>
      </c>
      <c r="H117" t="s">
        <v>52</v>
      </c>
      <c r="I117">
        <v>27.245000000000001</v>
      </c>
      <c r="J117" t="s">
        <v>53</v>
      </c>
      <c r="K117">
        <v>0</v>
      </c>
      <c r="L117" t="s">
        <v>54</v>
      </c>
      <c r="O117" t="s">
        <v>55</v>
      </c>
      <c r="P117" t="s">
        <v>56</v>
      </c>
      <c r="Q117" t="s">
        <v>3648</v>
      </c>
      <c r="S117" t="s">
        <v>4888</v>
      </c>
      <c r="T117" t="s">
        <v>1180</v>
      </c>
      <c r="U117">
        <v>1.2453000000000001</v>
      </c>
      <c r="V117" t="s">
        <v>4528</v>
      </c>
      <c r="W117">
        <v>0</v>
      </c>
      <c r="X117">
        <v>26</v>
      </c>
      <c r="Y117" t="s">
        <v>3663</v>
      </c>
      <c r="Z117" t="s">
        <v>3694</v>
      </c>
      <c r="AC117" t="s">
        <v>4529</v>
      </c>
      <c r="AD117" t="s">
        <v>60</v>
      </c>
      <c r="AE117" t="s">
        <v>4530</v>
      </c>
      <c r="AF117" t="s">
        <v>3704</v>
      </c>
      <c r="AG117" t="s">
        <v>4529</v>
      </c>
      <c r="AH117" t="s">
        <v>4529</v>
      </c>
      <c r="AI117" t="s">
        <v>118</v>
      </c>
      <c r="AK117" t="s">
        <v>1175</v>
      </c>
      <c r="AL117" t="s">
        <v>65</v>
      </c>
      <c r="AM117" t="s">
        <v>1180</v>
      </c>
      <c r="AN117" t="s">
        <v>60</v>
      </c>
      <c r="AO117" t="s">
        <v>60</v>
      </c>
      <c r="AP117" t="s">
        <v>69</v>
      </c>
      <c r="AQ117" t="s">
        <v>4532</v>
      </c>
      <c r="AR117" t="s">
        <v>4533</v>
      </c>
      <c r="AS117" t="s">
        <v>4591</v>
      </c>
      <c r="AT117" t="s">
        <v>4535</v>
      </c>
      <c r="AU117">
        <v>0</v>
      </c>
      <c r="AV117">
        <v>0</v>
      </c>
    </row>
    <row r="118" spans="1:48" x14ac:dyDescent="0.3">
      <c r="A118" t="s">
        <v>4889</v>
      </c>
      <c r="B118" t="s">
        <v>4588</v>
      </c>
      <c r="C118" t="s">
        <v>4525</v>
      </c>
      <c r="D118">
        <v>442571.8996</v>
      </c>
      <c r="E118">
        <v>1826976.73</v>
      </c>
      <c r="F118">
        <v>26.963000000000001</v>
      </c>
      <c r="G118" t="s">
        <v>4890</v>
      </c>
      <c r="H118" t="s">
        <v>52</v>
      </c>
      <c r="I118">
        <v>26.963000000000001</v>
      </c>
      <c r="J118" t="s">
        <v>53</v>
      </c>
      <c r="K118">
        <v>0</v>
      </c>
      <c r="L118" t="s">
        <v>54</v>
      </c>
      <c r="O118" t="s">
        <v>55</v>
      </c>
      <c r="P118" t="s">
        <v>56</v>
      </c>
      <c r="Q118" t="s">
        <v>3648</v>
      </c>
      <c r="S118" t="s">
        <v>4891</v>
      </c>
      <c r="T118" t="s">
        <v>1180</v>
      </c>
      <c r="U118">
        <v>1.4063000000000001</v>
      </c>
      <c r="V118" t="s">
        <v>4528</v>
      </c>
      <c r="W118">
        <v>0</v>
      </c>
      <c r="X118">
        <v>25.556999999999999</v>
      </c>
      <c r="Y118" t="s">
        <v>3663</v>
      </c>
      <c r="Z118" t="s">
        <v>3694</v>
      </c>
      <c r="AC118" t="s">
        <v>4529</v>
      </c>
      <c r="AD118" t="s">
        <v>60</v>
      </c>
      <c r="AE118" t="s">
        <v>4530</v>
      </c>
      <c r="AF118" t="s">
        <v>3704</v>
      </c>
      <c r="AG118" t="s">
        <v>4529</v>
      </c>
      <c r="AH118" t="s">
        <v>4529</v>
      </c>
      <c r="AI118" t="s">
        <v>118</v>
      </c>
      <c r="AK118" t="s">
        <v>1175</v>
      </c>
      <c r="AL118" t="s">
        <v>65</v>
      </c>
      <c r="AM118" t="s">
        <v>1180</v>
      </c>
      <c r="AN118" t="s">
        <v>60</v>
      </c>
      <c r="AO118" t="s">
        <v>60</v>
      </c>
      <c r="AP118" t="s">
        <v>69</v>
      </c>
      <c r="AQ118" t="s">
        <v>4532</v>
      </c>
      <c r="AR118" t="s">
        <v>4533</v>
      </c>
      <c r="AS118" t="s">
        <v>4591</v>
      </c>
      <c r="AT118" t="s">
        <v>4535</v>
      </c>
      <c r="AU118">
        <v>0</v>
      </c>
      <c r="AV118">
        <v>0</v>
      </c>
    </row>
    <row r="119" spans="1:48" x14ac:dyDescent="0.3">
      <c r="A119" t="s">
        <v>4892</v>
      </c>
      <c r="B119" t="s">
        <v>4588</v>
      </c>
      <c r="C119" t="s">
        <v>4525</v>
      </c>
      <c r="D119">
        <v>442571.8996</v>
      </c>
      <c r="E119">
        <v>1826946.73</v>
      </c>
      <c r="F119">
        <v>27.062999999999999</v>
      </c>
      <c r="G119" t="s">
        <v>4893</v>
      </c>
      <c r="H119" t="s">
        <v>52</v>
      </c>
      <c r="I119">
        <v>27.062999999999999</v>
      </c>
      <c r="J119" t="s">
        <v>53</v>
      </c>
      <c r="K119">
        <v>0</v>
      </c>
      <c r="L119" t="s">
        <v>54</v>
      </c>
      <c r="O119" t="s">
        <v>55</v>
      </c>
      <c r="P119" t="s">
        <v>56</v>
      </c>
      <c r="Q119" t="s">
        <v>3648</v>
      </c>
      <c r="S119" t="s">
        <v>4894</v>
      </c>
      <c r="T119" t="s">
        <v>1180</v>
      </c>
      <c r="U119">
        <v>1.6262000000000001</v>
      </c>
      <c r="V119" t="s">
        <v>4528</v>
      </c>
      <c r="W119">
        <v>0</v>
      </c>
      <c r="X119">
        <v>25.437000000000001</v>
      </c>
      <c r="Y119" t="s">
        <v>3663</v>
      </c>
      <c r="Z119" t="s">
        <v>3694</v>
      </c>
      <c r="AC119" t="s">
        <v>4529</v>
      </c>
      <c r="AD119" t="s">
        <v>60</v>
      </c>
      <c r="AE119" t="s">
        <v>4530</v>
      </c>
      <c r="AF119" t="s">
        <v>3704</v>
      </c>
      <c r="AG119" t="s">
        <v>4529</v>
      </c>
      <c r="AH119" t="s">
        <v>4529</v>
      </c>
      <c r="AI119" t="s">
        <v>118</v>
      </c>
      <c r="AK119" t="s">
        <v>1175</v>
      </c>
      <c r="AL119" t="s">
        <v>65</v>
      </c>
      <c r="AM119" t="s">
        <v>1180</v>
      </c>
      <c r="AN119" t="s">
        <v>60</v>
      </c>
      <c r="AO119" t="s">
        <v>60</v>
      </c>
      <c r="AP119" t="s">
        <v>69</v>
      </c>
      <c r="AQ119" t="s">
        <v>4532</v>
      </c>
      <c r="AR119" t="s">
        <v>4533</v>
      </c>
      <c r="AS119" t="s">
        <v>4591</v>
      </c>
      <c r="AT119" t="s">
        <v>4535</v>
      </c>
      <c r="AU119">
        <v>0</v>
      </c>
      <c r="AV119">
        <v>0</v>
      </c>
    </row>
    <row r="120" spans="1:48" x14ac:dyDescent="0.3">
      <c r="A120" t="s">
        <v>4895</v>
      </c>
      <c r="B120" t="s">
        <v>4537</v>
      </c>
      <c r="C120" t="s">
        <v>4525</v>
      </c>
      <c r="D120">
        <v>442594.73</v>
      </c>
      <c r="E120">
        <v>1826917.0926000001</v>
      </c>
      <c r="F120">
        <v>27.106999999999999</v>
      </c>
      <c r="G120" t="s">
        <v>4896</v>
      </c>
      <c r="H120" t="s">
        <v>52</v>
      </c>
      <c r="I120">
        <v>27.106999999999999</v>
      </c>
      <c r="J120" t="s">
        <v>53</v>
      </c>
      <c r="K120">
        <v>0</v>
      </c>
      <c r="L120" t="s">
        <v>54</v>
      </c>
      <c r="O120" t="s">
        <v>55</v>
      </c>
      <c r="P120" t="s">
        <v>56</v>
      </c>
      <c r="Q120" t="s">
        <v>4080</v>
      </c>
      <c r="S120" t="s">
        <v>4897</v>
      </c>
      <c r="T120" t="s">
        <v>1180</v>
      </c>
      <c r="U120">
        <v>2.6574</v>
      </c>
      <c r="V120" t="s">
        <v>4528</v>
      </c>
      <c r="W120">
        <v>0</v>
      </c>
      <c r="X120">
        <v>24.45</v>
      </c>
      <c r="Y120" t="s">
        <v>3663</v>
      </c>
      <c r="Z120" t="s">
        <v>3694</v>
      </c>
      <c r="AC120" t="s">
        <v>4529</v>
      </c>
      <c r="AD120" t="s">
        <v>60</v>
      </c>
      <c r="AE120" t="s">
        <v>4530</v>
      </c>
      <c r="AF120" t="s">
        <v>3704</v>
      </c>
      <c r="AG120" t="s">
        <v>4529</v>
      </c>
      <c r="AH120" t="s">
        <v>4529</v>
      </c>
      <c r="AI120" t="s">
        <v>118</v>
      </c>
      <c r="AK120" t="s">
        <v>1918</v>
      </c>
      <c r="AL120" t="s">
        <v>65</v>
      </c>
      <c r="AM120" t="s">
        <v>1180</v>
      </c>
      <c r="AN120" t="s">
        <v>60</v>
      </c>
      <c r="AO120" t="s">
        <v>60</v>
      </c>
      <c r="AP120" t="s">
        <v>69</v>
      </c>
      <c r="AQ120" t="s">
        <v>4532</v>
      </c>
      <c r="AR120" t="s">
        <v>4533</v>
      </c>
      <c r="AS120" t="s">
        <v>4540</v>
      </c>
      <c r="AT120" t="s">
        <v>4535</v>
      </c>
      <c r="AU120">
        <v>0</v>
      </c>
      <c r="AV120">
        <v>0</v>
      </c>
    </row>
    <row r="121" spans="1:48" x14ac:dyDescent="0.3">
      <c r="A121" t="s">
        <v>4898</v>
      </c>
      <c r="B121" t="s">
        <v>4588</v>
      </c>
      <c r="C121" t="s">
        <v>4525</v>
      </c>
      <c r="D121">
        <v>442534.73</v>
      </c>
      <c r="E121">
        <v>1827034.0600999999</v>
      </c>
      <c r="F121">
        <v>27.033999999999999</v>
      </c>
      <c r="G121" t="s">
        <v>4899</v>
      </c>
      <c r="H121" t="s">
        <v>52</v>
      </c>
      <c r="I121">
        <v>27.033999999999999</v>
      </c>
      <c r="J121" t="s">
        <v>53</v>
      </c>
      <c r="K121">
        <v>0</v>
      </c>
      <c r="L121" t="s">
        <v>54</v>
      </c>
      <c r="O121" t="s">
        <v>55</v>
      </c>
      <c r="P121" t="s">
        <v>56</v>
      </c>
      <c r="Q121" t="s">
        <v>3648</v>
      </c>
      <c r="S121" t="s">
        <v>4900</v>
      </c>
      <c r="T121" t="s">
        <v>1180</v>
      </c>
      <c r="U121">
        <v>1.1861999999999999</v>
      </c>
      <c r="V121" t="s">
        <v>4528</v>
      </c>
      <c r="W121">
        <v>0</v>
      </c>
      <c r="X121">
        <v>25.847999999999999</v>
      </c>
      <c r="Y121" t="s">
        <v>3663</v>
      </c>
      <c r="Z121" t="s">
        <v>3694</v>
      </c>
      <c r="AC121" t="s">
        <v>4529</v>
      </c>
      <c r="AD121" t="s">
        <v>60</v>
      </c>
      <c r="AE121" t="s">
        <v>4530</v>
      </c>
      <c r="AF121" t="s">
        <v>3704</v>
      </c>
      <c r="AG121" t="s">
        <v>4529</v>
      </c>
      <c r="AH121" t="s">
        <v>4529</v>
      </c>
      <c r="AI121" t="s">
        <v>118</v>
      </c>
      <c r="AK121" t="s">
        <v>1175</v>
      </c>
      <c r="AL121" t="s">
        <v>65</v>
      </c>
      <c r="AM121" t="s">
        <v>1180</v>
      </c>
      <c r="AN121" t="s">
        <v>60</v>
      </c>
      <c r="AO121" t="s">
        <v>60</v>
      </c>
      <c r="AP121" t="s">
        <v>69</v>
      </c>
      <c r="AQ121" t="s">
        <v>4532</v>
      </c>
      <c r="AR121" t="s">
        <v>4533</v>
      </c>
      <c r="AS121" t="s">
        <v>4591</v>
      </c>
      <c r="AT121" t="s">
        <v>4535</v>
      </c>
      <c r="AU121">
        <v>0</v>
      </c>
      <c r="AV121">
        <v>0</v>
      </c>
    </row>
    <row r="122" spans="1:48" x14ac:dyDescent="0.3">
      <c r="A122" t="s">
        <v>4901</v>
      </c>
      <c r="B122" t="s">
        <v>4588</v>
      </c>
      <c r="C122" t="s">
        <v>4525</v>
      </c>
      <c r="D122">
        <v>442564.73</v>
      </c>
      <c r="E122">
        <v>1827034.0600999999</v>
      </c>
      <c r="F122">
        <v>26.891999999999999</v>
      </c>
      <c r="G122" t="s">
        <v>4902</v>
      </c>
      <c r="H122" t="s">
        <v>52</v>
      </c>
      <c r="I122">
        <v>26.891999999999999</v>
      </c>
      <c r="J122" t="s">
        <v>53</v>
      </c>
      <c r="K122">
        <v>0</v>
      </c>
      <c r="L122" t="s">
        <v>54</v>
      </c>
      <c r="O122" t="s">
        <v>55</v>
      </c>
      <c r="P122" t="s">
        <v>56</v>
      </c>
      <c r="Q122" t="s">
        <v>3648</v>
      </c>
      <c r="S122" t="s">
        <v>4903</v>
      </c>
      <c r="T122" t="s">
        <v>1180</v>
      </c>
      <c r="U122">
        <v>1.1865000000000001</v>
      </c>
      <c r="V122" t="s">
        <v>4528</v>
      </c>
      <c r="W122">
        <v>0</v>
      </c>
      <c r="X122">
        <v>25.704999999999998</v>
      </c>
      <c r="Y122" t="s">
        <v>3663</v>
      </c>
      <c r="Z122" t="s">
        <v>3694</v>
      </c>
      <c r="AC122" t="s">
        <v>4529</v>
      </c>
      <c r="AD122" t="s">
        <v>60</v>
      </c>
      <c r="AE122" t="s">
        <v>4530</v>
      </c>
      <c r="AF122" t="s">
        <v>3704</v>
      </c>
      <c r="AG122" t="s">
        <v>4529</v>
      </c>
      <c r="AH122" t="s">
        <v>4529</v>
      </c>
      <c r="AI122" t="s">
        <v>118</v>
      </c>
      <c r="AK122" t="s">
        <v>1175</v>
      </c>
      <c r="AL122" t="s">
        <v>65</v>
      </c>
      <c r="AM122" t="s">
        <v>1180</v>
      </c>
      <c r="AN122" t="s">
        <v>60</v>
      </c>
      <c r="AO122" t="s">
        <v>60</v>
      </c>
      <c r="AP122" t="s">
        <v>69</v>
      </c>
      <c r="AQ122" t="s">
        <v>4532</v>
      </c>
      <c r="AR122" t="s">
        <v>4533</v>
      </c>
      <c r="AS122" t="s">
        <v>4591</v>
      </c>
      <c r="AT122" t="s">
        <v>4535</v>
      </c>
      <c r="AU122">
        <v>0</v>
      </c>
      <c r="AV122">
        <v>0</v>
      </c>
    </row>
    <row r="123" spans="1:48" x14ac:dyDescent="0.3">
      <c r="A123" t="s">
        <v>4904</v>
      </c>
      <c r="B123" t="s">
        <v>4588</v>
      </c>
      <c r="C123" t="s">
        <v>4525</v>
      </c>
      <c r="D123">
        <v>442594.73</v>
      </c>
      <c r="E123">
        <v>1827034.0600999999</v>
      </c>
      <c r="F123">
        <v>26.747</v>
      </c>
      <c r="G123" t="s">
        <v>4905</v>
      </c>
      <c r="H123" t="s">
        <v>52</v>
      </c>
      <c r="I123">
        <v>26.747</v>
      </c>
      <c r="J123" t="s">
        <v>53</v>
      </c>
      <c r="K123">
        <v>0</v>
      </c>
      <c r="L123" t="s">
        <v>54</v>
      </c>
      <c r="O123" t="s">
        <v>55</v>
      </c>
      <c r="P123" t="s">
        <v>56</v>
      </c>
      <c r="Q123" t="s">
        <v>3648</v>
      </c>
      <c r="S123" t="s">
        <v>4906</v>
      </c>
      <c r="T123" t="s">
        <v>1180</v>
      </c>
      <c r="U123">
        <v>1.1858</v>
      </c>
      <c r="V123" t="s">
        <v>4528</v>
      </c>
      <c r="W123">
        <v>0</v>
      </c>
      <c r="X123">
        <v>25.561</v>
      </c>
      <c r="Y123" t="s">
        <v>3663</v>
      </c>
      <c r="Z123" t="s">
        <v>3694</v>
      </c>
      <c r="AC123" t="s">
        <v>4529</v>
      </c>
      <c r="AD123" t="s">
        <v>60</v>
      </c>
      <c r="AE123" t="s">
        <v>4530</v>
      </c>
      <c r="AF123" t="s">
        <v>3704</v>
      </c>
      <c r="AG123" t="s">
        <v>4529</v>
      </c>
      <c r="AH123" t="s">
        <v>4529</v>
      </c>
      <c r="AI123" t="s">
        <v>118</v>
      </c>
      <c r="AK123" t="s">
        <v>1175</v>
      </c>
      <c r="AL123" t="s">
        <v>65</v>
      </c>
      <c r="AM123" t="s">
        <v>1180</v>
      </c>
      <c r="AN123" t="s">
        <v>60</v>
      </c>
      <c r="AO123" t="s">
        <v>60</v>
      </c>
      <c r="AP123" t="s">
        <v>69</v>
      </c>
      <c r="AQ123" t="s">
        <v>4532</v>
      </c>
      <c r="AR123" t="s">
        <v>4533</v>
      </c>
      <c r="AS123" t="s">
        <v>4591</v>
      </c>
      <c r="AT123" t="s">
        <v>4535</v>
      </c>
      <c r="AU123">
        <v>0</v>
      </c>
      <c r="AV123">
        <v>0</v>
      </c>
    </row>
    <row r="124" spans="1:48" x14ac:dyDescent="0.3">
      <c r="A124" t="s">
        <v>4907</v>
      </c>
      <c r="B124" t="s">
        <v>4588</v>
      </c>
      <c r="C124" t="s">
        <v>4525</v>
      </c>
      <c r="D124">
        <v>442624.02510000003</v>
      </c>
      <c r="E124">
        <v>1827034.0600999999</v>
      </c>
      <c r="F124">
        <v>26.614999999999998</v>
      </c>
      <c r="G124" t="s">
        <v>4908</v>
      </c>
      <c r="H124" t="s">
        <v>52</v>
      </c>
      <c r="I124">
        <v>26.614999999999998</v>
      </c>
      <c r="J124" t="s">
        <v>53</v>
      </c>
      <c r="K124">
        <v>0</v>
      </c>
      <c r="L124" t="s">
        <v>54</v>
      </c>
      <c r="O124" t="s">
        <v>55</v>
      </c>
      <c r="P124" t="s">
        <v>56</v>
      </c>
      <c r="Q124" t="s">
        <v>3648</v>
      </c>
      <c r="S124" t="s">
        <v>4909</v>
      </c>
      <c r="T124" t="s">
        <v>1180</v>
      </c>
      <c r="U124">
        <v>1.1744000000000001</v>
      </c>
      <c r="V124" t="s">
        <v>4528</v>
      </c>
      <c r="W124">
        <v>1.9E-2</v>
      </c>
      <c r="X124">
        <v>25.440999999999999</v>
      </c>
      <c r="Y124" t="s">
        <v>3663</v>
      </c>
      <c r="Z124" t="s">
        <v>3694</v>
      </c>
      <c r="AC124" t="s">
        <v>4529</v>
      </c>
      <c r="AD124" t="s">
        <v>60</v>
      </c>
      <c r="AE124" t="s">
        <v>4530</v>
      </c>
      <c r="AF124" t="s">
        <v>3704</v>
      </c>
      <c r="AG124" t="s">
        <v>4529</v>
      </c>
      <c r="AH124" t="s">
        <v>4529</v>
      </c>
      <c r="AI124" t="s">
        <v>118</v>
      </c>
      <c r="AK124" t="s">
        <v>1175</v>
      </c>
      <c r="AL124" t="s">
        <v>65</v>
      </c>
      <c r="AM124" t="s">
        <v>1180</v>
      </c>
      <c r="AN124" t="s">
        <v>60</v>
      </c>
      <c r="AO124" t="s">
        <v>60</v>
      </c>
      <c r="AP124" t="s">
        <v>69</v>
      </c>
      <c r="AQ124" t="s">
        <v>4532</v>
      </c>
      <c r="AR124" t="s">
        <v>4533</v>
      </c>
      <c r="AS124" t="s">
        <v>4591</v>
      </c>
      <c r="AT124" t="s">
        <v>4535</v>
      </c>
      <c r="AU124">
        <v>0</v>
      </c>
      <c r="AV124">
        <v>0</v>
      </c>
    </row>
    <row r="125" spans="1:48" x14ac:dyDescent="0.3">
      <c r="A125" t="s">
        <v>4910</v>
      </c>
      <c r="B125" t="s">
        <v>4588</v>
      </c>
      <c r="C125" t="s">
        <v>4525</v>
      </c>
      <c r="D125">
        <v>442624.02510000003</v>
      </c>
      <c r="E125">
        <v>1827006.59</v>
      </c>
      <c r="F125">
        <v>26.698</v>
      </c>
      <c r="G125" t="s">
        <v>4911</v>
      </c>
      <c r="H125" t="s">
        <v>52</v>
      </c>
      <c r="I125">
        <v>26.698</v>
      </c>
      <c r="J125" t="s">
        <v>53</v>
      </c>
      <c r="K125">
        <v>0</v>
      </c>
      <c r="L125" t="s">
        <v>54</v>
      </c>
      <c r="O125" t="s">
        <v>55</v>
      </c>
      <c r="P125" t="s">
        <v>56</v>
      </c>
      <c r="Q125" t="s">
        <v>3648</v>
      </c>
      <c r="S125" t="s">
        <v>4912</v>
      </c>
      <c r="T125" t="s">
        <v>1180</v>
      </c>
      <c r="U125">
        <v>1.3507</v>
      </c>
      <c r="V125" t="s">
        <v>4528</v>
      </c>
      <c r="W125">
        <v>0</v>
      </c>
      <c r="X125">
        <v>25.347000000000001</v>
      </c>
      <c r="Y125" t="s">
        <v>3663</v>
      </c>
      <c r="Z125" t="s">
        <v>3694</v>
      </c>
      <c r="AC125" t="s">
        <v>4529</v>
      </c>
      <c r="AD125" t="s">
        <v>60</v>
      </c>
      <c r="AE125" t="s">
        <v>4530</v>
      </c>
      <c r="AF125" t="s">
        <v>3704</v>
      </c>
      <c r="AG125" t="s">
        <v>4529</v>
      </c>
      <c r="AH125" t="s">
        <v>4529</v>
      </c>
      <c r="AI125" t="s">
        <v>118</v>
      </c>
      <c r="AK125" t="s">
        <v>1175</v>
      </c>
      <c r="AL125" t="s">
        <v>65</v>
      </c>
      <c r="AM125" t="s">
        <v>1180</v>
      </c>
      <c r="AN125" t="s">
        <v>60</v>
      </c>
      <c r="AO125" t="s">
        <v>60</v>
      </c>
      <c r="AP125" t="s">
        <v>69</v>
      </c>
      <c r="AQ125" t="s">
        <v>4532</v>
      </c>
      <c r="AR125" t="s">
        <v>4533</v>
      </c>
      <c r="AS125" t="s">
        <v>4591</v>
      </c>
      <c r="AT125" t="s">
        <v>4535</v>
      </c>
      <c r="AU125">
        <v>0</v>
      </c>
      <c r="AV125">
        <v>0</v>
      </c>
    </row>
    <row r="126" spans="1:48" x14ac:dyDescent="0.3">
      <c r="A126" t="s">
        <v>4913</v>
      </c>
      <c r="B126" t="s">
        <v>4588</v>
      </c>
      <c r="C126" t="s">
        <v>4525</v>
      </c>
      <c r="D126">
        <v>442624.02510000003</v>
      </c>
      <c r="E126">
        <v>1826976.59</v>
      </c>
      <c r="F126">
        <v>26.805</v>
      </c>
      <c r="G126" t="s">
        <v>4914</v>
      </c>
      <c r="H126" t="s">
        <v>52</v>
      </c>
      <c r="I126">
        <v>26.805</v>
      </c>
      <c r="J126" t="s">
        <v>53</v>
      </c>
      <c r="K126">
        <v>0</v>
      </c>
      <c r="L126" t="s">
        <v>54</v>
      </c>
      <c r="O126" t="s">
        <v>55</v>
      </c>
      <c r="P126" t="s">
        <v>56</v>
      </c>
      <c r="Q126" t="s">
        <v>3648</v>
      </c>
      <c r="S126" t="s">
        <v>4915</v>
      </c>
      <c r="T126" t="s">
        <v>1180</v>
      </c>
      <c r="U126">
        <v>1.6468</v>
      </c>
      <c r="V126" t="s">
        <v>4528</v>
      </c>
      <c r="W126">
        <v>0</v>
      </c>
      <c r="X126">
        <v>25.158000000000001</v>
      </c>
      <c r="Y126" t="s">
        <v>3663</v>
      </c>
      <c r="Z126" t="s">
        <v>3694</v>
      </c>
      <c r="AC126" t="s">
        <v>4529</v>
      </c>
      <c r="AD126" t="s">
        <v>60</v>
      </c>
      <c r="AE126" t="s">
        <v>4530</v>
      </c>
      <c r="AF126" t="s">
        <v>3704</v>
      </c>
      <c r="AG126" t="s">
        <v>4529</v>
      </c>
      <c r="AH126" t="s">
        <v>4529</v>
      </c>
      <c r="AI126" t="s">
        <v>118</v>
      </c>
      <c r="AK126" t="s">
        <v>1175</v>
      </c>
      <c r="AL126" t="s">
        <v>65</v>
      </c>
      <c r="AM126" t="s">
        <v>1180</v>
      </c>
      <c r="AN126" t="s">
        <v>60</v>
      </c>
      <c r="AO126" t="s">
        <v>60</v>
      </c>
      <c r="AP126" t="s">
        <v>69</v>
      </c>
      <c r="AQ126" t="s">
        <v>4532</v>
      </c>
      <c r="AR126" t="s">
        <v>4533</v>
      </c>
      <c r="AS126" t="s">
        <v>4591</v>
      </c>
      <c r="AT126" t="s">
        <v>4535</v>
      </c>
      <c r="AU126">
        <v>0</v>
      </c>
      <c r="AV126">
        <v>0</v>
      </c>
    </row>
    <row r="127" spans="1:48" x14ac:dyDescent="0.3">
      <c r="A127" t="s">
        <v>4916</v>
      </c>
      <c r="B127" t="s">
        <v>4524</v>
      </c>
      <c r="C127" t="s">
        <v>4525</v>
      </c>
      <c r="D127">
        <v>442624.02500000002</v>
      </c>
      <c r="E127">
        <v>1826946.59</v>
      </c>
      <c r="F127">
        <v>26.911999999999999</v>
      </c>
      <c r="G127" t="s">
        <v>4917</v>
      </c>
      <c r="H127" t="s">
        <v>52</v>
      </c>
      <c r="I127">
        <v>26.911999999999999</v>
      </c>
      <c r="J127" t="s">
        <v>53</v>
      </c>
      <c r="K127">
        <v>0</v>
      </c>
      <c r="L127" t="s">
        <v>54</v>
      </c>
      <c r="O127" t="s">
        <v>55</v>
      </c>
      <c r="P127" t="s">
        <v>56</v>
      </c>
      <c r="Q127" t="s">
        <v>1172</v>
      </c>
      <c r="S127" t="s">
        <v>4918</v>
      </c>
      <c r="T127" t="s">
        <v>1180</v>
      </c>
      <c r="U127">
        <v>1.94</v>
      </c>
      <c r="V127" t="s">
        <v>4528</v>
      </c>
      <c r="W127">
        <v>0</v>
      </c>
      <c r="X127">
        <v>24.972000000000001</v>
      </c>
      <c r="Y127" t="s">
        <v>3663</v>
      </c>
      <c r="Z127" t="s">
        <v>3694</v>
      </c>
      <c r="AC127" t="s">
        <v>4529</v>
      </c>
      <c r="AD127" t="s">
        <v>60</v>
      </c>
      <c r="AE127" t="s">
        <v>4530</v>
      </c>
      <c r="AF127" t="s">
        <v>3704</v>
      </c>
      <c r="AG127" t="s">
        <v>4529</v>
      </c>
      <c r="AH127" t="s">
        <v>4529</v>
      </c>
      <c r="AI127" t="s">
        <v>118</v>
      </c>
      <c r="AK127" t="s">
        <v>4531</v>
      </c>
      <c r="AL127" t="s">
        <v>65</v>
      </c>
      <c r="AM127" t="s">
        <v>1180</v>
      </c>
      <c r="AN127" t="s">
        <v>60</v>
      </c>
      <c r="AO127" t="s">
        <v>60</v>
      </c>
      <c r="AP127" t="s">
        <v>69</v>
      </c>
      <c r="AQ127" t="s">
        <v>4532</v>
      </c>
      <c r="AR127" t="s">
        <v>4533</v>
      </c>
      <c r="AS127" t="s">
        <v>4534</v>
      </c>
      <c r="AT127" t="s">
        <v>4535</v>
      </c>
      <c r="AU127">
        <v>0</v>
      </c>
      <c r="AV127">
        <v>0</v>
      </c>
    </row>
    <row r="128" spans="1:48" x14ac:dyDescent="0.3">
      <c r="A128" t="s">
        <v>4919</v>
      </c>
      <c r="B128" t="s">
        <v>4537</v>
      </c>
      <c r="C128" t="s">
        <v>4525</v>
      </c>
      <c r="D128">
        <v>442624.02500000002</v>
      </c>
      <c r="E128">
        <v>1826917.0926000001</v>
      </c>
      <c r="F128">
        <v>27.064</v>
      </c>
      <c r="G128" t="s">
        <v>4920</v>
      </c>
      <c r="H128" t="s">
        <v>52</v>
      </c>
      <c r="I128">
        <v>27.064</v>
      </c>
      <c r="J128" t="s">
        <v>53</v>
      </c>
      <c r="K128">
        <v>0</v>
      </c>
      <c r="L128" t="s">
        <v>54</v>
      </c>
      <c r="O128" t="s">
        <v>55</v>
      </c>
      <c r="P128" t="s">
        <v>56</v>
      </c>
      <c r="Q128" t="s">
        <v>4080</v>
      </c>
      <c r="S128" t="s">
        <v>4921</v>
      </c>
      <c r="T128" t="s">
        <v>1180</v>
      </c>
      <c r="U128">
        <v>2.7435999999999998</v>
      </c>
      <c r="V128" t="s">
        <v>4528</v>
      </c>
      <c r="W128">
        <v>0</v>
      </c>
      <c r="X128">
        <v>24.32</v>
      </c>
      <c r="Y128" t="s">
        <v>3663</v>
      </c>
      <c r="Z128" t="s">
        <v>3694</v>
      </c>
      <c r="AC128" t="s">
        <v>4529</v>
      </c>
      <c r="AD128" t="s">
        <v>60</v>
      </c>
      <c r="AE128" t="s">
        <v>4530</v>
      </c>
      <c r="AF128" t="s">
        <v>3704</v>
      </c>
      <c r="AG128" t="s">
        <v>4529</v>
      </c>
      <c r="AH128" t="s">
        <v>4529</v>
      </c>
      <c r="AI128" t="s">
        <v>118</v>
      </c>
      <c r="AK128" t="s">
        <v>1918</v>
      </c>
      <c r="AL128" t="s">
        <v>65</v>
      </c>
      <c r="AM128" t="s">
        <v>1180</v>
      </c>
      <c r="AN128" t="s">
        <v>60</v>
      </c>
      <c r="AO128" t="s">
        <v>60</v>
      </c>
      <c r="AP128" t="s">
        <v>69</v>
      </c>
      <c r="AQ128" t="s">
        <v>4532</v>
      </c>
      <c r="AR128" t="s">
        <v>4533</v>
      </c>
      <c r="AS128" t="s">
        <v>4540</v>
      </c>
      <c r="AT128" t="s">
        <v>4535</v>
      </c>
      <c r="AU128">
        <v>0</v>
      </c>
      <c r="AV128">
        <v>0</v>
      </c>
    </row>
    <row r="129" spans="1:48" x14ac:dyDescent="0.3">
      <c r="A129" t="s">
        <v>4922</v>
      </c>
      <c r="B129" t="s">
        <v>4537</v>
      </c>
      <c r="C129" t="s">
        <v>4525</v>
      </c>
      <c r="D129">
        <v>442624.02500000002</v>
      </c>
      <c r="E129">
        <v>1826899.71</v>
      </c>
      <c r="F129">
        <v>27.079000000000001</v>
      </c>
      <c r="G129" t="s">
        <v>4923</v>
      </c>
      <c r="H129" t="s">
        <v>52</v>
      </c>
      <c r="I129">
        <v>27.079000000000001</v>
      </c>
      <c r="J129" t="s">
        <v>53</v>
      </c>
      <c r="K129">
        <v>0</v>
      </c>
      <c r="L129" t="s">
        <v>54</v>
      </c>
      <c r="O129" t="s">
        <v>55</v>
      </c>
      <c r="P129" t="s">
        <v>56</v>
      </c>
      <c r="Q129" t="s">
        <v>4080</v>
      </c>
      <c r="S129" t="s">
        <v>4924</v>
      </c>
      <c r="T129" t="s">
        <v>1180</v>
      </c>
      <c r="U129">
        <v>2.8275000000000001</v>
      </c>
      <c r="V129" t="s">
        <v>4528</v>
      </c>
      <c r="W129">
        <v>0</v>
      </c>
      <c r="X129">
        <v>24.251999999999999</v>
      </c>
      <c r="Y129" t="s">
        <v>3663</v>
      </c>
      <c r="Z129" t="s">
        <v>3694</v>
      </c>
      <c r="AC129" t="s">
        <v>4529</v>
      </c>
      <c r="AD129" t="s">
        <v>60</v>
      </c>
      <c r="AE129" t="s">
        <v>4530</v>
      </c>
      <c r="AF129" t="s">
        <v>3704</v>
      </c>
      <c r="AG129" t="s">
        <v>4529</v>
      </c>
      <c r="AH129" t="s">
        <v>4529</v>
      </c>
      <c r="AI129" t="s">
        <v>118</v>
      </c>
      <c r="AK129" t="s">
        <v>1918</v>
      </c>
      <c r="AL129" t="s">
        <v>65</v>
      </c>
      <c r="AM129" t="s">
        <v>1180</v>
      </c>
      <c r="AN129" t="s">
        <v>60</v>
      </c>
      <c r="AO129" t="s">
        <v>60</v>
      </c>
      <c r="AP129" t="s">
        <v>69</v>
      </c>
      <c r="AQ129" t="s">
        <v>4532</v>
      </c>
      <c r="AR129" t="s">
        <v>4533</v>
      </c>
      <c r="AS129" t="s">
        <v>4540</v>
      </c>
      <c r="AT129" t="s">
        <v>4535</v>
      </c>
      <c r="AU129">
        <v>0</v>
      </c>
      <c r="AV129">
        <v>0</v>
      </c>
    </row>
    <row r="130" spans="1:48" x14ac:dyDescent="0.3">
      <c r="A130" t="s">
        <v>4925</v>
      </c>
      <c r="B130" t="s">
        <v>4537</v>
      </c>
      <c r="C130" t="s">
        <v>4525</v>
      </c>
      <c r="D130">
        <v>442624.02500000002</v>
      </c>
      <c r="E130">
        <v>1826882.8589999999</v>
      </c>
      <c r="F130">
        <v>27.14</v>
      </c>
      <c r="G130" t="s">
        <v>4926</v>
      </c>
      <c r="H130" t="s">
        <v>52</v>
      </c>
      <c r="I130">
        <v>27.14</v>
      </c>
      <c r="J130" t="s">
        <v>53</v>
      </c>
      <c r="K130">
        <v>0</v>
      </c>
      <c r="L130" t="s">
        <v>54</v>
      </c>
      <c r="O130" t="s">
        <v>55</v>
      </c>
      <c r="P130" t="s">
        <v>56</v>
      </c>
      <c r="Q130" t="s">
        <v>4080</v>
      </c>
      <c r="S130" t="s">
        <v>4927</v>
      </c>
      <c r="T130" t="s">
        <v>1180</v>
      </c>
      <c r="U130">
        <v>2.9546000000000001</v>
      </c>
      <c r="V130" t="s">
        <v>4528</v>
      </c>
      <c r="W130">
        <v>0</v>
      </c>
      <c r="X130">
        <v>24.184999999999999</v>
      </c>
      <c r="Y130" t="s">
        <v>3663</v>
      </c>
      <c r="Z130" t="s">
        <v>3694</v>
      </c>
      <c r="AC130" t="s">
        <v>4529</v>
      </c>
      <c r="AD130" t="s">
        <v>60</v>
      </c>
      <c r="AE130" t="s">
        <v>4530</v>
      </c>
      <c r="AF130" t="s">
        <v>3704</v>
      </c>
      <c r="AG130" t="s">
        <v>4529</v>
      </c>
      <c r="AH130" t="s">
        <v>4529</v>
      </c>
      <c r="AI130" t="s">
        <v>118</v>
      </c>
      <c r="AK130" t="s">
        <v>1918</v>
      </c>
      <c r="AL130" t="s">
        <v>65</v>
      </c>
      <c r="AM130" t="s">
        <v>1180</v>
      </c>
      <c r="AN130" t="s">
        <v>60</v>
      </c>
      <c r="AO130" t="s">
        <v>60</v>
      </c>
      <c r="AP130" t="s">
        <v>69</v>
      </c>
      <c r="AQ130" t="s">
        <v>4532</v>
      </c>
      <c r="AR130" t="s">
        <v>4533</v>
      </c>
      <c r="AS130" t="s">
        <v>4540</v>
      </c>
      <c r="AT130" t="s">
        <v>4535</v>
      </c>
      <c r="AU130">
        <v>0</v>
      </c>
      <c r="AV130">
        <v>0</v>
      </c>
    </row>
    <row r="131" spans="1:48" x14ac:dyDescent="0.3">
      <c r="A131" t="s">
        <v>4928</v>
      </c>
      <c r="B131" t="s">
        <v>4537</v>
      </c>
      <c r="C131" t="s">
        <v>4525</v>
      </c>
      <c r="D131">
        <v>442624.02500000002</v>
      </c>
      <c r="E131">
        <v>1826852.82</v>
      </c>
      <c r="F131">
        <v>27.247</v>
      </c>
      <c r="G131" t="s">
        <v>4929</v>
      </c>
      <c r="H131" t="s">
        <v>52</v>
      </c>
      <c r="I131">
        <v>27.247</v>
      </c>
      <c r="J131" t="s">
        <v>53</v>
      </c>
      <c r="K131">
        <v>0</v>
      </c>
      <c r="L131" t="s">
        <v>54</v>
      </c>
      <c r="O131" t="s">
        <v>55</v>
      </c>
      <c r="P131" t="s">
        <v>56</v>
      </c>
      <c r="Q131" t="s">
        <v>4080</v>
      </c>
      <c r="S131" t="s">
        <v>4930</v>
      </c>
      <c r="T131" t="s">
        <v>1180</v>
      </c>
      <c r="U131">
        <v>3.1819000000000002</v>
      </c>
      <c r="V131" t="s">
        <v>4528</v>
      </c>
      <c r="W131">
        <v>0</v>
      </c>
      <c r="X131">
        <v>24.065000000000001</v>
      </c>
      <c r="Y131" t="s">
        <v>3663</v>
      </c>
      <c r="Z131" t="s">
        <v>3694</v>
      </c>
      <c r="AC131" t="s">
        <v>4529</v>
      </c>
      <c r="AD131" t="s">
        <v>60</v>
      </c>
      <c r="AE131" t="s">
        <v>4530</v>
      </c>
      <c r="AF131" t="s">
        <v>3704</v>
      </c>
      <c r="AG131" t="s">
        <v>4529</v>
      </c>
      <c r="AH131" t="s">
        <v>4529</v>
      </c>
      <c r="AI131" t="s">
        <v>118</v>
      </c>
      <c r="AK131" t="s">
        <v>1918</v>
      </c>
      <c r="AL131" t="s">
        <v>65</v>
      </c>
      <c r="AM131" t="s">
        <v>1180</v>
      </c>
      <c r="AN131" t="s">
        <v>60</v>
      </c>
      <c r="AO131" t="s">
        <v>60</v>
      </c>
      <c r="AP131" t="s">
        <v>69</v>
      </c>
      <c r="AQ131" t="s">
        <v>4532</v>
      </c>
      <c r="AR131" t="s">
        <v>4533</v>
      </c>
      <c r="AS131" t="s">
        <v>4540</v>
      </c>
      <c r="AT131" t="s">
        <v>4535</v>
      </c>
      <c r="AU131">
        <v>0</v>
      </c>
      <c r="AV131">
        <v>0</v>
      </c>
    </row>
    <row r="132" spans="1:48" x14ac:dyDescent="0.3">
      <c r="A132" t="s">
        <v>4931</v>
      </c>
      <c r="B132" t="s">
        <v>4537</v>
      </c>
      <c r="C132" t="s">
        <v>4525</v>
      </c>
      <c r="D132">
        <v>442624.02500000002</v>
      </c>
      <c r="E132">
        <v>1826822.82</v>
      </c>
      <c r="F132">
        <v>27.353999999999999</v>
      </c>
      <c r="G132" t="s">
        <v>4932</v>
      </c>
      <c r="H132" t="s">
        <v>52</v>
      </c>
      <c r="I132">
        <v>27.353999999999999</v>
      </c>
      <c r="J132" t="s">
        <v>53</v>
      </c>
      <c r="K132">
        <v>0</v>
      </c>
      <c r="L132" t="s">
        <v>54</v>
      </c>
      <c r="O132" t="s">
        <v>55</v>
      </c>
      <c r="P132" t="s">
        <v>56</v>
      </c>
      <c r="Q132" t="s">
        <v>4080</v>
      </c>
      <c r="S132" t="s">
        <v>4933</v>
      </c>
      <c r="T132" t="s">
        <v>1180</v>
      </c>
      <c r="U132">
        <v>3.4091</v>
      </c>
      <c r="V132" t="s">
        <v>4528</v>
      </c>
      <c r="W132">
        <v>0</v>
      </c>
      <c r="X132">
        <v>23.945</v>
      </c>
      <c r="Y132" t="s">
        <v>3663</v>
      </c>
      <c r="Z132" t="s">
        <v>3694</v>
      </c>
      <c r="AC132" t="s">
        <v>4529</v>
      </c>
      <c r="AD132" t="s">
        <v>60</v>
      </c>
      <c r="AE132" t="s">
        <v>4530</v>
      </c>
      <c r="AF132" t="s">
        <v>3704</v>
      </c>
      <c r="AG132" t="s">
        <v>4529</v>
      </c>
      <c r="AH132" t="s">
        <v>4529</v>
      </c>
      <c r="AI132" t="s">
        <v>118</v>
      </c>
      <c r="AK132" t="s">
        <v>1918</v>
      </c>
      <c r="AL132" t="s">
        <v>65</v>
      </c>
      <c r="AM132" t="s">
        <v>1180</v>
      </c>
      <c r="AN132" t="s">
        <v>60</v>
      </c>
      <c r="AO132" t="s">
        <v>60</v>
      </c>
      <c r="AP132" t="s">
        <v>69</v>
      </c>
      <c r="AQ132" t="s">
        <v>4532</v>
      </c>
      <c r="AR132" t="s">
        <v>4533</v>
      </c>
      <c r="AS132" t="s">
        <v>4540</v>
      </c>
      <c r="AT132" t="s">
        <v>4535</v>
      </c>
      <c r="AU132">
        <v>0</v>
      </c>
      <c r="AV132">
        <v>0</v>
      </c>
    </row>
    <row r="133" spans="1:48" x14ac:dyDescent="0.3">
      <c r="A133" t="s">
        <v>4934</v>
      </c>
      <c r="B133" t="s">
        <v>4537</v>
      </c>
      <c r="C133" t="s">
        <v>4525</v>
      </c>
      <c r="D133">
        <v>442624.02500000002</v>
      </c>
      <c r="E133">
        <v>1826792.82</v>
      </c>
      <c r="F133">
        <v>27.468</v>
      </c>
      <c r="G133" t="s">
        <v>4935</v>
      </c>
      <c r="H133" t="s">
        <v>52</v>
      </c>
      <c r="I133">
        <v>27.468</v>
      </c>
      <c r="J133" t="s">
        <v>53</v>
      </c>
      <c r="K133">
        <v>0</v>
      </c>
      <c r="L133" t="s">
        <v>54</v>
      </c>
      <c r="O133" t="s">
        <v>55</v>
      </c>
      <c r="P133" t="s">
        <v>56</v>
      </c>
      <c r="Q133" t="s">
        <v>4080</v>
      </c>
      <c r="S133" t="s">
        <v>4936</v>
      </c>
      <c r="T133" t="s">
        <v>1180</v>
      </c>
      <c r="U133">
        <v>3.6429</v>
      </c>
      <c r="V133" t="s">
        <v>4528</v>
      </c>
      <c r="W133">
        <v>0</v>
      </c>
      <c r="X133">
        <v>23.824999999999999</v>
      </c>
      <c r="Y133" t="s">
        <v>3663</v>
      </c>
      <c r="Z133" t="s">
        <v>3694</v>
      </c>
      <c r="AC133" t="s">
        <v>4529</v>
      </c>
      <c r="AD133" t="s">
        <v>60</v>
      </c>
      <c r="AE133" t="s">
        <v>4530</v>
      </c>
      <c r="AF133" t="s">
        <v>3704</v>
      </c>
      <c r="AG133" t="s">
        <v>4529</v>
      </c>
      <c r="AH133" t="s">
        <v>4529</v>
      </c>
      <c r="AI133" t="s">
        <v>118</v>
      </c>
      <c r="AK133" t="s">
        <v>1918</v>
      </c>
      <c r="AL133" t="s">
        <v>65</v>
      </c>
      <c r="AM133" t="s">
        <v>1180</v>
      </c>
      <c r="AN133" t="s">
        <v>60</v>
      </c>
      <c r="AO133" t="s">
        <v>60</v>
      </c>
      <c r="AP133" t="s">
        <v>69</v>
      </c>
      <c r="AQ133" t="s">
        <v>4532</v>
      </c>
      <c r="AR133" t="s">
        <v>4533</v>
      </c>
      <c r="AS133" t="s">
        <v>4540</v>
      </c>
      <c r="AT133" t="s">
        <v>4535</v>
      </c>
      <c r="AU133">
        <v>0</v>
      </c>
      <c r="AV133">
        <v>0</v>
      </c>
    </row>
    <row r="134" spans="1:48" x14ac:dyDescent="0.3">
      <c r="A134" t="s">
        <v>4937</v>
      </c>
      <c r="B134" t="s">
        <v>4537</v>
      </c>
      <c r="C134" t="s">
        <v>4525</v>
      </c>
      <c r="D134">
        <v>442624.02500000002</v>
      </c>
      <c r="E134">
        <v>1826762.82</v>
      </c>
      <c r="F134">
        <v>27.6</v>
      </c>
      <c r="G134" t="s">
        <v>4938</v>
      </c>
      <c r="H134" t="s">
        <v>52</v>
      </c>
      <c r="I134">
        <v>27.6</v>
      </c>
      <c r="J134" t="s">
        <v>53</v>
      </c>
      <c r="K134">
        <v>0</v>
      </c>
      <c r="L134" t="s">
        <v>54</v>
      </c>
      <c r="O134" t="s">
        <v>55</v>
      </c>
      <c r="P134" t="s">
        <v>56</v>
      </c>
      <c r="Q134" t="s">
        <v>4080</v>
      </c>
      <c r="S134" t="s">
        <v>4939</v>
      </c>
      <c r="T134" t="s">
        <v>1180</v>
      </c>
      <c r="U134">
        <v>3.8948999999999998</v>
      </c>
      <c r="V134" t="s">
        <v>4528</v>
      </c>
      <c r="W134">
        <v>0</v>
      </c>
      <c r="X134">
        <v>23.704999999999998</v>
      </c>
      <c r="Y134" t="s">
        <v>3663</v>
      </c>
      <c r="Z134" t="s">
        <v>3694</v>
      </c>
      <c r="AC134" t="s">
        <v>4529</v>
      </c>
      <c r="AD134" t="s">
        <v>60</v>
      </c>
      <c r="AE134" t="s">
        <v>4530</v>
      </c>
      <c r="AF134" t="s">
        <v>3704</v>
      </c>
      <c r="AG134" t="s">
        <v>4529</v>
      </c>
      <c r="AH134" t="s">
        <v>4529</v>
      </c>
      <c r="AI134" t="s">
        <v>118</v>
      </c>
      <c r="AK134" t="s">
        <v>1918</v>
      </c>
      <c r="AL134" t="s">
        <v>65</v>
      </c>
      <c r="AM134" t="s">
        <v>1180</v>
      </c>
      <c r="AN134" t="s">
        <v>60</v>
      </c>
      <c r="AO134" t="s">
        <v>60</v>
      </c>
      <c r="AP134" t="s">
        <v>69</v>
      </c>
      <c r="AQ134" t="s">
        <v>4532</v>
      </c>
      <c r="AR134" t="s">
        <v>4533</v>
      </c>
      <c r="AS134" t="s">
        <v>4540</v>
      </c>
      <c r="AT134" t="s">
        <v>4535</v>
      </c>
      <c r="AU134">
        <v>0</v>
      </c>
      <c r="AV134">
        <v>0</v>
      </c>
    </row>
    <row r="135" spans="1:48" x14ac:dyDescent="0.3">
      <c r="A135" t="s">
        <v>4940</v>
      </c>
      <c r="B135" t="s">
        <v>4545</v>
      </c>
      <c r="C135" t="s">
        <v>4525</v>
      </c>
      <c r="D135">
        <v>442624.02490000002</v>
      </c>
      <c r="E135">
        <v>1826710.02</v>
      </c>
      <c r="F135">
        <v>27.876000000000001</v>
      </c>
      <c r="G135" t="s">
        <v>4941</v>
      </c>
      <c r="H135" t="s">
        <v>52</v>
      </c>
      <c r="I135">
        <v>27.876000000000001</v>
      </c>
      <c r="J135" t="s">
        <v>53</v>
      </c>
      <c r="K135">
        <v>0</v>
      </c>
      <c r="L135" t="s">
        <v>54</v>
      </c>
      <c r="O135" t="s">
        <v>55</v>
      </c>
      <c r="P135" t="s">
        <v>56</v>
      </c>
      <c r="Q135" t="s">
        <v>4547</v>
      </c>
      <c r="S135" t="s">
        <v>4942</v>
      </c>
      <c r="T135" t="s">
        <v>1180</v>
      </c>
      <c r="U135">
        <v>5.5164999999999997</v>
      </c>
      <c r="V135" t="s">
        <v>4528</v>
      </c>
      <c r="W135">
        <v>0</v>
      </c>
      <c r="X135">
        <v>22.36</v>
      </c>
      <c r="Y135" t="s">
        <v>3663</v>
      </c>
      <c r="Z135" t="s">
        <v>3694</v>
      </c>
      <c r="AC135" t="s">
        <v>4529</v>
      </c>
      <c r="AD135" t="s">
        <v>60</v>
      </c>
      <c r="AE135" t="s">
        <v>4530</v>
      </c>
      <c r="AF135" t="s">
        <v>3704</v>
      </c>
      <c r="AG135" t="s">
        <v>4529</v>
      </c>
      <c r="AH135" t="s">
        <v>4529</v>
      </c>
      <c r="AI135" t="s">
        <v>118</v>
      </c>
      <c r="AK135" t="s">
        <v>4549</v>
      </c>
      <c r="AL135" t="s">
        <v>65</v>
      </c>
      <c r="AM135" t="s">
        <v>1180</v>
      </c>
      <c r="AN135" t="s">
        <v>60</v>
      </c>
      <c r="AO135" t="s">
        <v>60</v>
      </c>
      <c r="AP135" t="s">
        <v>69</v>
      </c>
      <c r="AQ135" t="s">
        <v>4532</v>
      </c>
      <c r="AR135" t="s">
        <v>4533</v>
      </c>
      <c r="AS135" t="s">
        <v>4550</v>
      </c>
      <c r="AT135" t="s">
        <v>4535</v>
      </c>
      <c r="AU135">
        <v>0</v>
      </c>
      <c r="AV135">
        <v>0</v>
      </c>
    </row>
    <row r="136" spans="1:48" x14ac:dyDescent="0.3">
      <c r="A136" t="s">
        <v>4943</v>
      </c>
      <c r="B136" t="s">
        <v>4545</v>
      </c>
      <c r="C136" t="s">
        <v>4525</v>
      </c>
      <c r="D136">
        <v>442624.02490000002</v>
      </c>
      <c r="E136">
        <v>1826680.02</v>
      </c>
      <c r="F136">
        <v>28.045000000000002</v>
      </c>
      <c r="G136" t="s">
        <v>4944</v>
      </c>
      <c r="H136" t="s">
        <v>52</v>
      </c>
      <c r="I136">
        <v>28.045000000000002</v>
      </c>
      <c r="J136" t="s">
        <v>53</v>
      </c>
      <c r="K136">
        <v>0</v>
      </c>
      <c r="L136" t="s">
        <v>54</v>
      </c>
      <c r="O136" t="s">
        <v>55</v>
      </c>
      <c r="P136" t="s">
        <v>56</v>
      </c>
      <c r="Q136" t="s">
        <v>4547</v>
      </c>
      <c r="S136" t="s">
        <v>4945</v>
      </c>
      <c r="T136" t="s">
        <v>1180</v>
      </c>
      <c r="U136">
        <v>5.7222999999999997</v>
      </c>
      <c r="V136" t="s">
        <v>4528</v>
      </c>
      <c r="W136">
        <v>0</v>
      </c>
      <c r="X136">
        <v>22.323</v>
      </c>
      <c r="Y136" t="s">
        <v>3663</v>
      </c>
      <c r="Z136" t="s">
        <v>3694</v>
      </c>
      <c r="AC136" t="s">
        <v>4529</v>
      </c>
      <c r="AD136" t="s">
        <v>60</v>
      </c>
      <c r="AE136" t="s">
        <v>4530</v>
      </c>
      <c r="AF136" t="s">
        <v>3704</v>
      </c>
      <c r="AG136" t="s">
        <v>4529</v>
      </c>
      <c r="AH136" t="s">
        <v>4529</v>
      </c>
      <c r="AI136" t="s">
        <v>118</v>
      </c>
      <c r="AK136" t="s">
        <v>4549</v>
      </c>
      <c r="AL136" t="s">
        <v>65</v>
      </c>
      <c r="AM136" t="s">
        <v>1180</v>
      </c>
      <c r="AN136" t="s">
        <v>60</v>
      </c>
      <c r="AO136" t="s">
        <v>60</v>
      </c>
      <c r="AP136" t="s">
        <v>69</v>
      </c>
      <c r="AQ136" t="s">
        <v>4532</v>
      </c>
      <c r="AR136" t="s">
        <v>4533</v>
      </c>
      <c r="AS136" t="s">
        <v>4550</v>
      </c>
      <c r="AT136" t="s">
        <v>4535</v>
      </c>
      <c r="AU136">
        <v>0</v>
      </c>
      <c r="AV136">
        <v>0</v>
      </c>
    </row>
    <row r="137" spans="1:48" x14ac:dyDescent="0.3">
      <c r="A137" t="s">
        <v>4946</v>
      </c>
      <c r="B137" t="s">
        <v>4588</v>
      </c>
      <c r="C137" t="s">
        <v>4525</v>
      </c>
      <c r="D137">
        <v>442763.78169999999</v>
      </c>
      <c r="E137">
        <v>1826556.5171000001</v>
      </c>
      <c r="F137">
        <v>28.271999999999998</v>
      </c>
      <c r="G137" t="s">
        <v>4947</v>
      </c>
      <c r="H137" t="s">
        <v>52</v>
      </c>
      <c r="I137">
        <v>28.271999999999998</v>
      </c>
      <c r="J137" t="s">
        <v>53</v>
      </c>
      <c r="K137">
        <v>0</v>
      </c>
      <c r="L137" t="s">
        <v>54</v>
      </c>
      <c r="O137" t="s">
        <v>55</v>
      </c>
      <c r="P137" t="s">
        <v>56</v>
      </c>
      <c r="Q137" t="s">
        <v>3648</v>
      </c>
      <c r="S137" t="s">
        <v>4948</v>
      </c>
      <c r="T137" t="s">
        <v>1180</v>
      </c>
      <c r="U137">
        <v>1.2821</v>
      </c>
      <c r="V137" t="s">
        <v>4528</v>
      </c>
      <c r="W137">
        <v>0</v>
      </c>
      <c r="X137">
        <v>26.99</v>
      </c>
      <c r="Y137" t="s">
        <v>3663</v>
      </c>
      <c r="Z137" t="s">
        <v>3694</v>
      </c>
      <c r="AC137" t="s">
        <v>4529</v>
      </c>
      <c r="AD137" t="s">
        <v>60</v>
      </c>
      <c r="AE137" t="s">
        <v>4530</v>
      </c>
      <c r="AF137" t="s">
        <v>3704</v>
      </c>
      <c r="AG137" t="s">
        <v>4529</v>
      </c>
      <c r="AH137" t="s">
        <v>4529</v>
      </c>
      <c r="AI137" t="s">
        <v>118</v>
      </c>
      <c r="AK137" t="s">
        <v>1175</v>
      </c>
      <c r="AL137" t="s">
        <v>65</v>
      </c>
      <c r="AM137" t="s">
        <v>1180</v>
      </c>
      <c r="AN137" t="s">
        <v>60</v>
      </c>
      <c r="AO137" t="s">
        <v>60</v>
      </c>
      <c r="AP137" t="s">
        <v>69</v>
      </c>
      <c r="AQ137" t="s">
        <v>4532</v>
      </c>
      <c r="AR137" t="s">
        <v>4533</v>
      </c>
      <c r="AS137" t="s">
        <v>4591</v>
      </c>
      <c r="AT137" t="s">
        <v>4535</v>
      </c>
      <c r="AU137">
        <v>0</v>
      </c>
      <c r="AV137">
        <v>0</v>
      </c>
    </row>
    <row r="138" spans="1:48" x14ac:dyDescent="0.3">
      <c r="A138" t="s">
        <v>4949</v>
      </c>
      <c r="B138" t="s">
        <v>4588</v>
      </c>
      <c r="C138" t="s">
        <v>4525</v>
      </c>
      <c r="D138">
        <v>442733.74540000001</v>
      </c>
      <c r="E138">
        <v>1826556.5171000001</v>
      </c>
      <c r="F138">
        <v>28.045000000000002</v>
      </c>
      <c r="G138" t="s">
        <v>4950</v>
      </c>
      <c r="H138" t="s">
        <v>52</v>
      </c>
      <c r="I138">
        <v>28.045000000000002</v>
      </c>
      <c r="J138" t="s">
        <v>53</v>
      </c>
      <c r="K138">
        <v>0</v>
      </c>
      <c r="L138" t="s">
        <v>54</v>
      </c>
      <c r="O138" t="s">
        <v>55</v>
      </c>
      <c r="P138" t="s">
        <v>56</v>
      </c>
      <c r="Q138" t="s">
        <v>3648</v>
      </c>
      <c r="S138" t="s">
        <v>4951</v>
      </c>
      <c r="T138" t="s">
        <v>1180</v>
      </c>
      <c r="U138">
        <v>1.2155</v>
      </c>
      <c r="V138" t="s">
        <v>4528</v>
      </c>
      <c r="W138">
        <v>0</v>
      </c>
      <c r="X138">
        <v>26.83</v>
      </c>
      <c r="Y138" t="s">
        <v>3663</v>
      </c>
      <c r="Z138" t="s">
        <v>3694</v>
      </c>
      <c r="AC138" t="s">
        <v>4529</v>
      </c>
      <c r="AD138" t="s">
        <v>60</v>
      </c>
      <c r="AE138" t="s">
        <v>4530</v>
      </c>
      <c r="AF138" t="s">
        <v>3704</v>
      </c>
      <c r="AG138" t="s">
        <v>4529</v>
      </c>
      <c r="AH138" t="s">
        <v>4529</v>
      </c>
      <c r="AI138" t="s">
        <v>118</v>
      </c>
      <c r="AK138" t="s">
        <v>1175</v>
      </c>
      <c r="AL138" t="s">
        <v>65</v>
      </c>
      <c r="AM138" t="s">
        <v>1180</v>
      </c>
      <c r="AN138" t="s">
        <v>60</v>
      </c>
      <c r="AO138" t="s">
        <v>60</v>
      </c>
      <c r="AP138" t="s">
        <v>69</v>
      </c>
      <c r="AQ138" t="s">
        <v>4532</v>
      </c>
      <c r="AR138" t="s">
        <v>4533</v>
      </c>
      <c r="AS138" t="s">
        <v>4591</v>
      </c>
      <c r="AT138" t="s">
        <v>4535</v>
      </c>
      <c r="AU138">
        <v>0</v>
      </c>
      <c r="AV138">
        <v>0</v>
      </c>
    </row>
    <row r="139" spans="1:48" x14ac:dyDescent="0.3">
      <c r="A139" t="s">
        <v>4952</v>
      </c>
      <c r="B139" t="s">
        <v>4588</v>
      </c>
      <c r="C139" t="s">
        <v>4525</v>
      </c>
      <c r="D139">
        <v>442703.74540000001</v>
      </c>
      <c r="E139">
        <v>1826556.5171000001</v>
      </c>
      <c r="F139">
        <v>27.818999999999999</v>
      </c>
      <c r="G139" t="s">
        <v>4953</v>
      </c>
      <c r="H139" t="s">
        <v>52</v>
      </c>
      <c r="I139">
        <v>27.818999999999999</v>
      </c>
      <c r="J139" t="s">
        <v>53</v>
      </c>
      <c r="K139">
        <v>0</v>
      </c>
      <c r="L139" t="s">
        <v>54</v>
      </c>
      <c r="O139" t="s">
        <v>55</v>
      </c>
      <c r="P139" t="s">
        <v>56</v>
      </c>
      <c r="Q139" t="s">
        <v>3648</v>
      </c>
      <c r="S139" t="s">
        <v>4954</v>
      </c>
      <c r="T139" t="s">
        <v>1180</v>
      </c>
      <c r="U139">
        <v>1.1891</v>
      </c>
      <c r="V139" t="s">
        <v>4528</v>
      </c>
      <c r="W139">
        <v>0</v>
      </c>
      <c r="X139">
        <v>26.63</v>
      </c>
      <c r="Y139" t="s">
        <v>3663</v>
      </c>
      <c r="Z139" t="s">
        <v>3694</v>
      </c>
      <c r="AC139" t="s">
        <v>4529</v>
      </c>
      <c r="AD139" t="s">
        <v>60</v>
      </c>
      <c r="AE139" t="s">
        <v>4530</v>
      </c>
      <c r="AF139" t="s">
        <v>3704</v>
      </c>
      <c r="AG139" t="s">
        <v>4529</v>
      </c>
      <c r="AH139" t="s">
        <v>4529</v>
      </c>
      <c r="AI139" t="s">
        <v>118</v>
      </c>
      <c r="AK139" t="s">
        <v>1175</v>
      </c>
      <c r="AL139" t="s">
        <v>65</v>
      </c>
      <c r="AM139" t="s">
        <v>1180</v>
      </c>
      <c r="AN139" t="s">
        <v>60</v>
      </c>
      <c r="AO139" t="s">
        <v>60</v>
      </c>
      <c r="AP139" t="s">
        <v>69</v>
      </c>
      <c r="AQ139" t="s">
        <v>4532</v>
      </c>
      <c r="AR139" t="s">
        <v>4533</v>
      </c>
      <c r="AS139" t="s">
        <v>4591</v>
      </c>
      <c r="AT139" t="s">
        <v>4535</v>
      </c>
      <c r="AU139">
        <v>0</v>
      </c>
      <c r="AV139">
        <v>0</v>
      </c>
    </row>
    <row r="140" spans="1:48" x14ac:dyDescent="0.3">
      <c r="A140" t="s">
        <v>4955</v>
      </c>
      <c r="B140" t="s">
        <v>4588</v>
      </c>
      <c r="C140" t="s">
        <v>4525</v>
      </c>
      <c r="D140">
        <v>442673.74540000001</v>
      </c>
      <c r="E140">
        <v>1826556.5171000001</v>
      </c>
      <c r="F140">
        <v>27.68</v>
      </c>
      <c r="G140" t="s">
        <v>4956</v>
      </c>
      <c r="H140" t="s">
        <v>52</v>
      </c>
      <c r="I140">
        <v>27.68</v>
      </c>
      <c r="J140" t="s">
        <v>53</v>
      </c>
      <c r="K140">
        <v>0</v>
      </c>
      <c r="L140" t="s">
        <v>54</v>
      </c>
      <c r="O140" t="s">
        <v>55</v>
      </c>
      <c r="P140" t="s">
        <v>56</v>
      </c>
      <c r="Q140" t="s">
        <v>3648</v>
      </c>
      <c r="S140" t="s">
        <v>4957</v>
      </c>
      <c r="T140" t="s">
        <v>1180</v>
      </c>
      <c r="U140">
        <v>1.2502</v>
      </c>
      <c r="V140" t="s">
        <v>4528</v>
      </c>
      <c r="W140">
        <v>0</v>
      </c>
      <c r="X140">
        <v>26.43</v>
      </c>
      <c r="Y140" t="s">
        <v>3663</v>
      </c>
      <c r="Z140" t="s">
        <v>3694</v>
      </c>
      <c r="AC140" t="s">
        <v>4529</v>
      </c>
      <c r="AD140" t="s">
        <v>60</v>
      </c>
      <c r="AE140" t="s">
        <v>4530</v>
      </c>
      <c r="AF140" t="s">
        <v>3704</v>
      </c>
      <c r="AG140" t="s">
        <v>4529</v>
      </c>
      <c r="AH140" t="s">
        <v>4529</v>
      </c>
      <c r="AI140" t="s">
        <v>118</v>
      </c>
      <c r="AK140" t="s">
        <v>1175</v>
      </c>
      <c r="AL140" t="s">
        <v>65</v>
      </c>
      <c r="AM140" t="s">
        <v>1180</v>
      </c>
      <c r="AN140" t="s">
        <v>60</v>
      </c>
      <c r="AO140" t="s">
        <v>60</v>
      </c>
      <c r="AP140" t="s">
        <v>69</v>
      </c>
      <c r="AQ140" t="s">
        <v>4532</v>
      </c>
      <c r="AR140" t="s">
        <v>4533</v>
      </c>
      <c r="AS140" t="s">
        <v>4591</v>
      </c>
      <c r="AT140" t="s">
        <v>4535</v>
      </c>
      <c r="AU140">
        <v>0</v>
      </c>
      <c r="AV140">
        <v>0</v>
      </c>
    </row>
    <row r="141" spans="1:48" x14ac:dyDescent="0.3">
      <c r="A141" t="s">
        <v>4958</v>
      </c>
      <c r="B141" t="s">
        <v>4588</v>
      </c>
      <c r="C141" t="s">
        <v>4525</v>
      </c>
      <c r="D141">
        <v>442414.6826</v>
      </c>
      <c r="E141">
        <v>1826556.5171000001</v>
      </c>
      <c r="F141">
        <v>28.164000000000001</v>
      </c>
      <c r="G141" t="s">
        <v>4959</v>
      </c>
      <c r="H141" t="s">
        <v>52</v>
      </c>
      <c r="I141">
        <v>28.164000000000001</v>
      </c>
      <c r="J141" t="s">
        <v>53</v>
      </c>
      <c r="K141">
        <v>0</v>
      </c>
      <c r="L141" t="s">
        <v>54</v>
      </c>
      <c r="O141" t="s">
        <v>55</v>
      </c>
      <c r="P141" t="s">
        <v>56</v>
      </c>
      <c r="Q141" t="s">
        <v>3648</v>
      </c>
      <c r="S141" t="s">
        <v>4960</v>
      </c>
      <c r="T141" t="s">
        <v>1180</v>
      </c>
      <c r="U141">
        <v>1.1862999999999999</v>
      </c>
      <c r="V141" t="s">
        <v>4528</v>
      </c>
      <c r="W141">
        <v>0</v>
      </c>
      <c r="X141">
        <v>26.978000000000002</v>
      </c>
      <c r="Y141" t="s">
        <v>3663</v>
      </c>
      <c r="Z141" t="s">
        <v>3694</v>
      </c>
      <c r="AC141" t="s">
        <v>4529</v>
      </c>
      <c r="AD141" t="s">
        <v>60</v>
      </c>
      <c r="AE141" t="s">
        <v>4530</v>
      </c>
      <c r="AF141" t="s">
        <v>3704</v>
      </c>
      <c r="AG141" t="s">
        <v>4529</v>
      </c>
      <c r="AH141" t="s">
        <v>4529</v>
      </c>
      <c r="AI141" t="s">
        <v>118</v>
      </c>
      <c r="AK141" t="s">
        <v>1175</v>
      </c>
      <c r="AL141" t="s">
        <v>65</v>
      </c>
      <c r="AM141" t="s">
        <v>1180</v>
      </c>
      <c r="AN141" t="s">
        <v>60</v>
      </c>
      <c r="AO141" t="s">
        <v>60</v>
      </c>
      <c r="AP141" t="s">
        <v>69</v>
      </c>
      <c r="AQ141" t="s">
        <v>4532</v>
      </c>
      <c r="AR141" t="s">
        <v>4533</v>
      </c>
      <c r="AS141" t="s">
        <v>4591</v>
      </c>
      <c r="AT141" t="s">
        <v>4535</v>
      </c>
      <c r="AU141">
        <v>0</v>
      </c>
      <c r="AV141">
        <v>0</v>
      </c>
    </row>
    <row r="142" spans="1:48" x14ac:dyDescent="0.3">
      <c r="A142" t="s">
        <v>4961</v>
      </c>
      <c r="B142" t="s">
        <v>4588</v>
      </c>
      <c r="C142" t="s">
        <v>4525</v>
      </c>
      <c r="D142">
        <v>442444.6826</v>
      </c>
      <c r="E142">
        <v>1826556.5171000001</v>
      </c>
      <c r="F142">
        <v>27.992999999999999</v>
      </c>
      <c r="G142" t="s">
        <v>4962</v>
      </c>
      <c r="H142" t="s">
        <v>52</v>
      </c>
      <c r="I142">
        <v>27.992999999999999</v>
      </c>
      <c r="J142" t="s">
        <v>53</v>
      </c>
      <c r="K142">
        <v>0</v>
      </c>
      <c r="L142" t="s">
        <v>54</v>
      </c>
      <c r="O142" t="s">
        <v>55</v>
      </c>
      <c r="P142" t="s">
        <v>56</v>
      </c>
      <c r="Q142" t="s">
        <v>3648</v>
      </c>
      <c r="S142" t="s">
        <v>4963</v>
      </c>
      <c r="T142" t="s">
        <v>1180</v>
      </c>
      <c r="U142">
        <v>1.1861999999999999</v>
      </c>
      <c r="V142" t="s">
        <v>4528</v>
      </c>
      <c r="W142">
        <v>0</v>
      </c>
      <c r="X142">
        <v>26.806999999999999</v>
      </c>
      <c r="Y142" t="s">
        <v>3663</v>
      </c>
      <c r="Z142" t="s">
        <v>3694</v>
      </c>
      <c r="AC142" t="s">
        <v>4529</v>
      </c>
      <c r="AD142" t="s">
        <v>60</v>
      </c>
      <c r="AE142" t="s">
        <v>4530</v>
      </c>
      <c r="AF142" t="s">
        <v>3704</v>
      </c>
      <c r="AG142" t="s">
        <v>4529</v>
      </c>
      <c r="AH142" t="s">
        <v>4529</v>
      </c>
      <c r="AI142" t="s">
        <v>118</v>
      </c>
      <c r="AK142" t="s">
        <v>1175</v>
      </c>
      <c r="AL142" t="s">
        <v>65</v>
      </c>
      <c r="AM142" t="s">
        <v>1180</v>
      </c>
      <c r="AN142" t="s">
        <v>60</v>
      </c>
      <c r="AO142" t="s">
        <v>60</v>
      </c>
      <c r="AP142" t="s">
        <v>69</v>
      </c>
      <c r="AQ142" t="s">
        <v>4532</v>
      </c>
      <c r="AR142" t="s">
        <v>4533</v>
      </c>
      <c r="AS142" t="s">
        <v>4591</v>
      </c>
      <c r="AT142" t="s">
        <v>4535</v>
      </c>
      <c r="AU142">
        <v>0</v>
      </c>
      <c r="AV142">
        <v>0</v>
      </c>
    </row>
    <row r="143" spans="1:48" x14ac:dyDescent="0.3">
      <c r="A143" t="s">
        <v>4964</v>
      </c>
      <c r="B143" t="s">
        <v>4588</v>
      </c>
      <c r="C143" t="s">
        <v>4525</v>
      </c>
      <c r="D143">
        <v>442474.6826</v>
      </c>
      <c r="E143">
        <v>1826556.5171000001</v>
      </c>
      <c r="F143">
        <v>28.02</v>
      </c>
      <c r="G143" t="s">
        <v>4965</v>
      </c>
      <c r="H143" t="s">
        <v>52</v>
      </c>
      <c r="I143">
        <v>28.02</v>
      </c>
      <c r="J143" t="s">
        <v>53</v>
      </c>
      <c r="K143">
        <v>0</v>
      </c>
      <c r="L143" t="s">
        <v>54</v>
      </c>
      <c r="O143" t="s">
        <v>55</v>
      </c>
      <c r="P143" t="s">
        <v>56</v>
      </c>
      <c r="Q143" t="s">
        <v>3648</v>
      </c>
      <c r="S143" t="s">
        <v>4966</v>
      </c>
      <c r="T143" t="s">
        <v>1180</v>
      </c>
      <c r="U143">
        <v>1.333</v>
      </c>
      <c r="V143" t="s">
        <v>4528</v>
      </c>
      <c r="W143">
        <v>0</v>
      </c>
      <c r="X143">
        <v>26.687000000000001</v>
      </c>
      <c r="Y143" t="s">
        <v>3663</v>
      </c>
      <c r="Z143" t="s">
        <v>3694</v>
      </c>
      <c r="AC143" t="s">
        <v>4529</v>
      </c>
      <c r="AD143" t="s">
        <v>60</v>
      </c>
      <c r="AE143" t="s">
        <v>4530</v>
      </c>
      <c r="AF143" t="s">
        <v>3704</v>
      </c>
      <c r="AG143" t="s">
        <v>4529</v>
      </c>
      <c r="AH143" t="s">
        <v>4529</v>
      </c>
      <c r="AI143" t="s">
        <v>118</v>
      </c>
      <c r="AK143" t="s">
        <v>1175</v>
      </c>
      <c r="AL143" t="s">
        <v>65</v>
      </c>
      <c r="AM143" t="s">
        <v>1180</v>
      </c>
      <c r="AN143" t="s">
        <v>60</v>
      </c>
      <c r="AO143" t="s">
        <v>60</v>
      </c>
      <c r="AP143" t="s">
        <v>69</v>
      </c>
      <c r="AQ143" t="s">
        <v>4532</v>
      </c>
      <c r="AR143" t="s">
        <v>4533</v>
      </c>
      <c r="AS143" t="s">
        <v>4591</v>
      </c>
      <c r="AT143" t="s">
        <v>4535</v>
      </c>
      <c r="AU143">
        <v>0</v>
      </c>
      <c r="AV143">
        <v>0</v>
      </c>
    </row>
    <row r="144" spans="1:48" x14ac:dyDescent="0.3">
      <c r="A144" t="s">
        <v>4967</v>
      </c>
      <c r="B144" t="s">
        <v>4588</v>
      </c>
      <c r="C144" t="s">
        <v>4525</v>
      </c>
      <c r="D144">
        <v>442504.6826</v>
      </c>
      <c r="E144">
        <v>1826556.5171000001</v>
      </c>
      <c r="F144">
        <v>28.128</v>
      </c>
      <c r="G144" t="s">
        <v>4968</v>
      </c>
      <c r="H144" t="s">
        <v>52</v>
      </c>
      <c r="I144">
        <v>28.128</v>
      </c>
      <c r="J144" t="s">
        <v>53</v>
      </c>
      <c r="K144">
        <v>0</v>
      </c>
      <c r="L144" t="s">
        <v>54</v>
      </c>
      <c r="O144" t="s">
        <v>55</v>
      </c>
      <c r="P144" t="s">
        <v>56</v>
      </c>
      <c r="Q144" t="s">
        <v>3648</v>
      </c>
      <c r="S144" t="s">
        <v>4969</v>
      </c>
      <c r="T144" t="s">
        <v>1180</v>
      </c>
      <c r="U144">
        <v>1.6262000000000001</v>
      </c>
      <c r="V144" t="s">
        <v>4528</v>
      </c>
      <c r="W144">
        <v>0</v>
      </c>
      <c r="X144">
        <v>26.501999999999999</v>
      </c>
      <c r="Y144" t="s">
        <v>3663</v>
      </c>
      <c r="Z144" t="s">
        <v>3694</v>
      </c>
      <c r="AC144" t="s">
        <v>4529</v>
      </c>
      <c r="AD144" t="s">
        <v>60</v>
      </c>
      <c r="AE144" t="s">
        <v>4530</v>
      </c>
      <c r="AF144" t="s">
        <v>3704</v>
      </c>
      <c r="AG144" t="s">
        <v>4529</v>
      </c>
      <c r="AH144" t="s">
        <v>4529</v>
      </c>
      <c r="AI144" t="s">
        <v>118</v>
      </c>
      <c r="AK144" t="s">
        <v>1175</v>
      </c>
      <c r="AL144" t="s">
        <v>65</v>
      </c>
      <c r="AM144" t="s">
        <v>1180</v>
      </c>
      <c r="AN144" t="s">
        <v>60</v>
      </c>
      <c r="AO144" t="s">
        <v>60</v>
      </c>
      <c r="AP144" t="s">
        <v>69</v>
      </c>
      <c r="AQ144" t="s">
        <v>4532</v>
      </c>
      <c r="AR144" t="s">
        <v>4533</v>
      </c>
      <c r="AS144" t="s">
        <v>4591</v>
      </c>
      <c r="AT144" t="s">
        <v>4535</v>
      </c>
      <c r="AU144">
        <v>0</v>
      </c>
      <c r="AV144">
        <v>0</v>
      </c>
    </row>
    <row r="145" spans="1:48" x14ac:dyDescent="0.3">
      <c r="A145" t="s">
        <v>4970</v>
      </c>
      <c r="B145" t="s">
        <v>4524</v>
      </c>
      <c r="C145" t="s">
        <v>4525</v>
      </c>
      <c r="D145">
        <v>442534.6826</v>
      </c>
      <c r="E145">
        <v>1826556.5171000001</v>
      </c>
      <c r="F145">
        <v>28.236000000000001</v>
      </c>
      <c r="G145" t="s">
        <v>4971</v>
      </c>
      <c r="H145" t="s">
        <v>52</v>
      </c>
      <c r="I145">
        <v>28.236000000000001</v>
      </c>
      <c r="J145" t="s">
        <v>53</v>
      </c>
      <c r="K145">
        <v>0</v>
      </c>
      <c r="L145" t="s">
        <v>54</v>
      </c>
      <c r="O145" t="s">
        <v>55</v>
      </c>
      <c r="P145" t="s">
        <v>56</v>
      </c>
      <c r="Q145" t="s">
        <v>1172</v>
      </c>
      <c r="S145" t="s">
        <v>4972</v>
      </c>
      <c r="T145" t="s">
        <v>1180</v>
      </c>
      <c r="U145">
        <v>1.9144000000000001</v>
      </c>
      <c r="V145" t="s">
        <v>4528</v>
      </c>
      <c r="W145">
        <v>0</v>
      </c>
      <c r="X145">
        <v>26.321999999999999</v>
      </c>
      <c r="Y145" t="s">
        <v>3663</v>
      </c>
      <c r="Z145" t="s">
        <v>3694</v>
      </c>
      <c r="AC145" t="s">
        <v>4529</v>
      </c>
      <c r="AD145" t="s">
        <v>60</v>
      </c>
      <c r="AE145" t="s">
        <v>4530</v>
      </c>
      <c r="AF145" t="s">
        <v>3704</v>
      </c>
      <c r="AG145" t="s">
        <v>4529</v>
      </c>
      <c r="AH145" t="s">
        <v>4529</v>
      </c>
      <c r="AI145" t="s">
        <v>118</v>
      </c>
      <c r="AK145" t="s">
        <v>4531</v>
      </c>
      <c r="AL145" t="s">
        <v>65</v>
      </c>
      <c r="AM145" t="s">
        <v>1180</v>
      </c>
      <c r="AN145" t="s">
        <v>60</v>
      </c>
      <c r="AO145" t="s">
        <v>60</v>
      </c>
      <c r="AP145" t="s">
        <v>69</v>
      </c>
      <c r="AQ145" t="s">
        <v>4532</v>
      </c>
      <c r="AR145" t="s">
        <v>4533</v>
      </c>
      <c r="AS145" t="s">
        <v>4534</v>
      </c>
      <c r="AT145" t="s">
        <v>4535</v>
      </c>
      <c r="AU145">
        <v>0</v>
      </c>
      <c r="AV145">
        <v>0</v>
      </c>
    </row>
    <row r="146" spans="1:48" x14ac:dyDescent="0.3">
      <c r="A146" t="s">
        <v>4973</v>
      </c>
      <c r="B146" t="s">
        <v>4524</v>
      </c>
      <c r="C146" t="s">
        <v>4525</v>
      </c>
      <c r="D146">
        <v>442564.6826</v>
      </c>
      <c r="E146">
        <v>1826556.5171000001</v>
      </c>
      <c r="F146">
        <v>28.34</v>
      </c>
      <c r="G146" t="s">
        <v>4974</v>
      </c>
      <c r="H146" t="s">
        <v>52</v>
      </c>
      <c r="I146">
        <v>28.34</v>
      </c>
      <c r="J146" t="s">
        <v>53</v>
      </c>
      <c r="K146">
        <v>0</v>
      </c>
      <c r="L146" t="s">
        <v>54</v>
      </c>
      <c r="O146" t="s">
        <v>55</v>
      </c>
      <c r="P146" t="s">
        <v>56</v>
      </c>
      <c r="Q146" t="s">
        <v>1172</v>
      </c>
      <c r="S146" t="s">
        <v>4975</v>
      </c>
      <c r="T146" t="s">
        <v>1180</v>
      </c>
      <c r="U146">
        <v>2.1715</v>
      </c>
      <c r="V146" t="s">
        <v>4528</v>
      </c>
      <c r="W146">
        <v>0</v>
      </c>
      <c r="X146">
        <v>26.169</v>
      </c>
      <c r="Y146" t="s">
        <v>3663</v>
      </c>
      <c r="Z146" t="s">
        <v>3694</v>
      </c>
      <c r="AC146" t="s">
        <v>4529</v>
      </c>
      <c r="AD146" t="s">
        <v>60</v>
      </c>
      <c r="AE146" t="s">
        <v>4530</v>
      </c>
      <c r="AF146" t="s">
        <v>3704</v>
      </c>
      <c r="AG146" t="s">
        <v>4529</v>
      </c>
      <c r="AH146" t="s">
        <v>4529</v>
      </c>
      <c r="AI146" t="s">
        <v>118</v>
      </c>
      <c r="AK146" t="s">
        <v>4531</v>
      </c>
      <c r="AL146" t="s">
        <v>65</v>
      </c>
      <c r="AM146" t="s">
        <v>1180</v>
      </c>
      <c r="AN146" t="s">
        <v>60</v>
      </c>
      <c r="AO146" t="s">
        <v>60</v>
      </c>
      <c r="AP146" t="s">
        <v>69</v>
      </c>
      <c r="AQ146" t="s">
        <v>4532</v>
      </c>
      <c r="AR146" t="s">
        <v>4533</v>
      </c>
      <c r="AS146" t="s">
        <v>4534</v>
      </c>
      <c r="AT146" t="s">
        <v>4535</v>
      </c>
      <c r="AU146">
        <v>0</v>
      </c>
      <c r="AV146">
        <v>0</v>
      </c>
    </row>
    <row r="147" spans="1:48" x14ac:dyDescent="0.3">
      <c r="A147" t="s">
        <v>4976</v>
      </c>
      <c r="B147" t="s">
        <v>4524</v>
      </c>
      <c r="C147" t="s">
        <v>4525</v>
      </c>
      <c r="D147">
        <v>442594.6826</v>
      </c>
      <c r="E147">
        <v>1826556.5171000001</v>
      </c>
      <c r="F147">
        <v>28.236000000000001</v>
      </c>
      <c r="G147" t="s">
        <v>4977</v>
      </c>
      <c r="H147" t="s">
        <v>52</v>
      </c>
      <c r="I147">
        <v>28.236000000000001</v>
      </c>
      <c r="J147" t="s">
        <v>53</v>
      </c>
      <c r="K147">
        <v>0</v>
      </c>
      <c r="L147" t="s">
        <v>54</v>
      </c>
      <c r="O147" t="s">
        <v>55</v>
      </c>
      <c r="P147" t="s">
        <v>56</v>
      </c>
      <c r="Q147" t="s">
        <v>1172</v>
      </c>
      <c r="S147" t="s">
        <v>4978</v>
      </c>
      <c r="T147" t="s">
        <v>1180</v>
      </c>
      <c r="U147">
        <v>2.2195999999999998</v>
      </c>
      <c r="V147" t="s">
        <v>4528</v>
      </c>
      <c r="W147">
        <v>0</v>
      </c>
      <c r="X147">
        <v>26.015999999999998</v>
      </c>
      <c r="Y147" t="s">
        <v>3663</v>
      </c>
      <c r="Z147" t="s">
        <v>3694</v>
      </c>
      <c r="AC147" t="s">
        <v>4529</v>
      </c>
      <c r="AD147" t="s">
        <v>60</v>
      </c>
      <c r="AE147" t="s">
        <v>4530</v>
      </c>
      <c r="AF147" t="s">
        <v>3704</v>
      </c>
      <c r="AG147" t="s">
        <v>4529</v>
      </c>
      <c r="AH147" t="s">
        <v>4529</v>
      </c>
      <c r="AI147" t="s">
        <v>118</v>
      </c>
      <c r="AK147" t="s">
        <v>4531</v>
      </c>
      <c r="AL147" t="s">
        <v>65</v>
      </c>
      <c r="AM147" t="s">
        <v>1180</v>
      </c>
      <c r="AN147" t="s">
        <v>60</v>
      </c>
      <c r="AO147" t="s">
        <v>60</v>
      </c>
      <c r="AP147" t="s">
        <v>69</v>
      </c>
      <c r="AQ147" t="s">
        <v>4532</v>
      </c>
      <c r="AR147" t="s">
        <v>4533</v>
      </c>
      <c r="AS147" t="s">
        <v>4534</v>
      </c>
      <c r="AT147" t="s">
        <v>4535</v>
      </c>
      <c r="AU147">
        <v>0</v>
      </c>
      <c r="AV147">
        <v>0</v>
      </c>
    </row>
    <row r="148" spans="1:48" x14ac:dyDescent="0.3">
      <c r="A148" t="s">
        <v>4979</v>
      </c>
      <c r="B148" t="s">
        <v>4537</v>
      </c>
      <c r="C148" t="s">
        <v>4525</v>
      </c>
      <c r="D148">
        <v>442624.02500000002</v>
      </c>
      <c r="E148">
        <v>1826556.5171000001</v>
      </c>
      <c r="F148">
        <v>28.045999999999999</v>
      </c>
      <c r="G148" t="s">
        <v>4980</v>
      </c>
      <c r="H148" t="s">
        <v>52</v>
      </c>
      <c r="I148">
        <v>28.045999999999999</v>
      </c>
      <c r="J148" t="s">
        <v>53</v>
      </c>
      <c r="K148">
        <v>0</v>
      </c>
      <c r="L148" t="s">
        <v>54</v>
      </c>
      <c r="O148" t="s">
        <v>55</v>
      </c>
      <c r="P148" t="s">
        <v>56</v>
      </c>
      <c r="Q148" t="s">
        <v>4080</v>
      </c>
      <c r="S148" t="s">
        <v>4981</v>
      </c>
      <c r="T148" t="s">
        <v>1180</v>
      </c>
      <c r="U148">
        <v>2.6255999999999999</v>
      </c>
      <c r="V148" t="s">
        <v>4528</v>
      </c>
      <c r="W148">
        <v>0</v>
      </c>
      <c r="X148">
        <v>25.42</v>
      </c>
      <c r="Y148" t="s">
        <v>3663</v>
      </c>
      <c r="Z148" t="s">
        <v>3694</v>
      </c>
      <c r="AC148" t="s">
        <v>4529</v>
      </c>
      <c r="AD148" t="s">
        <v>60</v>
      </c>
      <c r="AE148" t="s">
        <v>4530</v>
      </c>
      <c r="AF148" t="s">
        <v>3704</v>
      </c>
      <c r="AG148" t="s">
        <v>4529</v>
      </c>
      <c r="AH148" t="s">
        <v>4529</v>
      </c>
      <c r="AI148" t="s">
        <v>118</v>
      </c>
      <c r="AK148" t="s">
        <v>1918</v>
      </c>
      <c r="AL148" t="s">
        <v>65</v>
      </c>
      <c r="AM148" t="s">
        <v>1180</v>
      </c>
      <c r="AN148" t="s">
        <v>60</v>
      </c>
      <c r="AO148" t="s">
        <v>60</v>
      </c>
      <c r="AP148" t="s">
        <v>69</v>
      </c>
      <c r="AQ148" t="s">
        <v>4532</v>
      </c>
      <c r="AR148" t="s">
        <v>4533</v>
      </c>
      <c r="AS148" t="s">
        <v>4540</v>
      </c>
      <c r="AT148" t="s">
        <v>4535</v>
      </c>
      <c r="AU148">
        <v>0</v>
      </c>
      <c r="AV148">
        <v>0</v>
      </c>
    </row>
    <row r="149" spans="1:48" x14ac:dyDescent="0.3">
      <c r="A149" t="s">
        <v>4982</v>
      </c>
      <c r="B149" t="s">
        <v>4537</v>
      </c>
      <c r="C149" t="s">
        <v>4525</v>
      </c>
      <c r="D149">
        <v>442624.02500000002</v>
      </c>
      <c r="E149">
        <v>1826585.82</v>
      </c>
      <c r="F149">
        <v>28.071999999999999</v>
      </c>
      <c r="G149" t="s">
        <v>4983</v>
      </c>
      <c r="H149" t="s">
        <v>52</v>
      </c>
      <c r="I149">
        <v>28.071999999999999</v>
      </c>
      <c r="J149" t="s">
        <v>53</v>
      </c>
      <c r="K149">
        <v>0</v>
      </c>
      <c r="L149" t="s">
        <v>54</v>
      </c>
      <c r="O149" t="s">
        <v>55</v>
      </c>
      <c r="P149" t="s">
        <v>56</v>
      </c>
      <c r="Q149" t="s">
        <v>4080</v>
      </c>
      <c r="S149" t="s">
        <v>4984</v>
      </c>
      <c r="T149" t="s">
        <v>1180</v>
      </c>
      <c r="U149">
        <v>2.7719999999999998</v>
      </c>
      <c r="V149" t="s">
        <v>4528</v>
      </c>
      <c r="W149">
        <v>0</v>
      </c>
      <c r="X149">
        <v>25.3</v>
      </c>
      <c r="Y149" t="s">
        <v>3663</v>
      </c>
      <c r="Z149" t="s">
        <v>3694</v>
      </c>
      <c r="AC149" t="s">
        <v>4529</v>
      </c>
      <c r="AD149" t="s">
        <v>60</v>
      </c>
      <c r="AE149" t="s">
        <v>4530</v>
      </c>
      <c r="AF149" t="s">
        <v>3704</v>
      </c>
      <c r="AG149" t="s">
        <v>4529</v>
      </c>
      <c r="AH149" t="s">
        <v>4529</v>
      </c>
      <c r="AI149" t="s">
        <v>118</v>
      </c>
      <c r="AK149" t="s">
        <v>1918</v>
      </c>
      <c r="AL149" t="s">
        <v>65</v>
      </c>
      <c r="AM149" t="s">
        <v>1180</v>
      </c>
      <c r="AN149" t="s">
        <v>60</v>
      </c>
      <c r="AO149" t="s">
        <v>60</v>
      </c>
      <c r="AP149" t="s">
        <v>69</v>
      </c>
      <c r="AQ149" t="s">
        <v>4532</v>
      </c>
      <c r="AR149" t="s">
        <v>4533</v>
      </c>
      <c r="AS149" t="s">
        <v>4540</v>
      </c>
      <c r="AT149" t="s">
        <v>4535</v>
      </c>
      <c r="AU149">
        <v>0</v>
      </c>
      <c r="AV149">
        <v>0</v>
      </c>
    </row>
    <row r="150" spans="1:48" x14ac:dyDescent="0.3">
      <c r="A150" t="s">
        <v>4985</v>
      </c>
      <c r="B150" t="s">
        <v>4537</v>
      </c>
      <c r="C150" t="s">
        <v>4525</v>
      </c>
      <c r="D150">
        <v>442624.02490000002</v>
      </c>
      <c r="E150">
        <v>1826615.82</v>
      </c>
      <c r="F150">
        <v>28.132000000000001</v>
      </c>
      <c r="G150" t="s">
        <v>4986</v>
      </c>
      <c r="H150" t="s">
        <v>52</v>
      </c>
      <c r="I150">
        <v>28.132000000000001</v>
      </c>
      <c r="J150" t="s">
        <v>53</v>
      </c>
      <c r="K150">
        <v>0</v>
      </c>
      <c r="L150" t="s">
        <v>54</v>
      </c>
      <c r="O150" t="s">
        <v>55</v>
      </c>
      <c r="P150" t="s">
        <v>56</v>
      </c>
      <c r="Q150" t="s">
        <v>4080</v>
      </c>
      <c r="S150" t="s">
        <v>4987</v>
      </c>
      <c r="T150" t="s">
        <v>1180</v>
      </c>
      <c r="U150">
        <v>2.952</v>
      </c>
      <c r="V150" t="s">
        <v>4528</v>
      </c>
      <c r="W150">
        <v>0</v>
      </c>
      <c r="X150">
        <v>25.18</v>
      </c>
      <c r="Y150" t="s">
        <v>3663</v>
      </c>
      <c r="Z150" t="s">
        <v>3694</v>
      </c>
      <c r="AC150" t="s">
        <v>4529</v>
      </c>
      <c r="AD150" t="s">
        <v>60</v>
      </c>
      <c r="AE150" t="s">
        <v>4530</v>
      </c>
      <c r="AF150" t="s">
        <v>3704</v>
      </c>
      <c r="AG150" t="s">
        <v>4529</v>
      </c>
      <c r="AH150" t="s">
        <v>4529</v>
      </c>
      <c r="AI150" t="s">
        <v>118</v>
      </c>
      <c r="AK150" t="s">
        <v>1918</v>
      </c>
      <c r="AL150" t="s">
        <v>65</v>
      </c>
      <c r="AM150" t="s">
        <v>1180</v>
      </c>
      <c r="AN150" t="s">
        <v>60</v>
      </c>
      <c r="AO150" t="s">
        <v>60</v>
      </c>
      <c r="AP150" t="s">
        <v>69</v>
      </c>
      <c r="AQ150" t="s">
        <v>4532</v>
      </c>
      <c r="AR150" t="s">
        <v>4533</v>
      </c>
      <c r="AS150" t="s">
        <v>4540</v>
      </c>
      <c r="AT150" t="s">
        <v>4535</v>
      </c>
      <c r="AU150">
        <v>0</v>
      </c>
      <c r="AV150">
        <v>0</v>
      </c>
    </row>
    <row r="151" spans="1:48" x14ac:dyDescent="0.3">
      <c r="A151" t="s">
        <v>4988</v>
      </c>
      <c r="B151" t="s">
        <v>4537</v>
      </c>
      <c r="C151" t="s">
        <v>4525</v>
      </c>
      <c r="D151">
        <v>442624.00040000002</v>
      </c>
      <c r="E151">
        <v>1826633.446</v>
      </c>
      <c r="F151">
        <v>28.167000000000002</v>
      </c>
      <c r="G151" t="s">
        <v>4989</v>
      </c>
      <c r="H151" t="s">
        <v>52</v>
      </c>
      <c r="I151">
        <v>28.167000000000002</v>
      </c>
      <c r="J151" t="s">
        <v>53</v>
      </c>
      <c r="K151">
        <v>0</v>
      </c>
      <c r="L151" t="s">
        <v>54</v>
      </c>
      <c r="O151" t="s">
        <v>55</v>
      </c>
      <c r="P151" t="s">
        <v>56</v>
      </c>
      <c r="Q151" t="s">
        <v>4080</v>
      </c>
      <c r="S151" t="s">
        <v>4990</v>
      </c>
      <c r="T151" t="s">
        <v>1180</v>
      </c>
      <c r="U151">
        <v>3.3368000000000002</v>
      </c>
      <c r="V151" t="s">
        <v>4528</v>
      </c>
      <c r="W151">
        <v>0</v>
      </c>
      <c r="X151">
        <v>24.83</v>
      </c>
      <c r="Y151" t="s">
        <v>3663</v>
      </c>
      <c r="Z151" t="s">
        <v>3694</v>
      </c>
      <c r="AC151" t="s">
        <v>4529</v>
      </c>
      <c r="AD151" t="s">
        <v>60</v>
      </c>
      <c r="AE151" t="s">
        <v>4530</v>
      </c>
      <c r="AF151" t="s">
        <v>3704</v>
      </c>
      <c r="AG151" t="s">
        <v>4529</v>
      </c>
      <c r="AH151" t="s">
        <v>4529</v>
      </c>
      <c r="AI151" t="s">
        <v>118</v>
      </c>
      <c r="AK151" t="s">
        <v>1918</v>
      </c>
      <c r="AL151" t="s">
        <v>65</v>
      </c>
      <c r="AM151" t="s">
        <v>1180</v>
      </c>
      <c r="AN151" t="s">
        <v>60</v>
      </c>
      <c r="AO151" t="s">
        <v>60</v>
      </c>
      <c r="AP151" t="s">
        <v>69</v>
      </c>
      <c r="AQ151" t="s">
        <v>4532</v>
      </c>
      <c r="AR151" t="s">
        <v>4533</v>
      </c>
      <c r="AS151" t="s">
        <v>4540</v>
      </c>
      <c r="AT151" t="s">
        <v>4535</v>
      </c>
      <c r="AU151">
        <v>0</v>
      </c>
      <c r="AV151">
        <v>0</v>
      </c>
    </row>
    <row r="152" spans="1:48" x14ac:dyDescent="0.3">
      <c r="A152" t="s">
        <v>4991</v>
      </c>
      <c r="B152" t="s">
        <v>4545</v>
      </c>
      <c r="C152" t="s">
        <v>4525</v>
      </c>
      <c r="D152">
        <v>442641.01</v>
      </c>
      <c r="E152">
        <v>1826649.8171999999</v>
      </c>
      <c r="F152">
        <v>28.119</v>
      </c>
      <c r="G152" t="s">
        <v>4992</v>
      </c>
      <c r="H152" t="s">
        <v>52</v>
      </c>
      <c r="I152">
        <v>28.119</v>
      </c>
      <c r="J152" t="s">
        <v>53</v>
      </c>
      <c r="K152">
        <v>0</v>
      </c>
      <c r="L152" t="s">
        <v>54</v>
      </c>
      <c r="O152" t="s">
        <v>55</v>
      </c>
      <c r="P152" t="s">
        <v>56</v>
      </c>
      <c r="Q152" t="s">
        <v>4547</v>
      </c>
      <c r="S152" t="s">
        <v>4993</v>
      </c>
      <c r="T152" t="s">
        <v>1180</v>
      </c>
      <c r="U152">
        <v>5.8535000000000004</v>
      </c>
      <c r="V152" t="s">
        <v>4528</v>
      </c>
      <c r="W152">
        <v>0</v>
      </c>
      <c r="X152">
        <v>22.265000000000001</v>
      </c>
      <c r="Y152" t="s">
        <v>3663</v>
      </c>
      <c r="Z152" t="s">
        <v>3694</v>
      </c>
      <c r="AC152" t="s">
        <v>4529</v>
      </c>
      <c r="AD152" t="s">
        <v>60</v>
      </c>
      <c r="AE152" t="s">
        <v>4530</v>
      </c>
      <c r="AF152" t="s">
        <v>3704</v>
      </c>
      <c r="AG152" t="s">
        <v>4529</v>
      </c>
      <c r="AH152" t="s">
        <v>4529</v>
      </c>
      <c r="AI152" t="s">
        <v>118</v>
      </c>
      <c r="AK152" t="s">
        <v>4549</v>
      </c>
      <c r="AL152" t="s">
        <v>65</v>
      </c>
      <c r="AM152" t="s">
        <v>1180</v>
      </c>
      <c r="AN152" t="s">
        <v>60</v>
      </c>
      <c r="AO152" t="s">
        <v>60</v>
      </c>
      <c r="AP152" t="s">
        <v>69</v>
      </c>
      <c r="AQ152" t="s">
        <v>4532</v>
      </c>
      <c r="AR152" t="s">
        <v>4533</v>
      </c>
      <c r="AS152" t="s">
        <v>4550</v>
      </c>
      <c r="AT152" t="s">
        <v>4535</v>
      </c>
      <c r="AU152">
        <v>0</v>
      </c>
      <c r="AV152">
        <v>0</v>
      </c>
    </row>
    <row r="153" spans="1:48" x14ac:dyDescent="0.3">
      <c r="A153" t="s">
        <v>4994</v>
      </c>
      <c r="B153" t="s">
        <v>4545</v>
      </c>
      <c r="C153" t="s">
        <v>4525</v>
      </c>
      <c r="D153">
        <v>442657.29</v>
      </c>
      <c r="E153">
        <v>1826649.8171999999</v>
      </c>
      <c r="F153">
        <v>28.061</v>
      </c>
      <c r="G153" t="s">
        <v>4995</v>
      </c>
      <c r="H153" t="s">
        <v>52</v>
      </c>
      <c r="I153">
        <v>28.061</v>
      </c>
      <c r="J153" t="s">
        <v>53</v>
      </c>
      <c r="K153">
        <v>0</v>
      </c>
      <c r="L153" t="s">
        <v>54</v>
      </c>
      <c r="O153" t="s">
        <v>55</v>
      </c>
      <c r="P153" t="s">
        <v>56</v>
      </c>
      <c r="Q153" t="s">
        <v>4547</v>
      </c>
      <c r="S153" t="s">
        <v>4996</v>
      </c>
      <c r="T153" t="s">
        <v>1180</v>
      </c>
      <c r="U153">
        <v>5.8156999999999996</v>
      </c>
      <c r="V153" t="s">
        <v>4528</v>
      </c>
      <c r="W153">
        <v>0</v>
      </c>
      <c r="X153">
        <v>22.245000000000001</v>
      </c>
      <c r="Y153" t="s">
        <v>3663</v>
      </c>
      <c r="Z153" t="s">
        <v>3694</v>
      </c>
      <c r="AC153" t="s">
        <v>4529</v>
      </c>
      <c r="AD153" t="s">
        <v>60</v>
      </c>
      <c r="AE153" t="s">
        <v>4530</v>
      </c>
      <c r="AF153" t="s">
        <v>3704</v>
      </c>
      <c r="AG153" t="s">
        <v>4529</v>
      </c>
      <c r="AH153" t="s">
        <v>4529</v>
      </c>
      <c r="AI153" t="s">
        <v>118</v>
      </c>
      <c r="AK153" t="s">
        <v>4549</v>
      </c>
      <c r="AL153" t="s">
        <v>65</v>
      </c>
      <c r="AM153" t="s">
        <v>1180</v>
      </c>
      <c r="AN153" t="s">
        <v>60</v>
      </c>
      <c r="AO153" t="s">
        <v>60</v>
      </c>
      <c r="AP153" t="s">
        <v>69</v>
      </c>
      <c r="AQ153" t="s">
        <v>4532</v>
      </c>
      <c r="AR153" t="s">
        <v>4533</v>
      </c>
      <c r="AS153" t="s">
        <v>4550</v>
      </c>
      <c r="AT153" t="s">
        <v>4535</v>
      </c>
      <c r="AU153">
        <v>0</v>
      </c>
      <c r="AV153">
        <v>0</v>
      </c>
    </row>
    <row r="154" spans="1:48" x14ac:dyDescent="0.3">
      <c r="A154" t="s">
        <v>4997</v>
      </c>
      <c r="B154" t="s">
        <v>4545</v>
      </c>
      <c r="C154" t="s">
        <v>4525</v>
      </c>
      <c r="D154">
        <v>442687.29</v>
      </c>
      <c r="E154">
        <v>1826649.8171999999</v>
      </c>
      <c r="F154">
        <v>27.954000000000001</v>
      </c>
      <c r="G154" t="s">
        <v>4998</v>
      </c>
      <c r="H154" t="s">
        <v>52</v>
      </c>
      <c r="I154">
        <v>27.954000000000001</v>
      </c>
      <c r="J154" t="s">
        <v>53</v>
      </c>
      <c r="K154">
        <v>0</v>
      </c>
      <c r="L154" t="s">
        <v>54</v>
      </c>
      <c r="O154" t="s">
        <v>55</v>
      </c>
      <c r="P154" t="s">
        <v>56</v>
      </c>
      <c r="Q154" t="s">
        <v>4547</v>
      </c>
      <c r="S154" t="s">
        <v>4999</v>
      </c>
      <c r="T154" t="s">
        <v>1180</v>
      </c>
      <c r="U154">
        <v>5.7473000000000001</v>
      </c>
      <c r="V154" t="s">
        <v>4528</v>
      </c>
      <c r="W154">
        <v>0</v>
      </c>
      <c r="X154">
        <v>22.207000000000001</v>
      </c>
      <c r="Y154" t="s">
        <v>3663</v>
      </c>
      <c r="Z154" t="s">
        <v>3694</v>
      </c>
      <c r="AC154" t="s">
        <v>4529</v>
      </c>
      <c r="AD154" t="s">
        <v>60</v>
      </c>
      <c r="AE154" t="s">
        <v>4530</v>
      </c>
      <c r="AF154" t="s">
        <v>3704</v>
      </c>
      <c r="AG154" t="s">
        <v>4529</v>
      </c>
      <c r="AH154" t="s">
        <v>4529</v>
      </c>
      <c r="AI154" t="s">
        <v>118</v>
      </c>
      <c r="AK154" t="s">
        <v>4549</v>
      </c>
      <c r="AL154" t="s">
        <v>65</v>
      </c>
      <c r="AM154" t="s">
        <v>1180</v>
      </c>
      <c r="AN154" t="s">
        <v>60</v>
      </c>
      <c r="AO154" t="s">
        <v>60</v>
      </c>
      <c r="AP154" t="s">
        <v>69</v>
      </c>
      <c r="AQ154" t="s">
        <v>4532</v>
      </c>
      <c r="AR154" t="s">
        <v>4533</v>
      </c>
      <c r="AS154" t="s">
        <v>4550</v>
      </c>
      <c r="AT154" t="s">
        <v>4535</v>
      </c>
      <c r="AU154">
        <v>0</v>
      </c>
      <c r="AV154">
        <v>0</v>
      </c>
    </row>
    <row r="155" spans="1:48" x14ac:dyDescent="0.3">
      <c r="A155" t="s">
        <v>5000</v>
      </c>
      <c r="B155" t="s">
        <v>4545</v>
      </c>
      <c r="C155" t="s">
        <v>4525</v>
      </c>
      <c r="D155">
        <v>442717.29</v>
      </c>
      <c r="E155">
        <v>1826649.8171000001</v>
      </c>
      <c r="F155">
        <v>27.847999999999999</v>
      </c>
      <c r="G155" t="s">
        <v>5001</v>
      </c>
      <c r="H155" t="s">
        <v>52</v>
      </c>
      <c r="I155">
        <v>27.847999999999999</v>
      </c>
      <c r="J155" t="s">
        <v>53</v>
      </c>
      <c r="K155">
        <v>0</v>
      </c>
      <c r="L155" t="s">
        <v>54</v>
      </c>
      <c r="O155" t="s">
        <v>55</v>
      </c>
      <c r="P155" t="s">
        <v>56</v>
      </c>
      <c r="Q155" t="s">
        <v>4547</v>
      </c>
      <c r="S155" t="s">
        <v>5002</v>
      </c>
      <c r="T155" t="s">
        <v>1180</v>
      </c>
      <c r="U155">
        <v>5.6779000000000002</v>
      </c>
      <c r="V155" t="s">
        <v>4528</v>
      </c>
      <c r="W155">
        <v>0</v>
      </c>
      <c r="X155">
        <v>22.17</v>
      </c>
      <c r="Y155" t="s">
        <v>3663</v>
      </c>
      <c r="Z155" t="s">
        <v>3694</v>
      </c>
      <c r="AC155" t="s">
        <v>4529</v>
      </c>
      <c r="AD155" t="s">
        <v>60</v>
      </c>
      <c r="AE155" t="s">
        <v>4530</v>
      </c>
      <c r="AF155" t="s">
        <v>3704</v>
      </c>
      <c r="AG155" t="s">
        <v>4529</v>
      </c>
      <c r="AH155" t="s">
        <v>4529</v>
      </c>
      <c r="AI155" t="s">
        <v>118</v>
      </c>
      <c r="AK155" t="s">
        <v>4549</v>
      </c>
      <c r="AL155" t="s">
        <v>65</v>
      </c>
      <c r="AM155" t="s">
        <v>1180</v>
      </c>
      <c r="AN155" t="s">
        <v>60</v>
      </c>
      <c r="AO155" t="s">
        <v>60</v>
      </c>
      <c r="AP155" t="s">
        <v>69</v>
      </c>
      <c r="AQ155" t="s">
        <v>4532</v>
      </c>
      <c r="AR155" t="s">
        <v>4533</v>
      </c>
      <c r="AS155" t="s">
        <v>4550</v>
      </c>
      <c r="AT155" t="s">
        <v>4535</v>
      </c>
      <c r="AU155">
        <v>0</v>
      </c>
      <c r="AV155">
        <v>0</v>
      </c>
    </row>
    <row r="156" spans="1:48" x14ac:dyDescent="0.3">
      <c r="A156" t="s">
        <v>5003</v>
      </c>
      <c r="B156" t="s">
        <v>4545</v>
      </c>
      <c r="C156" t="s">
        <v>4525</v>
      </c>
      <c r="D156">
        <v>442747.29</v>
      </c>
      <c r="E156">
        <v>1826649.8171000001</v>
      </c>
      <c r="F156">
        <v>27.741</v>
      </c>
      <c r="G156" t="s">
        <v>5004</v>
      </c>
      <c r="H156" t="s">
        <v>52</v>
      </c>
      <c r="I156">
        <v>27.741</v>
      </c>
      <c r="J156" t="s">
        <v>53</v>
      </c>
      <c r="K156">
        <v>0</v>
      </c>
      <c r="L156" t="s">
        <v>54</v>
      </c>
      <c r="O156" t="s">
        <v>55</v>
      </c>
      <c r="P156" t="s">
        <v>56</v>
      </c>
      <c r="Q156" t="s">
        <v>4547</v>
      </c>
      <c r="S156" t="s">
        <v>5005</v>
      </c>
      <c r="T156" t="s">
        <v>1180</v>
      </c>
      <c r="U156">
        <v>5.6093999999999999</v>
      </c>
      <c r="V156" t="s">
        <v>4528</v>
      </c>
      <c r="W156">
        <v>0</v>
      </c>
      <c r="X156">
        <v>22.132000000000001</v>
      </c>
      <c r="Y156" t="s">
        <v>3663</v>
      </c>
      <c r="Z156" t="s">
        <v>3694</v>
      </c>
      <c r="AC156" t="s">
        <v>4529</v>
      </c>
      <c r="AD156" t="s">
        <v>60</v>
      </c>
      <c r="AE156" t="s">
        <v>4530</v>
      </c>
      <c r="AF156" t="s">
        <v>3704</v>
      </c>
      <c r="AG156" t="s">
        <v>4529</v>
      </c>
      <c r="AH156" t="s">
        <v>4529</v>
      </c>
      <c r="AI156" t="s">
        <v>118</v>
      </c>
      <c r="AK156" t="s">
        <v>4549</v>
      </c>
      <c r="AL156" t="s">
        <v>65</v>
      </c>
      <c r="AM156" t="s">
        <v>1180</v>
      </c>
      <c r="AN156" t="s">
        <v>60</v>
      </c>
      <c r="AO156" t="s">
        <v>60</v>
      </c>
      <c r="AP156" t="s">
        <v>69</v>
      </c>
      <c r="AQ156" t="s">
        <v>4532</v>
      </c>
      <c r="AR156" t="s">
        <v>4533</v>
      </c>
      <c r="AS156" t="s">
        <v>4550</v>
      </c>
      <c r="AT156" t="s">
        <v>4535</v>
      </c>
      <c r="AU156">
        <v>0</v>
      </c>
      <c r="AV156">
        <v>0</v>
      </c>
    </row>
    <row r="157" spans="1:48" x14ac:dyDescent="0.3">
      <c r="A157" t="s">
        <v>5006</v>
      </c>
      <c r="B157" t="s">
        <v>4588</v>
      </c>
      <c r="C157" t="s">
        <v>4525</v>
      </c>
      <c r="D157">
        <v>442091.02419999999</v>
      </c>
      <c r="E157">
        <v>1826188.77</v>
      </c>
      <c r="F157">
        <v>31.001000000000001</v>
      </c>
      <c r="G157" t="s">
        <v>5007</v>
      </c>
      <c r="H157" t="s">
        <v>52</v>
      </c>
      <c r="I157">
        <v>31.001000000000001</v>
      </c>
      <c r="J157" t="s">
        <v>53</v>
      </c>
      <c r="K157">
        <v>0</v>
      </c>
      <c r="L157" t="s">
        <v>54</v>
      </c>
      <c r="O157" t="s">
        <v>55</v>
      </c>
      <c r="P157" t="s">
        <v>56</v>
      </c>
      <c r="Q157" t="s">
        <v>3648</v>
      </c>
      <c r="S157" t="s">
        <v>5008</v>
      </c>
      <c r="T157" t="s">
        <v>1180</v>
      </c>
      <c r="U157">
        <v>1.2367999999999999</v>
      </c>
      <c r="V157" t="s">
        <v>4528</v>
      </c>
      <c r="W157">
        <v>0</v>
      </c>
      <c r="X157">
        <v>29.763999999999999</v>
      </c>
      <c r="Y157" t="s">
        <v>3663</v>
      </c>
      <c r="Z157" t="s">
        <v>3694</v>
      </c>
      <c r="AC157" t="s">
        <v>4529</v>
      </c>
      <c r="AD157" t="s">
        <v>60</v>
      </c>
      <c r="AE157" t="s">
        <v>4530</v>
      </c>
      <c r="AF157" t="s">
        <v>3704</v>
      </c>
      <c r="AG157" t="s">
        <v>4529</v>
      </c>
      <c r="AH157" t="s">
        <v>4529</v>
      </c>
      <c r="AI157" t="s">
        <v>118</v>
      </c>
      <c r="AK157" t="s">
        <v>1175</v>
      </c>
      <c r="AL157" t="s">
        <v>65</v>
      </c>
      <c r="AM157" t="s">
        <v>1180</v>
      </c>
      <c r="AN157" t="s">
        <v>60</v>
      </c>
      <c r="AO157" t="s">
        <v>60</v>
      </c>
      <c r="AP157" t="s">
        <v>69</v>
      </c>
      <c r="AQ157" t="s">
        <v>4532</v>
      </c>
      <c r="AR157" t="s">
        <v>4533</v>
      </c>
      <c r="AS157" t="s">
        <v>4591</v>
      </c>
      <c r="AT157" t="s">
        <v>4535</v>
      </c>
      <c r="AU157">
        <v>0</v>
      </c>
      <c r="AV157">
        <v>0</v>
      </c>
    </row>
    <row r="158" spans="1:48" x14ac:dyDescent="0.3">
      <c r="A158" t="s">
        <v>5009</v>
      </c>
      <c r="B158" t="s">
        <v>4588</v>
      </c>
      <c r="C158" t="s">
        <v>4525</v>
      </c>
      <c r="D158">
        <v>442091.02419999999</v>
      </c>
      <c r="E158">
        <v>1826218.77</v>
      </c>
      <c r="F158">
        <v>30.937999999999999</v>
      </c>
      <c r="G158" t="s">
        <v>5010</v>
      </c>
      <c r="H158" t="s">
        <v>52</v>
      </c>
      <c r="I158">
        <v>30.937999999999999</v>
      </c>
      <c r="J158" t="s">
        <v>53</v>
      </c>
      <c r="K158">
        <v>0</v>
      </c>
      <c r="L158" t="s">
        <v>54</v>
      </c>
      <c r="O158" t="s">
        <v>55</v>
      </c>
      <c r="P158" t="s">
        <v>56</v>
      </c>
      <c r="Q158" t="s">
        <v>3648</v>
      </c>
      <c r="S158" t="s">
        <v>5011</v>
      </c>
      <c r="T158" t="s">
        <v>1180</v>
      </c>
      <c r="U158">
        <v>1.2941</v>
      </c>
      <c r="V158" t="s">
        <v>4528</v>
      </c>
      <c r="W158">
        <v>0</v>
      </c>
      <c r="X158">
        <v>29.643999999999998</v>
      </c>
      <c r="Y158" t="s">
        <v>3663</v>
      </c>
      <c r="Z158" t="s">
        <v>3694</v>
      </c>
      <c r="AC158" t="s">
        <v>4529</v>
      </c>
      <c r="AD158" t="s">
        <v>60</v>
      </c>
      <c r="AE158" t="s">
        <v>4530</v>
      </c>
      <c r="AF158" t="s">
        <v>3704</v>
      </c>
      <c r="AG158" t="s">
        <v>4529</v>
      </c>
      <c r="AH158" t="s">
        <v>4529</v>
      </c>
      <c r="AI158" t="s">
        <v>118</v>
      </c>
      <c r="AK158" t="s">
        <v>1175</v>
      </c>
      <c r="AL158" t="s">
        <v>65</v>
      </c>
      <c r="AM158" t="s">
        <v>1180</v>
      </c>
      <c r="AN158" t="s">
        <v>60</v>
      </c>
      <c r="AO158" t="s">
        <v>60</v>
      </c>
      <c r="AP158" t="s">
        <v>69</v>
      </c>
      <c r="AQ158" t="s">
        <v>4532</v>
      </c>
      <c r="AR158" t="s">
        <v>4533</v>
      </c>
      <c r="AS158" t="s">
        <v>4591</v>
      </c>
      <c r="AT158" t="s">
        <v>4535</v>
      </c>
      <c r="AU158">
        <v>0</v>
      </c>
      <c r="AV158">
        <v>0</v>
      </c>
    </row>
    <row r="159" spans="1:48" x14ac:dyDescent="0.3">
      <c r="A159" t="s">
        <v>5012</v>
      </c>
      <c r="B159" t="s">
        <v>4588</v>
      </c>
      <c r="C159" t="s">
        <v>4525</v>
      </c>
      <c r="D159">
        <v>442091.02419999999</v>
      </c>
      <c r="E159">
        <v>1826248.77</v>
      </c>
      <c r="F159">
        <v>30.875</v>
      </c>
      <c r="G159" t="s">
        <v>5013</v>
      </c>
      <c r="H159" t="s">
        <v>52</v>
      </c>
      <c r="I159">
        <v>30.875</v>
      </c>
      <c r="J159" t="s">
        <v>53</v>
      </c>
      <c r="K159">
        <v>0</v>
      </c>
      <c r="L159" t="s">
        <v>54</v>
      </c>
      <c r="O159" t="s">
        <v>55</v>
      </c>
      <c r="P159" t="s">
        <v>56</v>
      </c>
      <c r="Q159" t="s">
        <v>3648</v>
      </c>
      <c r="S159" t="s">
        <v>5014</v>
      </c>
      <c r="T159" t="s">
        <v>1180</v>
      </c>
      <c r="U159">
        <v>1.3514999999999999</v>
      </c>
      <c r="V159" t="s">
        <v>4528</v>
      </c>
      <c r="W159">
        <v>0</v>
      </c>
      <c r="X159">
        <v>29.524000000000001</v>
      </c>
      <c r="Y159" t="s">
        <v>3663</v>
      </c>
      <c r="Z159" t="s">
        <v>3694</v>
      </c>
      <c r="AC159" t="s">
        <v>4529</v>
      </c>
      <c r="AD159" t="s">
        <v>60</v>
      </c>
      <c r="AE159" t="s">
        <v>4530</v>
      </c>
      <c r="AF159" t="s">
        <v>3704</v>
      </c>
      <c r="AG159" t="s">
        <v>4529</v>
      </c>
      <c r="AH159" t="s">
        <v>4529</v>
      </c>
      <c r="AI159" t="s">
        <v>118</v>
      </c>
      <c r="AK159" t="s">
        <v>1175</v>
      </c>
      <c r="AL159" t="s">
        <v>65</v>
      </c>
      <c r="AM159" t="s">
        <v>1180</v>
      </c>
      <c r="AN159" t="s">
        <v>60</v>
      </c>
      <c r="AO159" t="s">
        <v>60</v>
      </c>
      <c r="AP159" t="s">
        <v>69</v>
      </c>
      <c r="AQ159" t="s">
        <v>4532</v>
      </c>
      <c r="AR159" t="s">
        <v>4533</v>
      </c>
      <c r="AS159" t="s">
        <v>4591</v>
      </c>
      <c r="AT159" t="s">
        <v>4535</v>
      </c>
      <c r="AU159">
        <v>0</v>
      </c>
      <c r="AV159">
        <v>0</v>
      </c>
    </row>
    <row r="160" spans="1:48" x14ac:dyDescent="0.3">
      <c r="A160" t="s">
        <v>5015</v>
      </c>
      <c r="B160" t="s">
        <v>4588</v>
      </c>
      <c r="C160" t="s">
        <v>4525</v>
      </c>
      <c r="D160">
        <v>442091.02419999999</v>
      </c>
      <c r="E160">
        <v>1826278.77</v>
      </c>
      <c r="F160">
        <v>30.812000000000001</v>
      </c>
      <c r="G160" t="s">
        <v>5016</v>
      </c>
      <c r="H160" t="s">
        <v>52</v>
      </c>
      <c r="I160">
        <v>30.812000000000001</v>
      </c>
      <c r="J160" t="s">
        <v>53</v>
      </c>
      <c r="K160">
        <v>0</v>
      </c>
      <c r="L160" t="s">
        <v>54</v>
      </c>
      <c r="O160" t="s">
        <v>55</v>
      </c>
      <c r="P160" t="s">
        <v>56</v>
      </c>
      <c r="Q160" t="s">
        <v>3648</v>
      </c>
      <c r="S160" t="s">
        <v>5017</v>
      </c>
      <c r="T160" t="s">
        <v>1180</v>
      </c>
      <c r="U160">
        <v>1.4080999999999999</v>
      </c>
      <c r="V160" t="s">
        <v>4528</v>
      </c>
      <c r="W160">
        <v>0</v>
      </c>
      <c r="X160">
        <v>29.404</v>
      </c>
      <c r="Y160" t="s">
        <v>3663</v>
      </c>
      <c r="Z160" t="s">
        <v>3694</v>
      </c>
      <c r="AC160" t="s">
        <v>4529</v>
      </c>
      <c r="AD160" t="s">
        <v>60</v>
      </c>
      <c r="AE160" t="s">
        <v>4530</v>
      </c>
      <c r="AF160" t="s">
        <v>3704</v>
      </c>
      <c r="AG160" t="s">
        <v>4529</v>
      </c>
      <c r="AH160" t="s">
        <v>4529</v>
      </c>
      <c r="AI160" t="s">
        <v>118</v>
      </c>
      <c r="AK160" t="s">
        <v>1175</v>
      </c>
      <c r="AL160" t="s">
        <v>65</v>
      </c>
      <c r="AM160" t="s">
        <v>1180</v>
      </c>
      <c r="AN160" t="s">
        <v>60</v>
      </c>
      <c r="AO160" t="s">
        <v>60</v>
      </c>
      <c r="AP160" t="s">
        <v>69</v>
      </c>
      <c r="AQ160" t="s">
        <v>4532</v>
      </c>
      <c r="AR160" t="s">
        <v>4533</v>
      </c>
      <c r="AS160" t="s">
        <v>4591</v>
      </c>
      <c r="AT160" t="s">
        <v>4535</v>
      </c>
      <c r="AU160">
        <v>0</v>
      </c>
      <c r="AV160">
        <v>0</v>
      </c>
    </row>
    <row r="161" spans="1:48" x14ac:dyDescent="0.3">
      <c r="A161" t="s">
        <v>5018</v>
      </c>
      <c r="B161" t="s">
        <v>4588</v>
      </c>
      <c r="C161" t="s">
        <v>4525</v>
      </c>
      <c r="D161">
        <v>442091.02419999999</v>
      </c>
      <c r="E161">
        <v>1826308.77</v>
      </c>
      <c r="F161">
        <v>30.73</v>
      </c>
      <c r="G161" t="s">
        <v>5019</v>
      </c>
      <c r="H161" t="s">
        <v>52</v>
      </c>
      <c r="I161">
        <v>30.73</v>
      </c>
      <c r="J161" t="s">
        <v>53</v>
      </c>
      <c r="K161">
        <v>0</v>
      </c>
      <c r="L161" t="s">
        <v>54</v>
      </c>
      <c r="O161" t="s">
        <v>55</v>
      </c>
      <c r="P161" t="s">
        <v>56</v>
      </c>
      <c r="Q161" t="s">
        <v>3648</v>
      </c>
      <c r="S161" t="s">
        <v>5020</v>
      </c>
      <c r="T161" t="s">
        <v>1180</v>
      </c>
      <c r="U161">
        <v>1.4458</v>
      </c>
      <c r="V161" t="s">
        <v>4528</v>
      </c>
      <c r="W161">
        <v>0</v>
      </c>
      <c r="X161">
        <v>29.283999999999999</v>
      </c>
      <c r="Y161" t="s">
        <v>3663</v>
      </c>
      <c r="Z161" t="s">
        <v>3694</v>
      </c>
      <c r="AC161" t="s">
        <v>4529</v>
      </c>
      <c r="AD161" t="s">
        <v>60</v>
      </c>
      <c r="AE161" t="s">
        <v>4530</v>
      </c>
      <c r="AF161" t="s">
        <v>3704</v>
      </c>
      <c r="AG161" t="s">
        <v>4529</v>
      </c>
      <c r="AH161" t="s">
        <v>4529</v>
      </c>
      <c r="AI161" t="s">
        <v>118</v>
      </c>
      <c r="AK161" t="s">
        <v>1175</v>
      </c>
      <c r="AL161" t="s">
        <v>65</v>
      </c>
      <c r="AM161" t="s">
        <v>1180</v>
      </c>
      <c r="AN161" t="s">
        <v>60</v>
      </c>
      <c r="AO161" t="s">
        <v>60</v>
      </c>
      <c r="AP161" t="s">
        <v>69</v>
      </c>
      <c r="AQ161" t="s">
        <v>4532</v>
      </c>
      <c r="AR161" t="s">
        <v>4533</v>
      </c>
      <c r="AS161" t="s">
        <v>4591</v>
      </c>
      <c r="AT161" t="s">
        <v>4535</v>
      </c>
      <c r="AU161">
        <v>0</v>
      </c>
      <c r="AV161">
        <v>0</v>
      </c>
    </row>
    <row r="162" spans="1:48" x14ac:dyDescent="0.3">
      <c r="A162" t="s">
        <v>5021</v>
      </c>
      <c r="B162" t="s">
        <v>4588</v>
      </c>
      <c r="C162" t="s">
        <v>4525</v>
      </c>
      <c r="D162">
        <v>442091.02419999999</v>
      </c>
      <c r="E162">
        <v>1826338.77</v>
      </c>
      <c r="F162">
        <v>30.625</v>
      </c>
      <c r="G162" t="s">
        <v>5022</v>
      </c>
      <c r="H162" t="s">
        <v>52</v>
      </c>
      <c r="I162">
        <v>30.625</v>
      </c>
      <c r="J162" t="s">
        <v>53</v>
      </c>
      <c r="K162">
        <v>0</v>
      </c>
      <c r="L162" t="s">
        <v>54</v>
      </c>
      <c r="O162" t="s">
        <v>55</v>
      </c>
      <c r="P162" t="s">
        <v>56</v>
      </c>
      <c r="Q162" t="s">
        <v>3648</v>
      </c>
      <c r="S162" t="s">
        <v>5023</v>
      </c>
      <c r="T162" t="s">
        <v>1180</v>
      </c>
      <c r="U162">
        <v>1.4611000000000001</v>
      </c>
      <c r="V162" t="s">
        <v>4528</v>
      </c>
      <c r="W162">
        <v>0</v>
      </c>
      <c r="X162">
        <v>29.164000000000001</v>
      </c>
      <c r="Y162" t="s">
        <v>3663</v>
      </c>
      <c r="Z162" t="s">
        <v>3694</v>
      </c>
      <c r="AC162" t="s">
        <v>4529</v>
      </c>
      <c r="AD162" t="s">
        <v>60</v>
      </c>
      <c r="AE162" t="s">
        <v>4530</v>
      </c>
      <c r="AF162" t="s">
        <v>3704</v>
      </c>
      <c r="AG162" t="s">
        <v>4529</v>
      </c>
      <c r="AH162" t="s">
        <v>4529</v>
      </c>
      <c r="AI162" t="s">
        <v>118</v>
      </c>
      <c r="AK162" t="s">
        <v>1175</v>
      </c>
      <c r="AL162" t="s">
        <v>65</v>
      </c>
      <c r="AM162" t="s">
        <v>1180</v>
      </c>
      <c r="AN162" t="s">
        <v>60</v>
      </c>
      <c r="AO162" t="s">
        <v>60</v>
      </c>
      <c r="AP162" t="s">
        <v>69</v>
      </c>
      <c r="AQ162" t="s">
        <v>4532</v>
      </c>
      <c r="AR162" t="s">
        <v>4533</v>
      </c>
      <c r="AS162" t="s">
        <v>4591</v>
      </c>
      <c r="AT162" t="s">
        <v>4535</v>
      </c>
      <c r="AU162">
        <v>0</v>
      </c>
      <c r="AV162">
        <v>0</v>
      </c>
    </row>
    <row r="163" spans="1:48" x14ac:dyDescent="0.3">
      <c r="A163" t="s">
        <v>5024</v>
      </c>
      <c r="B163" t="s">
        <v>4588</v>
      </c>
      <c r="C163" t="s">
        <v>4525</v>
      </c>
      <c r="D163">
        <v>442091.02419999999</v>
      </c>
      <c r="E163">
        <v>1826368.77</v>
      </c>
      <c r="F163">
        <v>30.518000000000001</v>
      </c>
      <c r="G163" t="s">
        <v>5025</v>
      </c>
      <c r="H163" t="s">
        <v>52</v>
      </c>
      <c r="I163">
        <v>30.518000000000001</v>
      </c>
      <c r="J163" t="s">
        <v>53</v>
      </c>
      <c r="K163">
        <v>0</v>
      </c>
      <c r="L163" t="s">
        <v>54</v>
      </c>
      <c r="O163" t="s">
        <v>55</v>
      </c>
      <c r="P163" t="s">
        <v>56</v>
      </c>
      <c r="Q163" t="s">
        <v>3648</v>
      </c>
      <c r="S163" t="s">
        <v>5026</v>
      </c>
      <c r="T163" t="s">
        <v>1180</v>
      </c>
      <c r="U163">
        <v>1.4738</v>
      </c>
      <c r="V163" t="s">
        <v>4528</v>
      </c>
      <c r="W163">
        <v>0</v>
      </c>
      <c r="X163">
        <v>29.044</v>
      </c>
      <c r="Y163" t="s">
        <v>3663</v>
      </c>
      <c r="Z163" t="s">
        <v>3694</v>
      </c>
      <c r="AC163" t="s">
        <v>4529</v>
      </c>
      <c r="AD163" t="s">
        <v>60</v>
      </c>
      <c r="AE163" t="s">
        <v>4530</v>
      </c>
      <c r="AF163" t="s">
        <v>3704</v>
      </c>
      <c r="AG163" t="s">
        <v>4529</v>
      </c>
      <c r="AH163" t="s">
        <v>4529</v>
      </c>
      <c r="AI163" t="s">
        <v>118</v>
      </c>
      <c r="AK163" t="s">
        <v>1175</v>
      </c>
      <c r="AL163" t="s">
        <v>65</v>
      </c>
      <c r="AM163" t="s">
        <v>1180</v>
      </c>
      <c r="AN163" t="s">
        <v>60</v>
      </c>
      <c r="AO163" t="s">
        <v>60</v>
      </c>
      <c r="AP163" t="s">
        <v>69</v>
      </c>
      <c r="AQ163" t="s">
        <v>4532</v>
      </c>
      <c r="AR163" t="s">
        <v>4533</v>
      </c>
      <c r="AS163" t="s">
        <v>4591</v>
      </c>
      <c r="AT163" t="s">
        <v>4535</v>
      </c>
      <c r="AU163">
        <v>0</v>
      </c>
      <c r="AV163">
        <v>0</v>
      </c>
    </row>
    <row r="164" spans="1:48" x14ac:dyDescent="0.3">
      <c r="A164" t="s">
        <v>5027</v>
      </c>
      <c r="B164" t="s">
        <v>4588</v>
      </c>
      <c r="C164" t="s">
        <v>4525</v>
      </c>
      <c r="D164">
        <v>442067.6251</v>
      </c>
      <c r="E164">
        <v>1826556.5171000001</v>
      </c>
      <c r="F164">
        <v>29.849</v>
      </c>
      <c r="G164" t="s">
        <v>5028</v>
      </c>
      <c r="H164" t="s">
        <v>52</v>
      </c>
      <c r="I164">
        <v>29.849</v>
      </c>
      <c r="J164" t="s">
        <v>53</v>
      </c>
      <c r="K164">
        <v>0</v>
      </c>
      <c r="L164" t="s">
        <v>54</v>
      </c>
      <c r="O164" t="s">
        <v>55</v>
      </c>
      <c r="P164" t="s">
        <v>56</v>
      </c>
      <c r="Q164" t="s">
        <v>3648</v>
      </c>
      <c r="S164" t="s">
        <v>5029</v>
      </c>
      <c r="T164" t="s">
        <v>1180</v>
      </c>
      <c r="U164">
        <v>1.1671</v>
      </c>
      <c r="V164" t="s">
        <v>4528</v>
      </c>
      <c r="W164">
        <v>0</v>
      </c>
      <c r="X164">
        <v>28.681999999999999</v>
      </c>
      <c r="Y164" t="s">
        <v>3663</v>
      </c>
      <c r="Z164" t="s">
        <v>3694</v>
      </c>
      <c r="AC164" t="s">
        <v>4529</v>
      </c>
      <c r="AD164" t="s">
        <v>60</v>
      </c>
      <c r="AE164" t="s">
        <v>4530</v>
      </c>
      <c r="AF164" t="s">
        <v>3704</v>
      </c>
      <c r="AG164" t="s">
        <v>4529</v>
      </c>
      <c r="AH164" t="s">
        <v>4529</v>
      </c>
      <c r="AI164" t="s">
        <v>118</v>
      </c>
      <c r="AK164" t="s">
        <v>1175</v>
      </c>
      <c r="AL164" t="s">
        <v>65</v>
      </c>
      <c r="AM164" t="s">
        <v>1180</v>
      </c>
      <c r="AN164" t="s">
        <v>60</v>
      </c>
      <c r="AO164" t="s">
        <v>60</v>
      </c>
      <c r="AP164" t="s">
        <v>69</v>
      </c>
      <c r="AQ164" t="s">
        <v>4532</v>
      </c>
      <c r="AR164" t="s">
        <v>4533</v>
      </c>
      <c r="AS164" t="s">
        <v>4591</v>
      </c>
      <c r="AT164" t="s">
        <v>4535</v>
      </c>
      <c r="AU164">
        <v>0</v>
      </c>
      <c r="AV164">
        <v>0</v>
      </c>
    </row>
    <row r="165" spans="1:48" x14ac:dyDescent="0.3">
      <c r="A165" t="s">
        <v>5030</v>
      </c>
      <c r="B165" t="s">
        <v>4588</v>
      </c>
      <c r="C165" t="s">
        <v>4525</v>
      </c>
      <c r="D165">
        <v>442091.02419999999</v>
      </c>
      <c r="E165">
        <v>1826556.5171000001</v>
      </c>
      <c r="F165">
        <v>29.861999999999998</v>
      </c>
      <c r="G165" t="s">
        <v>5031</v>
      </c>
      <c r="H165" t="s">
        <v>52</v>
      </c>
      <c r="I165">
        <v>29.861999999999998</v>
      </c>
      <c r="J165" t="s">
        <v>53</v>
      </c>
      <c r="K165">
        <v>0</v>
      </c>
      <c r="L165" t="s">
        <v>54</v>
      </c>
      <c r="O165" t="s">
        <v>55</v>
      </c>
      <c r="P165" t="s">
        <v>56</v>
      </c>
      <c r="Q165" t="s">
        <v>3648</v>
      </c>
      <c r="S165" t="s">
        <v>5032</v>
      </c>
      <c r="T165" t="s">
        <v>1180</v>
      </c>
      <c r="U165">
        <v>1.2573000000000001</v>
      </c>
      <c r="V165" t="s">
        <v>4528</v>
      </c>
      <c r="W165">
        <v>0</v>
      </c>
      <c r="X165">
        <v>28.605</v>
      </c>
      <c r="Y165" t="s">
        <v>3663</v>
      </c>
      <c r="Z165" t="s">
        <v>3694</v>
      </c>
      <c r="AC165" t="s">
        <v>4529</v>
      </c>
      <c r="AD165" t="s">
        <v>60</v>
      </c>
      <c r="AE165" t="s">
        <v>4530</v>
      </c>
      <c r="AF165" t="s">
        <v>3704</v>
      </c>
      <c r="AG165" t="s">
        <v>4529</v>
      </c>
      <c r="AH165" t="s">
        <v>4529</v>
      </c>
      <c r="AI165" t="s">
        <v>118</v>
      </c>
      <c r="AK165" t="s">
        <v>1175</v>
      </c>
      <c r="AL165" t="s">
        <v>65</v>
      </c>
      <c r="AM165" t="s">
        <v>1180</v>
      </c>
      <c r="AN165" t="s">
        <v>60</v>
      </c>
      <c r="AO165" t="s">
        <v>60</v>
      </c>
      <c r="AP165" t="s">
        <v>69</v>
      </c>
      <c r="AQ165" t="s">
        <v>4532</v>
      </c>
      <c r="AR165" t="s">
        <v>4533</v>
      </c>
      <c r="AS165" t="s">
        <v>4591</v>
      </c>
      <c r="AT165" t="s">
        <v>4535</v>
      </c>
      <c r="AU165">
        <v>0</v>
      </c>
      <c r="AV165">
        <v>0</v>
      </c>
    </row>
    <row r="166" spans="1:48" x14ac:dyDescent="0.3">
      <c r="A166" t="s">
        <v>5033</v>
      </c>
      <c r="B166" t="s">
        <v>4588</v>
      </c>
      <c r="C166" t="s">
        <v>4525</v>
      </c>
      <c r="D166">
        <v>442091.02419999999</v>
      </c>
      <c r="E166">
        <v>1826525.82</v>
      </c>
      <c r="F166">
        <v>29.913</v>
      </c>
      <c r="G166" t="s">
        <v>5034</v>
      </c>
      <c r="H166" t="s">
        <v>52</v>
      </c>
      <c r="I166">
        <v>29.913</v>
      </c>
      <c r="J166" t="s">
        <v>53</v>
      </c>
      <c r="K166">
        <v>0</v>
      </c>
      <c r="L166" t="s">
        <v>54</v>
      </c>
      <c r="O166" t="s">
        <v>55</v>
      </c>
      <c r="P166" t="s">
        <v>56</v>
      </c>
      <c r="Q166" t="s">
        <v>3648</v>
      </c>
      <c r="S166" t="s">
        <v>5035</v>
      </c>
      <c r="T166" t="s">
        <v>1180</v>
      </c>
      <c r="U166">
        <v>1.4277</v>
      </c>
      <c r="V166" t="s">
        <v>4528</v>
      </c>
      <c r="W166">
        <v>0</v>
      </c>
      <c r="X166">
        <v>28.484999999999999</v>
      </c>
      <c r="Y166" t="s">
        <v>3663</v>
      </c>
      <c r="Z166" t="s">
        <v>3694</v>
      </c>
      <c r="AC166" t="s">
        <v>4529</v>
      </c>
      <c r="AD166" t="s">
        <v>60</v>
      </c>
      <c r="AE166" t="s">
        <v>4530</v>
      </c>
      <c r="AF166" t="s">
        <v>3704</v>
      </c>
      <c r="AG166" t="s">
        <v>4529</v>
      </c>
      <c r="AH166" t="s">
        <v>4529</v>
      </c>
      <c r="AI166" t="s">
        <v>118</v>
      </c>
      <c r="AK166" t="s">
        <v>1175</v>
      </c>
      <c r="AL166" t="s">
        <v>65</v>
      </c>
      <c r="AM166" t="s">
        <v>1180</v>
      </c>
      <c r="AN166" t="s">
        <v>60</v>
      </c>
      <c r="AO166" t="s">
        <v>60</v>
      </c>
      <c r="AP166" t="s">
        <v>69</v>
      </c>
      <c r="AQ166" t="s">
        <v>4532</v>
      </c>
      <c r="AR166" t="s">
        <v>4533</v>
      </c>
      <c r="AS166" t="s">
        <v>4591</v>
      </c>
      <c r="AT166" t="s">
        <v>4535</v>
      </c>
      <c r="AU166">
        <v>0</v>
      </c>
      <c r="AV166">
        <v>0</v>
      </c>
    </row>
    <row r="167" spans="1:48" x14ac:dyDescent="0.3">
      <c r="A167" t="s">
        <v>5036</v>
      </c>
      <c r="B167" t="s">
        <v>4524</v>
      </c>
      <c r="C167" t="s">
        <v>4525</v>
      </c>
      <c r="D167">
        <v>442091.02419999999</v>
      </c>
      <c r="E167">
        <v>1826495.82</v>
      </c>
      <c r="F167">
        <v>30.05</v>
      </c>
      <c r="G167" t="s">
        <v>5037</v>
      </c>
      <c r="H167" t="s">
        <v>52</v>
      </c>
      <c r="I167">
        <v>30.05</v>
      </c>
      <c r="J167" t="s">
        <v>53</v>
      </c>
      <c r="K167">
        <v>0</v>
      </c>
      <c r="L167" t="s">
        <v>54</v>
      </c>
      <c r="O167" t="s">
        <v>55</v>
      </c>
      <c r="P167" t="s">
        <v>56</v>
      </c>
      <c r="Q167" t="s">
        <v>1172</v>
      </c>
      <c r="S167" t="s">
        <v>5038</v>
      </c>
      <c r="T167" t="s">
        <v>1180</v>
      </c>
      <c r="U167">
        <v>1.6851</v>
      </c>
      <c r="V167" t="s">
        <v>4528</v>
      </c>
      <c r="W167">
        <v>0</v>
      </c>
      <c r="X167">
        <v>28.364999999999998</v>
      </c>
      <c r="Y167" t="s">
        <v>3663</v>
      </c>
      <c r="Z167" t="s">
        <v>3694</v>
      </c>
      <c r="AC167" t="s">
        <v>4529</v>
      </c>
      <c r="AD167" t="s">
        <v>60</v>
      </c>
      <c r="AE167" t="s">
        <v>4530</v>
      </c>
      <c r="AF167" t="s">
        <v>3704</v>
      </c>
      <c r="AG167" t="s">
        <v>4529</v>
      </c>
      <c r="AH167" t="s">
        <v>4529</v>
      </c>
      <c r="AI167" t="s">
        <v>118</v>
      </c>
      <c r="AK167" t="s">
        <v>4531</v>
      </c>
      <c r="AL167" t="s">
        <v>65</v>
      </c>
      <c r="AM167" t="s">
        <v>1180</v>
      </c>
      <c r="AN167" t="s">
        <v>60</v>
      </c>
      <c r="AO167" t="s">
        <v>60</v>
      </c>
      <c r="AP167" t="s">
        <v>69</v>
      </c>
      <c r="AQ167" t="s">
        <v>4532</v>
      </c>
      <c r="AR167" t="s">
        <v>4533</v>
      </c>
      <c r="AS167" t="s">
        <v>4534</v>
      </c>
      <c r="AT167" t="s">
        <v>4535</v>
      </c>
      <c r="AU167">
        <v>0</v>
      </c>
      <c r="AV167">
        <v>0</v>
      </c>
    </row>
    <row r="168" spans="1:48" x14ac:dyDescent="0.3">
      <c r="A168" t="s">
        <v>5039</v>
      </c>
      <c r="B168" t="s">
        <v>4524</v>
      </c>
      <c r="C168" t="s">
        <v>4525</v>
      </c>
      <c r="D168">
        <v>442091.02419999999</v>
      </c>
      <c r="E168">
        <v>1826465.82</v>
      </c>
      <c r="F168">
        <v>30.170999999999999</v>
      </c>
      <c r="G168" t="s">
        <v>5040</v>
      </c>
      <c r="H168" t="s">
        <v>52</v>
      </c>
      <c r="I168">
        <v>30.170999999999999</v>
      </c>
      <c r="J168" t="s">
        <v>53</v>
      </c>
      <c r="K168">
        <v>0</v>
      </c>
      <c r="L168" t="s">
        <v>54</v>
      </c>
      <c r="O168" t="s">
        <v>55</v>
      </c>
      <c r="P168" t="s">
        <v>56</v>
      </c>
      <c r="Q168" t="s">
        <v>1172</v>
      </c>
      <c r="S168" t="s">
        <v>5041</v>
      </c>
      <c r="T168" t="s">
        <v>1180</v>
      </c>
      <c r="U168">
        <v>1.9255</v>
      </c>
      <c r="V168" t="s">
        <v>4528</v>
      </c>
      <c r="W168">
        <v>0</v>
      </c>
      <c r="X168">
        <v>28.245000000000001</v>
      </c>
      <c r="Y168" t="s">
        <v>3663</v>
      </c>
      <c r="Z168" t="s">
        <v>3694</v>
      </c>
      <c r="AC168" t="s">
        <v>4529</v>
      </c>
      <c r="AD168" t="s">
        <v>60</v>
      </c>
      <c r="AE168" t="s">
        <v>4530</v>
      </c>
      <c r="AF168" t="s">
        <v>3704</v>
      </c>
      <c r="AG168" t="s">
        <v>4529</v>
      </c>
      <c r="AH168" t="s">
        <v>4529</v>
      </c>
      <c r="AI168" t="s">
        <v>118</v>
      </c>
      <c r="AK168" t="s">
        <v>4531</v>
      </c>
      <c r="AL168" t="s">
        <v>65</v>
      </c>
      <c r="AM168" t="s">
        <v>1180</v>
      </c>
      <c r="AN168" t="s">
        <v>60</v>
      </c>
      <c r="AO168" t="s">
        <v>60</v>
      </c>
      <c r="AP168" t="s">
        <v>69</v>
      </c>
      <c r="AQ168" t="s">
        <v>4532</v>
      </c>
      <c r="AR168" t="s">
        <v>4533</v>
      </c>
      <c r="AS168" t="s">
        <v>4534</v>
      </c>
      <c r="AT168" t="s">
        <v>4535</v>
      </c>
      <c r="AU168">
        <v>0</v>
      </c>
      <c r="AV168">
        <v>0</v>
      </c>
    </row>
    <row r="169" spans="1:48" x14ac:dyDescent="0.3">
      <c r="A169" t="s">
        <v>5042</v>
      </c>
      <c r="B169" t="s">
        <v>4524</v>
      </c>
      <c r="C169" t="s">
        <v>4525</v>
      </c>
      <c r="D169">
        <v>442091.02419999999</v>
      </c>
      <c r="E169">
        <v>1826435.82</v>
      </c>
      <c r="F169">
        <v>30.277999999999999</v>
      </c>
      <c r="G169" t="s">
        <v>5043</v>
      </c>
      <c r="H169" t="s">
        <v>52</v>
      </c>
      <c r="I169">
        <v>30.277999999999999</v>
      </c>
      <c r="J169" t="s">
        <v>53</v>
      </c>
      <c r="K169">
        <v>0</v>
      </c>
      <c r="L169" t="s">
        <v>54</v>
      </c>
      <c r="O169" t="s">
        <v>55</v>
      </c>
      <c r="P169" t="s">
        <v>56</v>
      </c>
      <c r="Q169" t="s">
        <v>1172</v>
      </c>
      <c r="S169" t="s">
        <v>5044</v>
      </c>
      <c r="T169" t="s">
        <v>1180</v>
      </c>
      <c r="U169">
        <v>2.1951000000000001</v>
      </c>
      <c r="V169" t="s">
        <v>4528</v>
      </c>
      <c r="W169">
        <v>0</v>
      </c>
      <c r="X169">
        <v>28.082999999999998</v>
      </c>
      <c r="Y169" t="s">
        <v>3663</v>
      </c>
      <c r="Z169" t="s">
        <v>3694</v>
      </c>
      <c r="AC169" t="s">
        <v>4529</v>
      </c>
      <c r="AD169" t="s">
        <v>60</v>
      </c>
      <c r="AE169" t="s">
        <v>4530</v>
      </c>
      <c r="AF169" t="s">
        <v>3704</v>
      </c>
      <c r="AG169" t="s">
        <v>4529</v>
      </c>
      <c r="AH169" t="s">
        <v>4529</v>
      </c>
      <c r="AI169" t="s">
        <v>118</v>
      </c>
      <c r="AK169" t="s">
        <v>4531</v>
      </c>
      <c r="AL169" t="s">
        <v>65</v>
      </c>
      <c r="AM169" t="s">
        <v>1180</v>
      </c>
      <c r="AN169" t="s">
        <v>60</v>
      </c>
      <c r="AO169" t="s">
        <v>60</v>
      </c>
      <c r="AP169" t="s">
        <v>69</v>
      </c>
      <c r="AQ169" t="s">
        <v>4532</v>
      </c>
      <c r="AR169" t="s">
        <v>4533</v>
      </c>
      <c r="AS169" t="s">
        <v>4534</v>
      </c>
      <c r="AT169" t="s">
        <v>4535</v>
      </c>
      <c r="AU169">
        <v>0</v>
      </c>
      <c r="AV169">
        <v>0</v>
      </c>
    </row>
    <row r="170" spans="1:48" x14ac:dyDescent="0.3">
      <c r="A170" t="s">
        <v>5045</v>
      </c>
      <c r="B170" t="s">
        <v>4537</v>
      </c>
      <c r="C170" t="s">
        <v>4525</v>
      </c>
      <c r="D170">
        <v>442122.23</v>
      </c>
      <c r="E170">
        <v>1826393.5671000001</v>
      </c>
      <c r="F170">
        <v>30.263000000000002</v>
      </c>
      <c r="G170" t="s">
        <v>5046</v>
      </c>
      <c r="H170" t="s">
        <v>52</v>
      </c>
      <c r="I170">
        <v>30.263000000000002</v>
      </c>
      <c r="J170" t="s">
        <v>53</v>
      </c>
      <c r="K170">
        <v>0</v>
      </c>
      <c r="L170" t="s">
        <v>54</v>
      </c>
      <c r="O170" t="s">
        <v>55</v>
      </c>
      <c r="P170" t="s">
        <v>56</v>
      </c>
      <c r="Q170" t="s">
        <v>4080</v>
      </c>
      <c r="S170" t="s">
        <v>5047</v>
      </c>
      <c r="T170" t="s">
        <v>1180</v>
      </c>
      <c r="U170">
        <v>3.3348</v>
      </c>
      <c r="V170" t="s">
        <v>4528</v>
      </c>
      <c r="W170">
        <v>0</v>
      </c>
      <c r="X170">
        <v>26.928000000000001</v>
      </c>
      <c r="Y170" t="s">
        <v>3663</v>
      </c>
      <c r="Z170" t="s">
        <v>3694</v>
      </c>
      <c r="AC170" t="s">
        <v>4529</v>
      </c>
      <c r="AD170" t="s">
        <v>60</v>
      </c>
      <c r="AE170" t="s">
        <v>4530</v>
      </c>
      <c r="AF170" t="s">
        <v>3704</v>
      </c>
      <c r="AG170" t="s">
        <v>4529</v>
      </c>
      <c r="AH170" t="s">
        <v>4529</v>
      </c>
      <c r="AI170" t="s">
        <v>118</v>
      </c>
      <c r="AK170" t="s">
        <v>1918</v>
      </c>
      <c r="AL170" t="s">
        <v>65</v>
      </c>
      <c r="AM170" t="s">
        <v>1180</v>
      </c>
      <c r="AN170" t="s">
        <v>60</v>
      </c>
      <c r="AO170" t="s">
        <v>60</v>
      </c>
      <c r="AP170" t="s">
        <v>69</v>
      </c>
      <c r="AQ170" t="s">
        <v>4532</v>
      </c>
      <c r="AR170" t="s">
        <v>4533</v>
      </c>
      <c r="AS170" t="s">
        <v>4540</v>
      </c>
      <c r="AT170" t="s">
        <v>4535</v>
      </c>
      <c r="AU170">
        <v>0</v>
      </c>
      <c r="AV170">
        <v>0</v>
      </c>
    </row>
    <row r="171" spans="1:48" x14ac:dyDescent="0.3">
      <c r="A171" t="s">
        <v>5048</v>
      </c>
      <c r="B171" t="s">
        <v>4537</v>
      </c>
      <c r="C171" t="s">
        <v>4525</v>
      </c>
      <c r="D171">
        <v>442152.23</v>
      </c>
      <c r="E171">
        <v>1826393.5671000001</v>
      </c>
      <c r="F171">
        <v>30.01</v>
      </c>
      <c r="G171" t="s">
        <v>5049</v>
      </c>
      <c r="H171" t="s">
        <v>52</v>
      </c>
      <c r="I171">
        <v>30.01</v>
      </c>
      <c r="J171" t="s">
        <v>53</v>
      </c>
      <c r="K171">
        <v>0</v>
      </c>
      <c r="L171" t="s">
        <v>54</v>
      </c>
      <c r="O171" t="s">
        <v>55</v>
      </c>
      <c r="P171" t="s">
        <v>56</v>
      </c>
      <c r="Q171" t="s">
        <v>4080</v>
      </c>
      <c r="S171" t="s">
        <v>5050</v>
      </c>
      <c r="T171" t="s">
        <v>1180</v>
      </c>
      <c r="U171">
        <v>3.2023999999999999</v>
      </c>
      <c r="V171" t="s">
        <v>4528</v>
      </c>
      <c r="W171">
        <v>0</v>
      </c>
      <c r="X171">
        <v>26.808</v>
      </c>
      <c r="Y171" t="s">
        <v>3663</v>
      </c>
      <c r="Z171" t="s">
        <v>3694</v>
      </c>
      <c r="AC171" t="s">
        <v>4529</v>
      </c>
      <c r="AD171" t="s">
        <v>60</v>
      </c>
      <c r="AE171" t="s">
        <v>4530</v>
      </c>
      <c r="AF171" t="s">
        <v>3704</v>
      </c>
      <c r="AG171" t="s">
        <v>4529</v>
      </c>
      <c r="AH171" t="s">
        <v>4529</v>
      </c>
      <c r="AI171" t="s">
        <v>118</v>
      </c>
      <c r="AK171" t="s">
        <v>1918</v>
      </c>
      <c r="AL171" t="s">
        <v>65</v>
      </c>
      <c r="AM171" t="s">
        <v>1180</v>
      </c>
      <c r="AN171" t="s">
        <v>60</v>
      </c>
      <c r="AO171" t="s">
        <v>60</v>
      </c>
      <c r="AP171" t="s">
        <v>69</v>
      </c>
      <c r="AQ171" t="s">
        <v>4532</v>
      </c>
      <c r="AR171" t="s">
        <v>4533</v>
      </c>
      <c r="AS171" t="s">
        <v>4540</v>
      </c>
      <c r="AT171" t="s">
        <v>4535</v>
      </c>
      <c r="AU171">
        <v>0</v>
      </c>
      <c r="AV171">
        <v>0</v>
      </c>
    </row>
    <row r="172" spans="1:48" x14ac:dyDescent="0.3">
      <c r="A172" t="s">
        <v>5051</v>
      </c>
      <c r="B172" t="s">
        <v>4537</v>
      </c>
      <c r="C172" t="s">
        <v>4525</v>
      </c>
      <c r="D172">
        <v>442182.23</v>
      </c>
      <c r="E172">
        <v>1826393.5671000001</v>
      </c>
      <c r="F172">
        <v>29.757000000000001</v>
      </c>
      <c r="G172" t="s">
        <v>5052</v>
      </c>
      <c r="H172" t="s">
        <v>52</v>
      </c>
      <c r="I172">
        <v>29.757000000000001</v>
      </c>
      <c r="J172" t="s">
        <v>53</v>
      </c>
      <c r="K172">
        <v>0</v>
      </c>
      <c r="L172" t="s">
        <v>54</v>
      </c>
      <c r="O172" t="s">
        <v>55</v>
      </c>
      <c r="P172" t="s">
        <v>56</v>
      </c>
      <c r="Q172" t="s">
        <v>4080</v>
      </c>
      <c r="S172" t="s">
        <v>5053</v>
      </c>
      <c r="T172" t="s">
        <v>1180</v>
      </c>
      <c r="U172">
        <v>3.0695000000000001</v>
      </c>
      <c r="V172" t="s">
        <v>4528</v>
      </c>
      <c r="W172">
        <v>0</v>
      </c>
      <c r="X172">
        <v>26.687999999999999</v>
      </c>
      <c r="Y172" t="s">
        <v>3663</v>
      </c>
      <c r="Z172" t="s">
        <v>3694</v>
      </c>
      <c r="AC172" t="s">
        <v>4529</v>
      </c>
      <c r="AD172" t="s">
        <v>60</v>
      </c>
      <c r="AE172" t="s">
        <v>4530</v>
      </c>
      <c r="AF172" t="s">
        <v>3704</v>
      </c>
      <c r="AG172" t="s">
        <v>4529</v>
      </c>
      <c r="AH172" t="s">
        <v>4529</v>
      </c>
      <c r="AI172" t="s">
        <v>118</v>
      </c>
      <c r="AK172" t="s">
        <v>1918</v>
      </c>
      <c r="AL172" t="s">
        <v>65</v>
      </c>
      <c r="AM172" t="s">
        <v>1180</v>
      </c>
      <c r="AN172" t="s">
        <v>60</v>
      </c>
      <c r="AO172" t="s">
        <v>60</v>
      </c>
      <c r="AP172" t="s">
        <v>69</v>
      </c>
      <c r="AQ172" t="s">
        <v>4532</v>
      </c>
      <c r="AR172" t="s">
        <v>4533</v>
      </c>
      <c r="AS172" t="s">
        <v>4540</v>
      </c>
      <c r="AT172" t="s">
        <v>4535</v>
      </c>
      <c r="AU172">
        <v>0</v>
      </c>
      <c r="AV172">
        <v>0</v>
      </c>
    </row>
    <row r="173" spans="1:48" x14ac:dyDescent="0.3">
      <c r="A173" t="s">
        <v>5054</v>
      </c>
      <c r="B173" t="s">
        <v>4588</v>
      </c>
      <c r="C173" t="s">
        <v>4525</v>
      </c>
      <c r="D173">
        <v>442152.23</v>
      </c>
      <c r="E173">
        <v>1826556.5171000001</v>
      </c>
      <c r="F173">
        <v>29.588000000000001</v>
      </c>
      <c r="G173" t="s">
        <v>5055</v>
      </c>
      <c r="H173" t="s">
        <v>52</v>
      </c>
      <c r="I173">
        <v>29.588000000000001</v>
      </c>
      <c r="J173" t="s">
        <v>53</v>
      </c>
      <c r="K173">
        <v>0</v>
      </c>
      <c r="L173" t="s">
        <v>54</v>
      </c>
      <c r="O173" t="s">
        <v>55</v>
      </c>
      <c r="P173" t="s">
        <v>56</v>
      </c>
      <c r="Q173" t="s">
        <v>3648</v>
      </c>
      <c r="S173" t="s">
        <v>5056</v>
      </c>
      <c r="T173" t="s">
        <v>1180</v>
      </c>
      <c r="U173">
        <v>1.1861999999999999</v>
      </c>
      <c r="V173" t="s">
        <v>4528</v>
      </c>
      <c r="W173">
        <v>0</v>
      </c>
      <c r="X173">
        <v>28.402000000000001</v>
      </c>
      <c r="Y173" t="s">
        <v>3663</v>
      </c>
      <c r="Z173" t="s">
        <v>3694</v>
      </c>
      <c r="AC173" t="s">
        <v>4529</v>
      </c>
      <c r="AD173" t="s">
        <v>60</v>
      </c>
      <c r="AE173" t="s">
        <v>4530</v>
      </c>
      <c r="AF173" t="s">
        <v>3704</v>
      </c>
      <c r="AG173" t="s">
        <v>4529</v>
      </c>
      <c r="AH173" t="s">
        <v>4529</v>
      </c>
      <c r="AI173" t="s">
        <v>118</v>
      </c>
      <c r="AK173" t="s">
        <v>1175</v>
      </c>
      <c r="AL173" t="s">
        <v>65</v>
      </c>
      <c r="AM173" t="s">
        <v>1180</v>
      </c>
      <c r="AN173" t="s">
        <v>60</v>
      </c>
      <c r="AO173" t="s">
        <v>60</v>
      </c>
      <c r="AP173" t="s">
        <v>69</v>
      </c>
      <c r="AQ173" t="s">
        <v>4532</v>
      </c>
      <c r="AR173" t="s">
        <v>4533</v>
      </c>
      <c r="AS173" t="s">
        <v>4591</v>
      </c>
      <c r="AT173" t="s">
        <v>4535</v>
      </c>
      <c r="AU173">
        <v>0</v>
      </c>
      <c r="AV173">
        <v>0</v>
      </c>
    </row>
    <row r="174" spans="1:48" x14ac:dyDescent="0.3">
      <c r="A174" t="s">
        <v>5057</v>
      </c>
      <c r="B174" t="s">
        <v>4588</v>
      </c>
      <c r="C174" t="s">
        <v>4525</v>
      </c>
      <c r="D174">
        <v>442182.23</v>
      </c>
      <c r="E174">
        <v>1826556.5171000001</v>
      </c>
      <c r="F174">
        <v>29.507999999999999</v>
      </c>
      <c r="G174" t="s">
        <v>5058</v>
      </c>
      <c r="H174" t="s">
        <v>52</v>
      </c>
      <c r="I174">
        <v>29.507999999999999</v>
      </c>
      <c r="J174" t="s">
        <v>53</v>
      </c>
      <c r="K174">
        <v>0</v>
      </c>
      <c r="L174" t="s">
        <v>54</v>
      </c>
      <c r="O174" t="s">
        <v>55</v>
      </c>
      <c r="P174" t="s">
        <v>56</v>
      </c>
      <c r="Q174" t="s">
        <v>3648</v>
      </c>
      <c r="S174" t="s">
        <v>5059</v>
      </c>
      <c r="T174" t="s">
        <v>1180</v>
      </c>
      <c r="U174">
        <v>1.2263999999999999</v>
      </c>
      <c r="V174" t="s">
        <v>4528</v>
      </c>
      <c r="W174">
        <v>0</v>
      </c>
      <c r="X174">
        <v>28.282</v>
      </c>
      <c r="Y174" t="s">
        <v>3663</v>
      </c>
      <c r="Z174" t="s">
        <v>3694</v>
      </c>
      <c r="AC174" t="s">
        <v>4529</v>
      </c>
      <c r="AD174" t="s">
        <v>60</v>
      </c>
      <c r="AE174" t="s">
        <v>4530</v>
      </c>
      <c r="AF174" t="s">
        <v>3704</v>
      </c>
      <c r="AG174" t="s">
        <v>4529</v>
      </c>
      <c r="AH174" t="s">
        <v>4529</v>
      </c>
      <c r="AI174" t="s">
        <v>118</v>
      </c>
      <c r="AK174" t="s">
        <v>1175</v>
      </c>
      <c r="AL174" t="s">
        <v>65</v>
      </c>
      <c r="AM174" t="s">
        <v>1180</v>
      </c>
      <c r="AN174" t="s">
        <v>60</v>
      </c>
      <c r="AO174" t="s">
        <v>60</v>
      </c>
      <c r="AP174" t="s">
        <v>69</v>
      </c>
      <c r="AQ174" t="s">
        <v>4532</v>
      </c>
      <c r="AR174" t="s">
        <v>4533</v>
      </c>
      <c r="AS174" t="s">
        <v>4591</v>
      </c>
      <c r="AT174" t="s">
        <v>4535</v>
      </c>
      <c r="AU174">
        <v>0</v>
      </c>
      <c r="AV174">
        <v>0</v>
      </c>
    </row>
    <row r="175" spans="1:48" x14ac:dyDescent="0.3">
      <c r="A175" t="s">
        <v>5060</v>
      </c>
      <c r="B175" t="s">
        <v>4588</v>
      </c>
      <c r="C175" t="s">
        <v>4525</v>
      </c>
      <c r="D175">
        <v>442211.52490000002</v>
      </c>
      <c r="E175">
        <v>1826556.5171000001</v>
      </c>
      <c r="F175">
        <v>29.440999999999999</v>
      </c>
      <c r="G175" t="s">
        <v>5061</v>
      </c>
      <c r="H175" t="s">
        <v>52</v>
      </c>
      <c r="I175">
        <v>29.440999999999999</v>
      </c>
      <c r="J175" t="s">
        <v>53</v>
      </c>
      <c r="K175">
        <v>0</v>
      </c>
      <c r="L175" t="s">
        <v>54</v>
      </c>
      <c r="O175" t="s">
        <v>55</v>
      </c>
      <c r="P175" t="s">
        <v>56</v>
      </c>
      <c r="Q175" t="s">
        <v>3648</v>
      </c>
      <c r="S175" t="s">
        <v>5062</v>
      </c>
      <c r="T175" t="s">
        <v>1180</v>
      </c>
      <c r="U175">
        <v>1.2786999999999999</v>
      </c>
      <c r="V175" t="s">
        <v>4528</v>
      </c>
      <c r="W175">
        <v>0</v>
      </c>
      <c r="X175">
        <v>28.161999999999999</v>
      </c>
      <c r="Y175" t="s">
        <v>3663</v>
      </c>
      <c r="Z175" t="s">
        <v>3694</v>
      </c>
      <c r="AC175" t="s">
        <v>4529</v>
      </c>
      <c r="AD175" t="s">
        <v>60</v>
      </c>
      <c r="AE175" t="s">
        <v>4530</v>
      </c>
      <c r="AF175" t="s">
        <v>3704</v>
      </c>
      <c r="AG175" t="s">
        <v>4529</v>
      </c>
      <c r="AH175" t="s">
        <v>4529</v>
      </c>
      <c r="AI175" t="s">
        <v>118</v>
      </c>
      <c r="AK175" t="s">
        <v>1175</v>
      </c>
      <c r="AL175" t="s">
        <v>65</v>
      </c>
      <c r="AM175" t="s">
        <v>1180</v>
      </c>
      <c r="AN175" t="s">
        <v>60</v>
      </c>
      <c r="AO175" t="s">
        <v>60</v>
      </c>
      <c r="AP175" t="s">
        <v>69</v>
      </c>
      <c r="AQ175" t="s">
        <v>4532</v>
      </c>
      <c r="AR175" t="s">
        <v>4533</v>
      </c>
      <c r="AS175" t="s">
        <v>4591</v>
      </c>
      <c r="AT175" t="s">
        <v>4535</v>
      </c>
      <c r="AU175">
        <v>0</v>
      </c>
      <c r="AV175">
        <v>0</v>
      </c>
    </row>
    <row r="176" spans="1:48" x14ac:dyDescent="0.3">
      <c r="A176" t="s">
        <v>5063</v>
      </c>
      <c r="B176" t="s">
        <v>4588</v>
      </c>
      <c r="C176" t="s">
        <v>4525</v>
      </c>
      <c r="D176">
        <v>442211.52490000002</v>
      </c>
      <c r="E176">
        <v>1826534.79</v>
      </c>
      <c r="F176">
        <v>29.478000000000002</v>
      </c>
      <c r="G176" t="s">
        <v>5064</v>
      </c>
      <c r="H176" t="s">
        <v>52</v>
      </c>
      <c r="I176">
        <v>29.478000000000002</v>
      </c>
      <c r="J176" t="s">
        <v>53</v>
      </c>
      <c r="K176">
        <v>0</v>
      </c>
      <c r="L176" t="s">
        <v>54</v>
      </c>
      <c r="O176" t="s">
        <v>55</v>
      </c>
      <c r="P176" t="s">
        <v>56</v>
      </c>
      <c r="Q176" t="s">
        <v>3648</v>
      </c>
      <c r="S176" t="s">
        <v>5065</v>
      </c>
      <c r="T176" t="s">
        <v>1180</v>
      </c>
      <c r="U176">
        <v>1.4000999999999999</v>
      </c>
      <c r="V176" t="s">
        <v>4528</v>
      </c>
      <c r="W176">
        <v>0</v>
      </c>
      <c r="X176">
        <v>28.077999999999999</v>
      </c>
      <c r="Y176" t="s">
        <v>3663</v>
      </c>
      <c r="Z176" t="s">
        <v>3694</v>
      </c>
      <c r="AC176" t="s">
        <v>4529</v>
      </c>
      <c r="AD176" t="s">
        <v>60</v>
      </c>
      <c r="AE176" t="s">
        <v>4530</v>
      </c>
      <c r="AF176" t="s">
        <v>3704</v>
      </c>
      <c r="AG176" t="s">
        <v>4529</v>
      </c>
      <c r="AH176" t="s">
        <v>4529</v>
      </c>
      <c r="AI176" t="s">
        <v>118</v>
      </c>
      <c r="AK176" t="s">
        <v>1175</v>
      </c>
      <c r="AL176" t="s">
        <v>65</v>
      </c>
      <c r="AM176" t="s">
        <v>1180</v>
      </c>
      <c r="AN176" t="s">
        <v>60</v>
      </c>
      <c r="AO176" t="s">
        <v>60</v>
      </c>
      <c r="AP176" t="s">
        <v>69</v>
      </c>
      <c r="AQ176" t="s">
        <v>4532</v>
      </c>
      <c r="AR176" t="s">
        <v>4533</v>
      </c>
      <c r="AS176" t="s">
        <v>4591</v>
      </c>
      <c r="AT176" t="s">
        <v>4535</v>
      </c>
      <c r="AU176">
        <v>0</v>
      </c>
      <c r="AV176">
        <v>0</v>
      </c>
    </row>
    <row r="177" spans="1:48" x14ac:dyDescent="0.3">
      <c r="A177" t="s">
        <v>5066</v>
      </c>
      <c r="B177" t="s">
        <v>4588</v>
      </c>
      <c r="C177" t="s">
        <v>4525</v>
      </c>
      <c r="D177">
        <v>442211.52490000002</v>
      </c>
      <c r="E177">
        <v>1826513.77</v>
      </c>
      <c r="F177">
        <v>29.524999999999999</v>
      </c>
      <c r="G177" t="s">
        <v>5067</v>
      </c>
      <c r="H177" t="s">
        <v>52</v>
      </c>
      <c r="I177">
        <v>29.524999999999999</v>
      </c>
      <c r="J177" t="s">
        <v>53</v>
      </c>
      <c r="K177">
        <v>0</v>
      </c>
      <c r="L177" t="s">
        <v>54</v>
      </c>
      <c r="O177" t="s">
        <v>55</v>
      </c>
      <c r="P177" t="s">
        <v>56</v>
      </c>
      <c r="Q177" t="s">
        <v>3648</v>
      </c>
      <c r="S177" t="s">
        <v>5068</v>
      </c>
      <c r="T177" t="s">
        <v>1180</v>
      </c>
      <c r="U177">
        <v>1.5306999999999999</v>
      </c>
      <c r="V177" t="s">
        <v>4528</v>
      </c>
      <c r="W177">
        <v>0</v>
      </c>
      <c r="X177">
        <v>27.994</v>
      </c>
      <c r="Y177" t="s">
        <v>3663</v>
      </c>
      <c r="Z177" t="s">
        <v>3694</v>
      </c>
      <c r="AC177" t="s">
        <v>4529</v>
      </c>
      <c r="AD177" t="s">
        <v>60</v>
      </c>
      <c r="AE177" t="s">
        <v>4530</v>
      </c>
      <c r="AF177" t="s">
        <v>3704</v>
      </c>
      <c r="AG177" t="s">
        <v>4529</v>
      </c>
      <c r="AH177" t="s">
        <v>4529</v>
      </c>
      <c r="AI177" t="s">
        <v>118</v>
      </c>
      <c r="AK177" t="s">
        <v>1175</v>
      </c>
      <c r="AL177" t="s">
        <v>65</v>
      </c>
      <c r="AM177" t="s">
        <v>1180</v>
      </c>
      <c r="AN177" t="s">
        <v>60</v>
      </c>
      <c r="AO177" t="s">
        <v>60</v>
      </c>
      <c r="AP177" t="s">
        <v>69</v>
      </c>
      <c r="AQ177" t="s">
        <v>4532</v>
      </c>
      <c r="AR177" t="s">
        <v>4533</v>
      </c>
      <c r="AS177" t="s">
        <v>4591</v>
      </c>
      <c r="AT177" t="s">
        <v>4535</v>
      </c>
      <c r="AU177">
        <v>0</v>
      </c>
      <c r="AV177">
        <v>0</v>
      </c>
    </row>
    <row r="178" spans="1:48" x14ac:dyDescent="0.3">
      <c r="A178" t="s">
        <v>5069</v>
      </c>
      <c r="B178" t="s">
        <v>4524</v>
      </c>
      <c r="C178" t="s">
        <v>4525</v>
      </c>
      <c r="D178">
        <v>442211.52490000002</v>
      </c>
      <c r="E178">
        <v>1826483.77</v>
      </c>
      <c r="F178">
        <v>29.591000000000001</v>
      </c>
      <c r="G178" t="s">
        <v>5070</v>
      </c>
      <c r="H178" t="s">
        <v>52</v>
      </c>
      <c r="I178">
        <v>29.591000000000001</v>
      </c>
      <c r="J178" t="s">
        <v>53</v>
      </c>
      <c r="K178">
        <v>0</v>
      </c>
      <c r="L178" t="s">
        <v>54</v>
      </c>
      <c r="O178" t="s">
        <v>55</v>
      </c>
      <c r="P178" t="s">
        <v>56</v>
      </c>
      <c r="Q178" t="s">
        <v>1172</v>
      </c>
      <c r="S178" t="s">
        <v>5071</v>
      </c>
      <c r="T178" t="s">
        <v>1180</v>
      </c>
      <c r="U178">
        <v>1.7172000000000001</v>
      </c>
      <c r="V178" t="s">
        <v>4528</v>
      </c>
      <c r="W178">
        <v>0</v>
      </c>
      <c r="X178">
        <v>27.873999999999999</v>
      </c>
      <c r="Y178" t="s">
        <v>3663</v>
      </c>
      <c r="Z178" t="s">
        <v>3694</v>
      </c>
      <c r="AC178" t="s">
        <v>4529</v>
      </c>
      <c r="AD178" t="s">
        <v>60</v>
      </c>
      <c r="AE178" t="s">
        <v>4530</v>
      </c>
      <c r="AF178" t="s">
        <v>3704</v>
      </c>
      <c r="AG178" t="s">
        <v>4529</v>
      </c>
      <c r="AH178" t="s">
        <v>4529</v>
      </c>
      <c r="AI178" t="s">
        <v>118</v>
      </c>
      <c r="AK178" t="s">
        <v>4531</v>
      </c>
      <c r="AL178" t="s">
        <v>65</v>
      </c>
      <c r="AM178" t="s">
        <v>1180</v>
      </c>
      <c r="AN178" t="s">
        <v>60</v>
      </c>
      <c r="AO178" t="s">
        <v>60</v>
      </c>
      <c r="AP178" t="s">
        <v>69</v>
      </c>
      <c r="AQ178" t="s">
        <v>4532</v>
      </c>
      <c r="AR178" t="s">
        <v>4533</v>
      </c>
      <c r="AS178" t="s">
        <v>4534</v>
      </c>
      <c r="AT178" t="s">
        <v>4535</v>
      </c>
      <c r="AU178">
        <v>0</v>
      </c>
      <c r="AV178">
        <v>0</v>
      </c>
    </row>
    <row r="179" spans="1:48" x14ac:dyDescent="0.3">
      <c r="A179" t="s">
        <v>5072</v>
      </c>
      <c r="B179" t="s">
        <v>4524</v>
      </c>
      <c r="C179" t="s">
        <v>4525</v>
      </c>
      <c r="D179">
        <v>442211.52490000002</v>
      </c>
      <c r="E179">
        <v>1826453.77</v>
      </c>
      <c r="F179">
        <v>29.623999999999999</v>
      </c>
      <c r="G179" t="s">
        <v>5073</v>
      </c>
      <c r="H179" t="s">
        <v>52</v>
      </c>
      <c r="I179">
        <v>29.623999999999999</v>
      </c>
      <c r="J179" t="s">
        <v>53</v>
      </c>
      <c r="K179">
        <v>0</v>
      </c>
      <c r="L179" t="s">
        <v>54</v>
      </c>
      <c r="O179" t="s">
        <v>55</v>
      </c>
      <c r="P179" t="s">
        <v>56</v>
      </c>
      <c r="Q179" t="s">
        <v>1172</v>
      </c>
      <c r="S179" t="s">
        <v>5074</v>
      </c>
      <c r="T179" t="s">
        <v>1180</v>
      </c>
      <c r="U179">
        <v>1.8703000000000001</v>
      </c>
      <c r="V179" t="s">
        <v>4528</v>
      </c>
      <c r="W179">
        <v>0</v>
      </c>
      <c r="X179">
        <v>27.754000000000001</v>
      </c>
      <c r="Y179" t="s">
        <v>3663</v>
      </c>
      <c r="Z179" t="s">
        <v>3694</v>
      </c>
      <c r="AC179" t="s">
        <v>4529</v>
      </c>
      <c r="AD179" t="s">
        <v>60</v>
      </c>
      <c r="AE179" t="s">
        <v>4530</v>
      </c>
      <c r="AF179" t="s">
        <v>3704</v>
      </c>
      <c r="AG179" t="s">
        <v>4529</v>
      </c>
      <c r="AH179" t="s">
        <v>4529</v>
      </c>
      <c r="AI179" t="s">
        <v>118</v>
      </c>
      <c r="AK179" t="s">
        <v>4531</v>
      </c>
      <c r="AL179" t="s">
        <v>65</v>
      </c>
      <c r="AM179" t="s">
        <v>1180</v>
      </c>
      <c r="AN179" t="s">
        <v>60</v>
      </c>
      <c r="AO179" t="s">
        <v>60</v>
      </c>
      <c r="AP179" t="s">
        <v>69</v>
      </c>
      <c r="AQ179" t="s">
        <v>4532</v>
      </c>
      <c r="AR179" t="s">
        <v>4533</v>
      </c>
      <c r="AS179" t="s">
        <v>4534</v>
      </c>
      <c r="AT179" t="s">
        <v>4535</v>
      </c>
      <c r="AU179">
        <v>0</v>
      </c>
      <c r="AV179">
        <v>0</v>
      </c>
    </row>
    <row r="180" spans="1:48" x14ac:dyDescent="0.3">
      <c r="A180" t="s">
        <v>5075</v>
      </c>
      <c r="B180" t="s">
        <v>4537</v>
      </c>
      <c r="C180" t="s">
        <v>4525</v>
      </c>
      <c r="D180">
        <v>442211.52490000002</v>
      </c>
      <c r="E180">
        <v>1826393.5671000001</v>
      </c>
      <c r="F180">
        <v>29.548999999999999</v>
      </c>
      <c r="G180" t="s">
        <v>5076</v>
      </c>
      <c r="H180" t="s">
        <v>52</v>
      </c>
      <c r="I180">
        <v>29.548999999999999</v>
      </c>
      <c r="J180" t="s">
        <v>53</v>
      </c>
      <c r="K180">
        <v>0</v>
      </c>
      <c r="L180" t="s">
        <v>54</v>
      </c>
      <c r="O180" t="s">
        <v>55</v>
      </c>
      <c r="P180" t="s">
        <v>56</v>
      </c>
      <c r="Q180" t="s">
        <v>4080</v>
      </c>
      <c r="S180" t="s">
        <v>5077</v>
      </c>
      <c r="T180" t="s">
        <v>1180</v>
      </c>
      <c r="U180">
        <v>3.0687000000000002</v>
      </c>
      <c r="V180" t="s">
        <v>4528</v>
      </c>
      <c r="W180">
        <v>0</v>
      </c>
      <c r="X180">
        <v>26.48</v>
      </c>
      <c r="Y180" t="s">
        <v>3663</v>
      </c>
      <c r="Z180" t="s">
        <v>3694</v>
      </c>
      <c r="AC180" t="s">
        <v>4529</v>
      </c>
      <c r="AD180" t="s">
        <v>60</v>
      </c>
      <c r="AE180" t="s">
        <v>4530</v>
      </c>
      <c r="AF180" t="s">
        <v>3704</v>
      </c>
      <c r="AG180" t="s">
        <v>4529</v>
      </c>
      <c r="AH180" t="s">
        <v>4529</v>
      </c>
      <c r="AI180" t="s">
        <v>118</v>
      </c>
      <c r="AK180" t="s">
        <v>1918</v>
      </c>
      <c r="AL180" t="s">
        <v>65</v>
      </c>
      <c r="AM180" t="s">
        <v>1180</v>
      </c>
      <c r="AN180" t="s">
        <v>60</v>
      </c>
      <c r="AO180" t="s">
        <v>60</v>
      </c>
      <c r="AP180" t="s">
        <v>69</v>
      </c>
      <c r="AQ180" t="s">
        <v>4532</v>
      </c>
      <c r="AR180" t="s">
        <v>4533</v>
      </c>
      <c r="AS180" t="s">
        <v>4540</v>
      </c>
      <c r="AT180" t="s">
        <v>4535</v>
      </c>
      <c r="AU180">
        <v>0</v>
      </c>
      <c r="AV180">
        <v>0</v>
      </c>
    </row>
    <row r="181" spans="1:48" x14ac:dyDescent="0.3">
      <c r="A181" t="s">
        <v>5078</v>
      </c>
      <c r="B181" t="s">
        <v>4537</v>
      </c>
      <c r="C181" t="s">
        <v>4525</v>
      </c>
      <c r="D181">
        <v>442231.13</v>
      </c>
      <c r="E181">
        <v>1826393.5671000001</v>
      </c>
      <c r="F181">
        <v>29.344999999999999</v>
      </c>
      <c r="G181" t="s">
        <v>5079</v>
      </c>
      <c r="H181" t="s">
        <v>52</v>
      </c>
      <c r="I181">
        <v>29.344999999999999</v>
      </c>
      <c r="J181" t="s">
        <v>53</v>
      </c>
      <c r="K181">
        <v>0</v>
      </c>
      <c r="L181" t="s">
        <v>54</v>
      </c>
      <c r="O181" t="s">
        <v>55</v>
      </c>
      <c r="P181" t="s">
        <v>56</v>
      </c>
      <c r="Q181" t="s">
        <v>4080</v>
      </c>
      <c r="S181" t="s">
        <v>5080</v>
      </c>
      <c r="T181" t="s">
        <v>1180</v>
      </c>
      <c r="U181">
        <v>2.9190999999999998</v>
      </c>
      <c r="V181" t="s">
        <v>4528</v>
      </c>
      <c r="W181">
        <v>0</v>
      </c>
      <c r="X181">
        <v>26.425999999999998</v>
      </c>
      <c r="Y181" t="s">
        <v>3663</v>
      </c>
      <c r="Z181" t="s">
        <v>3694</v>
      </c>
      <c r="AC181" t="s">
        <v>4529</v>
      </c>
      <c r="AD181" t="s">
        <v>60</v>
      </c>
      <c r="AE181" t="s">
        <v>4530</v>
      </c>
      <c r="AF181" t="s">
        <v>3704</v>
      </c>
      <c r="AG181" t="s">
        <v>4529</v>
      </c>
      <c r="AH181" t="s">
        <v>4529</v>
      </c>
      <c r="AI181" t="s">
        <v>118</v>
      </c>
      <c r="AK181" t="s">
        <v>1918</v>
      </c>
      <c r="AL181" t="s">
        <v>65</v>
      </c>
      <c r="AM181" t="s">
        <v>1180</v>
      </c>
      <c r="AN181" t="s">
        <v>60</v>
      </c>
      <c r="AO181" t="s">
        <v>60</v>
      </c>
      <c r="AP181" t="s">
        <v>69</v>
      </c>
      <c r="AQ181" t="s">
        <v>4532</v>
      </c>
      <c r="AR181" t="s">
        <v>4533</v>
      </c>
      <c r="AS181" t="s">
        <v>4540</v>
      </c>
      <c r="AT181" t="s">
        <v>4535</v>
      </c>
      <c r="AU181">
        <v>0</v>
      </c>
      <c r="AV181">
        <v>0</v>
      </c>
    </row>
    <row r="182" spans="1:48" x14ac:dyDescent="0.3">
      <c r="A182" t="s">
        <v>5081</v>
      </c>
      <c r="B182" t="s">
        <v>4537</v>
      </c>
      <c r="C182" t="s">
        <v>4525</v>
      </c>
      <c r="D182">
        <v>442250.03</v>
      </c>
      <c r="E182">
        <v>1826393.5671000001</v>
      </c>
      <c r="F182">
        <v>29.186</v>
      </c>
      <c r="G182" t="s">
        <v>5082</v>
      </c>
      <c r="H182" t="s">
        <v>52</v>
      </c>
      <c r="I182">
        <v>29.186</v>
      </c>
      <c r="J182" t="s">
        <v>53</v>
      </c>
      <c r="K182">
        <v>0</v>
      </c>
      <c r="L182" t="s">
        <v>54</v>
      </c>
      <c r="O182" t="s">
        <v>55</v>
      </c>
      <c r="P182" t="s">
        <v>56</v>
      </c>
      <c r="Q182" t="s">
        <v>4080</v>
      </c>
      <c r="S182" t="s">
        <v>5083</v>
      </c>
      <c r="T182" t="s">
        <v>1180</v>
      </c>
      <c r="U182">
        <v>2.8138000000000001</v>
      </c>
      <c r="V182" t="s">
        <v>4528</v>
      </c>
      <c r="W182">
        <v>0</v>
      </c>
      <c r="X182">
        <v>26.372</v>
      </c>
      <c r="Y182" t="s">
        <v>3663</v>
      </c>
      <c r="Z182" t="s">
        <v>3694</v>
      </c>
      <c r="AC182" t="s">
        <v>4529</v>
      </c>
      <c r="AD182" t="s">
        <v>60</v>
      </c>
      <c r="AE182" t="s">
        <v>4530</v>
      </c>
      <c r="AF182" t="s">
        <v>3704</v>
      </c>
      <c r="AG182" t="s">
        <v>4529</v>
      </c>
      <c r="AH182" t="s">
        <v>4529</v>
      </c>
      <c r="AI182" t="s">
        <v>118</v>
      </c>
      <c r="AK182" t="s">
        <v>1918</v>
      </c>
      <c r="AL182" t="s">
        <v>65</v>
      </c>
      <c r="AM182" t="s">
        <v>1180</v>
      </c>
      <c r="AN182" t="s">
        <v>60</v>
      </c>
      <c r="AO182" t="s">
        <v>60</v>
      </c>
      <c r="AP182" t="s">
        <v>69</v>
      </c>
      <c r="AQ182" t="s">
        <v>4532</v>
      </c>
      <c r="AR182" t="s">
        <v>4533</v>
      </c>
      <c r="AS182" t="s">
        <v>4540</v>
      </c>
      <c r="AT182" t="s">
        <v>4535</v>
      </c>
      <c r="AU182">
        <v>0</v>
      </c>
      <c r="AV182">
        <v>0</v>
      </c>
    </row>
    <row r="183" spans="1:48" x14ac:dyDescent="0.3">
      <c r="A183" t="s">
        <v>5084</v>
      </c>
      <c r="B183" t="s">
        <v>4537</v>
      </c>
      <c r="C183" t="s">
        <v>4525</v>
      </c>
      <c r="D183">
        <v>442280.03</v>
      </c>
      <c r="E183">
        <v>1826393.5671000001</v>
      </c>
      <c r="F183">
        <v>28.933</v>
      </c>
      <c r="G183" t="s">
        <v>5085</v>
      </c>
      <c r="H183" t="s">
        <v>52</v>
      </c>
      <c r="I183">
        <v>28.933</v>
      </c>
      <c r="J183" t="s">
        <v>53</v>
      </c>
      <c r="K183">
        <v>0</v>
      </c>
      <c r="L183" t="s">
        <v>54</v>
      </c>
      <c r="O183" t="s">
        <v>55</v>
      </c>
      <c r="P183" t="s">
        <v>56</v>
      </c>
      <c r="Q183" t="s">
        <v>4080</v>
      </c>
      <c r="S183" t="s">
        <v>5086</v>
      </c>
      <c r="T183" t="s">
        <v>1180</v>
      </c>
      <c r="U183">
        <v>2.6467999999999998</v>
      </c>
      <c r="V183" t="s">
        <v>4528</v>
      </c>
      <c r="W183">
        <v>0</v>
      </c>
      <c r="X183">
        <v>26.286000000000001</v>
      </c>
      <c r="Y183" t="s">
        <v>3663</v>
      </c>
      <c r="Z183" t="s">
        <v>3694</v>
      </c>
      <c r="AC183" t="s">
        <v>4529</v>
      </c>
      <c r="AD183" t="s">
        <v>60</v>
      </c>
      <c r="AE183" t="s">
        <v>4530</v>
      </c>
      <c r="AF183" t="s">
        <v>3704</v>
      </c>
      <c r="AG183" t="s">
        <v>4529</v>
      </c>
      <c r="AH183" t="s">
        <v>4529</v>
      </c>
      <c r="AI183" t="s">
        <v>118</v>
      </c>
      <c r="AK183" t="s">
        <v>1918</v>
      </c>
      <c r="AL183" t="s">
        <v>65</v>
      </c>
      <c r="AM183" t="s">
        <v>1180</v>
      </c>
      <c r="AN183" t="s">
        <v>60</v>
      </c>
      <c r="AO183" t="s">
        <v>60</v>
      </c>
      <c r="AP183" t="s">
        <v>69</v>
      </c>
      <c r="AQ183" t="s">
        <v>4532</v>
      </c>
      <c r="AR183" t="s">
        <v>4533</v>
      </c>
      <c r="AS183" t="s">
        <v>4540</v>
      </c>
      <c r="AT183" t="s">
        <v>4535</v>
      </c>
      <c r="AU183">
        <v>0</v>
      </c>
      <c r="AV183">
        <v>0</v>
      </c>
    </row>
    <row r="184" spans="1:48" x14ac:dyDescent="0.3">
      <c r="A184" t="s">
        <v>5087</v>
      </c>
      <c r="B184" t="s">
        <v>4588</v>
      </c>
      <c r="C184" t="s">
        <v>4525</v>
      </c>
      <c r="D184">
        <v>442310.22489999997</v>
      </c>
      <c r="E184">
        <v>1826198.77</v>
      </c>
      <c r="F184">
        <v>30.266999999999999</v>
      </c>
      <c r="G184" t="s">
        <v>5088</v>
      </c>
      <c r="H184" t="s">
        <v>52</v>
      </c>
      <c r="I184">
        <v>30.266999999999999</v>
      </c>
      <c r="J184" t="s">
        <v>53</v>
      </c>
      <c r="K184">
        <v>0</v>
      </c>
      <c r="L184" t="s">
        <v>54</v>
      </c>
      <c r="O184" t="s">
        <v>55</v>
      </c>
      <c r="P184" t="s">
        <v>56</v>
      </c>
      <c r="Q184" t="s">
        <v>3648</v>
      </c>
      <c r="S184" t="s">
        <v>5089</v>
      </c>
      <c r="T184" t="s">
        <v>1180</v>
      </c>
      <c r="U184">
        <v>1.1955</v>
      </c>
      <c r="V184" t="s">
        <v>4528</v>
      </c>
      <c r="W184">
        <v>0</v>
      </c>
      <c r="X184">
        <v>29.071999999999999</v>
      </c>
      <c r="Y184" t="s">
        <v>3663</v>
      </c>
      <c r="Z184" t="s">
        <v>3694</v>
      </c>
      <c r="AC184" t="s">
        <v>4529</v>
      </c>
      <c r="AD184" t="s">
        <v>60</v>
      </c>
      <c r="AE184" t="s">
        <v>4530</v>
      </c>
      <c r="AF184" t="s">
        <v>3704</v>
      </c>
      <c r="AG184" t="s">
        <v>4529</v>
      </c>
      <c r="AH184" t="s">
        <v>4529</v>
      </c>
      <c r="AI184" t="s">
        <v>118</v>
      </c>
      <c r="AK184" t="s">
        <v>1175</v>
      </c>
      <c r="AL184" t="s">
        <v>65</v>
      </c>
      <c r="AM184" t="s">
        <v>1180</v>
      </c>
      <c r="AN184" t="s">
        <v>60</v>
      </c>
      <c r="AO184" t="s">
        <v>60</v>
      </c>
      <c r="AP184" t="s">
        <v>69</v>
      </c>
      <c r="AQ184" t="s">
        <v>4532</v>
      </c>
      <c r="AR184" t="s">
        <v>4533</v>
      </c>
      <c r="AS184" t="s">
        <v>4591</v>
      </c>
      <c r="AT184" t="s">
        <v>4535</v>
      </c>
      <c r="AU184">
        <v>0</v>
      </c>
      <c r="AV184">
        <v>0</v>
      </c>
    </row>
    <row r="185" spans="1:48" x14ac:dyDescent="0.3">
      <c r="A185" t="s">
        <v>5090</v>
      </c>
      <c r="B185" t="s">
        <v>4588</v>
      </c>
      <c r="C185" t="s">
        <v>4525</v>
      </c>
      <c r="D185">
        <v>442310.22489999997</v>
      </c>
      <c r="E185">
        <v>1826228.77</v>
      </c>
      <c r="F185">
        <v>30.158000000000001</v>
      </c>
      <c r="G185" t="s">
        <v>5091</v>
      </c>
      <c r="H185" t="s">
        <v>52</v>
      </c>
      <c r="I185">
        <v>30.158000000000001</v>
      </c>
      <c r="J185" t="s">
        <v>53</v>
      </c>
      <c r="K185">
        <v>0</v>
      </c>
      <c r="L185" t="s">
        <v>54</v>
      </c>
      <c r="O185" t="s">
        <v>55</v>
      </c>
      <c r="P185" t="s">
        <v>56</v>
      </c>
      <c r="Q185" t="s">
        <v>3648</v>
      </c>
      <c r="S185" t="s">
        <v>5092</v>
      </c>
      <c r="T185" t="s">
        <v>1180</v>
      </c>
      <c r="U185">
        <v>1.2222</v>
      </c>
      <c r="V185" t="s">
        <v>4528</v>
      </c>
      <c r="W185">
        <v>0</v>
      </c>
      <c r="X185">
        <v>28.936</v>
      </c>
      <c r="Y185" t="s">
        <v>3663</v>
      </c>
      <c r="Z185" t="s">
        <v>3694</v>
      </c>
      <c r="AC185" t="s">
        <v>4529</v>
      </c>
      <c r="AD185" t="s">
        <v>60</v>
      </c>
      <c r="AE185" t="s">
        <v>4530</v>
      </c>
      <c r="AF185" t="s">
        <v>3704</v>
      </c>
      <c r="AG185" t="s">
        <v>4529</v>
      </c>
      <c r="AH185" t="s">
        <v>4529</v>
      </c>
      <c r="AI185" t="s">
        <v>118</v>
      </c>
      <c r="AK185" t="s">
        <v>1175</v>
      </c>
      <c r="AL185" t="s">
        <v>65</v>
      </c>
      <c r="AM185" t="s">
        <v>1180</v>
      </c>
      <c r="AN185" t="s">
        <v>60</v>
      </c>
      <c r="AO185" t="s">
        <v>60</v>
      </c>
      <c r="AP185" t="s">
        <v>69</v>
      </c>
      <c r="AQ185" t="s">
        <v>4532</v>
      </c>
      <c r="AR185" t="s">
        <v>4533</v>
      </c>
      <c r="AS185" t="s">
        <v>4591</v>
      </c>
      <c r="AT185" t="s">
        <v>4535</v>
      </c>
      <c r="AU185">
        <v>0</v>
      </c>
      <c r="AV185">
        <v>0</v>
      </c>
    </row>
    <row r="186" spans="1:48" x14ac:dyDescent="0.3">
      <c r="A186" t="s">
        <v>5093</v>
      </c>
      <c r="B186" t="s">
        <v>4588</v>
      </c>
      <c r="C186" t="s">
        <v>4525</v>
      </c>
      <c r="D186">
        <v>442310.22489999997</v>
      </c>
      <c r="E186">
        <v>1826258.77</v>
      </c>
      <c r="F186">
        <v>29.931000000000001</v>
      </c>
      <c r="G186" t="s">
        <v>5094</v>
      </c>
      <c r="H186" t="s">
        <v>52</v>
      </c>
      <c r="I186">
        <v>29.931000000000001</v>
      </c>
      <c r="J186" t="s">
        <v>53</v>
      </c>
      <c r="K186">
        <v>0</v>
      </c>
      <c r="L186" t="s">
        <v>54</v>
      </c>
      <c r="O186" t="s">
        <v>55</v>
      </c>
      <c r="P186" t="s">
        <v>56</v>
      </c>
      <c r="Q186" t="s">
        <v>3648</v>
      </c>
      <c r="S186" t="s">
        <v>5095</v>
      </c>
      <c r="T186" t="s">
        <v>1180</v>
      </c>
      <c r="U186">
        <v>1.2588999999999999</v>
      </c>
      <c r="V186" t="s">
        <v>4528</v>
      </c>
      <c r="W186">
        <v>0</v>
      </c>
      <c r="X186">
        <v>28.672000000000001</v>
      </c>
      <c r="Y186" t="s">
        <v>3663</v>
      </c>
      <c r="Z186" t="s">
        <v>3694</v>
      </c>
      <c r="AC186" t="s">
        <v>4529</v>
      </c>
      <c r="AD186" t="s">
        <v>60</v>
      </c>
      <c r="AE186" t="s">
        <v>4530</v>
      </c>
      <c r="AF186" t="s">
        <v>3704</v>
      </c>
      <c r="AG186" t="s">
        <v>4529</v>
      </c>
      <c r="AH186" t="s">
        <v>4529</v>
      </c>
      <c r="AI186" t="s">
        <v>118</v>
      </c>
      <c r="AK186" t="s">
        <v>1175</v>
      </c>
      <c r="AL186" t="s">
        <v>65</v>
      </c>
      <c r="AM186" t="s">
        <v>1180</v>
      </c>
      <c r="AN186" t="s">
        <v>60</v>
      </c>
      <c r="AO186" t="s">
        <v>60</v>
      </c>
      <c r="AP186" t="s">
        <v>69</v>
      </c>
      <c r="AQ186" t="s">
        <v>4532</v>
      </c>
      <c r="AR186" t="s">
        <v>4533</v>
      </c>
      <c r="AS186" t="s">
        <v>4591</v>
      </c>
      <c r="AT186" t="s">
        <v>4535</v>
      </c>
      <c r="AU186">
        <v>0</v>
      </c>
      <c r="AV186">
        <v>0</v>
      </c>
    </row>
    <row r="187" spans="1:48" x14ac:dyDescent="0.3">
      <c r="A187" t="s">
        <v>5096</v>
      </c>
      <c r="B187" t="s">
        <v>4588</v>
      </c>
      <c r="C187" t="s">
        <v>4525</v>
      </c>
      <c r="D187">
        <v>442310.22489999997</v>
      </c>
      <c r="E187">
        <v>1826288.77</v>
      </c>
      <c r="F187">
        <v>29.667999999999999</v>
      </c>
      <c r="G187" t="s">
        <v>5097</v>
      </c>
      <c r="H187" t="s">
        <v>52</v>
      </c>
      <c r="I187">
        <v>29.667999999999999</v>
      </c>
      <c r="J187" t="s">
        <v>53</v>
      </c>
      <c r="K187">
        <v>0</v>
      </c>
      <c r="L187" t="s">
        <v>54</v>
      </c>
      <c r="O187" t="s">
        <v>55</v>
      </c>
      <c r="P187" t="s">
        <v>56</v>
      </c>
      <c r="Q187" t="s">
        <v>3648</v>
      </c>
      <c r="S187" t="s">
        <v>5098</v>
      </c>
      <c r="T187" t="s">
        <v>1180</v>
      </c>
      <c r="U187">
        <v>1.2585999999999999</v>
      </c>
      <c r="V187" t="s">
        <v>4528</v>
      </c>
      <c r="W187">
        <v>0</v>
      </c>
      <c r="X187">
        <v>28.408999999999999</v>
      </c>
      <c r="Y187" t="s">
        <v>3663</v>
      </c>
      <c r="Z187" t="s">
        <v>3694</v>
      </c>
      <c r="AC187" t="s">
        <v>4529</v>
      </c>
      <c r="AD187" t="s">
        <v>60</v>
      </c>
      <c r="AE187" t="s">
        <v>4530</v>
      </c>
      <c r="AF187" t="s">
        <v>3704</v>
      </c>
      <c r="AG187" t="s">
        <v>4529</v>
      </c>
      <c r="AH187" t="s">
        <v>4529</v>
      </c>
      <c r="AI187" t="s">
        <v>118</v>
      </c>
      <c r="AK187" t="s">
        <v>1175</v>
      </c>
      <c r="AL187" t="s">
        <v>65</v>
      </c>
      <c r="AM187" t="s">
        <v>1180</v>
      </c>
      <c r="AN187" t="s">
        <v>60</v>
      </c>
      <c r="AO187" t="s">
        <v>60</v>
      </c>
      <c r="AP187" t="s">
        <v>69</v>
      </c>
      <c r="AQ187" t="s">
        <v>4532</v>
      </c>
      <c r="AR187" t="s">
        <v>4533</v>
      </c>
      <c r="AS187" t="s">
        <v>4591</v>
      </c>
      <c r="AT187" t="s">
        <v>4535</v>
      </c>
      <c r="AU187">
        <v>0</v>
      </c>
      <c r="AV187">
        <v>0</v>
      </c>
    </row>
    <row r="188" spans="1:48" x14ac:dyDescent="0.3">
      <c r="A188" t="s">
        <v>5099</v>
      </c>
      <c r="B188" t="s">
        <v>4588</v>
      </c>
      <c r="C188" t="s">
        <v>4525</v>
      </c>
      <c r="D188">
        <v>442310.22489999997</v>
      </c>
      <c r="E188">
        <v>1826318.77</v>
      </c>
      <c r="F188">
        <v>29.404</v>
      </c>
      <c r="G188" t="s">
        <v>5100</v>
      </c>
      <c r="H188" t="s">
        <v>52</v>
      </c>
      <c r="I188">
        <v>29.404</v>
      </c>
      <c r="J188" t="s">
        <v>53</v>
      </c>
      <c r="K188">
        <v>0</v>
      </c>
      <c r="L188" t="s">
        <v>54</v>
      </c>
      <c r="O188" t="s">
        <v>55</v>
      </c>
      <c r="P188" t="s">
        <v>56</v>
      </c>
      <c r="Q188" t="s">
        <v>3648</v>
      </c>
      <c r="S188" t="s">
        <v>5101</v>
      </c>
      <c r="T188" t="s">
        <v>1180</v>
      </c>
      <c r="U188">
        <v>1.2583</v>
      </c>
      <c r="V188" t="s">
        <v>4528</v>
      </c>
      <c r="W188">
        <v>0</v>
      </c>
      <c r="X188">
        <v>28.146000000000001</v>
      </c>
      <c r="Y188" t="s">
        <v>3663</v>
      </c>
      <c r="Z188" t="s">
        <v>3694</v>
      </c>
      <c r="AC188" t="s">
        <v>4529</v>
      </c>
      <c r="AD188" t="s">
        <v>60</v>
      </c>
      <c r="AE188" t="s">
        <v>4530</v>
      </c>
      <c r="AF188" t="s">
        <v>3704</v>
      </c>
      <c r="AG188" t="s">
        <v>4529</v>
      </c>
      <c r="AH188" t="s">
        <v>4529</v>
      </c>
      <c r="AI188" t="s">
        <v>118</v>
      </c>
      <c r="AK188" t="s">
        <v>1175</v>
      </c>
      <c r="AL188" t="s">
        <v>65</v>
      </c>
      <c r="AM188" t="s">
        <v>1180</v>
      </c>
      <c r="AN188" t="s">
        <v>60</v>
      </c>
      <c r="AO188" t="s">
        <v>60</v>
      </c>
      <c r="AP188" t="s">
        <v>69</v>
      </c>
      <c r="AQ188" t="s">
        <v>4532</v>
      </c>
      <c r="AR188" t="s">
        <v>4533</v>
      </c>
      <c r="AS188" t="s">
        <v>4591</v>
      </c>
      <c r="AT188" t="s">
        <v>4535</v>
      </c>
      <c r="AU188">
        <v>0</v>
      </c>
      <c r="AV188">
        <v>0</v>
      </c>
    </row>
    <row r="189" spans="1:48" x14ac:dyDescent="0.3">
      <c r="A189" t="s">
        <v>5102</v>
      </c>
      <c r="B189" t="s">
        <v>4588</v>
      </c>
      <c r="C189" t="s">
        <v>4525</v>
      </c>
      <c r="D189">
        <v>442310.22489999997</v>
      </c>
      <c r="E189">
        <v>1826348.77</v>
      </c>
      <c r="F189">
        <v>29.140999999999998</v>
      </c>
      <c r="G189" t="s">
        <v>5103</v>
      </c>
      <c r="H189" t="s">
        <v>52</v>
      </c>
      <c r="I189">
        <v>29.140999999999998</v>
      </c>
      <c r="J189" t="s">
        <v>53</v>
      </c>
      <c r="K189">
        <v>0</v>
      </c>
      <c r="L189" t="s">
        <v>54</v>
      </c>
      <c r="O189" t="s">
        <v>55</v>
      </c>
      <c r="P189" t="s">
        <v>56</v>
      </c>
      <c r="Q189" t="s">
        <v>3648</v>
      </c>
      <c r="S189" t="s">
        <v>5104</v>
      </c>
      <c r="T189" t="s">
        <v>1180</v>
      </c>
      <c r="U189">
        <v>1.161</v>
      </c>
      <c r="V189" t="s">
        <v>4528</v>
      </c>
      <c r="W189">
        <v>0</v>
      </c>
      <c r="X189">
        <v>27.98</v>
      </c>
      <c r="Y189" t="s">
        <v>3663</v>
      </c>
      <c r="Z189" t="s">
        <v>3694</v>
      </c>
      <c r="AC189" t="s">
        <v>4529</v>
      </c>
      <c r="AD189" t="s">
        <v>60</v>
      </c>
      <c r="AE189" t="s">
        <v>4530</v>
      </c>
      <c r="AF189" t="s">
        <v>3704</v>
      </c>
      <c r="AG189" t="s">
        <v>4529</v>
      </c>
      <c r="AH189" t="s">
        <v>4529</v>
      </c>
      <c r="AI189" t="s">
        <v>118</v>
      </c>
      <c r="AK189" t="s">
        <v>1175</v>
      </c>
      <c r="AL189" t="s">
        <v>65</v>
      </c>
      <c r="AM189" t="s">
        <v>1180</v>
      </c>
      <c r="AN189" t="s">
        <v>60</v>
      </c>
      <c r="AO189" t="s">
        <v>60</v>
      </c>
      <c r="AP189" t="s">
        <v>69</v>
      </c>
      <c r="AQ189" t="s">
        <v>4532</v>
      </c>
      <c r="AR189" t="s">
        <v>4533</v>
      </c>
      <c r="AS189" t="s">
        <v>4591</v>
      </c>
      <c r="AT189" t="s">
        <v>4535</v>
      </c>
      <c r="AU189">
        <v>0</v>
      </c>
      <c r="AV189">
        <v>0</v>
      </c>
    </row>
    <row r="190" spans="1:48" x14ac:dyDescent="0.3">
      <c r="A190" t="s">
        <v>5105</v>
      </c>
      <c r="B190" t="s">
        <v>4588</v>
      </c>
      <c r="C190" t="s">
        <v>4525</v>
      </c>
      <c r="D190">
        <v>442310.22489999997</v>
      </c>
      <c r="E190">
        <v>1826378.77</v>
      </c>
      <c r="F190">
        <v>28.878</v>
      </c>
      <c r="G190" t="s">
        <v>5106</v>
      </c>
      <c r="H190" t="s">
        <v>52</v>
      </c>
      <c r="I190">
        <v>28.878</v>
      </c>
      <c r="J190" t="s">
        <v>53</v>
      </c>
      <c r="K190">
        <v>0</v>
      </c>
      <c r="L190" t="s">
        <v>54</v>
      </c>
      <c r="O190" t="s">
        <v>55</v>
      </c>
      <c r="P190" t="s">
        <v>56</v>
      </c>
      <c r="Q190" t="s">
        <v>3648</v>
      </c>
      <c r="S190" t="s">
        <v>5107</v>
      </c>
      <c r="T190" t="s">
        <v>1180</v>
      </c>
      <c r="U190">
        <v>1.1947000000000001</v>
      </c>
      <c r="V190" t="s">
        <v>4528</v>
      </c>
      <c r="W190">
        <v>0</v>
      </c>
      <c r="X190">
        <v>27.683</v>
      </c>
      <c r="Y190" t="s">
        <v>3663</v>
      </c>
      <c r="Z190" t="s">
        <v>3694</v>
      </c>
      <c r="AC190" t="s">
        <v>4529</v>
      </c>
      <c r="AD190" t="s">
        <v>60</v>
      </c>
      <c r="AE190" t="s">
        <v>4530</v>
      </c>
      <c r="AF190" t="s">
        <v>3704</v>
      </c>
      <c r="AG190" t="s">
        <v>4529</v>
      </c>
      <c r="AH190" t="s">
        <v>4529</v>
      </c>
      <c r="AI190" t="s">
        <v>118</v>
      </c>
      <c r="AK190" t="s">
        <v>1175</v>
      </c>
      <c r="AL190" t="s">
        <v>65</v>
      </c>
      <c r="AM190" t="s">
        <v>1180</v>
      </c>
      <c r="AN190" t="s">
        <v>60</v>
      </c>
      <c r="AO190" t="s">
        <v>60</v>
      </c>
      <c r="AP190" t="s">
        <v>69</v>
      </c>
      <c r="AQ190" t="s">
        <v>4532</v>
      </c>
      <c r="AR190" t="s">
        <v>4533</v>
      </c>
      <c r="AS190" t="s">
        <v>4591</v>
      </c>
      <c r="AT190" t="s">
        <v>4535</v>
      </c>
      <c r="AU190">
        <v>0</v>
      </c>
      <c r="AV190">
        <v>0</v>
      </c>
    </row>
    <row r="191" spans="1:48" x14ac:dyDescent="0.3">
      <c r="A191" t="s">
        <v>5108</v>
      </c>
      <c r="B191" t="s">
        <v>4537</v>
      </c>
      <c r="C191" t="s">
        <v>4525</v>
      </c>
      <c r="D191">
        <v>442326.28</v>
      </c>
      <c r="E191">
        <v>1826393.5671000001</v>
      </c>
      <c r="F191">
        <v>28.678999999999998</v>
      </c>
      <c r="G191" t="s">
        <v>5109</v>
      </c>
      <c r="H191" t="s">
        <v>52</v>
      </c>
      <c r="I191">
        <v>28.678999999999998</v>
      </c>
      <c r="J191" t="s">
        <v>53</v>
      </c>
      <c r="K191">
        <v>0</v>
      </c>
      <c r="L191" t="s">
        <v>54</v>
      </c>
      <c r="O191" t="s">
        <v>55</v>
      </c>
      <c r="P191" t="s">
        <v>56</v>
      </c>
      <c r="Q191" t="s">
        <v>4080</v>
      </c>
      <c r="S191" t="s">
        <v>5110</v>
      </c>
      <c r="T191" t="s">
        <v>1180</v>
      </c>
      <c r="U191">
        <v>2.5249999999999999</v>
      </c>
      <c r="V191" t="s">
        <v>4528</v>
      </c>
      <c r="W191">
        <v>0</v>
      </c>
      <c r="X191">
        <v>26.154</v>
      </c>
      <c r="Y191" t="s">
        <v>3663</v>
      </c>
      <c r="Z191" t="s">
        <v>3694</v>
      </c>
      <c r="AC191" t="s">
        <v>4529</v>
      </c>
      <c r="AD191" t="s">
        <v>60</v>
      </c>
      <c r="AE191" t="s">
        <v>4530</v>
      </c>
      <c r="AF191" t="s">
        <v>3704</v>
      </c>
      <c r="AG191" t="s">
        <v>4529</v>
      </c>
      <c r="AH191" t="s">
        <v>4529</v>
      </c>
      <c r="AI191" t="s">
        <v>118</v>
      </c>
      <c r="AK191" t="s">
        <v>1918</v>
      </c>
      <c r="AL191" t="s">
        <v>65</v>
      </c>
      <c r="AM191" t="s">
        <v>1180</v>
      </c>
      <c r="AN191" t="s">
        <v>60</v>
      </c>
      <c r="AO191" t="s">
        <v>60</v>
      </c>
      <c r="AP191" t="s">
        <v>69</v>
      </c>
      <c r="AQ191" t="s">
        <v>4532</v>
      </c>
      <c r="AR191" t="s">
        <v>4533</v>
      </c>
      <c r="AS191" t="s">
        <v>4540</v>
      </c>
      <c r="AT191" t="s">
        <v>4535</v>
      </c>
      <c r="AU191">
        <v>0</v>
      </c>
      <c r="AV191">
        <v>0</v>
      </c>
    </row>
    <row r="192" spans="1:48" x14ac:dyDescent="0.3">
      <c r="A192" t="s">
        <v>5111</v>
      </c>
      <c r="B192" t="s">
        <v>4537</v>
      </c>
      <c r="C192" t="s">
        <v>4525</v>
      </c>
      <c r="D192">
        <v>442356.28</v>
      </c>
      <c r="E192">
        <v>1826393.5671000001</v>
      </c>
      <c r="F192">
        <v>28.748999999999999</v>
      </c>
      <c r="G192" t="s">
        <v>5112</v>
      </c>
      <c r="H192" t="s">
        <v>52</v>
      </c>
      <c r="I192">
        <v>28.748999999999999</v>
      </c>
      <c r="J192" t="s">
        <v>53</v>
      </c>
      <c r="K192">
        <v>0</v>
      </c>
      <c r="L192" t="s">
        <v>54</v>
      </c>
      <c r="O192" t="s">
        <v>55</v>
      </c>
      <c r="P192" t="s">
        <v>56</v>
      </c>
      <c r="Q192" t="s">
        <v>4080</v>
      </c>
      <c r="S192" t="s">
        <v>5113</v>
      </c>
      <c r="T192" t="s">
        <v>1180</v>
      </c>
      <c r="U192">
        <v>2.681</v>
      </c>
      <c r="V192" t="s">
        <v>4528</v>
      </c>
      <c r="W192">
        <v>0</v>
      </c>
      <c r="X192">
        <v>26.068000000000001</v>
      </c>
      <c r="Y192" t="s">
        <v>3663</v>
      </c>
      <c r="Z192" t="s">
        <v>3694</v>
      </c>
      <c r="AC192" t="s">
        <v>4529</v>
      </c>
      <c r="AD192" t="s">
        <v>60</v>
      </c>
      <c r="AE192" t="s">
        <v>4530</v>
      </c>
      <c r="AF192" t="s">
        <v>3704</v>
      </c>
      <c r="AG192" t="s">
        <v>4529</v>
      </c>
      <c r="AH192" t="s">
        <v>4529</v>
      </c>
      <c r="AI192" t="s">
        <v>118</v>
      </c>
      <c r="AK192" t="s">
        <v>1918</v>
      </c>
      <c r="AL192" t="s">
        <v>65</v>
      </c>
      <c r="AM192" t="s">
        <v>1180</v>
      </c>
      <c r="AN192" t="s">
        <v>60</v>
      </c>
      <c r="AO192" t="s">
        <v>60</v>
      </c>
      <c r="AP192" t="s">
        <v>69</v>
      </c>
      <c r="AQ192" t="s">
        <v>4532</v>
      </c>
      <c r="AR192" t="s">
        <v>4533</v>
      </c>
      <c r="AS192" t="s">
        <v>4540</v>
      </c>
      <c r="AT192" t="s">
        <v>4535</v>
      </c>
      <c r="AU192">
        <v>0</v>
      </c>
      <c r="AV192">
        <v>0</v>
      </c>
    </row>
    <row r="193" spans="1:48" x14ac:dyDescent="0.3">
      <c r="A193" t="s">
        <v>5114</v>
      </c>
      <c r="B193" t="s">
        <v>4537</v>
      </c>
      <c r="C193" t="s">
        <v>4525</v>
      </c>
      <c r="D193">
        <v>442386.28</v>
      </c>
      <c r="E193">
        <v>1826393.5671000001</v>
      </c>
      <c r="F193">
        <v>28.849</v>
      </c>
      <c r="G193" t="s">
        <v>5115</v>
      </c>
      <c r="H193" t="s">
        <v>52</v>
      </c>
      <c r="I193">
        <v>28.849</v>
      </c>
      <c r="J193" t="s">
        <v>53</v>
      </c>
      <c r="K193">
        <v>0</v>
      </c>
      <c r="L193" t="s">
        <v>54</v>
      </c>
      <c r="O193" t="s">
        <v>55</v>
      </c>
      <c r="P193" t="s">
        <v>56</v>
      </c>
      <c r="Q193" t="s">
        <v>4080</v>
      </c>
      <c r="S193" t="s">
        <v>5116</v>
      </c>
      <c r="T193" t="s">
        <v>1180</v>
      </c>
      <c r="U193">
        <v>2.8660999999999999</v>
      </c>
      <c r="V193" t="s">
        <v>4528</v>
      </c>
      <c r="W193">
        <v>0</v>
      </c>
      <c r="X193">
        <v>25.983000000000001</v>
      </c>
      <c r="Y193" t="s">
        <v>3663</v>
      </c>
      <c r="Z193" t="s">
        <v>3694</v>
      </c>
      <c r="AC193" t="s">
        <v>4529</v>
      </c>
      <c r="AD193" t="s">
        <v>60</v>
      </c>
      <c r="AE193" t="s">
        <v>4530</v>
      </c>
      <c r="AF193" t="s">
        <v>3704</v>
      </c>
      <c r="AG193" t="s">
        <v>4529</v>
      </c>
      <c r="AH193" t="s">
        <v>4529</v>
      </c>
      <c r="AI193" t="s">
        <v>118</v>
      </c>
      <c r="AK193" t="s">
        <v>1918</v>
      </c>
      <c r="AL193" t="s">
        <v>65</v>
      </c>
      <c r="AM193" t="s">
        <v>1180</v>
      </c>
      <c r="AN193" t="s">
        <v>60</v>
      </c>
      <c r="AO193" t="s">
        <v>60</v>
      </c>
      <c r="AP193" t="s">
        <v>69</v>
      </c>
      <c r="AQ193" t="s">
        <v>4532</v>
      </c>
      <c r="AR193" t="s">
        <v>4533</v>
      </c>
      <c r="AS193" t="s">
        <v>4540</v>
      </c>
      <c r="AT193" t="s">
        <v>4535</v>
      </c>
      <c r="AU193">
        <v>0</v>
      </c>
      <c r="AV193">
        <v>0</v>
      </c>
    </row>
    <row r="194" spans="1:48" x14ac:dyDescent="0.3">
      <c r="A194" t="s">
        <v>5117</v>
      </c>
      <c r="B194" t="s">
        <v>4537</v>
      </c>
      <c r="C194" t="s">
        <v>4525</v>
      </c>
      <c r="D194">
        <v>442416.28</v>
      </c>
      <c r="E194">
        <v>1826393.5671000001</v>
      </c>
      <c r="F194">
        <v>28.949000000000002</v>
      </c>
      <c r="G194" t="s">
        <v>5118</v>
      </c>
      <c r="H194" t="s">
        <v>52</v>
      </c>
      <c r="I194">
        <v>28.949000000000002</v>
      </c>
      <c r="J194" t="s">
        <v>53</v>
      </c>
      <c r="K194">
        <v>0</v>
      </c>
      <c r="L194" t="s">
        <v>54</v>
      </c>
      <c r="O194" t="s">
        <v>55</v>
      </c>
      <c r="P194" t="s">
        <v>56</v>
      </c>
      <c r="Q194" t="s">
        <v>4080</v>
      </c>
      <c r="S194" t="s">
        <v>5119</v>
      </c>
      <c r="T194" t="s">
        <v>1180</v>
      </c>
      <c r="U194">
        <v>3.0522999999999998</v>
      </c>
      <c r="V194" t="s">
        <v>4528</v>
      </c>
      <c r="W194">
        <v>0</v>
      </c>
      <c r="X194">
        <v>25.896999999999998</v>
      </c>
      <c r="Y194" t="s">
        <v>3663</v>
      </c>
      <c r="Z194" t="s">
        <v>3694</v>
      </c>
      <c r="AC194" t="s">
        <v>4529</v>
      </c>
      <c r="AD194" t="s">
        <v>60</v>
      </c>
      <c r="AE194" t="s">
        <v>4530</v>
      </c>
      <c r="AF194" t="s">
        <v>3704</v>
      </c>
      <c r="AG194" t="s">
        <v>4529</v>
      </c>
      <c r="AH194" t="s">
        <v>4529</v>
      </c>
      <c r="AI194" t="s">
        <v>118</v>
      </c>
      <c r="AK194" t="s">
        <v>1918</v>
      </c>
      <c r="AL194" t="s">
        <v>65</v>
      </c>
      <c r="AM194" t="s">
        <v>1180</v>
      </c>
      <c r="AN194" t="s">
        <v>60</v>
      </c>
      <c r="AO194" t="s">
        <v>60</v>
      </c>
      <c r="AP194" t="s">
        <v>69</v>
      </c>
      <c r="AQ194" t="s">
        <v>4532</v>
      </c>
      <c r="AR194" t="s">
        <v>4533</v>
      </c>
      <c r="AS194" t="s">
        <v>4540</v>
      </c>
      <c r="AT194" t="s">
        <v>4535</v>
      </c>
      <c r="AU194">
        <v>0</v>
      </c>
      <c r="AV194">
        <v>0</v>
      </c>
    </row>
    <row r="195" spans="1:48" x14ac:dyDescent="0.3">
      <c r="A195" t="s">
        <v>5120</v>
      </c>
      <c r="B195" t="s">
        <v>4537</v>
      </c>
      <c r="C195" t="s">
        <v>4525</v>
      </c>
      <c r="D195">
        <v>442446.28</v>
      </c>
      <c r="E195">
        <v>1826393.5671000001</v>
      </c>
      <c r="F195">
        <v>29.038</v>
      </c>
      <c r="G195" t="s">
        <v>5121</v>
      </c>
      <c r="H195" t="s">
        <v>52</v>
      </c>
      <c r="I195">
        <v>29.038</v>
      </c>
      <c r="J195" t="s">
        <v>53</v>
      </c>
      <c r="K195">
        <v>0</v>
      </c>
      <c r="L195" t="s">
        <v>54</v>
      </c>
      <c r="O195" t="s">
        <v>55</v>
      </c>
      <c r="P195" t="s">
        <v>56</v>
      </c>
      <c r="Q195" t="s">
        <v>4080</v>
      </c>
      <c r="S195" t="s">
        <v>5122</v>
      </c>
      <c r="T195" t="s">
        <v>1180</v>
      </c>
      <c r="U195">
        <v>3.2269999999999999</v>
      </c>
      <c r="V195" t="s">
        <v>4528</v>
      </c>
      <c r="W195">
        <v>0</v>
      </c>
      <c r="X195">
        <v>25.811</v>
      </c>
      <c r="Y195" t="s">
        <v>3663</v>
      </c>
      <c r="Z195" t="s">
        <v>3694</v>
      </c>
      <c r="AC195" t="s">
        <v>4529</v>
      </c>
      <c r="AD195" t="s">
        <v>60</v>
      </c>
      <c r="AE195" t="s">
        <v>4530</v>
      </c>
      <c r="AF195" t="s">
        <v>3704</v>
      </c>
      <c r="AG195" t="s">
        <v>4529</v>
      </c>
      <c r="AH195" t="s">
        <v>4529</v>
      </c>
      <c r="AI195" t="s">
        <v>118</v>
      </c>
      <c r="AK195" t="s">
        <v>1918</v>
      </c>
      <c r="AL195" t="s">
        <v>65</v>
      </c>
      <c r="AM195" t="s">
        <v>1180</v>
      </c>
      <c r="AN195" t="s">
        <v>60</v>
      </c>
      <c r="AO195" t="s">
        <v>60</v>
      </c>
      <c r="AP195" t="s">
        <v>69</v>
      </c>
      <c r="AQ195" t="s">
        <v>4532</v>
      </c>
      <c r="AR195" t="s">
        <v>4533</v>
      </c>
      <c r="AS195" t="s">
        <v>4540</v>
      </c>
      <c r="AT195" t="s">
        <v>4535</v>
      </c>
      <c r="AU195">
        <v>0</v>
      </c>
      <c r="AV195">
        <v>0</v>
      </c>
    </row>
    <row r="196" spans="1:48" x14ac:dyDescent="0.3">
      <c r="A196" t="s">
        <v>5123</v>
      </c>
      <c r="B196" t="s">
        <v>4537</v>
      </c>
      <c r="C196" t="s">
        <v>4525</v>
      </c>
      <c r="D196">
        <v>442476.28</v>
      </c>
      <c r="E196">
        <v>1826393.5671000001</v>
      </c>
      <c r="F196">
        <v>29.033999999999999</v>
      </c>
      <c r="G196" t="s">
        <v>5124</v>
      </c>
      <c r="H196" t="s">
        <v>52</v>
      </c>
      <c r="I196">
        <v>29.033999999999999</v>
      </c>
      <c r="J196" t="s">
        <v>53</v>
      </c>
      <c r="K196">
        <v>0</v>
      </c>
      <c r="L196" t="s">
        <v>54</v>
      </c>
      <c r="O196" t="s">
        <v>55</v>
      </c>
      <c r="P196" t="s">
        <v>56</v>
      </c>
      <c r="Q196" t="s">
        <v>4080</v>
      </c>
      <c r="S196" t="s">
        <v>5125</v>
      </c>
      <c r="T196" t="s">
        <v>1180</v>
      </c>
      <c r="U196">
        <v>3.3079999999999998</v>
      </c>
      <c r="V196" t="s">
        <v>4528</v>
      </c>
      <c r="W196">
        <v>0</v>
      </c>
      <c r="X196">
        <v>25.725999999999999</v>
      </c>
      <c r="Y196" t="s">
        <v>3663</v>
      </c>
      <c r="Z196" t="s">
        <v>3694</v>
      </c>
      <c r="AC196" t="s">
        <v>4529</v>
      </c>
      <c r="AD196" t="s">
        <v>60</v>
      </c>
      <c r="AE196" t="s">
        <v>4530</v>
      </c>
      <c r="AF196" t="s">
        <v>3704</v>
      </c>
      <c r="AG196" t="s">
        <v>4529</v>
      </c>
      <c r="AH196" t="s">
        <v>4529</v>
      </c>
      <c r="AI196" t="s">
        <v>118</v>
      </c>
      <c r="AK196" t="s">
        <v>1918</v>
      </c>
      <c r="AL196" t="s">
        <v>65</v>
      </c>
      <c r="AM196" t="s">
        <v>1180</v>
      </c>
      <c r="AN196" t="s">
        <v>60</v>
      </c>
      <c r="AO196" t="s">
        <v>60</v>
      </c>
      <c r="AP196" t="s">
        <v>69</v>
      </c>
      <c r="AQ196" t="s">
        <v>4532</v>
      </c>
      <c r="AR196" t="s">
        <v>4533</v>
      </c>
      <c r="AS196" t="s">
        <v>4540</v>
      </c>
      <c r="AT196" t="s">
        <v>4535</v>
      </c>
      <c r="AU196">
        <v>0</v>
      </c>
      <c r="AV196">
        <v>0</v>
      </c>
    </row>
    <row r="197" spans="1:48" x14ac:dyDescent="0.3">
      <c r="A197" t="s">
        <v>5126</v>
      </c>
      <c r="B197" t="s">
        <v>4537</v>
      </c>
      <c r="C197" t="s">
        <v>4525</v>
      </c>
      <c r="D197">
        <v>442506.28</v>
      </c>
      <c r="E197">
        <v>1826393.5671000001</v>
      </c>
      <c r="F197">
        <v>28.954999999999998</v>
      </c>
      <c r="G197" t="s">
        <v>5127</v>
      </c>
      <c r="H197" t="s">
        <v>52</v>
      </c>
      <c r="I197">
        <v>28.954999999999998</v>
      </c>
      <c r="J197" t="s">
        <v>53</v>
      </c>
      <c r="K197">
        <v>0</v>
      </c>
      <c r="L197" t="s">
        <v>54</v>
      </c>
      <c r="O197" t="s">
        <v>55</v>
      </c>
      <c r="P197" t="s">
        <v>56</v>
      </c>
      <c r="Q197" t="s">
        <v>4080</v>
      </c>
      <c r="S197" t="s">
        <v>5128</v>
      </c>
      <c r="T197" t="s">
        <v>1180</v>
      </c>
      <c r="U197">
        <v>3.3153999999999999</v>
      </c>
      <c r="V197" t="s">
        <v>4528</v>
      </c>
      <c r="W197">
        <v>0</v>
      </c>
      <c r="X197">
        <v>25.64</v>
      </c>
      <c r="Y197" t="s">
        <v>3663</v>
      </c>
      <c r="Z197" t="s">
        <v>3694</v>
      </c>
      <c r="AC197" t="s">
        <v>4529</v>
      </c>
      <c r="AD197" t="s">
        <v>60</v>
      </c>
      <c r="AE197" t="s">
        <v>4530</v>
      </c>
      <c r="AF197" t="s">
        <v>3704</v>
      </c>
      <c r="AG197" t="s">
        <v>4529</v>
      </c>
      <c r="AH197" t="s">
        <v>4529</v>
      </c>
      <c r="AI197" t="s">
        <v>118</v>
      </c>
      <c r="AK197" t="s">
        <v>1918</v>
      </c>
      <c r="AL197" t="s">
        <v>65</v>
      </c>
      <c r="AM197" t="s">
        <v>1180</v>
      </c>
      <c r="AN197" t="s">
        <v>60</v>
      </c>
      <c r="AO197" t="s">
        <v>60</v>
      </c>
      <c r="AP197" t="s">
        <v>69</v>
      </c>
      <c r="AQ197" t="s">
        <v>4532</v>
      </c>
      <c r="AR197" t="s">
        <v>4533</v>
      </c>
      <c r="AS197" t="s">
        <v>4540</v>
      </c>
      <c r="AT197" t="s">
        <v>4535</v>
      </c>
      <c r="AU197">
        <v>0</v>
      </c>
      <c r="AV197">
        <v>0</v>
      </c>
    </row>
    <row r="198" spans="1:48" x14ac:dyDescent="0.3">
      <c r="A198" t="s">
        <v>5129</v>
      </c>
      <c r="B198" t="s">
        <v>4537</v>
      </c>
      <c r="C198" t="s">
        <v>4525</v>
      </c>
      <c r="D198">
        <v>442536.28</v>
      </c>
      <c r="E198">
        <v>1826393.5671000001</v>
      </c>
      <c r="F198">
        <v>28.873999999999999</v>
      </c>
      <c r="G198" t="s">
        <v>5130</v>
      </c>
      <c r="H198" t="s">
        <v>52</v>
      </c>
      <c r="I198">
        <v>28.873999999999999</v>
      </c>
      <c r="J198" t="s">
        <v>53</v>
      </c>
      <c r="K198">
        <v>0</v>
      </c>
      <c r="L198" t="s">
        <v>54</v>
      </c>
      <c r="O198" t="s">
        <v>55</v>
      </c>
      <c r="P198" t="s">
        <v>56</v>
      </c>
      <c r="Q198" t="s">
        <v>4080</v>
      </c>
      <c r="S198" t="s">
        <v>5131</v>
      </c>
      <c r="T198" t="s">
        <v>1180</v>
      </c>
      <c r="U198">
        <v>3.3203999999999998</v>
      </c>
      <c r="V198" t="s">
        <v>4528</v>
      </c>
      <c r="W198">
        <v>0</v>
      </c>
      <c r="X198">
        <v>25.553999999999998</v>
      </c>
      <c r="Y198" t="s">
        <v>3663</v>
      </c>
      <c r="Z198" t="s">
        <v>3694</v>
      </c>
      <c r="AC198" t="s">
        <v>4529</v>
      </c>
      <c r="AD198" t="s">
        <v>60</v>
      </c>
      <c r="AE198" t="s">
        <v>4530</v>
      </c>
      <c r="AF198" t="s">
        <v>3704</v>
      </c>
      <c r="AG198" t="s">
        <v>4529</v>
      </c>
      <c r="AH198" t="s">
        <v>4529</v>
      </c>
      <c r="AI198" t="s">
        <v>118</v>
      </c>
      <c r="AK198" t="s">
        <v>1918</v>
      </c>
      <c r="AL198" t="s">
        <v>65</v>
      </c>
      <c r="AM198" t="s">
        <v>1180</v>
      </c>
      <c r="AN198" t="s">
        <v>60</v>
      </c>
      <c r="AO198" t="s">
        <v>60</v>
      </c>
      <c r="AP198" t="s">
        <v>69</v>
      </c>
      <c r="AQ198" t="s">
        <v>4532</v>
      </c>
      <c r="AR198" t="s">
        <v>4533</v>
      </c>
      <c r="AS198" t="s">
        <v>4540</v>
      </c>
      <c r="AT198" t="s">
        <v>4535</v>
      </c>
      <c r="AU198">
        <v>0</v>
      </c>
      <c r="AV198">
        <v>0</v>
      </c>
    </row>
    <row r="199" spans="1:48" x14ac:dyDescent="0.3">
      <c r="A199" t="s">
        <v>5132</v>
      </c>
      <c r="B199" t="s">
        <v>4588</v>
      </c>
      <c r="C199" t="s">
        <v>4525</v>
      </c>
      <c r="D199">
        <v>442718.66350000002</v>
      </c>
      <c r="E199">
        <v>1826492.2671000001</v>
      </c>
      <c r="F199">
        <v>28.341000000000001</v>
      </c>
      <c r="G199" t="s">
        <v>5133</v>
      </c>
      <c r="H199" t="s">
        <v>52</v>
      </c>
      <c r="I199">
        <v>28.341000000000001</v>
      </c>
      <c r="J199" t="s">
        <v>53</v>
      </c>
      <c r="K199">
        <v>0</v>
      </c>
      <c r="L199" t="s">
        <v>54</v>
      </c>
      <c r="O199" t="s">
        <v>55</v>
      </c>
      <c r="P199" t="s">
        <v>56</v>
      </c>
      <c r="Q199" t="s">
        <v>3648</v>
      </c>
      <c r="S199" t="s">
        <v>5134</v>
      </c>
      <c r="T199" t="s">
        <v>1180</v>
      </c>
      <c r="U199">
        <v>1.1891</v>
      </c>
      <c r="V199" t="s">
        <v>4528</v>
      </c>
      <c r="W199">
        <v>0</v>
      </c>
      <c r="X199">
        <v>27.152000000000001</v>
      </c>
      <c r="Y199" t="s">
        <v>3663</v>
      </c>
      <c r="Z199" t="s">
        <v>3694</v>
      </c>
      <c r="AC199" t="s">
        <v>4529</v>
      </c>
      <c r="AD199" t="s">
        <v>60</v>
      </c>
      <c r="AE199" t="s">
        <v>4530</v>
      </c>
      <c r="AF199" t="s">
        <v>3704</v>
      </c>
      <c r="AG199" t="s">
        <v>4529</v>
      </c>
      <c r="AH199" t="s">
        <v>4529</v>
      </c>
      <c r="AI199" t="s">
        <v>118</v>
      </c>
      <c r="AK199" t="s">
        <v>1175</v>
      </c>
      <c r="AL199" t="s">
        <v>65</v>
      </c>
      <c r="AM199" t="s">
        <v>1180</v>
      </c>
      <c r="AN199" t="s">
        <v>60</v>
      </c>
      <c r="AO199" t="s">
        <v>60</v>
      </c>
      <c r="AP199" t="s">
        <v>69</v>
      </c>
      <c r="AQ199" t="s">
        <v>4532</v>
      </c>
      <c r="AR199" t="s">
        <v>4533</v>
      </c>
      <c r="AS199" t="s">
        <v>4591</v>
      </c>
      <c r="AT199" t="s">
        <v>4535</v>
      </c>
      <c r="AU199">
        <v>0</v>
      </c>
      <c r="AV199">
        <v>0</v>
      </c>
    </row>
    <row r="200" spans="1:48" x14ac:dyDescent="0.3">
      <c r="A200" t="s">
        <v>5135</v>
      </c>
      <c r="B200" t="s">
        <v>4588</v>
      </c>
      <c r="C200" t="s">
        <v>4525</v>
      </c>
      <c r="D200">
        <v>442688.66350000002</v>
      </c>
      <c r="E200">
        <v>1826492.2671000001</v>
      </c>
      <c r="F200">
        <v>28.277000000000001</v>
      </c>
      <c r="G200" t="s">
        <v>5136</v>
      </c>
      <c r="H200" t="s">
        <v>52</v>
      </c>
      <c r="I200">
        <v>28.277000000000001</v>
      </c>
      <c r="J200" t="s">
        <v>53</v>
      </c>
      <c r="K200">
        <v>0</v>
      </c>
      <c r="L200" t="s">
        <v>54</v>
      </c>
      <c r="O200" t="s">
        <v>55</v>
      </c>
      <c r="P200" t="s">
        <v>56</v>
      </c>
      <c r="Q200" t="s">
        <v>3648</v>
      </c>
      <c r="S200" t="s">
        <v>5137</v>
      </c>
      <c r="T200" t="s">
        <v>1180</v>
      </c>
      <c r="U200">
        <v>1.2448999999999999</v>
      </c>
      <c r="V200" t="s">
        <v>4528</v>
      </c>
      <c r="W200">
        <v>0</v>
      </c>
      <c r="X200">
        <v>27.032</v>
      </c>
      <c r="Y200" t="s">
        <v>3663</v>
      </c>
      <c r="Z200" t="s">
        <v>3694</v>
      </c>
      <c r="AC200" t="s">
        <v>4529</v>
      </c>
      <c r="AD200" t="s">
        <v>60</v>
      </c>
      <c r="AE200" t="s">
        <v>4530</v>
      </c>
      <c r="AF200" t="s">
        <v>3704</v>
      </c>
      <c r="AG200" t="s">
        <v>4529</v>
      </c>
      <c r="AH200" t="s">
        <v>4529</v>
      </c>
      <c r="AI200" t="s">
        <v>118</v>
      </c>
      <c r="AK200" t="s">
        <v>1175</v>
      </c>
      <c r="AL200" t="s">
        <v>65</v>
      </c>
      <c r="AM200" t="s">
        <v>1180</v>
      </c>
      <c r="AN200" t="s">
        <v>60</v>
      </c>
      <c r="AO200" t="s">
        <v>60</v>
      </c>
      <c r="AP200" t="s">
        <v>69</v>
      </c>
      <c r="AQ200" t="s">
        <v>4532</v>
      </c>
      <c r="AR200" t="s">
        <v>4533</v>
      </c>
      <c r="AS200" t="s">
        <v>4591</v>
      </c>
      <c r="AT200" t="s">
        <v>4535</v>
      </c>
      <c r="AU200">
        <v>0</v>
      </c>
      <c r="AV200">
        <v>0</v>
      </c>
    </row>
    <row r="201" spans="1:48" x14ac:dyDescent="0.3">
      <c r="A201" t="s">
        <v>5138</v>
      </c>
      <c r="B201" t="s">
        <v>4588</v>
      </c>
      <c r="C201" t="s">
        <v>4525</v>
      </c>
      <c r="D201">
        <v>442658.66350000002</v>
      </c>
      <c r="E201">
        <v>1826492.2671000001</v>
      </c>
      <c r="F201">
        <v>28.213999999999999</v>
      </c>
      <c r="G201" t="s">
        <v>5139</v>
      </c>
      <c r="H201" t="s">
        <v>52</v>
      </c>
      <c r="I201">
        <v>28.213999999999999</v>
      </c>
      <c r="J201" t="s">
        <v>53</v>
      </c>
      <c r="K201">
        <v>0</v>
      </c>
      <c r="L201" t="s">
        <v>54</v>
      </c>
      <c r="O201" t="s">
        <v>55</v>
      </c>
      <c r="P201" t="s">
        <v>56</v>
      </c>
      <c r="Q201" t="s">
        <v>3648</v>
      </c>
      <c r="S201" t="s">
        <v>5140</v>
      </c>
      <c r="T201" t="s">
        <v>1180</v>
      </c>
      <c r="U201">
        <v>1.3015000000000001</v>
      </c>
      <c r="V201" t="s">
        <v>4528</v>
      </c>
      <c r="W201">
        <v>0</v>
      </c>
      <c r="X201">
        <v>26.911999999999999</v>
      </c>
      <c r="Y201" t="s">
        <v>3663</v>
      </c>
      <c r="Z201" t="s">
        <v>3694</v>
      </c>
      <c r="AC201" t="s">
        <v>4529</v>
      </c>
      <c r="AD201" t="s">
        <v>60</v>
      </c>
      <c r="AE201" t="s">
        <v>4530</v>
      </c>
      <c r="AF201" t="s">
        <v>3704</v>
      </c>
      <c r="AG201" t="s">
        <v>4529</v>
      </c>
      <c r="AH201" t="s">
        <v>4529</v>
      </c>
      <c r="AI201" t="s">
        <v>118</v>
      </c>
      <c r="AK201" t="s">
        <v>1175</v>
      </c>
      <c r="AL201" t="s">
        <v>65</v>
      </c>
      <c r="AM201" t="s">
        <v>1180</v>
      </c>
      <c r="AN201" t="s">
        <v>60</v>
      </c>
      <c r="AO201" t="s">
        <v>60</v>
      </c>
      <c r="AP201" t="s">
        <v>69</v>
      </c>
      <c r="AQ201" t="s">
        <v>4532</v>
      </c>
      <c r="AR201" t="s">
        <v>4533</v>
      </c>
      <c r="AS201" t="s">
        <v>4591</v>
      </c>
      <c r="AT201" t="s">
        <v>4535</v>
      </c>
      <c r="AU201">
        <v>0</v>
      </c>
      <c r="AV201">
        <v>0</v>
      </c>
    </row>
    <row r="202" spans="1:48" x14ac:dyDescent="0.3">
      <c r="A202" t="s">
        <v>5141</v>
      </c>
      <c r="B202" t="s">
        <v>4588</v>
      </c>
      <c r="C202" t="s">
        <v>4525</v>
      </c>
      <c r="D202">
        <v>442628.66350000002</v>
      </c>
      <c r="E202">
        <v>1826492.2671000001</v>
      </c>
      <c r="F202">
        <v>28.224</v>
      </c>
      <c r="G202" t="s">
        <v>5142</v>
      </c>
      <c r="H202" t="s">
        <v>52</v>
      </c>
      <c r="I202">
        <v>28.224</v>
      </c>
      <c r="J202" t="s">
        <v>53</v>
      </c>
      <c r="K202">
        <v>0</v>
      </c>
      <c r="L202" t="s">
        <v>54</v>
      </c>
      <c r="O202" t="s">
        <v>55</v>
      </c>
      <c r="P202" t="s">
        <v>56</v>
      </c>
      <c r="Q202" t="s">
        <v>3648</v>
      </c>
      <c r="S202" t="s">
        <v>5143</v>
      </c>
      <c r="T202" t="s">
        <v>1180</v>
      </c>
      <c r="U202">
        <v>1.4617</v>
      </c>
      <c r="V202" t="s">
        <v>4528</v>
      </c>
      <c r="W202">
        <v>0</v>
      </c>
      <c r="X202">
        <v>26.762</v>
      </c>
      <c r="Y202" t="s">
        <v>3663</v>
      </c>
      <c r="Z202" t="s">
        <v>3694</v>
      </c>
      <c r="AC202" t="s">
        <v>4529</v>
      </c>
      <c r="AD202" t="s">
        <v>60</v>
      </c>
      <c r="AE202" t="s">
        <v>4530</v>
      </c>
      <c r="AF202" t="s">
        <v>3704</v>
      </c>
      <c r="AG202" t="s">
        <v>4529</v>
      </c>
      <c r="AH202" t="s">
        <v>4529</v>
      </c>
      <c r="AI202" t="s">
        <v>118</v>
      </c>
      <c r="AK202" t="s">
        <v>1175</v>
      </c>
      <c r="AL202" t="s">
        <v>65</v>
      </c>
      <c r="AM202" t="s">
        <v>1180</v>
      </c>
      <c r="AN202" t="s">
        <v>60</v>
      </c>
      <c r="AO202" t="s">
        <v>60</v>
      </c>
      <c r="AP202" t="s">
        <v>69</v>
      </c>
      <c r="AQ202" t="s">
        <v>4532</v>
      </c>
      <c r="AR202" t="s">
        <v>4533</v>
      </c>
      <c r="AS202" t="s">
        <v>4591</v>
      </c>
      <c r="AT202" t="s">
        <v>4535</v>
      </c>
      <c r="AU202">
        <v>0</v>
      </c>
      <c r="AV202">
        <v>0</v>
      </c>
    </row>
    <row r="203" spans="1:48" x14ac:dyDescent="0.3">
      <c r="A203" t="s">
        <v>5144</v>
      </c>
      <c r="B203" t="s">
        <v>4588</v>
      </c>
      <c r="C203" t="s">
        <v>4525</v>
      </c>
      <c r="D203">
        <v>442355.52490000002</v>
      </c>
      <c r="E203">
        <v>1826521.57</v>
      </c>
      <c r="F203">
        <v>28.378</v>
      </c>
      <c r="G203" t="s">
        <v>5145</v>
      </c>
      <c r="H203" t="s">
        <v>52</v>
      </c>
      <c r="I203">
        <v>28.378</v>
      </c>
      <c r="J203" t="s">
        <v>53</v>
      </c>
      <c r="K203">
        <v>0</v>
      </c>
      <c r="L203" t="s">
        <v>54</v>
      </c>
      <c r="O203" t="s">
        <v>55</v>
      </c>
      <c r="P203" t="s">
        <v>56</v>
      </c>
      <c r="Q203" t="s">
        <v>3648</v>
      </c>
      <c r="S203" t="s">
        <v>5146</v>
      </c>
      <c r="T203" t="s">
        <v>1180</v>
      </c>
      <c r="U203">
        <v>1.1859999999999999</v>
      </c>
      <c r="V203" t="s">
        <v>4528</v>
      </c>
      <c r="W203">
        <v>0</v>
      </c>
      <c r="X203">
        <v>27.192</v>
      </c>
      <c r="Y203" t="s">
        <v>3663</v>
      </c>
      <c r="Z203" t="s">
        <v>3694</v>
      </c>
      <c r="AC203" t="s">
        <v>4529</v>
      </c>
      <c r="AD203" t="s">
        <v>60</v>
      </c>
      <c r="AE203" t="s">
        <v>4530</v>
      </c>
      <c r="AF203" t="s">
        <v>3704</v>
      </c>
      <c r="AG203" t="s">
        <v>4529</v>
      </c>
      <c r="AH203" t="s">
        <v>4529</v>
      </c>
      <c r="AI203" t="s">
        <v>118</v>
      </c>
      <c r="AK203" t="s">
        <v>1175</v>
      </c>
      <c r="AL203" t="s">
        <v>65</v>
      </c>
      <c r="AM203" t="s">
        <v>1180</v>
      </c>
      <c r="AN203" t="s">
        <v>60</v>
      </c>
      <c r="AO203" t="s">
        <v>60</v>
      </c>
      <c r="AP203" t="s">
        <v>69</v>
      </c>
      <c r="AQ203" t="s">
        <v>4532</v>
      </c>
      <c r="AR203" t="s">
        <v>4533</v>
      </c>
      <c r="AS203" t="s">
        <v>4591</v>
      </c>
      <c r="AT203" t="s">
        <v>4535</v>
      </c>
      <c r="AU203">
        <v>0</v>
      </c>
      <c r="AV203">
        <v>0</v>
      </c>
    </row>
    <row r="204" spans="1:48" x14ac:dyDescent="0.3">
      <c r="A204" t="s">
        <v>5147</v>
      </c>
      <c r="B204" t="s">
        <v>4588</v>
      </c>
      <c r="C204" t="s">
        <v>4525</v>
      </c>
      <c r="D204">
        <v>442355.52490000002</v>
      </c>
      <c r="E204">
        <v>1826492.2671000001</v>
      </c>
      <c r="F204">
        <v>28.27</v>
      </c>
      <c r="G204" t="s">
        <v>5148</v>
      </c>
      <c r="H204" t="s">
        <v>52</v>
      </c>
      <c r="I204">
        <v>28.27</v>
      </c>
      <c r="J204" t="s">
        <v>53</v>
      </c>
      <c r="K204">
        <v>0</v>
      </c>
      <c r="L204" t="s">
        <v>54</v>
      </c>
      <c r="O204" t="s">
        <v>55</v>
      </c>
      <c r="P204" t="s">
        <v>56</v>
      </c>
      <c r="Q204" t="s">
        <v>3648</v>
      </c>
      <c r="S204" t="s">
        <v>5149</v>
      </c>
      <c r="T204" t="s">
        <v>1180</v>
      </c>
      <c r="U204">
        <v>1.2702</v>
      </c>
      <c r="V204" t="s">
        <v>4528</v>
      </c>
      <c r="W204">
        <v>0</v>
      </c>
      <c r="X204">
        <v>27</v>
      </c>
      <c r="Y204" t="s">
        <v>3663</v>
      </c>
      <c r="Z204" t="s">
        <v>3694</v>
      </c>
      <c r="AC204" t="s">
        <v>4529</v>
      </c>
      <c r="AD204" t="s">
        <v>60</v>
      </c>
      <c r="AE204" t="s">
        <v>4530</v>
      </c>
      <c r="AF204" t="s">
        <v>3704</v>
      </c>
      <c r="AG204" t="s">
        <v>4529</v>
      </c>
      <c r="AH204" t="s">
        <v>4529</v>
      </c>
      <c r="AI204" t="s">
        <v>118</v>
      </c>
      <c r="AK204" t="s">
        <v>1175</v>
      </c>
      <c r="AL204" t="s">
        <v>65</v>
      </c>
      <c r="AM204" t="s">
        <v>1180</v>
      </c>
      <c r="AN204" t="s">
        <v>60</v>
      </c>
      <c r="AO204" t="s">
        <v>60</v>
      </c>
      <c r="AP204" t="s">
        <v>69</v>
      </c>
      <c r="AQ204" t="s">
        <v>4532</v>
      </c>
      <c r="AR204" t="s">
        <v>4533</v>
      </c>
      <c r="AS204" t="s">
        <v>4591</v>
      </c>
      <c r="AT204" t="s">
        <v>4535</v>
      </c>
      <c r="AU204">
        <v>0</v>
      </c>
      <c r="AV204">
        <v>0</v>
      </c>
    </row>
    <row r="205" spans="1:48" x14ac:dyDescent="0.3">
      <c r="A205" t="s">
        <v>5150</v>
      </c>
      <c r="B205" t="s">
        <v>4588</v>
      </c>
      <c r="C205" t="s">
        <v>4525</v>
      </c>
      <c r="D205">
        <v>442374.41</v>
      </c>
      <c r="E205">
        <v>1826492.2671000001</v>
      </c>
      <c r="F205">
        <v>28.437000000000001</v>
      </c>
      <c r="G205" t="s">
        <v>5151</v>
      </c>
      <c r="H205" t="s">
        <v>52</v>
      </c>
      <c r="I205">
        <v>28.315000000000001</v>
      </c>
      <c r="J205" t="s">
        <v>53</v>
      </c>
      <c r="K205">
        <v>0</v>
      </c>
      <c r="L205" t="s">
        <v>54</v>
      </c>
      <c r="O205" t="s">
        <v>55</v>
      </c>
      <c r="P205" t="s">
        <v>56</v>
      </c>
      <c r="Q205" t="s">
        <v>3648</v>
      </c>
      <c r="S205" t="s">
        <v>5152</v>
      </c>
      <c r="T205" t="s">
        <v>1180</v>
      </c>
      <c r="U205">
        <v>1.51</v>
      </c>
      <c r="V205" t="s">
        <v>4528</v>
      </c>
      <c r="W205">
        <v>0</v>
      </c>
      <c r="X205">
        <v>26.927</v>
      </c>
      <c r="Y205" t="s">
        <v>3663</v>
      </c>
      <c r="Z205" t="s">
        <v>3694</v>
      </c>
      <c r="AC205" t="s">
        <v>4529</v>
      </c>
      <c r="AD205" t="s">
        <v>60</v>
      </c>
      <c r="AE205" t="s">
        <v>4530</v>
      </c>
      <c r="AF205" t="s">
        <v>3704</v>
      </c>
      <c r="AG205" t="s">
        <v>4529</v>
      </c>
      <c r="AH205" t="s">
        <v>4529</v>
      </c>
      <c r="AI205" t="s">
        <v>118</v>
      </c>
      <c r="AK205" t="s">
        <v>1175</v>
      </c>
      <c r="AL205" t="s">
        <v>65</v>
      </c>
      <c r="AM205" t="s">
        <v>1180</v>
      </c>
      <c r="AN205" t="s">
        <v>60</v>
      </c>
      <c r="AO205" t="s">
        <v>60</v>
      </c>
      <c r="AP205" t="s">
        <v>69</v>
      </c>
      <c r="AQ205" t="s">
        <v>4532</v>
      </c>
      <c r="AR205" t="s">
        <v>4533</v>
      </c>
      <c r="AS205" t="s">
        <v>4591</v>
      </c>
      <c r="AT205" t="s">
        <v>4535</v>
      </c>
      <c r="AU205">
        <v>1</v>
      </c>
      <c r="AV205">
        <v>0</v>
      </c>
    </row>
    <row r="206" spans="1:48" x14ac:dyDescent="0.3">
      <c r="A206" t="s">
        <v>5153</v>
      </c>
      <c r="B206" t="s">
        <v>4588</v>
      </c>
      <c r="C206" t="s">
        <v>4525</v>
      </c>
      <c r="D206">
        <v>442393.41</v>
      </c>
      <c r="E206">
        <v>1826492.2671000001</v>
      </c>
      <c r="F206">
        <v>28.375</v>
      </c>
      <c r="G206" t="s">
        <v>5154</v>
      </c>
      <c r="H206" t="s">
        <v>52</v>
      </c>
      <c r="I206">
        <v>28.375</v>
      </c>
      <c r="J206" t="s">
        <v>53</v>
      </c>
      <c r="K206">
        <v>0</v>
      </c>
      <c r="L206" t="s">
        <v>54</v>
      </c>
      <c r="O206" t="s">
        <v>55</v>
      </c>
      <c r="P206" t="s">
        <v>56</v>
      </c>
      <c r="Q206" t="s">
        <v>3648</v>
      </c>
      <c r="S206" t="s">
        <v>5155</v>
      </c>
      <c r="T206" t="s">
        <v>1180</v>
      </c>
      <c r="U206">
        <v>1.5244</v>
      </c>
      <c r="V206" t="s">
        <v>4528</v>
      </c>
      <c r="W206">
        <v>0</v>
      </c>
      <c r="X206">
        <v>26.850999999999999</v>
      </c>
      <c r="Y206" t="s">
        <v>3663</v>
      </c>
      <c r="Z206" t="s">
        <v>3694</v>
      </c>
      <c r="AC206" t="s">
        <v>4529</v>
      </c>
      <c r="AD206" t="s">
        <v>60</v>
      </c>
      <c r="AE206" t="s">
        <v>4530</v>
      </c>
      <c r="AF206" t="s">
        <v>3704</v>
      </c>
      <c r="AG206" t="s">
        <v>4529</v>
      </c>
      <c r="AH206" t="s">
        <v>4529</v>
      </c>
      <c r="AI206" t="s">
        <v>118</v>
      </c>
      <c r="AK206" t="s">
        <v>1175</v>
      </c>
      <c r="AL206" t="s">
        <v>65</v>
      </c>
      <c r="AM206" t="s">
        <v>1180</v>
      </c>
      <c r="AN206" t="s">
        <v>60</v>
      </c>
      <c r="AO206" t="s">
        <v>60</v>
      </c>
      <c r="AP206" t="s">
        <v>69</v>
      </c>
      <c r="AQ206" t="s">
        <v>4532</v>
      </c>
      <c r="AR206" t="s">
        <v>4533</v>
      </c>
      <c r="AS206" t="s">
        <v>4591</v>
      </c>
      <c r="AT206" t="s">
        <v>4535</v>
      </c>
      <c r="AU206">
        <v>0</v>
      </c>
      <c r="AV206">
        <v>0</v>
      </c>
    </row>
    <row r="207" spans="1:48" x14ac:dyDescent="0.3">
      <c r="A207" t="s">
        <v>5156</v>
      </c>
      <c r="B207" t="s">
        <v>4524</v>
      </c>
      <c r="C207" t="s">
        <v>4525</v>
      </c>
      <c r="D207">
        <v>442423.41</v>
      </c>
      <c r="E207">
        <v>1826492.2671000001</v>
      </c>
      <c r="F207">
        <v>28.47</v>
      </c>
      <c r="G207" t="s">
        <v>5157</v>
      </c>
      <c r="H207" t="s">
        <v>52</v>
      </c>
      <c r="I207">
        <v>28.47</v>
      </c>
      <c r="J207" t="s">
        <v>53</v>
      </c>
      <c r="K207">
        <v>0</v>
      </c>
      <c r="L207" t="s">
        <v>54</v>
      </c>
      <c r="O207" t="s">
        <v>55</v>
      </c>
      <c r="P207" t="s">
        <v>56</v>
      </c>
      <c r="Q207" t="s">
        <v>1172</v>
      </c>
      <c r="S207" t="s">
        <v>5158</v>
      </c>
      <c r="T207" t="s">
        <v>1180</v>
      </c>
      <c r="U207">
        <v>1.7391000000000001</v>
      </c>
      <c r="V207" t="s">
        <v>4528</v>
      </c>
      <c r="W207">
        <v>0</v>
      </c>
      <c r="X207">
        <v>26.731000000000002</v>
      </c>
      <c r="Y207" t="s">
        <v>3663</v>
      </c>
      <c r="Z207" t="s">
        <v>3694</v>
      </c>
      <c r="AC207" t="s">
        <v>4529</v>
      </c>
      <c r="AD207" t="s">
        <v>60</v>
      </c>
      <c r="AE207" t="s">
        <v>4530</v>
      </c>
      <c r="AF207" t="s">
        <v>3704</v>
      </c>
      <c r="AG207" t="s">
        <v>4529</v>
      </c>
      <c r="AH207" t="s">
        <v>4529</v>
      </c>
      <c r="AI207" t="s">
        <v>118</v>
      </c>
      <c r="AK207" t="s">
        <v>4531</v>
      </c>
      <c r="AL207" t="s">
        <v>65</v>
      </c>
      <c r="AM207" t="s">
        <v>1180</v>
      </c>
      <c r="AN207" t="s">
        <v>60</v>
      </c>
      <c r="AO207" t="s">
        <v>60</v>
      </c>
      <c r="AP207" t="s">
        <v>69</v>
      </c>
      <c r="AQ207" t="s">
        <v>4532</v>
      </c>
      <c r="AR207" t="s">
        <v>4533</v>
      </c>
      <c r="AS207" t="s">
        <v>4534</v>
      </c>
      <c r="AT207" t="s">
        <v>4535</v>
      </c>
      <c r="AU207">
        <v>0</v>
      </c>
      <c r="AV207">
        <v>0</v>
      </c>
    </row>
    <row r="208" spans="1:48" x14ac:dyDescent="0.3">
      <c r="A208" t="s">
        <v>5159</v>
      </c>
      <c r="B208" t="s">
        <v>4524</v>
      </c>
      <c r="C208" t="s">
        <v>4525</v>
      </c>
      <c r="D208">
        <v>442453.41</v>
      </c>
      <c r="E208">
        <v>1826492.2671000001</v>
      </c>
      <c r="F208">
        <v>28.565000000000001</v>
      </c>
      <c r="G208" t="s">
        <v>5160</v>
      </c>
      <c r="H208" t="s">
        <v>52</v>
      </c>
      <c r="I208">
        <v>28.565000000000001</v>
      </c>
      <c r="J208" t="s">
        <v>53</v>
      </c>
      <c r="K208">
        <v>0</v>
      </c>
      <c r="L208" t="s">
        <v>54</v>
      </c>
      <c r="O208" t="s">
        <v>55</v>
      </c>
      <c r="P208" t="s">
        <v>56</v>
      </c>
      <c r="Q208" t="s">
        <v>1172</v>
      </c>
      <c r="S208" t="s">
        <v>5161</v>
      </c>
      <c r="T208" t="s">
        <v>1180</v>
      </c>
      <c r="U208">
        <v>1.9537</v>
      </c>
      <c r="V208" t="s">
        <v>4528</v>
      </c>
      <c r="W208">
        <v>0</v>
      </c>
      <c r="X208">
        <v>26.611000000000001</v>
      </c>
      <c r="Y208" t="s">
        <v>3663</v>
      </c>
      <c r="Z208" t="s">
        <v>3694</v>
      </c>
      <c r="AC208" t="s">
        <v>4529</v>
      </c>
      <c r="AD208" t="s">
        <v>60</v>
      </c>
      <c r="AE208" t="s">
        <v>4530</v>
      </c>
      <c r="AF208" t="s">
        <v>3704</v>
      </c>
      <c r="AG208" t="s">
        <v>4529</v>
      </c>
      <c r="AH208" t="s">
        <v>4529</v>
      </c>
      <c r="AI208" t="s">
        <v>118</v>
      </c>
      <c r="AK208" t="s">
        <v>4531</v>
      </c>
      <c r="AL208" t="s">
        <v>65</v>
      </c>
      <c r="AM208" t="s">
        <v>1180</v>
      </c>
      <c r="AN208" t="s">
        <v>60</v>
      </c>
      <c r="AO208" t="s">
        <v>60</v>
      </c>
      <c r="AP208" t="s">
        <v>69</v>
      </c>
      <c r="AQ208" t="s">
        <v>4532</v>
      </c>
      <c r="AR208" t="s">
        <v>4533</v>
      </c>
      <c r="AS208" t="s">
        <v>4534</v>
      </c>
      <c r="AT208" t="s">
        <v>4535</v>
      </c>
      <c r="AU208">
        <v>0</v>
      </c>
      <c r="AV208">
        <v>0</v>
      </c>
    </row>
    <row r="209" spans="1:48" x14ac:dyDescent="0.3">
      <c r="A209" t="s">
        <v>5162</v>
      </c>
      <c r="B209" t="s">
        <v>4524</v>
      </c>
      <c r="C209" t="s">
        <v>4525</v>
      </c>
      <c r="D209">
        <v>442483.41</v>
      </c>
      <c r="E209">
        <v>1826492.2671000001</v>
      </c>
      <c r="F209">
        <v>28.658999999999999</v>
      </c>
      <c r="G209" t="s">
        <v>5163</v>
      </c>
      <c r="H209" t="s">
        <v>52</v>
      </c>
      <c r="I209">
        <v>28.658999999999999</v>
      </c>
      <c r="J209" t="s">
        <v>53</v>
      </c>
      <c r="K209">
        <v>0</v>
      </c>
      <c r="L209" t="s">
        <v>54</v>
      </c>
      <c r="O209" t="s">
        <v>55</v>
      </c>
      <c r="P209" t="s">
        <v>56</v>
      </c>
      <c r="Q209" t="s">
        <v>1172</v>
      </c>
      <c r="S209" t="s">
        <v>5164</v>
      </c>
      <c r="T209" t="s">
        <v>1180</v>
      </c>
      <c r="U209">
        <v>2.1684000000000001</v>
      </c>
      <c r="V209" t="s">
        <v>4528</v>
      </c>
      <c r="W209">
        <v>0</v>
      </c>
      <c r="X209">
        <v>26.491</v>
      </c>
      <c r="Y209" t="s">
        <v>3663</v>
      </c>
      <c r="Z209" t="s">
        <v>3694</v>
      </c>
      <c r="AC209" t="s">
        <v>4529</v>
      </c>
      <c r="AD209" t="s">
        <v>60</v>
      </c>
      <c r="AE209" t="s">
        <v>4530</v>
      </c>
      <c r="AF209" t="s">
        <v>3704</v>
      </c>
      <c r="AG209" t="s">
        <v>4529</v>
      </c>
      <c r="AH209" t="s">
        <v>4529</v>
      </c>
      <c r="AI209" t="s">
        <v>118</v>
      </c>
      <c r="AK209" t="s">
        <v>4531</v>
      </c>
      <c r="AL209" t="s">
        <v>65</v>
      </c>
      <c r="AM209" t="s">
        <v>1180</v>
      </c>
      <c r="AN209" t="s">
        <v>60</v>
      </c>
      <c r="AO209" t="s">
        <v>60</v>
      </c>
      <c r="AP209" t="s">
        <v>69</v>
      </c>
      <c r="AQ209" t="s">
        <v>4532</v>
      </c>
      <c r="AR209" t="s">
        <v>4533</v>
      </c>
      <c r="AS209" t="s">
        <v>4534</v>
      </c>
      <c r="AT209" t="s">
        <v>4535</v>
      </c>
      <c r="AU209">
        <v>0</v>
      </c>
      <c r="AV209">
        <v>0</v>
      </c>
    </row>
    <row r="210" spans="1:48" x14ac:dyDescent="0.3">
      <c r="A210" t="s">
        <v>5165</v>
      </c>
      <c r="B210" t="s">
        <v>4537</v>
      </c>
      <c r="C210" t="s">
        <v>4525</v>
      </c>
      <c r="D210">
        <v>442513.41</v>
      </c>
      <c r="E210">
        <v>1826492.2671000001</v>
      </c>
      <c r="F210">
        <v>28.692</v>
      </c>
      <c r="G210" t="s">
        <v>5166</v>
      </c>
      <c r="H210" t="s">
        <v>52</v>
      </c>
      <c r="I210">
        <v>28.692</v>
      </c>
      <c r="J210" t="s">
        <v>53</v>
      </c>
      <c r="K210">
        <v>0</v>
      </c>
      <c r="L210" t="s">
        <v>54</v>
      </c>
      <c r="O210" t="s">
        <v>55</v>
      </c>
      <c r="P210" t="s">
        <v>56</v>
      </c>
      <c r="Q210" t="s">
        <v>4080</v>
      </c>
      <c r="S210" t="s">
        <v>5167</v>
      </c>
      <c r="T210" t="s">
        <v>1180</v>
      </c>
      <c r="U210">
        <v>2.3917000000000002</v>
      </c>
      <c r="V210" t="s">
        <v>4528</v>
      </c>
      <c r="W210">
        <v>0</v>
      </c>
      <c r="X210">
        <v>26.3</v>
      </c>
      <c r="Y210" t="s">
        <v>3663</v>
      </c>
      <c r="Z210" t="s">
        <v>3694</v>
      </c>
      <c r="AC210" t="s">
        <v>4529</v>
      </c>
      <c r="AD210" t="s">
        <v>60</v>
      </c>
      <c r="AE210" t="s">
        <v>4530</v>
      </c>
      <c r="AF210" t="s">
        <v>3704</v>
      </c>
      <c r="AG210" t="s">
        <v>4529</v>
      </c>
      <c r="AH210" t="s">
        <v>4529</v>
      </c>
      <c r="AI210" t="s">
        <v>118</v>
      </c>
      <c r="AK210" t="s">
        <v>1918</v>
      </c>
      <c r="AL210" t="s">
        <v>65</v>
      </c>
      <c r="AM210" t="s">
        <v>1180</v>
      </c>
      <c r="AN210" t="s">
        <v>60</v>
      </c>
      <c r="AO210" t="s">
        <v>60</v>
      </c>
      <c r="AP210" t="s">
        <v>69</v>
      </c>
      <c r="AQ210" t="s">
        <v>4532</v>
      </c>
      <c r="AR210" t="s">
        <v>4533</v>
      </c>
      <c r="AS210" t="s">
        <v>4540</v>
      </c>
      <c r="AT210" t="s">
        <v>4535</v>
      </c>
      <c r="AU210">
        <v>0</v>
      </c>
      <c r="AV210">
        <v>0</v>
      </c>
    </row>
    <row r="211" spans="1:48" x14ac:dyDescent="0.3">
      <c r="A211" t="s">
        <v>5168</v>
      </c>
      <c r="B211" t="s">
        <v>4537</v>
      </c>
      <c r="C211" t="s">
        <v>4525</v>
      </c>
      <c r="D211">
        <v>442543.41</v>
      </c>
      <c r="E211">
        <v>1826492.2671000001</v>
      </c>
      <c r="F211">
        <v>28.591000000000001</v>
      </c>
      <c r="G211" t="s">
        <v>5169</v>
      </c>
      <c r="H211" t="s">
        <v>52</v>
      </c>
      <c r="I211">
        <v>28.591000000000001</v>
      </c>
      <c r="J211" t="s">
        <v>53</v>
      </c>
      <c r="K211">
        <v>0</v>
      </c>
      <c r="L211" t="s">
        <v>54</v>
      </c>
      <c r="O211" t="s">
        <v>55</v>
      </c>
      <c r="P211" t="s">
        <v>56</v>
      </c>
      <c r="Q211" t="s">
        <v>4080</v>
      </c>
      <c r="S211" t="s">
        <v>5170</v>
      </c>
      <c r="T211" t="s">
        <v>1180</v>
      </c>
      <c r="U211">
        <v>2.4763999999999999</v>
      </c>
      <c r="V211" t="s">
        <v>4528</v>
      </c>
      <c r="W211">
        <v>0</v>
      </c>
      <c r="X211">
        <v>26.114999999999998</v>
      </c>
      <c r="Y211" t="s">
        <v>3663</v>
      </c>
      <c r="Z211" t="s">
        <v>3694</v>
      </c>
      <c r="AC211" t="s">
        <v>4529</v>
      </c>
      <c r="AD211" t="s">
        <v>60</v>
      </c>
      <c r="AE211" t="s">
        <v>4530</v>
      </c>
      <c r="AF211" t="s">
        <v>3704</v>
      </c>
      <c r="AG211" t="s">
        <v>4529</v>
      </c>
      <c r="AH211" t="s">
        <v>4529</v>
      </c>
      <c r="AI211" t="s">
        <v>118</v>
      </c>
      <c r="AK211" t="s">
        <v>1918</v>
      </c>
      <c r="AL211" t="s">
        <v>65</v>
      </c>
      <c r="AM211" t="s">
        <v>1180</v>
      </c>
      <c r="AN211" t="s">
        <v>60</v>
      </c>
      <c r="AO211" t="s">
        <v>60</v>
      </c>
      <c r="AP211" t="s">
        <v>69</v>
      </c>
      <c r="AQ211" t="s">
        <v>4532</v>
      </c>
      <c r="AR211" t="s">
        <v>4533</v>
      </c>
      <c r="AS211" t="s">
        <v>4540</v>
      </c>
      <c r="AT211" t="s">
        <v>4535</v>
      </c>
      <c r="AU211">
        <v>0</v>
      </c>
      <c r="AV211">
        <v>0</v>
      </c>
    </row>
    <row r="212" spans="1:48" x14ac:dyDescent="0.3">
      <c r="A212" t="s">
        <v>5171</v>
      </c>
      <c r="B212" t="s">
        <v>4537</v>
      </c>
      <c r="C212" t="s">
        <v>4525</v>
      </c>
      <c r="D212">
        <v>442567.77490000002</v>
      </c>
      <c r="E212">
        <v>1826492.2671000001</v>
      </c>
      <c r="F212">
        <v>28.54</v>
      </c>
      <c r="G212" t="s">
        <v>5172</v>
      </c>
      <c r="H212" t="s">
        <v>52</v>
      </c>
      <c r="I212">
        <v>28.54</v>
      </c>
      <c r="J212" t="s">
        <v>53</v>
      </c>
      <c r="K212">
        <v>0</v>
      </c>
      <c r="L212" t="s">
        <v>54</v>
      </c>
      <c r="O212" t="s">
        <v>55</v>
      </c>
      <c r="P212" t="s">
        <v>56</v>
      </c>
      <c r="Q212" t="s">
        <v>4080</v>
      </c>
      <c r="S212" t="s">
        <v>5173</v>
      </c>
      <c r="T212" t="s">
        <v>1180</v>
      </c>
      <c r="U212">
        <v>2.6200999999999999</v>
      </c>
      <c r="V212" t="s">
        <v>4528</v>
      </c>
      <c r="W212">
        <v>0</v>
      </c>
      <c r="X212">
        <v>25.92</v>
      </c>
      <c r="Y212" t="s">
        <v>3663</v>
      </c>
      <c r="Z212" t="s">
        <v>3694</v>
      </c>
      <c r="AC212" t="s">
        <v>4529</v>
      </c>
      <c r="AD212" t="s">
        <v>60</v>
      </c>
      <c r="AE212" t="s">
        <v>4530</v>
      </c>
      <c r="AF212" t="s">
        <v>3704</v>
      </c>
      <c r="AG212" t="s">
        <v>4529</v>
      </c>
      <c r="AH212" t="s">
        <v>4529</v>
      </c>
      <c r="AI212" t="s">
        <v>118</v>
      </c>
      <c r="AK212" t="s">
        <v>1918</v>
      </c>
      <c r="AL212" t="s">
        <v>65</v>
      </c>
      <c r="AM212" t="s">
        <v>1180</v>
      </c>
      <c r="AN212" t="s">
        <v>60</v>
      </c>
      <c r="AO212" t="s">
        <v>60</v>
      </c>
      <c r="AP212" t="s">
        <v>69</v>
      </c>
      <c r="AQ212" t="s">
        <v>4532</v>
      </c>
      <c r="AR212" t="s">
        <v>4533</v>
      </c>
      <c r="AS212" t="s">
        <v>4540</v>
      </c>
      <c r="AT212" t="s">
        <v>4535</v>
      </c>
      <c r="AU212">
        <v>0</v>
      </c>
      <c r="AV212">
        <v>0</v>
      </c>
    </row>
    <row r="213" spans="1:48" x14ac:dyDescent="0.3">
      <c r="A213" t="s">
        <v>5174</v>
      </c>
      <c r="B213" t="s">
        <v>4537</v>
      </c>
      <c r="C213" t="s">
        <v>4525</v>
      </c>
      <c r="D213">
        <v>442567.77490000002</v>
      </c>
      <c r="E213">
        <v>1826476.88</v>
      </c>
      <c r="F213">
        <v>28.529</v>
      </c>
      <c r="G213" t="s">
        <v>5175</v>
      </c>
      <c r="H213" t="s">
        <v>52</v>
      </c>
      <c r="I213">
        <v>28.529</v>
      </c>
      <c r="J213" t="s">
        <v>53</v>
      </c>
      <c r="K213">
        <v>0</v>
      </c>
      <c r="L213" t="s">
        <v>54</v>
      </c>
      <c r="O213" t="s">
        <v>55</v>
      </c>
      <c r="P213" t="s">
        <v>56</v>
      </c>
      <c r="Q213" t="s">
        <v>4080</v>
      </c>
      <c r="S213" t="s">
        <v>5176</v>
      </c>
      <c r="T213" t="s">
        <v>1180</v>
      </c>
      <c r="U213">
        <v>2.6688999999999998</v>
      </c>
      <c r="V213" t="s">
        <v>4528</v>
      </c>
      <c r="W213">
        <v>0</v>
      </c>
      <c r="X213">
        <v>25.86</v>
      </c>
      <c r="Y213" t="s">
        <v>3663</v>
      </c>
      <c r="Z213" t="s">
        <v>3694</v>
      </c>
      <c r="AC213" t="s">
        <v>4529</v>
      </c>
      <c r="AD213" t="s">
        <v>60</v>
      </c>
      <c r="AE213" t="s">
        <v>4530</v>
      </c>
      <c r="AF213" t="s">
        <v>3704</v>
      </c>
      <c r="AG213" t="s">
        <v>4529</v>
      </c>
      <c r="AH213" t="s">
        <v>4529</v>
      </c>
      <c r="AI213" t="s">
        <v>118</v>
      </c>
      <c r="AK213" t="s">
        <v>1918</v>
      </c>
      <c r="AL213" t="s">
        <v>65</v>
      </c>
      <c r="AM213" t="s">
        <v>1180</v>
      </c>
      <c r="AN213" t="s">
        <v>60</v>
      </c>
      <c r="AO213" t="s">
        <v>60</v>
      </c>
      <c r="AP213" t="s">
        <v>69</v>
      </c>
      <c r="AQ213" t="s">
        <v>4532</v>
      </c>
      <c r="AR213" t="s">
        <v>4533</v>
      </c>
      <c r="AS213" t="s">
        <v>4540</v>
      </c>
      <c r="AT213" t="s">
        <v>4535</v>
      </c>
      <c r="AU213">
        <v>0</v>
      </c>
      <c r="AV213">
        <v>0</v>
      </c>
    </row>
    <row r="214" spans="1:48" x14ac:dyDescent="0.3">
      <c r="A214" t="s">
        <v>5177</v>
      </c>
      <c r="B214" t="s">
        <v>4537</v>
      </c>
      <c r="C214" t="s">
        <v>4525</v>
      </c>
      <c r="D214">
        <v>442567.77490000002</v>
      </c>
      <c r="E214">
        <v>1826446.88</v>
      </c>
      <c r="F214">
        <v>28.632999999999999</v>
      </c>
      <c r="G214" t="s">
        <v>5178</v>
      </c>
      <c r="H214" t="s">
        <v>52</v>
      </c>
      <c r="I214">
        <v>28.632999999999999</v>
      </c>
      <c r="J214" t="s">
        <v>53</v>
      </c>
      <c r="K214">
        <v>0</v>
      </c>
      <c r="L214" t="s">
        <v>54</v>
      </c>
      <c r="O214" t="s">
        <v>55</v>
      </c>
      <c r="P214" t="s">
        <v>56</v>
      </c>
      <c r="Q214" t="s">
        <v>4080</v>
      </c>
      <c r="S214" t="s">
        <v>5179</v>
      </c>
      <c r="T214" t="s">
        <v>1180</v>
      </c>
      <c r="U214">
        <v>2.8940000000000001</v>
      </c>
      <c r="V214" t="s">
        <v>4528</v>
      </c>
      <c r="W214">
        <v>0</v>
      </c>
      <c r="X214">
        <v>25.739000000000001</v>
      </c>
      <c r="Y214" t="s">
        <v>3663</v>
      </c>
      <c r="Z214" t="s">
        <v>3694</v>
      </c>
      <c r="AC214" t="s">
        <v>4529</v>
      </c>
      <c r="AD214" t="s">
        <v>60</v>
      </c>
      <c r="AE214" t="s">
        <v>4530</v>
      </c>
      <c r="AF214" t="s">
        <v>3704</v>
      </c>
      <c r="AG214" t="s">
        <v>4529</v>
      </c>
      <c r="AH214" t="s">
        <v>4529</v>
      </c>
      <c r="AI214" t="s">
        <v>118</v>
      </c>
      <c r="AK214" t="s">
        <v>1918</v>
      </c>
      <c r="AL214" t="s">
        <v>65</v>
      </c>
      <c r="AM214" t="s">
        <v>1180</v>
      </c>
      <c r="AN214" t="s">
        <v>60</v>
      </c>
      <c r="AO214" t="s">
        <v>60</v>
      </c>
      <c r="AP214" t="s">
        <v>69</v>
      </c>
      <c r="AQ214" t="s">
        <v>4532</v>
      </c>
      <c r="AR214" t="s">
        <v>4533</v>
      </c>
      <c r="AS214" t="s">
        <v>4540</v>
      </c>
      <c r="AT214" t="s">
        <v>4535</v>
      </c>
      <c r="AU214">
        <v>0</v>
      </c>
      <c r="AV214">
        <v>0</v>
      </c>
    </row>
    <row r="215" spans="1:48" x14ac:dyDescent="0.3">
      <c r="A215" t="s">
        <v>5180</v>
      </c>
      <c r="B215" t="s">
        <v>4537</v>
      </c>
      <c r="C215" t="s">
        <v>4525</v>
      </c>
      <c r="D215">
        <v>442567.77490000002</v>
      </c>
      <c r="E215">
        <v>1826416.88</v>
      </c>
      <c r="F215">
        <v>28.736999999999998</v>
      </c>
      <c r="G215" t="s">
        <v>5181</v>
      </c>
      <c r="H215" t="s">
        <v>52</v>
      </c>
      <c r="I215">
        <v>28.736999999999998</v>
      </c>
      <c r="J215" t="s">
        <v>53</v>
      </c>
      <c r="K215">
        <v>0</v>
      </c>
      <c r="L215" t="s">
        <v>54</v>
      </c>
      <c r="O215" t="s">
        <v>55</v>
      </c>
      <c r="P215" t="s">
        <v>56</v>
      </c>
      <c r="Q215" t="s">
        <v>4080</v>
      </c>
      <c r="S215" t="s">
        <v>5182</v>
      </c>
      <c r="T215" t="s">
        <v>1180</v>
      </c>
      <c r="U215">
        <v>3.6071</v>
      </c>
      <c r="V215" t="s">
        <v>4528</v>
      </c>
      <c r="W215">
        <v>0</v>
      </c>
      <c r="X215">
        <v>25.13</v>
      </c>
      <c r="Y215" t="s">
        <v>3663</v>
      </c>
      <c r="Z215" t="s">
        <v>3694</v>
      </c>
      <c r="AC215" t="s">
        <v>4529</v>
      </c>
      <c r="AD215" t="s">
        <v>60</v>
      </c>
      <c r="AE215" t="s">
        <v>4530</v>
      </c>
      <c r="AF215" t="s">
        <v>3704</v>
      </c>
      <c r="AG215" t="s">
        <v>4529</v>
      </c>
      <c r="AH215" t="s">
        <v>4529</v>
      </c>
      <c r="AI215" t="s">
        <v>118</v>
      </c>
      <c r="AK215" t="s">
        <v>1918</v>
      </c>
      <c r="AL215" t="s">
        <v>65</v>
      </c>
      <c r="AM215" t="s">
        <v>1180</v>
      </c>
      <c r="AN215" t="s">
        <v>60</v>
      </c>
      <c r="AO215" t="s">
        <v>60</v>
      </c>
      <c r="AP215" t="s">
        <v>69</v>
      </c>
      <c r="AQ215" t="s">
        <v>4532</v>
      </c>
      <c r="AR215" t="s">
        <v>4533</v>
      </c>
      <c r="AS215" t="s">
        <v>4540</v>
      </c>
      <c r="AT215" t="s">
        <v>4535</v>
      </c>
      <c r="AU215">
        <v>0</v>
      </c>
      <c r="AV215">
        <v>0</v>
      </c>
    </row>
    <row r="216" spans="1:48" x14ac:dyDescent="0.3">
      <c r="A216" t="s">
        <v>5183</v>
      </c>
      <c r="B216" t="s">
        <v>4588</v>
      </c>
      <c r="C216" t="s">
        <v>4525</v>
      </c>
      <c r="D216">
        <v>442566.47489999997</v>
      </c>
      <c r="E216">
        <v>1826218.62</v>
      </c>
      <c r="F216">
        <v>29.425999999999998</v>
      </c>
      <c r="G216" t="s">
        <v>5184</v>
      </c>
      <c r="H216" t="s">
        <v>52</v>
      </c>
      <c r="I216">
        <v>29.425999999999998</v>
      </c>
      <c r="J216" t="s">
        <v>53</v>
      </c>
      <c r="K216">
        <v>0</v>
      </c>
      <c r="L216" t="s">
        <v>54</v>
      </c>
      <c r="O216" t="s">
        <v>55</v>
      </c>
      <c r="P216" t="s">
        <v>56</v>
      </c>
      <c r="Q216" t="s">
        <v>3648</v>
      </c>
      <c r="S216" t="s">
        <v>5185</v>
      </c>
      <c r="T216" t="s">
        <v>1180</v>
      </c>
      <c r="U216">
        <v>1.1951000000000001</v>
      </c>
      <c r="V216" t="s">
        <v>4528</v>
      </c>
      <c r="W216">
        <v>0</v>
      </c>
      <c r="X216">
        <v>28.231000000000002</v>
      </c>
      <c r="Y216" t="s">
        <v>3663</v>
      </c>
      <c r="Z216" t="s">
        <v>3694</v>
      </c>
      <c r="AC216" t="s">
        <v>4529</v>
      </c>
      <c r="AD216" t="s">
        <v>60</v>
      </c>
      <c r="AE216" t="s">
        <v>4530</v>
      </c>
      <c r="AF216" t="s">
        <v>3704</v>
      </c>
      <c r="AG216" t="s">
        <v>4529</v>
      </c>
      <c r="AH216" t="s">
        <v>4529</v>
      </c>
      <c r="AI216" t="s">
        <v>118</v>
      </c>
      <c r="AK216" t="s">
        <v>1175</v>
      </c>
      <c r="AL216" t="s">
        <v>65</v>
      </c>
      <c r="AM216" t="s">
        <v>1180</v>
      </c>
      <c r="AN216" t="s">
        <v>60</v>
      </c>
      <c r="AO216" t="s">
        <v>60</v>
      </c>
      <c r="AP216" t="s">
        <v>69</v>
      </c>
      <c r="AQ216" t="s">
        <v>4532</v>
      </c>
      <c r="AR216" t="s">
        <v>4533</v>
      </c>
      <c r="AS216" t="s">
        <v>4591</v>
      </c>
      <c r="AT216" t="s">
        <v>4535</v>
      </c>
      <c r="AU216">
        <v>0</v>
      </c>
      <c r="AV216">
        <v>0</v>
      </c>
    </row>
    <row r="217" spans="1:48" x14ac:dyDescent="0.3">
      <c r="A217" t="s">
        <v>5186</v>
      </c>
      <c r="B217" t="s">
        <v>4588</v>
      </c>
      <c r="C217" t="s">
        <v>4525</v>
      </c>
      <c r="D217">
        <v>442566.47489999997</v>
      </c>
      <c r="E217">
        <v>1826248.62</v>
      </c>
      <c r="F217">
        <v>29.32</v>
      </c>
      <c r="G217" t="s">
        <v>5187</v>
      </c>
      <c r="H217" t="s">
        <v>52</v>
      </c>
      <c r="I217">
        <v>29.32</v>
      </c>
      <c r="J217" t="s">
        <v>53</v>
      </c>
      <c r="K217">
        <v>0</v>
      </c>
      <c r="L217" t="s">
        <v>54</v>
      </c>
      <c r="O217" t="s">
        <v>55</v>
      </c>
      <c r="P217" t="s">
        <v>56</v>
      </c>
      <c r="Q217" t="s">
        <v>3648</v>
      </c>
      <c r="S217" t="s">
        <v>5188</v>
      </c>
      <c r="T217" t="s">
        <v>1180</v>
      </c>
      <c r="U217">
        <v>1.2087000000000001</v>
      </c>
      <c r="V217" t="s">
        <v>4528</v>
      </c>
      <c r="W217">
        <v>0</v>
      </c>
      <c r="X217">
        <v>28.111000000000001</v>
      </c>
      <c r="Y217" t="s">
        <v>3663</v>
      </c>
      <c r="Z217" t="s">
        <v>3694</v>
      </c>
      <c r="AC217" t="s">
        <v>4529</v>
      </c>
      <c r="AD217" t="s">
        <v>60</v>
      </c>
      <c r="AE217" t="s">
        <v>4530</v>
      </c>
      <c r="AF217" t="s">
        <v>3704</v>
      </c>
      <c r="AG217" t="s">
        <v>4529</v>
      </c>
      <c r="AH217" t="s">
        <v>4529</v>
      </c>
      <c r="AI217" t="s">
        <v>118</v>
      </c>
      <c r="AK217" t="s">
        <v>1175</v>
      </c>
      <c r="AL217" t="s">
        <v>65</v>
      </c>
      <c r="AM217" t="s">
        <v>1180</v>
      </c>
      <c r="AN217" t="s">
        <v>60</v>
      </c>
      <c r="AO217" t="s">
        <v>60</v>
      </c>
      <c r="AP217" t="s">
        <v>69</v>
      </c>
      <c r="AQ217" t="s">
        <v>4532</v>
      </c>
      <c r="AR217" t="s">
        <v>4533</v>
      </c>
      <c r="AS217" t="s">
        <v>4591</v>
      </c>
      <c r="AT217" t="s">
        <v>4535</v>
      </c>
      <c r="AU217">
        <v>0</v>
      </c>
      <c r="AV217">
        <v>0</v>
      </c>
    </row>
    <row r="218" spans="1:48" x14ac:dyDescent="0.3">
      <c r="A218" t="s">
        <v>5189</v>
      </c>
      <c r="B218" t="s">
        <v>4588</v>
      </c>
      <c r="C218" t="s">
        <v>4525</v>
      </c>
      <c r="D218">
        <v>442566.47489999997</v>
      </c>
      <c r="E218">
        <v>1826278.62</v>
      </c>
      <c r="F218">
        <v>29.213000000000001</v>
      </c>
      <c r="G218" t="s">
        <v>5190</v>
      </c>
      <c r="H218" t="s">
        <v>52</v>
      </c>
      <c r="I218">
        <v>29.213000000000001</v>
      </c>
      <c r="J218" t="s">
        <v>53</v>
      </c>
      <c r="K218">
        <v>0</v>
      </c>
      <c r="L218" t="s">
        <v>54</v>
      </c>
      <c r="O218" t="s">
        <v>55</v>
      </c>
      <c r="P218" t="s">
        <v>56</v>
      </c>
      <c r="Q218" t="s">
        <v>3648</v>
      </c>
      <c r="S218" t="s">
        <v>5191</v>
      </c>
      <c r="T218" t="s">
        <v>1180</v>
      </c>
      <c r="U218">
        <v>1.2222999999999999</v>
      </c>
      <c r="V218" t="s">
        <v>4528</v>
      </c>
      <c r="W218">
        <v>0</v>
      </c>
      <c r="X218">
        <v>27.991</v>
      </c>
      <c r="Y218" t="s">
        <v>3663</v>
      </c>
      <c r="Z218" t="s">
        <v>3694</v>
      </c>
      <c r="AC218" t="s">
        <v>4529</v>
      </c>
      <c r="AD218" t="s">
        <v>60</v>
      </c>
      <c r="AE218" t="s">
        <v>4530</v>
      </c>
      <c r="AF218" t="s">
        <v>3704</v>
      </c>
      <c r="AG218" t="s">
        <v>4529</v>
      </c>
      <c r="AH218" t="s">
        <v>4529</v>
      </c>
      <c r="AI218" t="s">
        <v>118</v>
      </c>
      <c r="AK218" t="s">
        <v>1175</v>
      </c>
      <c r="AL218" t="s">
        <v>65</v>
      </c>
      <c r="AM218" t="s">
        <v>1180</v>
      </c>
      <c r="AN218" t="s">
        <v>60</v>
      </c>
      <c r="AO218" t="s">
        <v>60</v>
      </c>
      <c r="AP218" t="s">
        <v>69</v>
      </c>
      <c r="AQ218" t="s">
        <v>4532</v>
      </c>
      <c r="AR218" t="s">
        <v>4533</v>
      </c>
      <c r="AS218" t="s">
        <v>4591</v>
      </c>
      <c r="AT218" t="s">
        <v>4535</v>
      </c>
      <c r="AU218">
        <v>0</v>
      </c>
      <c r="AV218">
        <v>0</v>
      </c>
    </row>
    <row r="219" spans="1:48" x14ac:dyDescent="0.3">
      <c r="A219" t="s">
        <v>5192</v>
      </c>
      <c r="B219" t="s">
        <v>4588</v>
      </c>
      <c r="C219" t="s">
        <v>4525</v>
      </c>
      <c r="D219">
        <v>442566.47489999997</v>
      </c>
      <c r="E219">
        <v>1826308.62</v>
      </c>
      <c r="F219">
        <v>29.106999999999999</v>
      </c>
      <c r="G219" t="s">
        <v>5193</v>
      </c>
      <c r="H219" t="s">
        <v>52</v>
      </c>
      <c r="I219">
        <v>29.106999999999999</v>
      </c>
      <c r="J219" t="s">
        <v>53</v>
      </c>
      <c r="K219">
        <v>0</v>
      </c>
      <c r="L219" t="s">
        <v>54</v>
      </c>
      <c r="O219" t="s">
        <v>55</v>
      </c>
      <c r="P219" t="s">
        <v>56</v>
      </c>
      <c r="Q219" t="s">
        <v>3648</v>
      </c>
      <c r="S219" t="s">
        <v>5194</v>
      </c>
      <c r="T219" t="s">
        <v>1180</v>
      </c>
      <c r="U219">
        <v>1.2359</v>
      </c>
      <c r="V219" t="s">
        <v>4528</v>
      </c>
      <c r="W219">
        <v>0</v>
      </c>
      <c r="X219">
        <v>27.870999999999999</v>
      </c>
      <c r="Y219" t="s">
        <v>3663</v>
      </c>
      <c r="Z219" t="s">
        <v>3694</v>
      </c>
      <c r="AC219" t="s">
        <v>4529</v>
      </c>
      <c r="AD219" t="s">
        <v>60</v>
      </c>
      <c r="AE219" t="s">
        <v>4530</v>
      </c>
      <c r="AF219" t="s">
        <v>3704</v>
      </c>
      <c r="AG219" t="s">
        <v>4529</v>
      </c>
      <c r="AH219" t="s">
        <v>4529</v>
      </c>
      <c r="AI219" t="s">
        <v>118</v>
      </c>
      <c r="AK219" t="s">
        <v>1175</v>
      </c>
      <c r="AL219" t="s">
        <v>65</v>
      </c>
      <c r="AM219" t="s">
        <v>1180</v>
      </c>
      <c r="AN219" t="s">
        <v>60</v>
      </c>
      <c r="AO219" t="s">
        <v>60</v>
      </c>
      <c r="AP219" t="s">
        <v>69</v>
      </c>
      <c r="AQ219" t="s">
        <v>4532</v>
      </c>
      <c r="AR219" t="s">
        <v>4533</v>
      </c>
      <c r="AS219" t="s">
        <v>4591</v>
      </c>
      <c r="AT219" t="s">
        <v>4535</v>
      </c>
      <c r="AU219">
        <v>0</v>
      </c>
      <c r="AV219">
        <v>0</v>
      </c>
    </row>
    <row r="220" spans="1:48" x14ac:dyDescent="0.3">
      <c r="A220" t="s">
        <v>5195</v>
      </c>
      <c r="B220" t="s">
        <v>4588</v>
      </c>
      <c r="C220" t="s">
        <v>4525</v>
      </c>
      <c r="D220">
        <v>442566.47489999997</v>
      </c>
      <c r="E220">
        <v>1826338.62</v>
      </c>
      <c r="F220">
        <v>29</v>
      </c>
      <c r="G220" t="s">
        <v>5196</v>
      </c>
      <c r="H220" t="s">
        <v>52</v>
      </c>
      <c r="I220">
        <v>29</v>
      </c>
      <c r="J220" t="s">
        <v>53</v>
      </c>
      <c r="K220">
        <v>0</v>
      </c>
      <c r="L220" t="s">
        <v>54</v>
      </c>
      <c r="O220" t="s">
        <v>55</v>
      </c>
      <c r="P220" t="s">
        <v>56</v>
      </c>
      <c r="Q220" t="s">
        <v>3648</v>
      </c>
      <c r="S220" t="s">
        <v>5197</v>
      </c>
      <c r="T220" t="s">
        <v>1180</v>
      </c>
      <c r="U220">
        <v>1.2495000000000001</v>
      </c>
      <c r="V220" t="s">
        <v>4528</v>
      </c>
      <c r="W220">
        <v>0</v>
      </c>
      <c r="X220">
        <v>27.751000000000001</v>
      </c>
      <c r="Y220" t="s">
        <v>3663</v>
      </c>
      <c r="Z220" t="s">
        <v>3694</v>
      </c>
      <c r="AC220" t="s">
        <v>4529</v>
      </c>
      <c r="AD220" t="s">
        <v>60</v>
      </c>
      <c r="AE220" t="s">
        <v>4530</v>
      </c>
      <c r="AF220" t="s">
        <v>3704</v>
      </c>
      <c r="AG220" t="s">
        <v>4529</v>
      </c>
      <c r="AH220" t="s">
        <v>4529</v>
      </c>
      <c r="AI220" t="s">
        <v>118</v>
      </c>
      <c r="AK220" t="s">
        <v>1175</v>
      </c>
      <c r="AL220" t="s">
        <v>65</v>
      </c>
      <c r="AM220" t="s">
        <v>1180</v>
      </c>
      <c r="AN220" t="s">
        <v>60</v>
      </c>
      <c r="AO220" t="s">
        <v>60</v>
      </c>
      <c r="AP220" t="s">
        <v>69</v>
      </c>
      <c r="AQ220" t="s">
        <v>4532</v>
      </c>
      <c r="AR220" t="s">
        <v>4533</v>
      </c>
      <c r="AS220" t="s">
        <v>4591</v>
      </c>
      <c r="AT220" t="s">
        <v>4535</v>
      </c>
      <c r="AU220">
        <v>0</v>
      </c>
      <c r="AV220">
        <v>0</v>
      </c>
    </row>
    <row r="221" spans="1:48" x14ac:dyDescent="0.3">
      <c r="A221" t="s">
        <v>5198</v>
      </c>
      <c r="B221" t="s">
        <v>4588</v>
      </c>
      <c r="C221" t="s">
        <v>4525</v>
      </c>
      <c r="D221">
        <v>442566.47489999997</v>
      </c>
      <c r="E221">
        <v>1826368.62</v>
      </c>
      <c r="F221">
        <v>28.893999999999998</v>
      </c>
      <c r="G221" t="s">
        <v>5199</v>
      </c>
      <c r="H221" t="s">
        <v>52</v>
      </c>
      <c r="I221">
        <v>28.893999999999998</v>
      </c>
      <c r="J221" t="s">
        <v>53</v>
      </c>
      <c r="K221">
        <v>0</v>
      </c>
      <c r="L221" t="s">
        <v>54</v>
      </c>
      <c r="O221" t="s">
        <v>55</v>
      </c>
      <c r="P221" t="s">
        <v>56</v>
      </c>
      <c r="Q221" t="s">
        <v>3648</v>
      </c>
      <c r="S221" t="s">
        <v>5200</v>
      </c>
      <c r="T221" t="s">
        <v>1180</v>
      </c>
      <c r="U221">
        <v>1.2630999999999999</v>
      </c>
      <c r="V221" t="s">
        <v>4528</v>
      </c>
      <c r="W221">
        <v>0</v>
      </c>
      <c r="X221">
        <v>27.631</v>
      </c>
      <c r="Y221" t="s">
        <v>3663</v>
      </c>
      <c r="Z221" t="s">
        <v>3694</v>
      </c>
      <c r="AC221" t="s">
        <v>4529</v>
      </c>
      <c r="AD221" t="s">
        <v>60</v>
      </c>
      <c r="AE221" t="s">
        <v>4530</v>
      </c>
      <c r="AF221" t="s">
        <v>3704</v>
      </c>
      <c r="AG221" t="s">
        <v>4529</v>
      </c>
      <c r="AH221" t="s">
        <v>4529</v>
      </c>
      <c r="AI221" t="s">
        <v>118</v>
      </c>
      <c r="AK221" t="s">
        <v>1175</v>
      </c>
      <c r="AL221" t="s">
        <v>65</v>
      </c>
      <c r="AM221" t="s">
        <v>1180</v>
      </c>
      <c r="AN221" t="s">
        <v>60</v>
      </c>
      <c r="AO221" t="s">
        <v>60</v>
      </c>
      <c r="AP221" t="s">
        <v>69</v>
      </c>
      <c r="AQ221" t="s">
        <v>4532</v>
      </c>
      <c r="AR221" t="s">
        <v>4533</v>
      </c>
      <c r="AS221" t="s">
        <v>4591</v>
      </c>
      <c r="AT221" t="s">
        <v>4535</v>
      </c>
      <c r="AU221">
        <v>0</v>
      </c>
      <c r="AV221">
        <v>0</v>
      </c>
    </row>
    <row r="222" spans="1:48" x14ac:dyDescent="0.3">
      <c r="A222" t="s">
        <v>5201</v>
      </c>
      <c r="B222" t="s">
        <v>4537</v>
      </c>
      <c r="C222" t="s">
        <v>4525</v>
      </c>
      <c r="D222">
        <v>442582.33</v>
      </c>
      <c r="E222">
        <v>1826393.5671000001</v>
      </c>
      <c r="F222">
        <v>28.75</v>
      </c>
      <c r="G222" t="s">
        <v>5202</v>
      </c>
      <c r="H222" t="s">
        <v>52</v>
      </c>
      <c r="I222">
        <v>28.75</v>
      </c>
      <c r="J222" t="s">
        <v>53</v>
      </c>
      <c r="K222">
        <v>0</v>
      </c>
      <c r="L222" t="s">
        <v>54</v>
      </c>
      <c r="O222" t="s">
        <v>55</v>
      </c>
      <c r="P222" t="s">
        <v>56</v>
      </c>
      <c r="Q222" t="s">
        <v>4080</v>
      </c>
      <c r="S222" t="s">
        <v>5203</v>
      </c>
      <c r="T222" t="s">
        <v>1180</v>
      </c>
      <c r="U222">
        <v>3.9401000000000002</v>
      </c>
      <c r="V222" t="s">
        <v>4528</v>
      </c>
      <c r="W222">
        <v>0</v>
      </c>
      <c r="X222">
        <v>24.81</v>
      </c>
      <c r="Y222" t="s">
        <v>3663</v>
      </c>
      <c r="Z222" t="s">
        <v>3694</v>
      </c>
      <c r="AC222" t="s">
        <v>4529</v>
      </c>
      <c r="AD222" t="s">
        <v>60</v>
      </c>
      <c r="AE222" t="s">
        <v>4530</v>
      </c>
      <c r="AF222" t="s">
        <v>3704</v>
      </c>
      <c r="AG222" t="s">
        <v>4529</v>
      </c>
      <c r="AH222" t="s">
        <v>4529</v>
      </c>
      <c r="AI222" t="s">
        <v>118</v>
      </c>
      <c r="AK222" t="s">
        <v>1918</v>
      </c>
      <c r="AL222" t="s">
        <v>65</v>
      </c>
      <c r="AM222" t="s">
        <v>1180</v>
      </c>
      <c r="AN222" t="s">
        <v>60</v>
      </c>
      <c r="AO222" t="s">
        <v>60</v>
      </c>
      <c r="AP222" t="s">
        <v>69</v>
      </c>
      <c r="AQ222" t="s">
        <v>4532</v>
      </c>
      <c r="AR222" t="s">
        <v>4533</v>
      </c>
      <c r="AS222" t="s">
        <v>4540</v>
      </c>
      <c r="AT222" t="s">
        <v>4535</v>
      </c>
      <c r="AU222">
        <v>0</v>
      </c>
      <c r="AV222">
        <v>0</v>
      </c>
    </row>
    <row r="223" spans="1:48" x14ac:dyDescent="0.3">
      <c r="A223" t="s">
        <v>5204</v>
      </c>
      <c r="B223" t="s">
        <v>4537</v>
      </c>
      <c r="C223" t="s">
        <v>4525</v>
      </c>
      <c r="D223">
        <v>442612.33</v>
      </c>
      <c r="E223">
        <v>1826393.5671000001</v>
      </c>
      <c r="F223">
        <v>28.675000000000001</v>
      </c>
      <c r="G223" t="s">
        <v>5205</v>
      </c>
      <c r="H223" t="s">
        <v>52</v>
      </c>
      <c r="I223">
        <v>28.675000000000001</v>
      </c>
      <c r="J223" t="s">
        <v>53</v>
      </c>
      <c r="K223">
        <v>0</v>
      </c>
      <c r="L223" t="s">
        <v>54</v>
      </c>
      <c r="O223" t="s">
        <v>55</v>
      </c>
      <c r="P223" t="s">
        <v>56</v>
      </c>
      <c r="Q223" t="s">
        <v>4080</v>
      </c>
      <c r="S223" t="s">
        <v>5206</v>
      </c>
      <c r="T223" t="s">
        <v>1180</v>
      </c>
      <c r="U223">
        <v>3.9032</v>
      </c>
      <c r="V223" t="s">
        <v>4528</v>
      </c>
      <c r="W223">
        <v>0</v>
      </c>
      <c r="X223">
        <v>24.771999999999998</v>
      </c>
      <c r="Y223" t="s">
        <v>3663</v>
      </c>
      <c r="Z223" t="s">
        <v>3694</v>
      </c>
      <c r="AC223" t="s">
        <v>4529</v>
      </c>
      <c r="AD223" t="s">
        <v>60</v>
      </c>
      <c r="AE223" t="s">
        <v>4530</v>
      </c>
      <c r="AF223" t="s">
        <v>3704</v>
      </c>
      <c r="AG223" t="s">
        <v>4529</v>
      </c>
      <c r="AH223" t="s">
        <v>4529</v>
      </c>
      <c r="AI223" t="s">
        <v>118</v>
      </c>
      <c r="AK223" t="s">
        <v>1918</v>
      </c>
      <c r="AL223" t="s">
        <v>65</v>
      </c>
      <c r="AM223" t="s">
        <v>1180</v>
      </c>
      <c r="AN223" t="s">
        <v>60</v>
      </c>
      <c r="AO223" t="s">
        <v>60</v>
      </c>
      <c r="AP223" t="s">
        <v>69</v>
      </c>
      <c r="AQ223" t="s">
        <v>4532</v>
      </c>
      <c r="AR223" t="s">
        <v>4533</v>
      </c>
      <c r="AS223" t="s">
        <v>4540</v>
      </c>
      <c r="AT223" t="s">
        <v>4535</v>
      </c>
      <c r="AU223">
        <v>0</v>
      </c>
      <c r="AV223">
        <v>0</v>
      </c>
    </row>
    <row r="224" spans="1:48" x14ac:dyDescent="0.3">
      <c r="A224" t="s">
        <v>5207</v>
      </c>
      <c r="B224" t="s">
        <v>4537</v>
      </c>
      <c r="C224" t="s">
        <v>4525</v>
      </c>
      <c r="D224">
        <v>442642.33</v>
      </c>
      <c r="E224">
        <v>1826393.5671000001</v>
      </c>
      <c r="F224">
        <v>28.611999999999998</v>
      </c>
      <c r="G224" t="s">
        <v>5208</v>
      </c>
      <c r="H224" t="s">
        <v>52</v>
      </c>
      <c r="I224">
        <v>28.611999999999998</v>
      </c>
      <c r="J224" t="s">
        <v>53</v>
      </c>
      <c r="K224">
        <v>0</v>
      </c>
      <c r="L224" t="s">
        <v>54</v>
      </c>
      <c r="O224" t="s">
        <v>55</v>
      </c>
      <c r="P224" t="s">
        <v>56</v>
      </c>
      <c r="Q224" t="s">
        <v>4080</v>
      </c>
      <c r="S224" t="s">
        <v>5209</v>
      </c>
      <c r="T224" t="s">
        <v>1180</v>
      </c>
      <c r="U224">
        <v>3.8773</v>
      </c>
      <c r="V224" t="s">
        <v>4528</v>
      </c>
      <c r="W224">
        <v>0</v>
      </c>
      <c r="X224">
        <v>24.734999999999999</v>
      </c>
      <c r="Y224" t="s">
        <v>3663</v>
      </c>
      <c r="Z224" t="s">
        <v>3694</v>
      </c>
      <c r="AC224" t="s">
        <v>4529</v>
      </c>
      <c r="AD224" t="s">
        <v>60</v>
      </c>
      <c r="AE224" t="s">
        <v>4530</v>
      </c>
      <c r="AF224" t="s">
        <v>3704</v>
      </c>
      <c r="AG224" t="s">
        <v>4529</v>
      </c>
      <c r="AH224" t="s">
        <v>4529</v>
      </c>
      <c r="AI224" t="s">
        <v>118</v>
      </c>
      <c r="AK224" t="s">
        <v>1918</v>
      </c>
      <c r="AL224" t="s">
        <v>65</v>
      </c>
      <c r="AM224" t="s">
        <v>1180</v>
      </c>
      <c r="AN224" t="s">
        <v>60</v>
      </c>
      <c r="AO224" t="s">
        <v>60</v>
      </c>
      <c r="AP224" t="s">
        <v>69</v>
      </c>
      <c r="AQ224" t="s">
        <v>4532</v>
      </c>
      <c r="AR224" t="s">
        <v>4533</v>
      </c>
      <c r="AS224" t="s">
        <v>4540</v>
      </c>
      <c r="AT224" t="s">
        <v>4535</v>
      </c>
      <c r="AU224">
        <v>0</v>
      </c>
      <c r="AV224">
        <v>0</v>
      </c>
    </row>
    <row r="225" spans="1:48" x14ac:dyDescent="0.3">
      <c r="A225" t="s">
        <v>5210</v>
      </c>
      <c r="B225" t="s">
        <v>4537</v>
      </c>
      <c r="C225" t="s">
        <v>4525</v>
      </c>
      <c r="D225">
        <v>442672.33</v>
      </c>
      <c r="E225">
        <v>1826393.5671000001</v>
      </c>
      <c r="F225">
        <v>28.552</v>
      </c>
      <c r="G225" t="s">
        <v>5211</v>
      </c>
      <c r="H225" t="s">
        <v>52</v>
      </c>
      <c r="I225">
        <v>28.552</v>
      </c>
      <c r="J225" t="s">
        <v>53</v>
      </c>
      <c r="K225">
        <v>0</v>
      </c>
      <c r="L225" t="s">
        <v>54</v>
      </c>
      <c r="O225" t="s">
        <v>55</v>
      </c>
      <c r="P225" t="s">
        <v>56</v>
      </c>
      <c r="Q225" t="s">
        <v>4080</v>
      </c>
      <c r="S225" t="s">
        <v>5212</v>
      </c>
      <c r="T225" t="s">
        <v>1180</v>
      </c>
      <c r="U225">
        <v>3.8553000000000002</v>
      </c>
      <c r="V225" t="s">
        <v>4528</v>
      </c>
      <c r="W225">
        <v>0</v>
      </c>
      <c r="X225">
        <v>24.696999999999999</v>
      </c>
      <c r="Y225" t="s">
        <v>3663</v>
      </c>
      <c r="Z225" t="s">
        <v>3694</v>
      </c>
      <c r="AC225" t="s">
        <v>4529</v>
      </c>
      <c r="AD225" t="s">
        <v>60</v>
      </c>
      <c r="AE225" t="s">
        <v>4530</v>
      </c>
      <c r="AF225" t="s">
        <v>3704</v>
      </c>
      <c r="AG225" t="s">
        <v>4529</v>
      </c>
      <c r="AH225" t="s">
        <v>4529</v>
      </c>
      <c r="AI225" t="s">
        <v>118</v>
      </c>
      <c r="AK225" t="s">
        <v>1918</v>
      </c>
      <c r="AL225" t="s">
        <v>65</v>
      </c>
      <c r="AM225" t="s">
        <v>1180</v>
      </c>
      <c r="AN225" t="s">
        <v>60</v>
      </c>
      <c r="AO225" t="s">
        <v>60</v>
      </c>
      <c r="AP225" t="s">
        <v>69</v>
      </c>
      <c r="AQ225" t="s">
        <v>4532</v>
      </c>
      <c r="AR225" t="s">
        <v>4533</v>
      </c>
      <c r="AS225" t="s">
        <v>4540</v>
      </c>
      <c r="AT225" t="s">
        <v>4535</v>
      </c>
      <c r="AU225">
        <v>0</v>
      </c>
      <c r="AV225">
        <v>0</v>
      </c>
    </row>
    <row r="226" spans="1:48" x14ac:dyDescent="0.3">
      <c r="A226" t="s">
        <v>5213</v>
      </c>
      <c r="B226" t="s">
        <v>4537</v>
      </c>
      <c r="C226" t="s">
        <v>4525</v>
      </c>
      <c r="D226">
        <v>442702.33</v>
      </c>
      <c r="E226">
        <v>1826393.5671000001</v>
      </c>
      <c r="F226">
        <v>28.492000000000001</v>
      </c>
      <c r="G226" t="s">
        <v>5214</v>
      </c>
      <c r="H226" t="s">
        <v>52</v>
      </c>
      <c r="I226">
        <v>28.492000000000001</v>
      </c>
      <c r="J226" t="s">
        <v>53</v>
      </c>
      <c r="K226">
        <v>0</v>
      </c>
      <c r="L226" t="s">
        <v>54</v>
      </c>
      <c r="O226" t="s">
        <v>55</v>
      </c>
      <c r="P226" t="s">
        <v>56</v>
      </c>
      <c r="Q226" t="s">
        <v>4080</v>
      </c>
      <c r="S226" t="s">
        <v>5215</v>
      </c>
      <c r="T226" t="s">
        <v>1180</v>
      </c>
      <c r="U226">
        <v>3.8323</v>
      </c>
      <c r="V226" t="s">
        <v>4528</v>
      </c>
      <c r="W226">
        <v>0</v>
      </c>
      <c r="X226">
        <v>24.66</v>
      </c>
      <c r="Y226" t="s">
        <v>3663</v>
      </c>
      <c r="Z226" t="s">
        <v>3694</v>
      </c>
      <c r="AC226" t="s">
        <v>4529</v>
      </c>
      <c r="AD226" t="s">
        <v>60</v>
      </c>
      <c r="AE226" t="s">
        <v>4530</v>
      </c>
      <c r="AF226" t="s">
        <v>3704</v>
      </c>
      <c r="AG226" t="s">
        <v>4529</v>
      </c>
      <c r="AH226" t="s">
        <v>4529</v>
      </c>
      <c r="AI226" t="s">
        <v>118</v>
      </c>
      <c r="AK226" t="s">
        <v>1918</v>
      </c>
      <c r="AL226" t="s">
        <v>65</v>
      </c>
      <c r="AM226" t="s">
        <v>1180</v>
      </c>
      <c r="AN226" t="s">
        <v>60</v>
      </c>
      <c r="AO226" t="s">
        <v>60</v>
      </c>
      <c r="AP226" t="s">
        <v>69</v>
      </c>
      <c r="AQ226" t="s">
        <v>4532</v>
      </c>
      <c r="AR226" t="s">
        <v>4533</v>
      </c>
      <c r="AS226" t="s">
        <v>4540</v>
      </c>
      <c r="AT226" t="s">
        <v>4535</v>
      </c>
      <c r="AU226">
        <v>0</v>
      </c>
      <c r="AV226">
        <v>0</v>
      </c>
    </row>
    <row r="227" spans="1:48" x14ac:dyDescent="0.3">
      <c r="A227" t="s">
        <v>5216</v>
      </c>
      <c r="B227" t="s">
        <v>4537</v>
      </c>
      <c r="C227" t="s">
        <v>4525</v>
      </c>
      <c r="D227">
        <v>442732.32860000001</v>
      </c>
      <c r="E227">
        <v>1826393.5671000001</v>
      </c>
      <c r="F227">
        <v>28.431999999999999</v>
      </c>
      <c r="G227" t="s">
        <v>5217</v>
      </c>
      <c r="H227" t="s">
        <v>52</v>
      </c>
      <c r="I227">
        <v>28.431999999999999</v>
      </c>
      <c r="J227" t="s">
        <v>53</v>
      </c>
      <c r="K227">
        <v>0</v>
      </c>
      <c r="L227" t="s">
        <v>54</v>
      </c>
      <c r="O227" t="s">
        <v>55</v>
      </c>
      <c r="P227" t="s">
        <v>56</v>
      </c>
      <c r="Q227" t="s">
        <v>4080</v>
      </c>
      <c r="S227" t="s">
        <v>5218</v>
      </c>
      <c r="T227" t="s">
        <v>1180</v>
      </c>
      <c r="U227">
        <v>3.8102999999999998</v>
      </c>
      <c r="V227" t="s">
        <v>4528</v>
      </c>
      <c r="W227">
        <v>0</v>
      </c>
      <c r="X227">
        <v>24.622</v>
      </c>
      <c r="Y227" t="s">
        <v>3663</v>
      </c>
      <c r="Z227" t="s">
        <v>3694</v>
      </c>
      <c r="AC227" t="s">
        <v>4529</v>
      </c>
      <c r="AD227" t="s">
        <v>60</v>
      </c>
      <c r="AE227" t="s">
        <v>4530</v>
      </c>
      <c r="AF227" t="s">
        <v>3704</v>
      </c>
      <c r="AG227" t="s">
        <v>4529</v>
      </c>
      <c r="AH227" t="s">
        <v>4529</v>
      </c>
      <c r="AI227" t="s">
        <v>118</v>
      </c>
      <c r="AK227" t="s">
        <v>1918</v>
      </c>
      <c r="AL227" t="s">
        <v>65</v>
      </c>
      <c r="AM227" t="s">
        <v>1180</v>
      </c>
      <c r="AN227" t="s">
        <v>60</v>
      </c>
      <c r="AO227" t="s">
        <v>60</v>
      </c>
      <c r="AP227" t="s">
        <v>69</v>
      </c>
      <c r="AQ227" t="s">
        <v>4532</v>
      </c>
      <c r="AR227" t="s">
        <v>4533</v>
      </c>
      <c r="AS227" t="s">
        <v>4540</v>
      </c>
      <c r="AT227" t="s">
        <v>4535</v>
      </c>
      <c r="AU227">
        <v>0</v>
      </c>
      <c r="AV227">
        <v>0</v>
      </c>
    </row>
    <row r="228" spans="1:48" x14ac:dyDescent="0.3">
      <c r="A228" t="s">
        <v>5219</v>
      </c>
      <c r="B228" t="s">
        <v>4537</v>
      </c>
      <c r="C228" t="s">
        <v>4525</v>
      </c>
      <c r="D228">
        <v>442762.33</v>
      </c>
      <c r="E228">
        <v>1826393.5671000001</v>
      </c>
      <c r="F228">
        <v>28.372</v>
      </c>
      <c r="G228" t="s">
        <v>5220</v>
      </c>
      <c r="H228" t="s">
        <v>52</v>
      </c>
      <c r="I228">
        <v>28.372</v>
      </c>
      <c r="J228" t="s">
        <v>53</v>
      </c>
      <c r="K228">
        <v>0</v>
      </c>
      <c r="L228" t="s">
        <v>54</v>
      </c>
      <c r="O228" t="s">
        <v>55</v>
      </c>
      <c r="P228" t="s">
        <v>56</v>
      </c>
      <c r="Q228" t="s">
        <v>4080</v>
      </c>
      <c r="S228" t="s">
        <v>5221</v>
      </c>
      <c r="T228" t="s">
        <v>1180</v>
      </c>
      <c r="U228">
        <v>3.7873000000000001</v>
      </c>
      <c r="V228" t="s">
        <v>4528</v>
      </c>
      <c r="W228">
        <v>0</v>
      </c>
      <c r="X228">
        <v>24.585000000000001</v>
      </c>
      <c r="Y228" t="s">
        <v>3663</v>
      </c>
      <c r="Z228" t="s">
        <v>3694</v>
      </c>
      <c r="AC228" t="s">
        <v>4529</v>
      </c>
      <c r="AD228" t="s">
        <v>60</v>
      </c>
      <c r="AE228" t="s">
        <v>4530</v>
      </c>
      <c r="AF228" t="s">
        <v>3704</v>
      </c>
      <c r="AG228" t="s">
        <v>4529</v>
      </c>
      <c r="AH228" t="s">
        <v>4529</v>
      </c>
      <c r="AI228" t="s">
        <v>118</v>
      </c>
      <c r="AK228" t="s">
        <v>1918</v>
      </c>
      <c r="AL228" t="s">
        <v>65</v>
      </c>
      <c r="AM228" t="s">
        <v>1180</v>
      </c>
      <c r="AN228" t="s">
        <v>60</v>
      </c>
      <c r="AO228" t="s">
        <v>60</v>
      </c>
      <c r="AP228" t="s">
        <v>69</v>
      </c>
      <c r="AQ228" t="s">
        <v>4532</v>
      </c>
      <c r="AR228" t="s">
        <v>4533</v>
      </c>
      <c r="AS228" t="s">
        <v>4540</v>
      </c>
      <c r="AT228" t="s">
        <v>4535</v>
      </c>
      <c r="AU228">
        <v>0</v>
      </c>
      <c r="AV228">
        <v>0</v>
      </c>
    </row>
    <row r="229" spans="1:48" x14ac:dyDescent="0.3">
      <c r="A229" t="s">
        <v>5222</v>
      </c>
      <c r="B229" t="s">
        <v>4545</v>
      </c>
      <c r="C229" t="s">
        <v>4525</v>
      </c>
      <c r="D229">
        <v>442809.98</v>
      </c>
      <c r="E229">
        <v>1826393.5671000001</v>
      </c>
      <c r="F229">
        <v>28.277000000000001</v>
      </c>
      <c r="G229" t="s">
        <v>5223</v>
      </c>
      <c r="H229" t="s">
        <v>52</v>
      </c>
      <c r="I229">
        <v>28.277000000000001</v>
      </c>
      <c r="J229" t="s">
        <v>53</v>
      </c>
      <c r="K229">
        <v>0</v>
      </c>
      <c r="L229" t="s">
        <v>54</v>
      </c>
      <c r="O229" t="s">
        <v>55</v>
      </c>
      <c r="P229" t="s">
        <v>56</v>
      </c>
      <c r="Q229" t="s">
        <v>4547</v>
      </c>
      <c r="S229" t="s">
        <v>5224</v>
      </c>
      <c r="T229" t="s">
        <v>1180</v>
      </c>
      <c r="U229">
        <v>7.6349999999999998</v>
      </c>
      <c r="V229" t="s">
        <v>4528</v>
      </c>
      <c r="W229">
        <v>3.125</v>
      </c>
      <c r="X229">
        <v>20.641999999999999</v>
      </c>
      <c r="Y229" t="s">
        <v>3663</v>
      </c>
      <c r="Z229" t="s">
        <v>3694</v>
      </c>
      <c r="AC229" t="s">
        <v>4529</v>
      </c>
      <c r="AD229" t="s">
        <v>60</v>
      </c>
      <c r="AE229" t="s">
        <v>4530</v>
      </c>
      <c r="AF229" t="s">
        <v>3704</v>
      </c>
      <c r="AG229" t="s">
        <v>4529</v>
      </c>
      <c r="AH229" t="s">
        <v>4529</v>
      </c>
      <c r="AI229" t="s">
        <v>118</v>
      </c>
      <c r="AK229" t="s">
        <v>4549</v>
      </c>
      <c r="AL229" t="s">
        <v>65</v>
      </c>
      <c r="AM229" t="s">
        <v>1180</v>
      </c>
      <c r="AN229" t="s">
        <v>60</v>
      </c>
      <c r="AO229" t="s">
        <v>60</v>
      </c>
      <c r="AP229" t="s">
        <v>69</v>
      </c>
      <c r="AQ229" t="s">
        <v>4532</v>
      </c>
      <c r="AR229" t="s">
        <v>4533</v>
      </c>
      <c r="AS229" t="s">
        <v>4550</v>
      </c>
      <c r="AT229" t="s">
        <v>4535</v>
      </c>
      <c r="AU229">
        <v>0</v>
      </c>
      <c r="AV229">
        <v>0</v>
      </c>
    </row>
    <row r="230" spans="1:48" x14ac:dyDescent="0.3">
      <c r="A230" t="s">
        <v>5225</v>
      </c>
      <c r="B230" t="s">
        <v>4545</v>
      </c>
      <c r="C230" t="s">
        <v>4525</v>
      </c>
      <c r="D230">
        <v>442809.98</v>
      </c>
      <c r="E230">
        <v>1826649.8171000001</v>
      </c>
      <c r="F230">
        <v>27.518999999999998</v>
      </c>
      <c r="G230" t="s">
        <v>5226</v>
      </c>
      <c r="H230" t="s">
        <v>52</v>
      </c>
      <c r="I230">
        <v>27.518999999999998</v>
      </c>
      <c r="J230" t="s">
        <v>53</v>
      </c>
      <c r="K230">
        <v>0</v>
      </c>
      <c r="L230" t="s">
        <v>54</v>
      </c>
      <c r="O230" t="s">
        <v>55</v>
      </c>
      <c r="P230" t="s">
        <v>56</v>
      </c>
      <c r="Q230" t="s">
        <v>4547</v>
      </c>
      <c r="S230" t="s">
        <v>5227</v>
      </c>
      <c r="T230" t="s">
        <v>1180</v>
      </c>
      <c r="U230">
        <v>7.12</v>
      </c>
      <c r="V230" t="s">
        <v>4528</v>
      </c>
      <c r="W230">
        <v>1.6359999999999999</v>
      </c>
      <c r="X230">
        <v>20.399000000000001</v>
      </c>
      <c r="Y230" t="s">
        <v>3663</v>
      </c>
      <c r="Z230" t="s">
        <v>3694</v>
      </c>
      <c r="AC230" t="s">
        <v>4529</v>
      </c>
      <c r="AD230" t="s">
        <v>60</v>
      </c>
      <c r="AE230" t="s">
        <v>4530</v>
      </c>
      <c r="AF230" t="s">
        <v>3704</v>
      </c>
      <c r="AG230" t="s">
        <v>4529</v>
      </c>
      <c r="AH230" t="s">
        <v>4529</v>
      </c>
      <c r="AI230" t="s">
        <v>118</v>
      </c>
      <c r="AK230" t="s">
        <v>4549</v>
      </c>
      <c r="AL230" t="s">
        <v>65</v>
      </c>
      <c r="AM230" t="s">
        <v>1180</v>
      </c>
      <c r="AN230" t="s">
        <v>60</v>
      </c>
      <c r="AO230" t="s">
        <v>60</v>
      </c>
      <c r="AP230" t="s">
        <v>69</v>
      </c>
      <c r="AQ230" t="s">
        <v>4532</v>
      </c>
      <c r="AR230" t="s">
        <v>4533</v>
      </c>
      <c r="AS230" t="s">
        <v>4550</v>
      </c>
      <c r="AT230" t="s">
        <v>4535</v>
      </c>
      <c r="AU230">
        <v>0</v>
      </c>
      <c r="AV230">
        <v>0</v>
      </c>
    </row>
    <row r="231" spans="1:48" x14ac:dyDescent="0.3">
      <c r="A231" t="s">
        <v>5228</v>
      </c>
      <c r="B231" t="s">
        <v>4545</v>
      </c>
      <c r="C231" t="s">
        <v>4525</v>
      </c>
      <c r="D231">
        <v>442793.29</v>
      </c>
      <c r="E231">
        <v>1826649.8171000001</v>
      </c>
      <c r="F231">
        <v>27.577999999999999</v>
      </c>
      <c r="G231" t="s">
        <v>5229</v>
      </c>
      <c r="H231" t="s">
        <v>52</v>
      </c>
      <c r="I231">
        <v>27.577999999999999</v>
      </c>
      <c r="J231" t="s">
        <v>53</v>
      </c>
      <c r="K231">
        <v>0</v>
      </c>
      <c r="L231" t="s">
        <v>54</v>
      </c>
      <c r="O231" t="s">
        <v>55</v>
      </c>
      <c r="P231" t="s">
        <v>56</v>
      </c>
      <c r="Q231" t="s">
        <v>4547</v>
      </c>
      <c r="S231" t="s">
        <v>5230</v>
      </c>
      <c r="T231" t="s">
        <v>1180</v>
      </c>
      <c r="U231">
        <v>5.5162000000000004</v>
      </c>
      <c r="V231" t="s">
        <v>4528</v>
      </c>
      <c r="W231">
        <v>0</v>
      </c>
      <c r="X231">
        <v>22.062000000000001</v>
      </c>
      <c r="Y231" t="s">
        <v>3663</v>
      </c>
      <c r="Z231" t="s">
        <v>3694</v>
      </c>
      <c r="AC231" t="s">
        <v>4529</v>
      </c>
      <c r="AD231" t="s">
        <v>60</v>
      </c>
      <c r="AE231" t="s">
        <v>4530</v>
      </c>
      <c r="AF231" t="s">
        <v>3704</v>
      </c>
      <c r="AG231" t="s">
        <v>4529</v>
      </c>
      <c r="AH231" t="s">
        <v>4529</v>
      </c>
      <c r="AI231" t="s">
        <v>118</v>
      </c>
      <c r="AK231" t="s">
        <v>4549</v>
      </c>
      <c r="AL231" t="s">
        <v>65</v>
      </c>
      <c r="AM231" t="s">
        <v>1180</v>
      </c>
      <c r="AN231" t="s">
        <v>60</v>
      </c>
      <c r="AO231" t="s">
        <v>60</v>
      </c>
      <c r="AP231" t="s">
        <v>69</v>
      </c>
      <c r="AQ231" t="s">
        <v>4532</v>
      </c>
      <c r="AR231" t="s">
        <v>4533</v>
      </c>
      <c r="AS231" t="s">
        <v>4550</v>
      </c>
      <c r="AT231" t="s">
        <v>4535</v>
      </c>
      <c r="AU231">
        <v>0</v>
      </c>
      <c r="AV231">
        <v>0</v>
      </c>
    </row>
  </sheetData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B3AC69-1CF2-4418-9B4E-F5F3B78C3DE5}">
  <dimension ref="A1:AX229"/>
  <sheetViews>
    <sheetView topLeftCell="A2" workbookViewId="0">
      <selection activeCell="F21" sqref="F21"/>
    </sheetView>
  </sheetViews>
  <sheetFormatPr defaultRowHeight="14.4" x14ac:dyDescent="0.3"/>
  <cols>
    <col min="1" max="1" width="11.6640625" customWidth="1"/>
    <col min="2" max="2" width="12.109375" customWidth="1"/>
    <col min="3" max="3" width="10.6640625" customWidth="1"/>
    <col min="4" max="4" width="12" customWidth="1"/>
    <col min="5" max="5" width="11.109375" customWidth="1"/>
    <col min="7" max="7" width="14.6640625" customWidth="1"/>
    <col min="8" max="8" width="13.77734375" customWidth="1"/>
    <col min="9" max="9" width="13" customWidth="1"/>
    <col min="10" max="10" width="14.33203125" customWidth="1"/>
    <col min="11" max="11" width="12.109375" customWidth="1"/>
    <col min="12" max="12" width="13.44140625" customWidth="1"/>
    <col min="13" max="13" width="13.77734375" customWidth="1"/>
    <col min="14" max="14" width="16.88671875" customWidth="1"/>
    <col min="15" max="15" width="12.44140625" customWidth="1"/>
    <col min="16" max="16" width="12.77734375" customWidth="1"/>
    <col min="17" max="17" width="14.77734375" customWidth="1"/>
    <col min="18" max="18" width="19.77734375" customWidth="1"/>
    <col min="19" max="19" width="13" customWidth="1"/>
    <col min="20" max="20" width="12.109375" customWidth="1"/>
    <col min="21" max="21" width="12.33203125" customWidth="1"/>
    <col min="22" max="22" width="11.44140625" customWidth="1"/>
    <col min="23" max="23" width="17.77734375" customWidth="1"/>
    <col min="24" max="24" width="15.77734375" customWidth="1"/>
    <col min="25" max="25" width="16.21875" customWidth="1"/>
    <col min="26" max="26" width="12" customWidth="1"/>
    <col min="27" max="27" width="11.109375" customWidth="1"/>
    <col min="28" max="29" width="26.109375" customWidth="1"/>
    <col min="30" max="31" width="24.21875" customWidth="1"/>
    <col min="32" max="32" width="14.6640625" customWidth="1"/>
    <col min="33" max="33" width="13.77734375" customWidth="1"/>
    <col min="34" max="34" width="14.6640625" customWidth="1"/>
    <col min="35" max="35" width="25.44140625" customWidth="1"/>
    <col min="36" max="36" width="10.88671875" customWidth="1"/>
    <col min="37" max="37" width="12.33203125" customWidth="1"/>
    <col min="38" max="38" width="22.33203125" customWidth="1"/>
    <col min="39" max="39" width="24.77734375" customWidth="1"/>
    <col min="40" max="40" width="20.21875" customWidth="1"/>
    <col min="41" max="41" width="22.6640625" customWidth="1"/>
    <col min="42" max="42" width="11" customWidth="1"/>
    <col min="43" max="43" width="13.6640625" customWidth="1"/>
    <col min="44" max="44" width="14" customWidth="1"/>
    <col min="45" max="45" width="10.5546875" customWidth="1"/>
    <col min="46" max="46" width="15.88671875" customWidth="1"/>
    <col min="47" max="47" width="15.109375" customWidth="1"/>
    <col min="49" max="49" width="15" customWidth="1"/>
    <col min="50" max="50" width="13.6640625" customWidth="1"/>
  </cols>
  <sheetData>
    <row r="1" spans="1:50" x14ac:dyDescent="0.3">
      <c r="A1" t="s">
        <v>751</v>
      </c>
      <c r="B1" t="s">
        <v>1</v>
      </c>
      <c r="C1" t="s">
        <v>752</v>
      </c>
      <c r="D1" t="s">
        <v>753</v>
      </c>
      <c r="E1" t="s">
        <v>754</v>
      </c>
      <c r="F1" t="s">
        <v>755</v>
      </c>
      <c r="G1" t="s">
        <v>756</v>
      </c>
      <c r="H1" t="s">
        <v>757</v>
      </c>
      <c r="I1" t="s">
        <v>758</v>
      </c>
      <c r="J1" t="s">
        <v>759</v>
      </c>
      <c r="K1" t="s">
        <v>760</v>
      </c>
      <c r="L1" t="s">
        <v>761</v>
      </c>
      <c r="M1" t="s">
        <v>14</v>
      </c>
      <c r="N1" t="s">
        <v>15</v>
      </c>
      <c r="O1" t="s">
        <v>16</v>
      </c>
      <c r="P1" t="s">
        <v>762</v>
      </c>
      <c r="Q1" t="s">
        <v>25</v>
      </c>
      <c r="R1" t="s">
        <v>11</v>
      </c>
      <c r="S1" t="s">
        <v>763</v>
      </c>
      <c r="T1" t="s">
        <v>764</v>
      </c>
      <c r="U1" t="s">
        <v>765</v>
      </c>
      <c r="V1" t="s">
        <v>766</v>
      </c>
      <c r="W1" t="s">
        <v>7</v>
      </c>
      <c r="X1" t="s">
        <v>767</v>
      </c>
      <c r="Y1" t="s">
        <v>768</v>
      </c>
      <c r="Z1" t="s">
        <v>769</v>
      </c>
      <c r="AA1" t="s">
        <v>770</v>
      </c>
      <c r="AB1" t="s">
        <v>771</v>
      </c>
      <c r="AC1" t="s">
        <v>772</v>
      </c>
      <c r="AD1" t="s">
        <v>773</v>
      </c>
      <c r="AE1" t="s">
        <v>774</v>
      </c>
      <c r="AF1" t="s">
        <v>775</v>
      </c>
      <c r="AG1" t="s">
        <v>776</v>
      </c>
      <c r="AH1" t="s">
        <v>777</v>
      </c>
      <c r="AI1" t="s">
        <v>778</v>
      </c>
      <c r="AJ1" t="s">
        <v>779</v>
      </c>
      <c r="AK1" t="s">
        <v>780</v>
      </c>
      <c r="AL1" t="s">
        <v>781</v>
      </c>
      <c r="AM1" t="s">
        <v>782</v>
      </c>
      <c r="AN1" t="s">
        <v>783</v>
      </c>
      <c r="AO1" t="s">
        <v>784</v>
      </c>
      <c r="AP1" t="s">
        <v>785</v>
      </c>
      <c r="AQ1" t="s">
        <v>786</v>
      </c>
      <c r="AR1" t="s">
        <v>787</v>
      </c>
      <c r="AS1" t="s">
        <v>41</v>
      </c>
      <c r="AT1" t="s">
        <v>43</v>
      </c>
      <c r="AU1" t="s">
        <v>44</v>
      </c>
      <c r="AV1" t="s">
        <v>45</v>
      </c>
      <c r="AW1" t="s">
        <v>46</v>
      </c>
      <c r="AX1" t="s">
        <v>47</v>
      </c>
    </row>
    <row r="2" spans="1:50" x14ac:dyDescent="0.3">
      <c r="A2" t="s">
        <v>4589</v>
      </c>
      <c r="B2" t="s">
        <v>5231</v>
      </c>
      <c r="C2" t="s">
        <v>5232</v>
      </c>
      <c r="D2">
        <v>29.87</v>
      </c>
      <c r="E2">
        <v>29.763999999999999</v>
      </c>
      <c r="F2" s="1">
        <v>4.3E-3</v>
      </c>
      <c r="G2" t="s">
        <v>4587</v>
      </c>
      <c r="H2" t="s">
        <v>5006</v>
      </c>
      <c r="I2">
        <v>442091.02419999999</v>
      </c>
      <c r="J2">
        <v>1826163.9187</v>
      </c>
      <c r="K2">
        <v>442091.02419999999</v>
      </c>
      <c r="L2">
        <v>1826188.77</v>
      </c>
      <c r="M2" t="s">
        <v>55</v>
      </c>
      <c r="N2" t="s">
        <v>56</v>
      </c>
      <c r="O2" t="s">
        <v>63</v>
      </c>
      <c r="P2" t="s">
        <v>63</v>
      </c>
      <c r="Q2" t="s">
        <v>5233</v>
      </c>
      <c r="R2" t="s">
        <v>54</v>
      </c>
      <c r="U2">
        <v>0</v>
      </c>
      <c r="V2">
        <v>0</v>
      </c>
      <c r="W2" t="s">
        <v>52</v>
      </c>
      <c r="X2">
        <v>0.97270000000000001</v>
      </c>
      <c r="Y2">
        <v>1.0267999999999999</v>
      </c>
      <c r="Z2">
        <v>0.97270000000000001</v>
      </c>
      <c r="AA2">
        <v>1.0267999999999999</v>
      </c>
      <c r="AB2">
        <v>24.851299999999998</v>
      </c>
      <c r="AC2">
        <v>24.851600000000001</v>
      </c>
      <c r="AD2">
        <v>23.952300000000001</v>
      </c>
      <c r="AE2">
        <v>23.952500000000001</v>
      </c>
      <c r="AF2" t="s">
        <v>118</v>
      </c>
      <c r="AG2" t="s">
        <v>118</v>
      </c>
      <c r="AH2" t="s">
        <v>794</v>
      </c>
      <c r="AI2" t="s">
        <v>794</v>
      </c>
      <c r="AJ2" t="s">
        <v>795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2</v>
      </c>
      <c r="AS2" t="s">
        <v>796</v>
      </c>
      <c r="AT2" t="s">
        <v>5234</v>
      </c>
      <c r="AU2" t="s">
        <v>5235</v>
      </c>
      <c r="AV2" t="s">
        <v>5236</v>
      </c>
      <c r="AW2">
        <v>2</v>
      </c>
      <c r="AX2">
        <v>0</v>
      </c>
    </row>
    <row r="3" spans="1:50" x14ac:dyDescent="0.3">
      <c r="A3" t="s">
        <v>5237</v>
      </c>
      <c r="B3" t="s">
        <v>5231</v>
      </c>
      <c r="C3" t="s">
        <v>5232</v>
      </c>
      <c r="D3">
        <v>25.704000000000001</v>
      </c>
      <c r="E3">
        <v>25.58</v>
      </c>
      <c r="F3" s="1">
        <v>3.8999999999999998E-3</v>
      </c>
      <c r="G3" t="s">
        <v>4592</v>
      </c>
      <c r="H3" t="s">
        <v>4541</v>
      </c>
      <c r="I3">
        <v>442457.65379999997</v>
      </c>
      <c r="J3">
        <v>1827034.0600999999</v>
      </c>
      <c r="K3">
        <v>442425.99959999998</v>
      </c>
      <c r="L3">
        <v>1827034.0600999999</v>
      </c>
      <c r="M3" t="s">
        <v>55</v>
      </c>
      <c r="N3" t="s">
        <v>56</v>
      </c>
      <c r="O3" t="s">
        <v>63</v>
      </c>
      <c r="P3" t="s">
        <v>63</v>
      </c>
      <c r="Q3" t="s">
        <v>5233</v>
      </c>
      <c r="R3" t="s">
        <v>54</v>
      </c>
      <c r="U3">
        <v>0</v>
      </c>
      <c r="V3">
        <v>0</v>
      </c>
      <c r="W3" t="s">
        <v>52</v>
      </c>
      <c r="X3">
        <v>1.0361</v>
      </c>
      <c r="Y3">
        <v>1.1791</v>
      </c>
      <c r="Z3">
        <v>1.0361</v>
      </c>
      <c r="AA3">
        <v>1.163</v>
      </c>
      <c r="AB3">
        <v>31.654199999999999</v>
      </c>
      <c r="AC3">
        <v>31.654399999999999</v>
      </c>
      <c r="AD3">
        <v>30.455100000000002</v>
      </c>
      <c r="AE3">
        <v>30.455300000000001</v>
      </c>
      <c r="AF3" t="s">
        <v>67</v>
      </c>
      <c r="AG3" t="s">
        <v>67</v>
      </c>
      <c r="AH3" t="s">
        <v>794</v>
      </c>
      <c r="AI3" t="s">
        <v>794</v>
      </c>
      <c r="AJ3" t="s">
        <v>795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2</v>
      </c>
      <c r="AS3" t="s">
        <v>796</v>
      </c>
      <c r="AT3" t="s">
        <v>5234</v>
      </c>
      <c r="AU3" t="s">
        <v>5235</v>
      </c>
      <c r="AV3" t="s">
        <v>5236</v>
      </c>
      <c r="AW3">
        <v>2</v>
      </c>
      <c r="AX3">
        <v>0</v>
      </c>
    </row>
    <row r="4" spans="1:50" x14ac:dyDescent="0.3">
      <c r="A4" t="s">
        <v>4596</v>
      </c>
      <c r="B4" t="s">
        <v>5231</v>
      </c>
      <c r="C4" t="s">
        <v>5232</v>
      </c>
      <c r="D4">
        <v>25.824000000000002</v>
      </c>
      <c r="E4">
        <v>25.704000000000001</v>
      </c>
      <c r="F4" s="1">
        <v>4.0000000000000001E-3</v>
      </c>
      <c r="G4" t="s">
        <v>4595</v>
      </c>
      <c r="H4" t="s">
        <v>4592</v>
      </c>
      <c r="I4">
        <v>442487.61940000003</v>
      </c>
      <c r="J4">
        <v>1827034.0600999999</v>
      </c>
      <c r="K4">
        <v>442457.65379999997</v>
      </c>
      <c r="L4">
        <v>1827034.0600999999</v>
      </c>
      <c r="M4" t="s">
        <v>55</v>
      </c>
      <c r="N4" t="s">
        <v>56</v>
      </c>
      <c r="O4" t="s">
        <v>63</v>
      </c>
      <c r="P4" t="s">
        <v>63</v>
      </c>
      <c r="Q4" t="s">
        <v>5233</v>
      </c>
      <c r="R4" t="s">
        <v>54</v>
      </c>
      <c r="U4">
        <v>0</v>
      </c>
      <c r="V4">
        <v>0</v>
      </c>
      <c r="W4" t="s">
        <v>52</v>
      </c>
      <c r="X4">
        <v>0.97860000000000003</v>
      </c>
      <c r="Y4">
        <v>1.0361</v>
      </c>
      <c r="Z4">
        <v>0.97860000000000003</v>
      </c>
      <c r="AA4">
        <v>1.0361</v>
      </c>
      <c r="AB4">
        <v>29.965599999999998</v>
      </c>
      <c r="AC4">
        <v>29.965800000000002</v>
      </c>
      <c r="AD4">
        <v>29.066500000000001</v>
      </c>
      <c r="AE4">
        <v>29.066700000000001</v>
      </c>
      <c r="AF4" t="s">
        <v>67</v>
      </c>
      <c r="AG4" t="s">
        <v>67</v>
      </c>
      <c r="AH4" t="s">
        <v>794</v>
      </c>
      <c r="AI4" t="s">
        <v>794</v>
      </c>
      <c r="AJ4" t="s">
        <v>795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2</v>
      </c>
      <c r="AS4" t="s">
        <v>796</v>
      </c>
      <c r="AT4" t="s">
        <v>5234</v>
      </c>
      <c r="AU4" t="s">
        <v>5235</v>
      </c>
      <c r="AV4" t="s">
        <v>5236</v>
      </c>
      <c r="AW4">
        <v>2</v>
      </c>
      <c r="AX4">
        <v>0</v>
      </c>
    </row>
    <row r="5" spans="1:50" x14ac:dyDescent="0.3">
      <c r="A5" t="s">
        <v>4599</v>
      </c>
      <c r="B5" t="s">
        <v>5231</v>
      </c>
      <c r="C5" t="s">
        <v>5232</v>
      </c>
      <c r="D5">
        <v>25.672999999999998</v>
      </c>
      <c r="E5">
        <v>25.556999999999999</v>
      </c>
      <c r="F5" s="1">
        <v>4.0000000000000001E-3</v>
      </c>
      <c r="G5" t="s">
        <v>4598</v>
      </c>
      <c r="H5" t="s">
        <v>4889</v>
      </c>
      <c r="I5">
        <v>442571.8996</v>
      </c>
      <c r="J5">
        <v>1827005.7322</v>
      </c>
      <c r="K5">
        <v>442571.8996</v>
      </c>
      <c r="L5">
        <v>1826976.73</v>
      </c>
      <c r="M5" t="s">
        <v>55</v>
      </c>
      <c r="N5" t="s">
        <v>56</v>
      </c>
      <c r="O5" t="s">
        <v>63</v>
      </c>
      <c r="P5" t="s">
        <v>63</v>
      </c>
      <c r="Q5" t="s">
        <v>5233</v>
      </c>
      <c r="R5" t="s">
        <v>54</v>
      </c>
      <c r="U5">
        <v>0</v>
      </c>
      <c r="V5">
        <v>0</v>
      </c>
      <c r="W5" t="s">
        <v>52</v>
      </c>
      <c r="X5">
        <v>0.98380000000000001</v>
      </c>
      <c r="Y5">
        <v>1.1962999999999999</v>
      </c>
      <c r="Z5">
        <v>0.98380000000000001</v>
      </c>
      <c r="AA5">
        <v>1.1962999999999999</v>
      </c>
      <c r="AB5">
        <v>29.002199999999998</v>
      </c>
      <c r="AC5">
        <v>29.002400000000002</v>
      </c>
      <c r="AD5">
        <v>28.103000000000002</v>
      </c>
      <c r="AE5">
        <v>28.103300000000001</v>
      </c>
      <c r="AF5" t="s">
        <v>76</v>
      </c>
      <c r="AG5" t="s">
        <v>76</v>
      </c>
      <c r="AH5" t="s">
        <v>794</v>
      </c>
      <c r="AI5" t="s">
        <v>794</v>
      </c>
      <c r="AJ5" t="s">
        <v>795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2</v>
      </c>
      <c r="AS5" t="s">
        <v>796</v>
      </c>
      <c r="AT5" t="s">
        <v>5234</v>
      </c>
      <c r="AU5" t="s">
        <v>5235</v>
      </c>
      <c r="AV5" t="s">
        <v>5236</v>
      </c>
      <c r="AW5">
        <v>2</v>
      </c>
      <c r="AX5">
        <v>0</v>
      </c>
    </row>
    <row r="6" spans="1:50" x14ac:dyDescent="0.3">
      <c r="A6" t="s">
        <v>4602</v>
      </c>
      <c r="B6" t="s">
        <v>5231</v>
      </c>
      <c r="C6" t="s">
        <v>5232</v>
      </c>
      <c r="D6">
        <v>25.863</v>
      </c>
      <c r="E6">
        <v>25.751000000000001</v>
      </c>
      <c r="F6" s="1">
        <v>4.0000000000000001E-3</v>
      </c>
      <c r="G6" t="s">
        <v>4601</v>
      </c>
      <c r="H6" t="s">
        <v>4862</v>
      </c>
      <c r="I6">
        <v>442506.30080000003</v>
      </c>
      <c r="J6">
        <v>1827004.7320000001</v>
      </c>
      <c r="K6">
        <v>442506.29960000003</v>
      </c>
      <c r="L6">
        <v>1826976.73</v>
      </c>
      <c r="M6" t="s">
        <v>55</v>
      </c>
      <c r="N6" t="s">
        <v>56</v>
      </c>
      <c r="O6" t="s">
        <v>63</v>
      </c>
      <c r="P6" t="s">
        <v>63</v>
      </c>
      <c r="Q6" t="s">
        <v>5233</v>
      </c>
      <c r="R6" t="s">
        <v>54</v>
      </c>
      <c r="U6">
        <v>0</v>
      </c>
      <c r="V6">
        <v>0</v>
      </c>
      <c r="W6" t="s">
        <v>52</v>
      </c>
      <c r="X6">
        <v>0.97860000000000003</v>
      </c>
      <c r="Y6">
        <v>1.19</v>
      </c>
      <c r="Z6">
        <v>0.97860000000000003</v>
      </c>
      <c r="AA6">
        <v>1.19</v>
      </c>
      <c r="AB6">
        <v>28.001999999999999</v>
      </c>
      <c r="AC6">
        <v>28.002199999999998</v>
      </c>
      <c r="AD6">
        <v>27.102900000000002</v>
      </c>
      <c r="AE6">
        <v>27.103100000000001</v>
      </c>
      <c r="AF6" t="s">
        <v>5238</v>
      </c>
      <c r="AG6" t="s">
        <v>5238</v>
      </c>
      <c r="AH6" t="s">
        <v>794</v>
      </c>
      <c r="AI6" t="s">
        <v>794</v>
      </c>
      <c r="AJ6" t="s">
        <v>795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2</v>
      </c>
      <c r="AS6" t="s">
        <v>796</v>
      </c>
      <c r="AT6" t="s">
        <v>5234</v>
      </c>
      <c r="AU6" t="s">
        <v>5235</v>
      </c>
      <c r="AV6" t="s">
        <v>5236</v>
      </c>
      <c r="AW6">
        <v>2</v>
      </c>
      <c r="AX6">
        <v>0</v>
      </c>
    </row>
    <row r="7" spans="1:50" x14ac:dyDescent="0.3">
      <c r="A7" t="s">
        <v>4605</v>
      </c>
      <c r="B7" t="s">
        <v>5231</v>
      </c>
      <c r="C7" t="s">
        <v>5232</v>
      </c>
      <c r="D7">
        <v>27.157</v>
      </c>
      <c r="E7">
        <v>26.978000000000002</v>
      </c>
      <c r="F7" s="1">
        <v>6.0000000000000001E-3</v>
      </c>
      <c r="G7" t="s">
        <v>4604</v>
      </c>
      <c r="H7" t="s">
        <v>4958</v>
      </c>
      <c r="I7">
        <v>442384.68310000002</v>
      </c>
      <c r="J7">
        <v>1826556.5171000001</v>
      </c>
      <c r="K7">
        <v>442414.6826</v>
      </c>
      <c r="L7">
        <v>1826556.5171000001</v>
      </c>
      <c r="M7" t="s">
        <v>55</v>
      </c>
      <c r="N7" t="s">
        <v>56</v>
      </c>
      <c r="O7" t="s">
        <v>63</v>
      </c>
      <c r="P7" t="s">
        <v>63</v>
      </c>
      <c r="Q7" t="s">
        <v>5233</v>
      </c>
      <c r="R7" t="s">
        <v>54</v>
      </c>
      <c r="U7">
        <v>0</v>
      </c>
      <c r="V7">
        <v>0</v>
      </c>
      <c r="W7" t="s">
        <v>52</v>
      </c>
      <c r="X7">
        <v>0.97629999999999995</v>
      </c>
      <c r="Y7">
        <v>0.97729999999999995</v>
      </c>
      <c r="Z7">
        <v>0.97729999999999995</v>
      </c>
      <c r="AA7">
        <v>0.97629999999999995</v>
      </c>
      <c r="AB7">
        <v>29.999500000000001</v>
      </c>
      <c r="AC7">
        <v>30</v>
      </c>
      <c r="AD7">
        <v>29.1008</v>
      </c>
      <c r="AE7">
        <v>29.101299999999998</v>
      </c>
      <c r="AF7" t="s">
        <v>112</v>
      </c>
      <c r="AG7" t="s">
        <v>112</v>
      </c>
      <c r="AH7" t="s">
        <v>794</v>
      </c>
      <c r="AI7" t="s">
        <v>794</v>
      </c>
      <c r="AJ7" t="s">
        <v>795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2</v>
      </c>
      <c r="AS7" t="s">
        <v>796</v>
      </c>
      <c r="AT7" t="s">
        <v>5234</v>
      </c>
      <c r="AU7" t="s">
        <v>5235</v>
      </c>
      <c r="AV7" t="s">
        <v>5236</v>
      </c>
      <c r="AW7">
        <v>2</v>
      </c>
      <c r="AX7">
        <v>0</v>
      </c>
    </row>
    <row r="8" spans="1:50" x14ac:dyDescent="0.3">
      <c r="A8" t="s">
        <v>4611</v>
      </c>
      <c r="B8" t="s">
        <v>5231</v>
      </c>
      <c r="C8" t="s">
        <v>5232</v>
      </c>
      <c r="D8">
        <v>28.158999999999999</v>
      </c>
      <c r="E8">
        <v>28.039000000000001</v>
      </c>
      <c r="F8" s="1">
        <v>4.0000000000000001E-3</v>
      </c>
      <c r="G8" t="s">
        <v>4610</v>
      </c>
      <c r="H8" t="s">
        <v>4613</v>
      </c>
      <c r="I8">
        <v>442052.75949999999</v>
      </c>
      <c r="J8">
        <v>1826733.517</v>
      </c>
      <c r="K8">
        <v>442082.75949999999</v>
      </c>
      <c r="L8">
        <v>1826733.517</v>
      </c>
      <c r="M8" t="s">
        <v>55</v>
      </c>
      <c r="N8" t="s">
        <v>56</v>
      </c>
      <c r="O8" t="s">
        <v>63</v>
      </c>
      <c r="P8" t="s">
        <v>63</v>
      </c>
      <c r="Q8" t="s">
        <v>5233</v>
      </c>
      <c r="R8" t="s">
        <v>54</v>
      </c>
      <c r="U8">
        <v>0</v>
      </c>
      <c r="V8">
        <v>0</v>
      </c>
      <c r="W8" t="s">
        <v>52</v>
      </c>
      <c r="X8">
        <v>0.94369999999999998</v>
      </c>
      <c r="Y8">
        <v>1.0119</v>
      </c>
      <c r="Z8">
        <v>0.97589999999999999</v>
      </c>
      <c r="AA8">
        <v>0.98199999999999998</v>
      </c>
      <c r="AB8">
        <v>30</v>
      </c>
      <c r="AC8">
        <v>30.0002</v>
      </c>
      <c r="AD8">
        <v>29.100899999999999</v>
      </c>
      <c r="AE8">
        <v>29.101099999999999</v>
      </c>
      <c r="AF8" t="s">
        <v>112</v>
      </c>
      <c r="AG8" t="s">
        <v>112</v>
      </c>
      <c r="AH8" t="s">
        <v>794</v>
      </c>
      <c r="AI8" t="s">
        <v>794</v>
      </c>
      <c r="AJ8" t="s">
        <v>795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2</v>
      </c>
      <c r="AS8" t="s">
        <v>796</v>
      </c>
      <c r="AT8" t="s">
        <v>5234</v>
      </c>
      <c r="AU8" t="s">
        <v>5235</v>
      </c>
      <c r="AV8" t="s">
        <v>5236</v>
      </c>
      <c r="AW8">
        <v>2</v>
      </c>
      <c r="AX8">
        <v>0</v>
      </c>
    </row>
    <row r="9" spans="1:50" x14ac:dyDescent="0.3">
      <c r="A9" t="s">
        <v>5239</v>
      </c>
      <c r="B9" t="s">
        <v>5231</v>
      </c>
      <c r="C9" t="s">
        <v>5232</v>
      </c>
      <c r="D9">
        <v>28.039000000000001</v>
      </c>
      <c r="E9">
        <v>27.919</v>
      </c>
      <c r="F9" s="1">
        <v>4.0000000000000001E-3</v>
      </c>
      <c r="G9" t="s">
        <v>4613</v>
      </c>
      <c r="H9" t="s">
        <v>4616</v>
      </c>
      <c r="I9">
        <v>442082.75949999999</v>
      </c>
      <c r="J9">
        <v>1826733.517</v>
      </c>
      <c r="K9">
        <v>442112.75949999999</v>
      </c>
      <c r="L9">
        <v>1826733.517</v>
      </c>
      <c r="M9" t="s">
        <v>55</v>
      </c>
      <c r="N9" t="s">
        <v>56</v>
      </c>
      <c r="O9" t="s">
        <v>63</v>
      </c>
      <c r="P9" t="s">
        <v>63</v>
      </c>
      <c r="Q9" t="s">
        <v>5233</v>
      </c>
      <c r="R9" t="s">
        <v>54</v>
      </c>
      <c r="U9">
        <v>0</v>
      </c>
      <c r="V9">
        <v>0</v>
      </c>
      <c r="W9" t="s">
        <v>52</v>
      </c>
      <c r="X9">
        <v>0.98199999999999998</v>
      </c>
      <c r="Y9">
        <v>1.0659000000000001</v>
      </c>
      <c r="Z9">
        <v>0.98199999999999998</v>
      </c>
      <c r="AA9">
        <v>1.0659000000000001</v>
      </c>
      <c r="AB9">
        <v>30</v>
      </c>
      <c r="AC9">
        <v>30.0002</v>
      </c>
      <c r="AD9">
        <v>29.100899999999999</v>
      </c>
      <c r="AE9">
        <v>29.101099999999999</v>
      </c>
      <c r="AF9" t="s">
        <v>112</v>
      </c>
      <c r="AG9" t="s">
        <v>112</v>
      </c>
      <c r="AH9" t="s">
        <v>794</v>
      </c>
      <c r="AI9" t="s">
        <v>794</v>
      </c>
      <c r="AJ9" t="s">
        <v>795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2</v>
      </c>
      <c r="AS9" t="s">
        <v>796</v>
      </c>
      <c r="AT9" t="s">
        <v>5234</v>
      </c>
      <c r="AU9" t="s">
        <v>5235</v>
      </c>
      <c r="AV9" t="s">
        <v>5236</v>
      </c>
      <c r="AW9">
        <v>2</v>
      </c>
      <c r="AX9">
        <v>0</v>
      </c>
    </row>
    <row r="10" spans="1:50" x14ac:dyDescent="0.3">
      <c r="A10" t="s">
        <v>5240</v>
      </c>
      <c r="B10" t="s">
        <v>5231</v>
      </c>
      <c r="C10" t="s">
        <v>5232</v>
      </c>
      <c r="D10">
        <v>27.919</v>
      </c>
      <c r="E10">
        <v>27.798999999999999</v>
      </c>
      <c r="F10" s="1">
        <v>4.0000000000000001E-3</v>
      </c>
      <c r="G10" t="s">
        <v>4616</v>
      </c>
      <c r="H10" t="s">
        <v>4523</v>
      </c>
      <c r="I10">
        <v>442112.75949999999</v>
      </c>
      <c r="J10">
        <v>1826733.517</v>
      </c>
      <c r="K10">
        <v>442142.75949999999</v>
      </c>
      <c r="L10">
        <v>1826733.517</v>
      </c>
      <c r="M10" t="s">
        <v>55</v>
      </c>
      <c r="N10" t="s">
        <v>56</v>
      </c>
      <c r="O10" t="s">
        <v>63</v>
      </c>
      <c r="P10" t="s">
        <v>63</v>
      </c>
      <c r="Q10" t="s">
        <v>5233</v>
      </c>
      <c r="R10" t="s">
        <v>54</v>
      </c>
      <c r="U10">
        <v>0</v>
      </c>
      <c r="V10">
        <v>0</v>
      </c>
      <c r="W10" t="s">
        <v>52</v>
      </c>
      <c r="X10">
        <v>1.0659000000000001</v>
      </c>
      <c r="Y10">
        <v>1.1109</v>
      </c>
      <c r="Z10">
        <v>1.0659000000000001</v>
      </c>
      <c r="AA10">
        <v>1.1109</v>
      </c>
      <c r="AB10">
        <v>30</v>
      </c>
      <c r="AC10">
        <v>30.0002</v>
      </c>
      <c r="AD10">
        <v>28.950900000000001</v>
      </c>
      <c r="AE10">
        <v>28.9511</v>
      </c>
      <c r="AF10" t="s">
        <v>112</v>
      </c>
      <c r="AG10" t="s">
        <v>112</v>
      </c>
      <c r="AH10" t="s">
        <v>794</v>
      </c>
      <c r="AI10" t="s">
        <v>794</v>
      </c>
      <c r="AJ10" t="s">
        <v>795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2</v>
      </c>
      <c r="AS10" t="s">
        <v>796</v>
      </c>
      <c r="AT10" t="s">
        <v>5234</v>
      </c>
      <c r="AU10" t="s">
        <v>5235</v>
      </c>
      <c r="AV10" t="s">
        <v>5236</v>
      </c>
      <c r="AW10">
        <v>2</v>
      </c>
      <c r="AX10">
        <v>0</v>
      </c>
    </row>
    <row r="11" spans="1:50" x14ac:dyDescent="0.3">
      <c r="A11" t="s">
        <v>5241</v>
      </c>
      <c r="B11" t="s">
        <v>5231</v>
      </c>
      <c r="C11" t="s">
        <v>5232</v>
      </c>
      <c r="D11">
        <v>26.9</v>
      </c>
      <c r="E11">
        <v>26.8</v>
      </c>
      <c r="F11" s="1">
        <v>3.3999999999999998E-3</v>
      </c>
      <c r="G11" t="s">
        <v>4523</v>
      </c>
      <c r="H11" t="s">
        <v>4619</v>
      </c>
      <c r="I11">
        <v>442142.75949999999</v>
      </c>
      <c r="J11">
        <v>1826733.517</v>
      </c>
      <c r="K11">
        <v>442172.02419999999</v>
      </c>
      <c r="L11">
        <v>1826733.517</v>
      </c>
      <c r="M11" t="s">
        <v>55</v>
      </c>
      <c r="N11" t="s">
        <v>56</v>
      </c>
      <c r="O11" t="s">
        <v>63</v>
      </c>
      <c r="P11" t="s">
        <v>63</v>
      </c>
      <c r="Q11" t="s">
        <v>5233</v>
      </c>
      <c r="R11" t="s">
        <v>54</v>
      </c>
      <c r="U11">
        <v>0</v>
      </c>
      <c r="V11">
        <v>0</v>
      </c>
      <c r="W11" t="s">
        <v>52</v>
      </c>
      <c r="X11">
        <v>1.9732000000000001</v>
      </c>
      <c r="Y11">
        <v>2.1185999999999998</v>
      </c>
      <c r="Z11">
        <v>2.0099</v>
      </c>
      <c r="AA11">
        <v>2.0912999999999999</v>
      </c>
      <c r="AB11">
        <v>29.264700000000001</v>
      </c>
      <c r="AC11">
        <v>29.264900000000001</v>
      </c>
      <c r="AD11">
        <v>27.915400000000002</v>
      </c>
      <c r="AE11">
        <v>27.915600000000001</v>
      </c>
      <c r="AF11" t="s">
        <v>112</v>
      </c>
      <c r="AG11" t="s">
        <v>112</v>
      </c>
      <c r="AH11" t="s">
        <v>794</v>
      </c>
      <c r="AI11" t="s">
        <v>794</v>
      </c>
      <c r="AJ11" t="s">
        <v>795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2</v>
      </c>
      <c r="AS11" t="s">
        <v>796</v>
      </c>
      <c r="AT11" t="s">
        <v>5234</v>
      </c>
      <c r="AU11" t="s">
        <v>5235</v>
      </c>
      <c r="AV11" t="s">
        <v>5236</v>
      </c>
      <c r="AW11">
        <v>2</v>
      </c>
      <c r="AX11">
        <v>0</v>
      </c>
    </row>
    <row r="12" spans="1:50" x14ac:dyDescent="0.3">
      <c r="A12" t="s">
        <v>5242</v>
      </c>
      <c r="B12" t="s">
        <v>5231</v>
      </c>
      <c r="C12" t="s">
        <v>5232</v>
      </c>
      <c r="D12">
        <v>26.8</v>
      </c>
      <c r="E12">
        <v>26.727</v>
      </c>
      <c r="F12" s="1">
        <v>4.1000000000000003E-3</v>
      </c>
      <c r="G12" t="s">
        <v>4619</v>
      </c>
      <c r="H12" t="s">
        <v>4622</v>
      </c>
      <c r="I12">
        <v>442172.02419999999</v>
      </c>
      <c r="J12">
        <v>1826733.517</v>
      </c>
      <c r="K12">
        <v>442172.02419999999</v>
      </c>
      <c r="L12">
        <v>1826751.12</v>
      </c>
      <c r="M12" t="s">
        <v>55</v>
      </c>
      <c r="N12" t="s">
        <v>56</v>
      </c>
      <c r="O12" t="s">
        <v>63</v>
      </c>
      <c r="P12" t="s">
        <v>63</v>
      </c>
      <c r="Q12" t="s">
        <v>5233</v>
      </c>
      <c r="R12" t="s">
        <v>54</v>
      </c>
      <c r="U12">
        <v>0</v>
      </c>
      <c r="V12">
        <v>0</v>
      </c>
      <c r="W12" t="s">
        <v>52</v>
      </c>
      <c r="X12">
        <v>2.0301999999999998</v>
      </c>
      <c r="Y12">
        <v>2.0912999999999999</v>
      </c>
      <c r="Z12">
        <v>2.0912999999999999</v>
      </c>
      <c r="AA12">
        <v>2.0592000000000001</v>
      </c>
      <c r="AB12">
        <v>17.603000000000002</v>
      </c>
      <c r="AC12">
        <v>17.603200000000001</v>
      </c>
      <c r="AD12">
        <v>16.253900000000002</v>
      </c>
      <c r="AE12">
        <v>16.254100000000001</v>
      </c>
      <c r="AF12" t="s">
        <v>118</v>
      </c>
      <c r="AG12" t="s">
        <v>118</v>
      </c>
      <c r="AH12" t="s">
        <v>794</v>
      </c>
      <c r="AI12" t="s">
        <v>794</v>
      </c>
      <c r="AJ12" t="s">
        <v>795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2</v>
      </c>
      <c r="AS12" t="s">
        <v>796</v>
      </c>
      <c r="AT12" t="s">
        <v>5234</v>
      </c>
      <c r="AU12" t="s">
        <v>5235</v>
      </c>
      <c r="AV12" t="s">
        <v>5236</v>
      </c>
      <c r="AW12">
        <v>2</v>
      </c>
      <c r="AX12">
        <v>0</v>
      </c>
    </row>
    <row r="13" spans="1:50" x14ac:dyDescent="0.3">
      <c r="A13" t="s">
        <v>5243</v>
      </c>
      <c r="B13" t="s">
        <v>5231</v>
      </c>
      <c r="C13" t="s">
        <v>5232</v>
      </c>
      <c r="D13">
        <v>26.727</v>
      </c>
      <c r="E13">
        <v>26.654</v>
      </c>
      <c r="F13" s="1">
        <v>4.0000000000000001E-3</v>
      </c>
      <c r="G13" t="s">
        <v>4622</v>
      </c>
      <c r="H13" t="s">
        <v>4625</v>
      </c>
      <c r="I13">
        <v>442172.02419999999</v>
      </c>
      <c r="J13">
        <v>1826751.12</v>
      </c>
      <c r="K13">
        <v>442172.02419999999</v>
      </c>
      <c r="L13">
        <v>1826769.41</v>
      </c>
      <c r="M13" t="s">
        <v>55</v>
      </c>
      <c r="N13" t="s">
        <v>56</v>
      </c>
      <c r="O13" t="s">
        <v>63</v>
      </c>
      <c r="P13" t="s">
        <v>63</v>
      </c>
      <c r="Q13" t="s">
        <v>5233</v>
      </c>
      <c r="R13" t="s">
        <v>54</v>
      </c>
      <c r="U13">
        <v>0</v>
      </c>
      <c r="V13">
        <v>0</v>
      </c>
      <c r="W13" t="s">
        <v>52</v>
      </c>
      <c r="X13">
        <v>2.0592000000000001</v>
      </c>
      <c r="Y13">
        <v>2.0836000000000001</v>
      </c>
      <c r="Z13">
        <v>2.0592000000000001</v>
      </c>
      <c r="AA13">
        <v>2.0836000000000001</v>
      </c>
      <c r="AB13">
        <v>18.29</v>
      </c>
      <c r="AC13">
        <v>18.290099999999999</v>
      </c>
      <c r="AD13">
        <v>16.940899999999999</v>
      </c>
      <c r="AE13">
        <v>16.940999999999999</v>
      </c>
      <c r="AF13" t="s">
        <v>118</v>
      </c>
      <c r="AG13" t="s">
        <v>118</v>
      </c>
      <c r="AH13" t="s">
        <v>794</v>
      </c>
      <c r="AI13" t="s">
        <v>794</v>
      </c>
      <c r="AJ13" t="s">
        <v>795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2</v>
      </c>
      <c r="AS13" t="s">
        <v>796</v>
      </c>
      <c r="AT13" t="s">
        <v>5234</v>
      </c>
      <c r="AU13" t="s">
        <v>5235</v>
      </c>
      <c r="AV13" t="s">
        <v>5236</v>
      </c>
      <c r="AW13">
        <v>2</v>
      </c>
      <c r="AX13">
        <v>0</v>
      </c>
    </row>
    <row r="14" spans="1:50" x14ac:dyDescent="0.3">
      <c r="A14" t="s">
        <v>5244</v>
      </c>
      <c r="B14" t="s">
        <v>5231</v>
      </c>
      <c r="C14" t="s">
        <v>5232</v>
      </c>
      <c r="D14">
        <v>26.654</v>
      </c>
      <c r="E14">
        <v>26.457000000000001</v>
      </c>
      <c r="F14" s="1">
        <v>6.4000000000000003E-3</v>
      </c>
      <c r="G14" t="s">
        <v>4625</v>
      </c>
      <c r="H14" t="s">
        <v>4536</v>
      </c>
      <c r="I14">
        <v>442172.02419999999</v>
      </c>
      <c r="J14">
        <v>1826769.41</v>
      </c>
      <c r="K14">
        <v>442172.02419999999</v>
      </c>
      <c r="L14">
        <v>1826800.1125</v>
      </c>
      <c r="M14" t="s">
        <v>55</v>
      </c>
      <c r="N14" t="s">
        <v>56</v>
      </c>
      <c r="O14" t="s">
        <v>63</v>
      </c>
      <c r="P14" t="s">
        <v>63</v>
      </c>
      <c r="Q14" t="s">
        <v>5233</v>
      </c>
      <c r="R14" t="s">
        <v>54</v>
      </c>
      <c r="U14">
        <v>0</v>
      </c>
      <c r="V14">
        <v>0</v>
      </c>
      <c r="W14" t="s">
        <v>52</v>
      </c>
      <c r="X14">
        <v>2.0836000000000001</v>
      </c>
      <c r="Y14">
        <v>2.2639</v>
      </c>
      <c r="Z14">
        <v>2.0836000000000001</v>
      </c>
      <c r="AA14">
        <v>2.2501000000000002</v>
      </c>
      <c r="AB14">
        <v>30.702500000000001</v>
      </c>
      <c r="AC14">
        <v>30.703099999999999</v>
      </c>
      <c r="AD14">
        <v>29.203900000000001</v>
      </c>
      <c r="AE14">
        <v>29.204499999999999</v>
      </c>
      <c r="AF14" t="s">
        <v>118</v>
      </c>
      <c r="AG14" t="s">
        <v>118</v>
      </c>
      <c r="AH14" t="s">
        <v>794</v>
      </c>
      <c r="AI14" t="s">
        <v>794</v>
      </c>
      <c r="AJ14" t="s">
        <v>795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2</v>
      </c>
      <c r="AS14" t="s">
        <v>796</v>
      </c>
      <c r="AT14" t="s">
        <v>5234</v>
      </c>
      <c r="AU14" t="s">
        <v>5235</v>
      </c>
      <c r="AV14" t="s">
        <v>5236</v>
      </c>
      <c r="AW14">
        <v>2</v>
      </c>
      <c r="AX14">
        <v>0</v>
      </c>
    </row>
    <row r="15" spans="1:50" x14ac:dyDescent="0.3">
      <c r="A15" t="s">
        <v>4629</v>
      </c>
      <c r="B15" t="s">
        <v>5231</v>
      </c>
      <c r="C15" t="s">
        <v>5232</v>
      </c>
      <c r="D15">
        <v>26.413</v>
      </c>
      <c r="E15">
        <v>26.292999999999999</v>
      </c>
      <c r="F15" s="1">
        <v>4.0000000000000001E-3</v>
      </c>
      <c r="G15" t="s">
        <v>4628</v>
      </c>
      <c r="H15" t="s">
        <v>4631</v>
      </c>
      <c r="I15">
        <v>442171.32419999997</v>
      </c>
      <c r="J15">
        <v>1826999.3588</v>
      </c>
      <c r="K15">
        <v>442171.32419999997</v>
      </c>
      <c r="L15">
        <v>1826969.3588</v>
      </c>
      <c r="M15" t="s">
        <v>55</v>
      </c>
      <c r="N15" t="s">
        <v>56</v>
      </c>
      <c r="O15" t="s">
        <v>63</v>
      </c>
      <c r="P15" t="s">
        <v>63</v>
      </c>
      <c r="Q15" t="s">
        <v>5233</v>
      </c>
      <c r="R15" t="s">
        <v>54</v>
      </c>
      <c r="U15">
        <v>0</v>
      </c>
      <c r="V15">
        <v>0</v>
      </c>
      <c r="W15" t="s">
        <v>52</v>
      </c>
      <c r="X15">
        <v>0.98409999999999997</v>
      </c>
      <c r="Y15">
        <v>1.2932999999999999</v>
      </c>
      <c r="Z15">
        <v>0.98409999999999997</v>
      </c>
      <c r="AA15">
        <v>1.2932999999999999</v>
      </c>
      <c r="AB15">
        <v>30</v>
      </c>
      <c r="AC15">
        <v>30.0002</v>
      </c>
      <c r="AD15">
        <v>29.100899999999999</v>
      </c>
      <c r="AE15">
        <v>29.101099999999999</v>
      </c>
      <c r="AF15" t="s">
        <v>76</v>
      </c>
      <c r="AG15" t="s">
        <v>76</v>
      </c>
      <c r="AH15" t="s">
        <v>794</v>
      </c>
      <c r="AI15" t="s">
        <v>794</v>
      </c>
      <c r="AJ15" t="s">
        <v>795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2</v>
      </c>
      <c r="AS15" t="s">
        <v>796</v>
      </c>
      <c r="AT15" t="s">
        <v>5234</v>
      </c>
      <c r="AU15" t="s">
        <v>5235</v>
      </c>
      <c r="AV15" t="s">
        <v>5236</v>
      </c>
      <c r="AW15">
        <v>2</v>
      </c>
      <c r="AX15">
        <v>0</v>
      </c>
    </row>
    <row r="16" spans="1:50" x14ac:dyDescent="0.3">
      <c r="A16" t="s">
        <v>5245</v>
      </c>
      <c r="B16" t="s">
        <v>5231</v>
      </c>
      <c r="C16" t="s">
        <v>5232</v>
      </c>
      <c r="D16">
        <v>26.292999999999999</v>
      </c>
      <c r="E16">
        <v>26.172999999999998</v>
      </c>
      <c r="F16" s="1">
        <v>4.0000000000000001E-3</v>
      </c>
      <c r="G16" t="s">
        <v>4631</v>
      </c>
      <c r="H16" t="s">
        <v>4634</v>
      </c>
      <c r="I16">
        <v>442171.32419999997</v>
      </c>
      <c r="J16">
        <v>1826969.3588</v>
      </c>
      <c r="K16">
        <v>442171.32419999997</v>
      </c>
      <c r="L16">
        <v>1826939.3588</v>
      </c>
      <c r="M16" t="s">
        <v>55</v>
      </c>
      <c r="N16" t="s">
        <v>56</v>
      </c>
      <c r="O16" t="s">
        <v>63</v>
      </c>
      <c r="P16" t="s">
        <v>63</v>
      </c>
      <c r="Q16" t="s">
        <v>5233</v>
      </c>
      <c r="R16" t="s">
        <v>54</v>
      </c>
      <c r="U16">
        <v>0</v>
      </c>
      <c r="V16">
        <v>0</v>
      </c>
      <c r="W16" t="s">
        <v>52</v>
      </c>
      <c r="X16">
        <v>1.2932999999999999</v>
      </c>
      <c r="Y16">
        <v>1.6025</v>
      </c>
      <c r="Z16">
        <v>1.2932999999999999</v>
      </c>
      <c r="AA16">
        <v>1.6025</v>
      </c>
      <c r="AB16">
        <v>30</v>
      </c>
      <c r="AC16">
        <v>30.0002</v>
      </c>
      <c r="AD16">
        <v>28.950900000000001</v>
      </c>
      <c r="AE16">
        <v>28.9511</v>
      </c>
      <c r="AF16" t="s">
        <v>76</v>
      </c>
      <c r="AG16" t="s">
        <v>76</v>
      </c>
      <c r="AH16" t="s">
        <v>794</v>
      </c>
      <c r="AI16" t="s">
        <v>794</v>
      </c>
      <c r="AJ16" t="s">
        <v>795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2</v>
      </c>
      <c r="AS16" t="s">
        <v>796</v>
      </c>
      <c r="AT16" t="s">
        <v>5234</v>
      </c>
      <c r="AU16" t="s">
        <v>5235</v>
      </c>
      <c r="AV16" t="s">
        <v>5236</v>
      </c>
      <c r="AW16">
        <v>2</v>
      </c>
      <c r="AX16">
        <v>0</v>
      </c>
    </row>
    <row r="17" spans="1:50" x14ac:dyDescent="0.3">
      <c r="A17" t="s">
        <v>5246</v>
      </c>
      <c r="B17" t="s">
        <v>5231</v>
      </c>
      <c r="C17" t="s">
        <v>5232</v>
      </c>
      <c r="D17">
        <v>26.172999999999998</v>
      </c>
      <c r="E17">
        <v>26.053000000000001</v>
      </c>
      <c r="F17" s="1">
        <v>4.0000000000000001E-3</v>
      </c>
      <c r="G17" t="s">
        <v>4634</v>
      </c>
      <c r="H17" t="s">
        <v>4637</v>
      </c>
      <c r="I17">
        <v>442171.32419999997</v>
      </c>
      <c r="J17">
        <v>1826939.3588</v>
      </c>
      <c r="K17">
        <v>442171.32419999997</v>
      </c>
      <c r="L17">
        <v>1826909.3588</v>
      </c>
      <c r="M17" t="s">
        <v>55</v>
      </c>
      <c r="N17" t="s">
        <v>56</v>
      </c>
      <c r="O17" t="s">
        <v>63</v>
      </c>
      <c r="P17" t="s">
        <v>63</v>
      </c>
      <c r="Q17" t="s">
        <v>5233</v>
      </c>
      <c r="R17" t="s">
        <v>54</v>
      </c>
      <c r="U17">
        <v>0</v>
      </c>
      <c r="V17">
        <v>0</v>
      </c>
      <c r="W17" t="s">
        <v>52</v>
      </c>
      <c r="X17">
        <v>1.6025</v>
      </c>
      <c r="Y17">
        <v>1.9117</v>
      </c>
      <c r="Z17">
        <v>1.6025</v>
      </c>
      <c r="AA17">
        <v>1.9117</v>
      </c>
      <c r="AB17">
        <v>30</v>
      </c>
      <c r="AC17">
        <v>30.0002</v>
      </c>
      <c r="AD17">
        <v>28.800899999999999</v>
      </c>
      <c r="AE17">
        <v>28.801100000000002</v>
      </c>
      <c r="AF17" t="s">
        <v>76</v>
      </c>
      <c r="AG17" t="s">
        <v>76</v>
      </c>
      <c r="AH17" t="s">
        <v>794</v>
      </c>
      <c r="AI17" t="s">
        <v>794</v>
      </c>
      <c r="AJ17" t="s">
        <v>795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2</v>
      </c>
      <c r="AS17" t="s">
        <v>796</v>
      </c>
      <c r="AT17" t="s">
        <v>5234</v>
      </c>
      <c r="AU17" t="s">
        <v>5235</v>
      </c>
      <c r="AV17" t="s">
        <v>5236</v>
      </c>
      <c r="AW17">
        <v>2</v>
      </c>
      <c r="AX17">
        <v>0</v>
      </c>
    </row>
    <row r="18" spans="1:50" x14ac:dyDescent="0.3">
      <c r="A18" t="s">
        <v>5247</v>
      </c>
      <c r="B18" t="s">
        <v>5231</v>
      </c>
      <c r="C18" t="s">
        <v>5232</v>
      </c>
      <c r="D18">
        <v>26.053000000000001</v>
      </c>
      <c r="E18">
        <v>25.933</v>
      </c>
      <c r="F18" s="1">
        <v>4.0000000000000001E-3</v>
      </c>
      <c r="G18" t="s">
        <v>4637</v>
      </c>
      <c r="H18" t="s">
        <v>4640</v>
      </c>
      <c r="I18">
        <v>442171.32419999997</v>
      </c>
      <c r="J18">
        <v>1826909.3588</v>
      </c>
      <c r="K18">
        <v>442171.32419999997</v>
      </c>
      <c r="L18">
        <v>1826879.3588</v>
      </c>
      <c r="M18" t="s">
        <v>55</v>
      </c>
      <c r="N18" t="s">
        <v>56</v>
      </c>
      <c r="O18" t="s">
        <v>63</v>
      </c>
      <c r="P18" t="s">
        <v>63</v>
      </c>
      <c r="Q18" t="s">
        <v>5233</v>
      </c>
      <c r="R18" t="s">
        <v>54</v>
      </c>
      <c r="U18">
        <v>0</v>
      </c>
      <c r="V18">
        <v>0</v>
      </c>
      <c r="W18" t="s">
        <v>52</v>
      </c>
      <c r="X18">
        <v>1.9117</v>
      </c>
      <c r="Y18">
        <v>2.2208999999999999</v>
      </c>
      <c r="Z18">
        <v>1.9117</v>
      </c>
      <c r="AA18">
        <v>2.2208999999999999</v>
      </c>
      <c r="AB18">
        <v>30</v>
      </c>
      <c r="AC18">
        <v>30.0002</v>
      </c>
      <c r="AD18">
        <v>28.6509</v>
      </c>
      <c r="AE18">
        <v>28.6511</v>
      </c>
      <c r="AF18" t="s">
        <v>76</v>
      </c>
      <c r="AG18" t="s">
        <v>76</v>
      </c>
      <c r="AH18" t="s">
        <v>794</v>
      </c>
      <c r="AI18" t="s">
        <v>794</v>
      </c>
      <c r="AJ18" t="s">
        <v>795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2</v>
      </c>
      <c r="AS18" t="s">
        <v>796</v>
      </c>
      <c r="AT18" t="s">
        <v>5234</v>
      </c>
      <c r="AU18" t="s">
        <v>5235</v>
      </c>
      <c r="AV18" t="s">
        <v>5236</v>
      </c>
      <c r="AW18">
        <v>2</v>
      </c>
      <c r="AX18">
        <v>0</v>
      </c>
    </row>
    <row r="19" spans="1:50" x14ac:dyDescent="0.3">
      <c r="A19" t="s">
        <v>5248</v>
      </c>
      <c r="B19" t="s">
        <v>5231</v>
      </c>
      <c r="C19" t="s">
        <v>5232</v>
      </c>
      <c r="D19">
        <v>25.933</v>
      </c>
      <c r="E19">
        <v>25.812999999999999</v>
      </c>
      <c r="F19" s="1">
        <v>4.0000000000000001E-3</v>
      </c>
      <c r="G19" t="s">
        <v>4640</v>
      </c>
      <c r="H19" t="s">
        <v>4643</v>
      </c>
      <c r="I19">
        <v>442171.32419999997</v>
      </c>
      <c r="J19">
        <v>1826879.3588</v>
      </c>
      <c r="K19">
        <v>442171.32419999997</v>
      </c>
      <c r="L19">
        <v>1826849.3588</v>
      </c>
      <c r="M19" t="s">
        <v>55</v>
      </c>
      <c r="N19" t="s">
        <v>56</v>
      </c>
      <c r="O19" t="s">
        <v>63</v>
      </c>
      <c r="P19" t="s">
        <v>63</v>
      </c>
      <c r="Q19" t="s">
        <v>5233</v>
      </c>
      <c r="R19" t="s">
        <v>54</v>
      </c>
      <c r="U19">
        <v>0</v>
      </c>
      <c r="V19">
        <v>0</v>
      </c>
      <c r="W19" t="s">
        <v>52</v>
      </c>
      <c r="X19">
        <v>2.2208999999999999</v>
      </c>
      <c r="Y19">
        <v>2.5299999999999998</v>
      </c>
      <c r="Z19">
        <v>2.2208999999999999</v>
      </c>
      <c r="AA19">
        <v>2.5299999999999998</v>
      </c>
      <c r="AB19">
        <v>30</v>
      </c>
      <c r="AC19">
        <v>30.0002</v>
      </c>
      <c r="AD19">
        <v>28.500900000000001</v>
      </c>
      <c r="AE19">
        <v>28.501100000000001</v>
      </c>
      <c r="AF19" t="s">
        <v>76</v>
      </c>
      <c r="AG19" t="s">
        <v>76</v>
      </c>
      <c r="AH19" t="s">
        <v>794</v>
      </c>
      <c r="AI19" t="s">
        <v>794</v>
      </c>
      <c r="AJ19" t="s">
        <v>795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2</v>
      </c>
      <c r="AS19" t="s">
        <v>796</v>
      </c>
      <c r="AT19" t="s">
        <v>5234</v>
      </c>
      <c r="AU19" t="s">
        <v>5235</v>
      </c>
      <c r="AV19" t="s">
        <v>5236</v>
      </c>
      <c r="AW19">
        <v>2</v>
      </c>
      <c r="AX19">
        <v>0</v>
      </c>
    </row>
    <row r="20" spans="1:50" x14ac:dyDescent="0.3">
      <c r="A20" t="s">
        <v>5249</v>
      </c>
      <c r="B20" t="s">
        <v>5231</v>
      </c>
      <c r="C20" t="s">
        <v>5232</v>
      </c>
      <c r="D20">
        <v>25.812999999999999</v>
      </c>
      <c r="E20">
        <v>25.693000000000001</v>
      </c>
      <c r="F20" s="1">
        <v>4.0000000000000001E-3</v>
      </c>
      <c r="G20" t="s">
        <v>4643</v>
      </c>
      <c r="H20" t="s">
        <v>4646</v>
      </c>
      <c r="I20">
        <v>442171.32419999997</v>
      </c>
      <c r="J20">
        <v>1826849.3588</v>
      </c>
      <c r="K20">
        <v>442171.32419999997</v>
      </c>
      <c r="L20">
        <v>1826819.3588</v>
      </c>
      <c r="M20" t="s">
        <v>55</v>
      </c>
      <c r="N20" t="s">
        <v>56</v>
      </c>
      <c r="O20" t="s">
        <v>63</v>
      </c>
      <c r="P20" t="s">
        <v>63</v>
      </c>
      <c r="Q20" t="s">
        <v>5233</v>
      </c>
      <c r="R20" t="s">
        <v>54</v>
      </c>
      <c r="U20">
        <v>0</v>
      </c>
      <c r="V20">
        <v>0</v>
      </c>
      <c r="W20" t="s">
        <v>52</v>
      </c>
      <c r="X20">
        <v>2.5299999999999998</v>
      </c>
      <c r="Y20">
        <v>2.8391999999999999</v>
      </c>
      <c r="Z20">
        <v>2.5299999999999998</v>
      </c>
      <c r="AA20">
        <v>2.8391999999999999</v>
      </c>
      <c r="AB20">
        <v>30</v>
      </c>
      <c r="AC20">
        <v>30.0002</v>
      </c>
      <c r="AD20">
        <v>28.500900000000001</v>
      </c>
      <c r="AE20">
        <v>28.501100000000001</v>
      </c>
      <c r="AF20" t="s">
        <v>76</v>
      </c>
      <c r="AG20" t="s">
        <v>76</v>
      </c>
      <c r="AH20" t="s">
        <v>794</v>
      </c>
      <c r="AI20" t="s">
        <v>794</v>
      </c>
      <c r="AJ20" t="s">
        <v>795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2</v>
      </c>
      <c r="AS20" t="s">
        <v>796</v>
      </c>
      <c r="AT20" t="s">
        <v>5234</v>
      </c>
      <c r="AU20" t="s">
        <v>5235</v>
      </c>
      <c r="AV20" t="s">
        <v>5236</v>
      </c>
      <c r="AW20">
        <v>2</v>
      </c>
      <c r="AX20">
        <v>0</v>
      </c>
    </row>
    <row r="21" spans="1:50" x14ac:dyDescent="0.3">
      <c r="A21" t="s">
        <v>5250</v>
      </c>
      <c r="B21" t="s">
        <v>5231</v>
      </c>
      <c r="C21" t="s">
        <v>5232</v>
      </c>
      <c r="D21">
        <v>25.693000000000001</v>
      </c>
      <c r="E21">
        <v>25.649000000000001</v>
      </c>
      <c r="F21" s="1">
        <v>2.3E-3</v>
      </c>
      <c r="G21" t="s">
        <v>4646</v>
      </c>
      <c r="H21" t="s">
        <v>4536</v>
      </c>
      <c r="I21">
        <v>442171.32419999997</v>
      </c>
      <c r="J21">
        <v>1826819.3588</v>
      </c>
      <c r="K21">
        <v>442172.02419999999</v>
      </c>
      <c r="L21">
        <v>1826800.1125</v>
      </c>
      <c r="M21" t="s">
        <v>55</v>
      </c>
      <c r="N21" t="s">
        <v>56</v>
      </c>
      <c r="O21" t="s">
        <v>63</v>
      </c>
      <c r="P21" t="s">
        <v>63</v>
      </c>
      <c r="Q21" t="s">
        <v>5233</v>
      </c>
      <c r="R21" t="s">
        <v>54</v>
      </c>
      <c r="U21">
        <v>0</v>
      </c>
      <c r="V21">
        <v>0</v>
      </c>
      <c r="W21" t="s">
        <v>52</v>
      </c>
      <c r="X21">
        <v>2.8391999999999999</v>
      </c>
      <c r="Y21">
        <v>3.0581</v>
      </c>
      <c r="Z21">
        <v>2.8391999999999999</v>
      </c>
      <c r="AA21">
        <v>3.0581</v>
      </c>
      <c r="AB21">
        <v>19.259</v>
      </c>
      <c r="AC21">
        <v>19.2591</v>
      </c>
      <c r="AD21">
        <v>17.759499999999999</v>
      </c>
      <c r="AE21">
        <v>17.759599999999999</v>
      </c>
      <c r="AF21" t="s">
        <v>5251</v>
      </c>
      <c r="AG21" t="s">
        <v>5251</v>
      </c>
      <c r="AH21" t="s">
        <v>794</v>
      </c>
      <c r="AI21" t="s">
        <v>794</v>
      </c>
      <c r="AJ21" t="s">
        <v>795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2</v>
      </c>
      <c r="AS21" t="s">
        <v>796</v>
      </c>
      <c r="AT21" t="s">
        <v>5234</v>
      </c>
      <c r="AU21" t="s">
        <v>5235</v>
      </c>
      <c r="AV21" t="s">
        <v>5236</v>
      </c>
      <c r="AW21">
        <v>2</v>
      </c>
      <c r="AX21">
        <v>0</v>
      </c>
    </row>
    <row r="22" spans="1:50" x14ac:dyDescent="0.3">
      <c r="A22" t="s">
        <v>5252</v>
      </c>
      <c r="B22" t="s">
        <v>5231</v>
      </c>
      <c r="C22" t="s">
        <v>5232</v>
      </c>
      <c r="D22">
        <v>25.649000000000001</v>
      </c>
      <c r="E22">
        <v>25.571999999999999</v>
      </c>
      <c r="F22" s="1">
        <v>4.3E-3</v>
      </c>
      <c r="G22" t="s">
        <v>4536</v>
      </c>
      <c r="H22" t="s">
        <v>4649</v>
      </c>
      <c r="I22">
        <v>442172.02419999999</v>
      </c>
      <c r="J22">
        <v>1826800.1125</v>
      </c>
      <c r="K22">
        <v>442190.07</v>
      </c>
      <c r="L22">
        <v>1826800.1125</v>
      </c>
      <c r="M22" t="s">
        <v>55</v>
      </c>
      <c r="N22" t="s">
        <v>56</v>
      </c>
      <c r="O22" t="s">
        <v>63</v>
      </c>
      <c r="P22" t="s">
        <v>63</v>
      </c>
      <c r="Q22" t="s">
        <v>5233</v>
      </c>
      <c r="R22" t="s">
        <v>54</v>
      </c>
      <c r="U22">
        <v>0</v>
      </c>
      <c r="V22">
        <v>0</v>
      </c>
      <c r="W22" t="s">
        <v>52</v>
      </c>
      <c r="X22">
        <v>3.0017999999999998</v>
      </c>
      <c r="Y22">
        <v>3.1061999999999999</v>
      </c>
      <c r="Z22">
        <v>3.0581</v>
      </c>
      <c r="AA22">
        <v>3.0249999999999999</v>
      </c>
      <c r="AB22">
        <v>18.0458</v>
      </c>
      <c r="AC22">
        <v>18.045999999999999</v>
      </c>
      <c r="AD22">
        <v>16.546700000000001</v>
      </c>
      <c r="AE22">
        <v>16.546900000000001</v>
      </c>
      <c r="AF22" t="s">
        <v>112</v>
      </c>
      <c r="AG22" t="s">
        <v>112</v>
      </c>
      <c r="AH22" t="s">
        <v>794</v>
      </c>
      <c r="AI22" t="s">
        <v>794</v>
      </c>
      <c r="AJ22" t="s">
        <v>795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2</v>
      </c>
      <c r="AS22" t="s">
        <v>796</v>
      </c>
      <c r="AT22" t="s">
        <v>5234</v>
      </c>
      <c r="AU22" t="s">
        <v>5235</v>
      </c>
      <c r="AV22" t="s">
        <v>5236</v>
      </c>
      <c r="AW22">
        <v>1</v>
      </c>
      <c r="AX22">
        <v>0</v>
      </c>
    </row>
    <row r="23" spans="1:50" x14ac:dyDescent="0.3">
      <c r="A23" t="s">
        <v>5253</v>
      </c>
      <c r="B23" t="s">
        <v>5231</v>
      </c>
      <c r="C23" t="s">
        <v>5232</v>
      </c>
      <c r="D23">
        <v>25.571999999999999</v>
      </c>
      <c r="E23">
        <v>25.495000000000001</v>
      </c>
      <c r="F23" s="1">
        <v>4.4000000000000003E-3</v>
      </c>
      <c r="G23" t="s">
        <v>4649</v>
      </c>
      <c r="H23" t="s">
        <v>4652</v>
      </c>
      <c r="I23">
        <v>442190.07</v>
      </c>
      <c r="J23">
        <v>1826800.1125</v>
      </c>
      <c r="K23">
        <v>442207.42</v>
      </c>
      <c r="L23">
        <v>1826800.1125</v>
      </c>
      <c r="M23" t="s">
        <v>55</v>
      </c>
      <c r="N23" t="s">
        <v>56</v>
      </c>
      <c r="O23" t="s">
        <v>63</v>
      </c>
      <c r="P23" t="s">
        <v>63</v>
      </c>
      <c r="Q23" t="s">
        <v>5233</v>
      </c>
      <c r="R23" t="s">
        <v>54</v>
      </c>
      <c r="U23">
        <v>0</v>
      </c>
      <c r="V23">
        <v>0</v>
      </c>
      <c r="W23" t="s">
        <v>52</v>
      </c>
      <c r="X23">
        <v>3.0249999999999999</v>
      </c>
      <c r="Y23">
        <v>3.0394000000000001</v>
      </c>
      <c r="Z23">
        <v>3.0249999999999999</v>
      </c>
      <c r="AA23">
        <v>3.0394000000000001</v>
      </c>
      <c r="AB23">
        <v>17.350000000000001</v>
      </c>
      <c r="AC23">
        <v>17.350200000000001</v>
      </c>
      <c r="AD23">
        <v>15.851000000000001</v>
      </c>
      <c r="AE23">
        <v>15.851100000000001</v>
      </c>
      <c r="AF23" t="s">
        <v>112</v>
      </c>
      <c r="AG23" t="s">
        <v>112</v>
      </c>
      <c r="AH23" t="s">
        <v>794</v>
      </c>
      <c r="AI23" t="s">
        <v>794</v>
      </c>
      <c r="AJ23" t="s">
        <v>795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2</v>
      </c>
      <c r="AS23" t="s">
        <v>796</v>
      </c>
      <c r="AT23" t="s">
        <v>5234</v>
      </c>
      <c r="AU23" t="s">
        <v>5235</v>
      </c>
      <c r="AV23" t="s">
        <v>5236</v>
      </c>
      <c r="AW23">
        <v>1</v>
      </c>
      <c r="AX23">
        <v>0</v>
      </c>
    </row>
    <row r="24" spans="1:50" x14ac:dyDescent="0.3">
      <c r="A24" t="s">
        <v>5254</v>
      </c>
      <c r="B24" t="s">
        <v>5231</v>
      </c>
      <c r="C24" t="s">
        <v>5232</v>
      </c>
      <c r="D24">
        <v>25.495000000000001</v>
      </c>
      <c r="E24">
        <v>25.361999999999998</v>
      </c>
      <c r="F24" s="1">
        <v>4.4999999999999997E-3</v>
      </c>
      <c r="G24" t="s">
        <v>4652</v>
      </c>
      <c r="H24" t="s">
        <v>4676</v>
      </c>
      <c r="I24">
        <v>442207.42</v>
      </c>
      <c r="J24">
        <v>1826800.1125</v>
      </c>
      <c r="K24">
        <v>442236.92420000001</v>
      </c>
      <c r="L24">
        <v>1826800.1125</v>
      </c>
      <c r="M24" t="s">
        <v>55</v>
      </c>
      <c r="N24" t="s">
        <v>56</v>
      </c>
      <c r="O24" t="s">
        <v>63</v>
      </c>
      <c r="P24" t="s">
        <v>63</v>
      </c>
      <c r="Q24" t="s">
        <v>5233</v>
      </c>
      <c r="R24" t="s">
        <v>54</v>
      </c>
      <c r="U24">
        <v>0</v>
      </c>
      <c r="V24">
        <v>0</v>
      </c>
      <c r="W24" t="s">
        <v>52</v>
      </c>
      <c r="X24">
        <v>3.0394000000000001</v>
      </c>
      <c r="Y24">
        <v>3.1585000000000001</v>
      </c>
      <c r="Z24">
        <v>3.0394000000000001</v>
      </c>
      <c r="AA24">
        <v>3.1585000000000001</v>
      </c>
      <c r="AB24">
        <v>29.504200000000001</v>
      </c>
      <c r="AC24">
        <v>29.5045</v>
      </c>
      <c r="AD24">
        <v>28.005199999999999</v>
      </c>
      <c r="AE24">
        <v>28.005500000000001</v>
      </c>
      <c r="AF24" t="s">
        <v>112</v>
      </c>
      <c r="AG24" t="s">
        <v>112</v>
      </c>
      <c r="AH24" t="s">
        <v>794</v>
      </c>
      <c r="AI24" t="s">
        <v>794</v>
      </c>
      <c r="AJ24" t="s">
        <v>795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2</v>
      </c>
      <c r="AS24" t="s">
        <v>796</v>
      </c>
      <c r="AT24" t="s">
        <v>5234</v>
      </c>
      <c r="AU24" t="s">
        <v>5235</v>
      </c>
      <c r="AV24" t="s">
        <v>5236</v>
      </c>
      <c r="AW24">
        <v>1</v>
      </c>
      <c r="AX24">
        <v>0</v>
      </c>
    </row>
    <row r="25" spans="1:50" x14ac:dyDescent="0.3">
      <c r="A25" t="s">
        <v>4656</v>
      </c>
      <c r="B25" t="s">
        <v>5231</v>
      </c>
      <c r="C25" t="s">
        <v>5232</v>
      </c>
      <c r="D25">
        <v>26.350999999999999</v>
      </c>
      <c r="E25">
        <v>26.231000000000002</v>
      </c>
      <c r="F25" s="1">
        <v>4.0000000000000001E-3</v>
      </c>
      <c r="G25" t="s">
        <v>4655</v>
      </c>
      <c r="H25" t="s">
        <v>4658</v>
      </c>
      <c r="I25">
        <v>442236.92420000001</v>
      </c>
      <c r="J25">
        <v>1826999.4521999999</v>
      </c>
      <c r="K25">
        <v>442236.92420000001</v>
      </c>
      <c r="L25">
        <v>1826969.4521999999</v>
      </c>
      <c r="M25" t="s">
        <v>55</v>
      </c>
      <c r="N25" t="s">
        <v>56</v>
      </c>
      <c r="O25" t="s">
        <v>63</v>
      </c>
      <c r="P25" t="s">
        <v>63</v>
      </c>
      <c r="Q25" t="s">
        <v>5233</v>
      </c>
      <c r="R25" t="s">
        <v>54</v>
      </c>
      <c r="U25">
        <v>0</v>
      </c>
      <c r="V25">
        <v>0</v>
      </c>
      <c r="W25" t="s">
        <v>52</v>
      </c>
      <c r="X25">
        <v>0.98040000000000005</v>
      </c>
      <c r="Y25">
        <v>1.2644</v>
      </c>
      <c r="Z25">
        <v>0.98040000000000005</v>
      </c>
      <c r="AA25">
        <v>1.2644</v>
      </c>
      <c r="AB25">
        <v>30</v>
      </c>
      <c r="AC25">
        <v>30.0002</v>
      </c>
      <c r="AD25">
        <v>29.100899999999999</v>
      </c>
      <c r="AE25">
        <v>29.101099999999999</v>
      </c>
      <c r="AF25" t="s">
        <v>76</v>
      </c>
      <c r="AG25" t="s">
        <v>76</v>
      </c>
      <c r="AH25" t="s">
        <v>794</v>
      </c>
      <c r="AI25" t="s">
        <v>794</v>
      </c>
      <c r="AJ25" t="s">
        <v>795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2</v>
      </c>
      <c r="AS25" t="s">
        <v>796</v>
      </c>
      <c r="AT25" t="s">
        <v>5234</v>
      </c>
      <c r="AU25" t="s">
        <v>5235</v>
      </c>
      <c r="AV25" t="s">
        <v>5236</v>
      </c>
      <c r="AW25">
        <v>2</v>
      </c>
      <c r="AX25">
        <v>0</v>
      </c>
    </row>
    <row r="26" spans="1:50" x14ac:dyDescent="0.3">
      <c r="A26" t="s">
        <v>5255</v>
      </c>
      <c r="B26" t="s">
        <v>5231</v>
      </c>
      <c r="C26" t="s">
        <v>5232</v>
      </c>
      <c r="D26">
        <v>26.231000000000002</v>
      </c>
      <c r="E26">
        <v>26.111000000000001</v>
      </c>
      <c r="F26" s="1">
        <v>4.0000000000000001E-3</v>
      </c>
      <c r="G26" t="s">
        <v>4658</v>
      </c>
      <c r="H26" t="s">
        <v>4661</v>
      </c>
      <c r="I26">
        <v>442236.92420000001</v>
      </c>
      <c r="J26">
        <v>1826969.4521999999</v>
      </c>
      <c r="K26">
        <v>442236.92420000001</v>
      </c>
      <c r="L26">
        <v>1826939.4521999999</v>
      </c>
      <c r="M26" t="s">
        <v>55</v>
      </c>
      <c r="N26" t="s">
        <v>56</v>
      </c>
      <c r="O26" t="s">
        <v>63</v>
      </c>
      <c r="P26" t="s">
        <v>63</v>
      </c>
      <c r="Q26" t="s">
        <v>5233</v>
      </c>
      <c r="R26" t="s">
        <v>54</v>
      </c>
      <c r="U26">
        <v>0</v>
      </c>
      <c r="V26">
        <v>0</v>
      </c>
      <c r="W26" t="s">
        <v>52</v>
      </c>
      <c r="X26">
        <v>1.2644</v>
      </c>
      <c r="Y26">
        <v>1.5484</v>
      </c>
      <c r="Z26">
        <v>1.2644</v>
      </c>
      <c r="AA26">
        <v>1.5484</v>
      </c>
      <c r="AB26">
        <v>30</v>
      </c>
      <c r="AC26">
        <v>30.0002</v>
      </c>
      <c r="AD26">
        <v>28.950900000000001</v>
      </c>
      <c r="AE26">
        <v>28.9511</v>
      </c>
      <c r="AF26" t="s">
        <v>76</v>
      </c>
      <c r="AG26" t="s">
        <v>76</v>
      </c>
      <c r="AH26" t="s">
        <v>794</v>
      </c>
      <c r="AI26" t="s">
        <v>794</v>
      </c>
      <c r="AJ26" t="s">
        <v>795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0</v>
      </c>
      <c r="AR26">
        <v>2</v>
      </c>
      <c r="AS26" t="s">
        <v>796</v>
      </c>
      <c r="AT26" t="s">
        <v>5234</v>
      </c>
      <c r="AU26" t="s">
        <v>5235</v>
      </c>
      <c r="AV26" t="s">
        <v>5236</v>
      </c>
      <c r="AW26">
        <v>2</v>
      </c>
      <c r="AX26">
        <v>0</v>
      </c>
    </row>
    <row r="27" spans="1:50" x14ac:dyDescent="0.3">
      <c r="A27" t="s">
        <v>5256</v>
      </c>
      <c r="B27" t="s">
        <v>5231</v>
      </c>
      <c r="C27" t="s">
        <v>5232</v>
      </c>
      <c r="D27">
        <v>26.111000000000001</v>
      </c>
      <c r="E27">
        <v>25.991</v>
      </c>
      <c r="F27" s="1">
        <v>4.0000000000000001E-3</v>
      </c>
      <c r="G27" t="s">
        <v>4661</v>
      </c>
      <c r="H27" t="s">
        <v>4664</v>
      </c>
      <c r="I27">
        <v>442236.92420000001</v>
      </c>
      <c r="J27">
        <v>1826939.4521999999</v>
      </c>
      <c r="K27">
        <v>442236.92420000001</v>
      </c>
      <c r="L27">
        <v>1826909.4521999999</v>
      </c>
      <c r="M27" t="s">
        <v>55</v>
      </c>
      <c r="N27" t="s">
        <v>56</v>
      </c>
      <c r="O27" t="s">
        <v>63</v>
      </c>
      <c r="P27" t="s">
        <v>63</v>
      </c>
      <c r="Q27" t="s">
        <v>5233</v>
      </c>
      <c r="R27" t="s">
        <v>54</v>
      </c>
      <c r="U27">
        <v>0</v>
      </c>
      <c r="V27">
        <v>0</v>
      </c>
      <c r="W27" t="s">
        <v>52</v>
      </c>
      <c r="X27">
        <v>1.5484</v>
      </c>
      <c r="Y27">
        <v>1.8324</v>
      </c>
      <c r="Z27">
        <v>1.5484</v>
      </c>
      <c r="AA27">
        <v>1.8324</v>
      </c>
      <c r="AB27">
        <v>30</v>
      </c>
      <c r="AC27">
        <v>30.0002</v>
      </c>
      <c r="AD27">
        <v>28.800899999999999</v>
      </c>
      <c r="AE27">
        <v>28.801100000000002</v>
      </c>
      <c r="AF27" t="s">
        <v>76</v>
      </c>
      <c r="AG27" t="s">
        <v>76</v>
      </c>
      <c r="AH27" t="s">
        <v>794</v>
      </c>
      <c r="AI27" t="s">
        <v>794</v>
      </c>
      <c r="AJ27" t="s">
        <v>795</v>
      </c>
      <c r="AL27">
        <v>0</v>
      </c>
      <c r="AM27">
        <v>0</v>
      </c>
      <c r="AN27">
        <v>0</v>
      </c>
      <c r="AO27">
        <v>0</v>
      </c>
      <c r="AP27">
        <v>0</v>
      </c>
      <c r="AQ27">
        <v>0</v>
      </c>
      <c r="AR27">
        <v>2</v>
      </c>
      <c r="AS27" t="s">
        <v>796</v>
      </c>
      <c r="AT27" t="s">
        <v>5234</v>
      </c>
      <c r="AU27" t="s">
        <v>5235</v>
      </c>
      <c r="AV27" t="s">
        <v>5236</v>
      </c>
      <c r="AW27">
        <v>2</v>
      </c>
      <c r="AX27">
        <v>0</v>
      </c>
    </row>
    <row r="28" spans="1:50" x14ac:dyDescent="0.3">
      <c r="A28" t="s">
        <v>5257</v>
      </c>
      <c r="B28" t="s">
        <v>5231</v>
      </c>
      <c r="C28" t="s">
        <v>5232</v>
      </c>
      <c r="D28">
        <v>25.991</v>
      </c>
      <c r="E28">
        <v>25.870999999999999</v>
      </c>
      <c r="F28" s="1">
        <v>4.0000000000000001E-3</v>
      </c>
      <c r="G28" t="s">
        <v>4664</v>
      </c>
      <c r="H28" t="s">
        <v>4667</v>
      </c>
      <c r="I28">
        <v>442236.92420000001</v>
      </c>
      <c r="J28">
        <v>1826909.4521999999</v>
      </c>
      <c r="K28">
        <v>442236.92420000001</v>
      </c>
      <c r="L28">
        <v>1826879.4521999999</v>
      </c>
      <c r="M28" t="s">
        <v>55</v>
      </c>
      <c r="N28" t="s">
        <v>56</v>
      </c>
      <c r="O28" t="s">
        <v>63</v>
      </c>
      <c r="P28" t="s">
        <v>63</v>
      </c>
      <c r="Q28" t="s">
        <v>5233</v>
      </c>
      <c r="R28" t="s">
        <v>54</v>
      </c>
      <c r="U28">
        <v>0</v>
      </c>
      <c r="V28">
        <v>0</v>
      </c>
      <c r="W28" t="s">
        <v>52</v>
      </c>
      <c r="X28">
        <v>1.8324</v>
      </c>
      <c r="Y28">
        <v>2.1164000000000001</v>
      </c>
      <c r="Z28">
        <v>1.8324</v>
      </c>
      <c r="AA28">
        <v>2.1164000000000001</v>
      </c>
      <c r="AB28">
        <v>30</v>
      </c>
      <c r="AC28">
        <v>30.0002</v>
      </c>
      <c r="AD28">
        <v>28.6509</v>
      </c>
      <c r="AE28">
        <v>28.6511</v>
      </c>
      <c r="AF28" t="s">
        <v>76</v>
      </c>
      <c r="AG28" t="s">
        <v>76</v>
      </c>
      <c r="AH28" t="s">
        <v>794</v>
      </c>
      <c r="AI28" t="s">
        <v>794</v>
      </c>
      <c r="AJ28" t="s">
        <v>795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2</v>
      </c>
      <c r="AS28" t="s">
        <v>796</v>
      </c>
      <c r="AT28" t="s">
        <v>5234</v>
      </c>
      <c r="AU28" t="s">
        <v>5235</v>
      </c>
      <c r="AV28" t="s">
        <v>5236</v>
      </c>
      <c r="AW28">
        <v>2</v>
      </c>
      <c r="AX28">
        <v>0</v>
      </c>
    </row>
    <row r="29" spans="1:50" x14ac:dyDescent="0.3">
      <c r="A29" t="s">
        <v>5258</v>
      </c>
      <c r="B29" t="s">
        <v>5231</v>
      </c>
      <c r="C29" t="s">
        <v>5232</v>
      </c>
      <c r="D29">
        <v>25.870999999999999</v>
      </c>
      <c r="E29">
        <v>25.751000000000001</v>
      </c>
      <c r="F29" s="1">
        <v>4.0000000000000001E-3</v>
      </c>
      <c r="G29" t="s">
        <v>4667</v>
      </c>
      <c r="H29" t="s">
        <v>4670</v>
      </c>
      <c r="I29">
        <v>442236.92420000001</v>
      </c>
      <c r="J29">
        <v>1826879.4521999999</v>
      </c>
      <c r="K29">
        <v>442236.92420000001</v>
      </c>
      <c r="L29">
        <v>1826849.4521999999</v>
      </c>
      <c r="M29" t="s">
        <v>55</v>
      </c>
      <c r="N29" t="s">
        <v>56</v>
      </c>
      <c r="O29" t="s">
        <v>63</v>
      </c>
      <c r="P29" t="s">
        <v>63</v>
      </c>
      <c r="Q29" t="s">
        <v>5233</v>
      </c>
      <c r="R29" t="s">
        <v>54</v>
      </c>
      <c r="U29">
        <v>0</v>
      </c>
      <c r="V29">
        <v>0</v>
      </c>
      <c r="W29" t="s">
        <v>52</v>
      </c>
      <c r="X29">
        <v>2.1164000000000001</v>
      </c>
      <c r="Y29">
        <v>2.4003999999999999</v>
      </c>
      <c r="Z29">
        <v>2.1164000000000001</v>
      </c>
      <c r="AA29">
        <v>2.4003999999999999</v>
      </c>
      <c r="AB29">
        <v>30</v>
      </c>
      <c r="AC29">
        <v>30.0002</v>
      </c>
      <c r="AD29">
        <v>28.500900000000001</v>
      </c>
      <c r="AE29">
        <v>28.501100000000001</v>
      </c>
      <c r="AF29" t="s">
        <v>76</v>
      </c>
      <c r="AG29" t="s">
        <v>76</v>
      </c>
      <c r="AH29" t="s">
        <v>794</v>
      </c>
      <c r="AI29" t="s">
        <v>794</v>
      </c>
      <c r="AJ29" t="s">
        <v>795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2</v>
      </c>
      <c r="AS29" t="s">
        <v>796</v>
      </c>
      <c r="AT29" t="s">
        <v>5234</v>
      </c>
      <c r="AU29" t="s">
        <v>5235</v>
      </c>
      <c r="AV29" t="s">
        <v>5236</v>
      </c>
      <c r="AW29">
        <v>2</v>
      </c>
      <c r="AX29">
        <v>0</v>
      </c>
    </row>
    <row r="30" spans="1:50" x14ac:dyDescent="0.3">
      <c r="A30" t="s">
        <v>5259</v>
      </c>
      <c r="B30" t="s">
        <v>5231</v>
      </c>
      <c r="C30" t="s">
        <v>5232</v>
      </c>
      <c r="D30">
        <v>25.751000000000001</v>
      </c>
      <c r="E30">
        <v>25.631</v>
      </c>
      <c r="F30" s="1">
        <v>4.0000000000000001E-3</v>
      </c>
      <c r="G30" t="s">
        <v>4670</v>
      </c>
      <c r="H30" t="s">
        <v>4673</v>
      </c>
      <c r="I30">
        <v>442236.92420000001</v>
      </c>
      <c r="J30">
        <v>1826849.4521999999</v>
      </c>
      <c r="K30">
        <v>442236.92420000001</v>
      </c>
      <c r="L30">
        <v>1826819.4521999999</v>
      </c>
      <c r="M30" t="s">
        <v>55</v>
      </c>
      <c r="N30" t="s">
        <v>56</v>
      </c>
      <c r="O30" t="s">
        <v>63</v>
      </c>
      <c r="P30" t="s">
        <v>63</v>
      </c>
      <c r="Q30" t="s">
        <v>5233</v>
      </c>
      <c r="R30" t="s">
        <v>54</v>
      </c>
      <c r="U30">
        <v>0</v>
      </c>
      <c r="V30">
        <v>0</v>
      </c>
      <c r="W30" t="s">
        <v>52</v>
      </c>
      <c r="X30">
        <v>2.4003999999999999</v>
      </c>
      <c r="Y30">
        <v>2.6844000000000001</v>
      </c>
      <c r="Z30">
        <v>2.4003999999999999</v>
      </c>
      <c r="AA30">
        <v>2.6844000000000001</v>
      </c>
      <c r="AB30">
        <v>30</v>
      </c>
      <c r="AC30">
        <v>30.0002</v>
      </c>
      <c r="AD30">
        <v>28.500900000000001</v>
      </c>
      <c r="AE30">
        <v>28.501100000000001</v>
      </c>
      <c r="AF30" t="s">
        <v>76</v>
      </c>
      <c r="AG30" t="s">
        <v>76</v>
      </c>
      <c r="AH30" t="s">
        <v>794</v>
      </c>
      <c r="AI30" t="s">
        <v>794</v>
      </c>
      <c r="AJ30" t="s">
        <v>795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2</v>
      </c>
      <c r="AS30" t="s">
        <v>796</v>
      </c>
      <c r="AT30" t="s">
        <v>5234</v>
      </c>
      <c r="AU30" t="s">
        <v>5235</v>
      </c>
      <c r="AV30" t="s">
        <v>5236</v>
      </c>
      <c r="AW30">
        <v>2</v>
      </c>
      <c r="AX30">
        <v>0</v>
      </c>
    </row>
    <row r="31" spans="1:50" x14ac:dyDescent="0.3">
      <c r="A31" t="s">
        <v>5260</v>
      </c>
      <c r="B31" t="s">
        <v>5231</v>
      </c>
      <c r="C31" t="s">
        <v>5232</v>
      </c>
      <c r="D31">
        <v>25.631</v>
      </c>
      <c r="E31">
        <v>25.568999999999999</v>
      </c>
      <c r="F31" s="1">
        <v>3.2000000000000002E-3</v>
      </c>
      <c r="G31" t="s">
        <v>4673</v>
      </c>
      <c r="H31" t="s">
        <v>4676</v>
      </c>
      <c r="I31">
        <v>442236.92420000001</v>
      </c>
      <c r="J31">
        <v>1826819.4521999999</v>
      </c>
      <c r="K31">
        <v>442236.92420000001</v>
      </c>
      <c r="L31">
        <v>1826800.1125</v>
      </c>
      <c r="M31" t="s">
        <v>55</v>
      </c>
      <c r="N31" t="s">
        <v>56</v>
      </c>
      <c r="O31" t="s">
        <v>63</v>
      </c>
      <c r="P31" t="s">
        <v>63</v>
      </c>
      <c r="Q31" t="s">
        <v>5233</v>
      </c>
      <c r="R31" t="s">
        <v>54</v>
      </c>
      <c r="U31">
        <v>0</v>
      </c>
      <c r="V31">
        <v>0</v>
      </c>
      <c r="W31" t="s">
        <v>52</v>
      </c>
      <c r="X31">
        <v>2.6844000000000001</v>
      </c>
      <c r="Y31">
        <v>2.9531000000000001</v>
      </c>
      <c r="Z31">
        <v>2.6844000000000001</v>
      </c>
      <c r="AA31">
        <v>2.9514999999999998</v>
      </c>
      <c r="AB31">
        <v>19.339700000000001</v>
      </c>
      <c r="AC31">
        <v>19.3398</v>
      </c>
      <c r="AD31">
        <v>17.840399999999999</v>
      </c>
      <c r="AE31">
        <v>17.840499999999999</v>
      </c>
      <c r="AF31" t="s">
        <v>76</v>
      </c>
      <c r="AG31" t="s">
        <v>76</v>
      </c>
      <c r="AH31" t="s">
        <v>794</v>
      </c>
      <c r="AI31" t="s">
        <v>794</v>
      </c>
      <c r="AJ31" t="s">
        <v>795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2</v>
      </c>
      <c r="AS31" t="s">
        <v>796</v>
      </c>
      <c r="AT31" t="s">
        <v>5234</v>
      </c>
      <c r="AU31" t="s">
        <v>5235</v>
      </c>
      <c r="AV31" t="s">
        <v>5236</v>
      </c>
      <c r="AW31">
        <v>2</v>
      </c>
      <c r="AX31">
        <v>0</v>
      </c>
    </row>
    <row r="32" spans="1:50" x14ac:dyDescent="0.3">
      <c r="A32" t="s">
        <v>5261</v>
      </c>
      <c r="B32" t="s">
        <v>5231</v>
      </c>
      <c r="C32" t="s">
        <v>5232</v>
      </c>
      <c r="D32">
        <v>25.361999999999998</v>
      </c>
      <c r="E32">
        <v>25.291</v>
      </c>
      <c r="F32" s="1">
        <v>3.8999999999999998E-3</v>
      </c>
      <c r="G32" t="s">
        <v>4676</v>
      </c>
      <c r="H32" t="s">
        <v>4679</v>
      </c>
      <c r="I32">
        <v>442236.92420000001</v>
      </c>
      <c r="J32">
        <v>1826800.1125</v>
      </c>
      <c r="K32">
        <v>442255.22</v>
      </c>
      <c r="L32">
        <v>1826800.1125</v>
      </c>
      <c r="M32" t="s">
        <v>55</v>
      </c>
      <c r="N32" t="s">
        <v>56</v>
      </c>
      <c r="O32" t="s">
        <v>63</v>
      </c>
      <c r="P32" t="s">
        <v>63</v>
      </c>
      <c r="Q32" t="s">
        <v>5233</v>
      </c>
      <c r="R32" t="s">
        <v>54</v>
      </c>
      <c r="U32">
        <v>0</v>
      </c>
      <c r="V32">
        <v>0</v>
      </c>
      <c r="W32" t="s">
        <v>52</v>
      </c>
      <c r="X32">
        <v>3.0507</v>
      </c>
      <c r="Y32">
        <v>3.1724999999999999</v>
      </c>
      <c r="Z32">
        <v>3.1585000000000001</v>
      </c>
      <c r="AA32">
        <v>3.0709</v>
      </c>
      <c r="AB32">
        <v>18.2958</v>
      </c>
      <c r="AC32">
        <v>18.2959</v>
      </c>
      <c r="AD32">
        <v>16.796700000000001</v>
      </c>
      <c r="AE32">
        <v>16.796800000000001</v>
      </c>
      <c r="AF32" t="s">
        <v>112</v>
      </c>
      <c r="AG32" t="s">
        <v>112</v>
      </c>
      <c r="AH32" t="s">
        <v>794</v>
      </c>
      <c r="AI32" t="s">
        <v>794</v>
      </c>
      <c r="AJ32" t="s">
        <v>795</v>
      </c>
      <c r="AL32">
        <v>0</v>
      </c>
      <c r="AM32">
        <v>0</v>
      </c>
      <c r="AN32">
        <v>0</v>
      </c>
      <c r="AO32">
        <v>0</v>
      </c>
      <c r="AP32">
        <v>0</v>
      </c>
      <c r="AQ32">
        <v>0</v>
      </c>
      <c r="AR32">
        <v>2</v>
      </c>
      <c r="AS32" t="s">
        <v>796</v>
      </c>
      <c r="AT32" t="s">
        <v>5234</v>
      </c>
      <c r="AU32" t="s">
        <v>5235</v>
      </c>
      <c r="AV32" t="s">
        <v>5236</v>
      </c>
      <c r="AW32">
        <v>1</v>
      </c>
      <c r="AX32">
        <v>0</v>
      </c>
    </row>
    <row r="33" spans="1:50" x14ac:dyDescent="0.3">
      <c r="A33" t="s">
        <v>5262</v>
      </c>
      <c r="B33" t="s">
        <v>5231</v>
      </c>
      <c r="C33" t="s">
        <v>5232</v>
      </c>
      <c r="D33">
        <v>25.291</v>
      </c>
      <c r="E33">
        <v>25.22</v>
      </c>
      <c r="F33" s="1">
        <v>4.0000000000000001E-3</v>
      </c>
      <c r="G33" t="s">
        <v>4679</v>
      </c>
      <c r="H33" t="s">
        <v>4682</v>
      </c>
      <c r="I33">
        <v>442255.22</v>
      </c>
      <c r="J33">
        <v>1826800.1125</v>
      </c>
      <c r="K33">
        <v>442273.02</v>
      </c>
      <c r="L33">
        <v>1826800.1125</v>
      </c>
      <c r="M33" t="s">
        <v>55</v>
      </c>
      <c r="N33" t="s">
        <v>56</v>
      </c>
      <c r="O33" t="s">
        <v>63</v>
      </c>
      <c r="P33" t="s">
        <v>63</v>
      </c>
      <c r="Q33" t="s">
        <v>5233</v>
      </c>
      <c r="R33" t="s">
        <v>54</v>
      </c>
      <c r="U33">
        <v>0</v>
      </c>
      <c r="V33">
        <v>0</v>
      </c>
      <c r="W33" t="s">
        <v>52</v>
      </c>
      <c r="X33">
        <v>3.0709</v>
      </c>
      <c r="Y33">
        <v>3.0777000000000001</v>
      </c>
      <c r="Z33">
        <v>3.0709</v>
      </c>
      <c r="AA33">
        <v>3.0777000000000001</v>
      </c>
      <c r="AB33">
        <v>17.8</v>
      </c>
      <c r="AC33">
        <v>17.8001</v>
      </c>
      <c r="AD33">
        <v>16.300899999999999</v>
      </c>
      <c r="AE33">
        <v>16.300999999999998</v>
      </c>
      <c r="AF33" t="s">
        <v>112</v>
      </c>
      <c r="AG33" t="s">
        <v>112</v>
      </c>
      <c r="AH33" t="s">
        <v>794</v>
      </c>
      <c r="AI33" t="s">
        <v>794</v>
      </c>
      <c r="AJ33" t="s">
        <v>795</v>
      </c>
      <c r="AL33">
        <v>0</v>
      </c>
      <c r="AM33">
        <v>0</v>
      </c>
      <c r="AN33">
        <v>0</v>
      </c>
      <c r="AO33">
        <v>0</v>
      </c>
      <c r="AP33">
        <v>0</v>
      </c>
      <c r="AQ33">
        <v>0</v>
      </c>
      <c r="AR33">
        <v>2</v>
      </c>
      <c r="AS33" t="s">
        <v>796</v>
      </c>
      <c r="AT33" t="s">
        <v>5234</v>
      </c>
      <c r="AU33" t="s">
        <v>5235</v>
      </c>
      <c r="AV33" t="s">
        <v>5236</v>
      </c>
      <c r="AW33">
        <v>1</v>
      </c>
      <c r="AX33">
        <v>0</v>
      </c>
    </row>
    <row r="34" spans="1:50" x14ac:dyDescent="0.3">
      <c r="A34" t="s">
        <v>5263</v>
      </c>
      <c r="B34" t="s">
        <v>5231</v>
      </c>
      <c r="C34" t="s">
        <v>5232</v>
      </c>
      <c r="D34">
        <v>25.22</v>
      </c>
      <c r="E34">
        <v>25.1</v>
      </c>
      <c r="F34" s="1">
        <v>4.1000000000000003E-3</v>
      </c>
      <c r="G34" t="s">
        <v>4682</v>
      </c>
      <c r="H34" t="s">
        <v>4706</v>
      </c>
      <c r="I34">
        <v>442273.02</v>
      </c>
      <c r="J34">
        <v>1826800.1125</v>
      </c>
      <c r="K34">
        <v>442302.52419999999</v>
      </c>
      <c r="L34">
        <v>1826800.1125</v>
      </c>
      <c r="M34" t="s">
        <v>55</v>
      </c>
      <c r="N34" t="s">
        <v>56</v>
      </c>
      <c r="O34" t="s">
        <v>63</v>
      </c>
      <c r="P34" t="s">
        <v>63</v>
      </c>
      <c r="Q34" t="s">
        <v>5233</v>
      </c>
      <c r="R34" t="s">
        <v>54</v>
      </c>
      <c r="U34">
        <v>0</v>
      </c>
      <c r="V34">
        <v>0</v>
      </c>
      <c r="W34" t="s">
        <v>52</v>
      </c>
      <c r="X34">
        <v>3.0733000000000001</v>
      </c>
      <c r="Y34">
        <v>3.1819000000000002</v>
      </c>
      <c r="Z34">
        <v>3.0777000000000001</v>
      </c>
      <c r="AA34">
        <v>3.1819000000000002</v>
      </c>
      <c r="AB34">
        <v>29.504200000000001</v>
      </c>
      <c r="AC34">
        <v>29.5044</v>
      </c>
      <c r="AD34">
        <v>28.005099999999999</v>
      </c>
      <c r="AE34">
        <v>28.005299999999998</v>
      </c>
      <c r="AF34" t="s">
        <v>112</v>
      </c>
      <c r="AG34" t="s">
        <v>112</v>
      </c>
      <c r="AH34" t="s">
        <v>794</v>
      </c>
      <c r="AI34" t="s">
        <v>794</v>
      </c>
      <c r="AJ34" t="s">
        <v>795</v>
      </c>
      <c r="AL34">
        <v>0</v>
      </c>
      <c r="AM34">
        <v>0</v>
      </c>
      <c r="AN34">
        <v>0</v>
      </c>
      <c r="AO34">
        <v>0</v>
      </c>
      <c r="AP34">
        <v>0</v>
      </c>
      <c r="AQ34">
        <v>0</v>
      </c>
      <c r="AR34">
        <v>2</v>
      </c>
      <c r="AS34" t="s">
        <v>796</v>
      </c>
      <c r="AT34" t="s">
        <v>5234</v>
      </c>
      <c r="AU34" t="s">
        <v>5235</v>
      </c>
      <c r="AV34" t="s">
        <v>5236</v>
      </c>
      <c r="AW34">
        <v>1</v>
      </c>
      <c r="AX34">
        <v>0</v>
      </c>
    </row>
    <row r="35" spans="1:50" x14ac:dyDescent="0.3">
      <c r="A35" t="s">
        <v>4686</v>
      </c>
      <c r="B35" t="s">
        <v>5231</v>
      </c>
      <c r="C35" t="s">
        <v>5232</v>
      </c>
      <c r="D35">
        <v>26.07</v>
      </c>
      <c r="E35">
        <v>25.95</v>
      </c>
      <c r="F35" s="1">
        <v>4.0000000000000001E-3</v>
      </c>
      <c r="G35" t="s">
        <v>4685</v>
      </c>
      <c r="H35" t="s">
        <v>4688</v>
      </c>
      <c r="I35">
        <v>442302.52419999999</v>
      </c>
      <c r="J35">
        <v>1826994.1562999999</v>
      </c>
      <c r="K35">
        <v>442302.52419999999</v>
      </c>
      <c r="L35">
        <v>1826964.1562999999</v>
      </c>
      <c r="M35" t="s">
        <v>55</v>
      </c>
      <c r="N35" t="s">
        <v>56</v>
      </c>
      <c r="O35" t="s">
        <v>63</v>
      </c>
      <c r="P35" t="s">
        <v>63</v>
      </c>
      <c r="Q35" t="s">
        <v>5233</v>
      </c>
      <c r="R35" t="s">
        <v>54</v>
      </c>
      <c r="U35">
        <v>0</v>
      </c>
      <c r="V35">
        <v>0</v>
      </c>
      <c r="W35" t="s">
        <v>52</v>
      </c>
      <c r="X35">
        <v>0.97729999999999995</v>
      </c>
      <c r="Y35">
        <v>1.2732000000000001</v>
      </c>
      <c r="Z35">
        <v>0.97729999999999995</v>
      </c>
      <c r="AA35">
        <v>1.2732000000000001</v>
      </c>
      <c r="AB35">
        <v>30</v>
      </c>
      <c r="AC35">
        <v>30.0002</v>
      </c>
      <c r="AD35">
        <v>29.100899999999999</v>
      </c>
      <c r="AE35">
        <v>29.101099999999999</v>
      </c>
      <c r="AF35" t="s">
        <v>76</v>
      </c>
      <c r="AG35" t="s">
        <v>76</v>
      </c>
      <c r="AH35" t="s">
        <v>794</v>
      </c>
      <c r="AI35" t="s">
        <v>794</v>
      </c>
      <c r="AJ35" t="s">
        <v>795</v>
      </c>
      <c r="AL35">
        <v>0</v>
      </c>
      <c r="AM35">
        <v>0</v>
      </c>
      <c r="AN35">
        <v>0</v>
      </c>
      <c r="AO35">
        <v>0</v>
      </c>
      <c r="AP35">
        <v>0</v>
      </c>
      <c r="AQ35">
        <v>0</v>
      </c>
      <c r="AR35">
        <v>2</v>
      </c>
      <c r="AS35" t="s">
        <v>796</v>
      </c>
      <c r="AT35" t="s">
        <v>5234</v>
      </c>
      <c r="AU35" t="s">
        <v>5235</v>
      </c>
      <c r="AV35" t="s">
        <v>5236</v>
      </c>
      <c r="AW35">
        <v>2</v>
      </c>
      <c r="AX35">
        <v>0</v>
      </c>
    </row>
    <row r="36" spans="1:50" x14ac:dyDescent="0.3">
      <c r="A36" t="s">
        <v>5264</v>
      </c>
      <c r="B36" t="s">
        <v>5231</v>
      </c>
      <c r="C36" t="s">
        <v>5232</v>
      </c>
      <c r="D36">
        <v>25.95</v>
      </c>
      <c r="E36">
        <v>25.83</v>
      </c>
      <c r="F36" s="1">
        <v>4.0000000000000001E-3</v>
      </c>
      <c r="G36" t="s">
        <v>4688</v>
      </c>
      <c r="H36" t="s">
        <v>4691</v>
      </c>
      <c r="I36">
        <v>442302.52419999999</v>
      </c>
      <c r="J36">
        <v>1826964.1562999999</v>
      </c>
      <c r="K36">
        <v>442302.52419999999</v>
      </c>
      <c r="L36">
        <v>1826934.1562999999</v>
      </c>
      <c r="M36" t="s">
        <v>55</v>
      </c>
      <c r="N36" t="s">
        <v>56</v>
      </c>
      <c r="O36" t="s">
        <v>63</v>
      </c>
      <c r="P36" t="s">
        <v>63</v>
      </c>
      <c r="Q36" t="s">
        <v>5233</v>
      </c>
      <c r="R36" t="s">
        <v>54</v>
      </c>
      <c r="U36">
        <v>0</v>
      </c>
      <c r="V36">
        <v>0</v>
      </c>
      <c r="W36" t="s">
        <v>52</v>
      </c>
      <c r="X36">
        <v>1.2732000000000001</v>
      </c>
      <c r="Y36">
        <v>1.5690999999999999</v>
      </c>
      <c r="Z36">
        <v>1.2732000000000001</v>
      </c>
      <c r="AA36">
        <v>1.5690999999999999</v>
      </c>
      <c r="AB36">
        <v>30</v>
      </c>
      <c r="AC36">
        <v>30.0002</v>
      </c>
      <c r="AD36">
        <v>28.950900000000001</v>
      </c>
      <c r="AE36">
        <v>28.9511</v>
      </c>
      <c r="AF36" t="s">
        <v>76</v>
      </c>
      <c r="AG36" t="s">
        <v>76</v>
      </c>
      <c r="AH36" t="s">
        <v>794</v>
      </c>
      <c r="AI36" t="s">
        <v>794</v>
      </c>
      <c r="AJ36" t="s">
        <v>795</v>
      </c>
      <c r="AL36">
        <v>0</v>
      </c>
      <c r="AM36">
        <v>0</v>
      </c>
      <c r="AN36">
        <v>0</v>
      </c>
      <c r="AO36">
        <v>0</v>
      </c>
      <c r="AP36">
        <v>0</v>
      </c>
      <c r="AQ36">
        <v>0</v>
      </c>
      <c r="AR36">
        <v>2</v>
      </c>
      <c r="AS36" t="s">
        <v>796</v>
      </c>
      <c r="AT36" t="s">
        <v>5234</v>
      </c>
      <c r="AU36" t="s">
        <v>5235</v>
      </c>
      <c r="AV36" t="s">
        <v>5236</v>
      </c>
      <c r="AW36">
        <v>2</v>
      </c>
      <c r="AX36">
        <v>0</v>
      </c>
    </row>
    <row r="37" spans="1:50" x14ac:dyDescent="0.3">
      <c r="A37" t="s">
        <v>5265</v>
      </c>
      <c r="B37" t="s">
        <v>5231</v>
      </c>
      <c r="C37" t="s">
        <v>5232</v>
      </c>
      <c r="D37">
        <v>25.83</v>
      </c>
      <c r="E37">
        <v>25.71</v>
      </c>
      <c r="F37" s="1">
        <v>4.0000000000000001E-3</v>
      </c>
      <c r="G37" t="s">
        <v>4691</v>
      </c>
      <c r="H37" t="s">
        <v>4694</v>
      </c>
      <c r="I37">
        <v>442302.52419999999</v>
      </c>
      <c r="J37">
        <v>1826934.1562999999</v>
      </c>
      <c r="K37">
        <v>442302.52419999999</v>
      </c>
      <c r="L37">
        <v>1826904.1562999999</v>
      </c>
      <c r="M37" t="s">
        <v>55</v>
      </c>
      <c r="N37" t="s">
        <v>56</v>
      </c>
      <c r="O37" t="s">
        <v>63</v>
      </c>
      <c r="P37" t="s">
        <v>63</v>
      </c>
      <c r="Q37" t="s">
        <v>5233</v>
      </c>
      <c r="R37" t="s">
        <v>54</v>
      </c>
      <c r="U37">
        <v>0</v>
      </c>
      <c r="V37">
        <v>0</v>
      </c>
      <c r="W37" t="s">
        <v>52</v>
      </c>
      <c r="X37">
        <v>1.5690999999999999</v>
      </c>
      <c r="Y37">
        <v>1.8649</v>
      </c>
      <c r="Z37">
        <v>1.5690999999999999</v>
      </c>
      <c r="AA37">
        <v>1.8649</v>
      </c>
      <c r="AB37">
        <v>30</v>
      </c>
      <c r="AC37">
        <v>30.0002</v>
      </c>
      <c r="AD37">
        <v>28.800899999999999</v>
      </c>
      <c r="AE37">
        <v>28.801100000000002</v>
      </c>
      <c r="AF37" t="s">
        <v>76</v>
      </c>
      <c r="AG37" t="s">
        <v>76</v>
      </c>
      <c r="AH37" t="s">
        <v>794</v>
      </c>
      <c r="AI37" t="s">
        <v>794</v>
      </c>
      <c r="AJ37" t="s">
        <v>795</v>
      </c>
      <c r="AL37">
        <v>0</v>
      </c>
      <c r="AM37">
        <v>0</v>
      </c>
      <c r="AN37">
        <v>0</v>
      </c>
      <c r="AO37">
        <v>0</v>
      </c>
      <c r="AP37">
        <v>0</v>
      </c>
      <c r="AQ37">
        <v>0</v>
      </c>
      <c r="AR37">
        <v>2</v>
      </c>
      <c r="AS37" t="s">
        <v>796</v>
      </c>
      <c r="AT37" t="s">
        <v>5234</v>
      </c>
      <c r="AU37" t="s">
        <v>5235</v>
      </c>
      <c r="AV37" t="s">
        <v>5236</v>
      </c>
      <c r="AW37">
        <v>2</v>
      </c>
      <c r="AX37">
        <v>0</v>
      </c>
    </row>
    <row r="38" spans="1:50" x14ac:dyDescent="0.3">
      <c r="A38" t="s">
        <v>5266</v>
      </c>
      <c r="B38" t="s">
        <v>5231</v>
      </c>
      <c r="C38" t="s">
        <v>5232</v>
      </c>
      <c r="D38">
        <v>25.71</v>
      </c>
      <c r="E38">
        <v>25.59</v>
      </c>
      <c r="F38" s="1">
        <v>4.0000000000000001E-3</v>
      </c>
      <c r="G38" t="s">
        <v>4694</v>
      </c>
      <c r="H38" t="s">
        <v>4697</v>
      </c>
      <c r="I38">
        <v>442302.52419999999</v>
      </c>
      <c r="J38">
        <v>1826904.1562999999</v>
      </c>
      <c r="K38">
        <v>442302.52419999999</v>
      </c>
      <c r="L38">
        <v>1826874.1562999999</v>
      </c>
      <c r="M38" t="s">
        <v>55</v>
      </c>
      <c r="N38" t="s">
        <v>56</v>
      </c>
      <c r="O38" t="s">
        <v>63</v>
      </c>
      <c r="P38" t="s">
        <v>63</v>
      </c>
      <c r="Q38" t="s">
        <v>5233</v>
      </c>
      <c r="R38" t="s">
        <v>54</v>
      </c>
      <c r="U38">
        <v>0</v>
      </c>
      <c r="V38">
        <v>0</v>
      </c>
      <c r="W38" t="s">
        <v>52</v>
      </c>
      <c r="X38">
        <v>1.8649</v>
      </c>
      <c r="Y38">
        <v>2.1608000000000001</v>
      </c>
      <c r="Z38">
        <v>1.8649</v>
      </c>
      <c r="AA38">
        <v>2.1608000000000001</v>
      </c>
      <c r="AB38">
        <v>30</v>
      </c>
      <c r="AC38">
        <v>30.0002</v>
      </c>
      <c r="AD38">
        <v>28.6509</v>
      </c>
      <c r="AE38">
        <v>28.6511</v>
      </c>
      <c r="AF38" t="s">
        <v>76</v>
      </c>
      <c r="AG38" t="s">
        <v>76</v>
      </c>
      <c r="AH38" t="s">
        <v>794</v>
      </c>
      <c r="AI38" t="s">
        <v>794</v>
      </c>
      <c r="AJ38" t="s">
        <v>795</v>
      </c>
      <c r="AL38">
        <v>0</v>
      </c>
      <c r="AM38">
        <v>0</v>
      </c>
      <c r="AN38">
        <v>0</v>
      </c>
      <c r="AO38">
        <v>0</v>
      </c>
      <c r="AP38">
        <v>0</v>
      </c>
      <c r="AQ38">
        <v>0</v>
      </c>
      <c r="AR38">
        <v>2</v>
      </c>
      <c r="AS38" t="s">
        <v>796</v>
      </c>
      <c r="AT38" t="s">
        <v>5234</v>
      </c>
      <c r="AU38" t="s">
        <v>5235</v>
      </c>
      <c r="AV38" t="s">
        <v>5236</v>
      </c>
      <c r="AW38">
        <v>2</v>
      </c>
      <c r="AX38">
        <v>0</v>
      </c>
    </row>
    <row r="39" spans="1:50" x14ac:dyDescent="0.3">
      <c r="A39" t="s">
        <v>5267</v>
      </c>
      <c r="B39" t="s">
        <v>5231</v>
      </c>
      <c r="C39" t="s">
        <v>5232</v>
      </c>
      <c r="D39">
        <v>25.59</v>
      </c>
      <c r="E39">
        <v>25.47</v>
      </c>
      <c r="F39" s="1">
        <v>4.0000000000000001E-3</v>
      </c>
      <c r="G39" t="s">
        <v>4697</v>
      </c>
      <c r="H39" t="s">
        <v>4700</v>
      </c>
      <c r="I39">
        <v>442302.52419999999</v>
      </c>
      <c r="J39">
        <v>1826874.1562999999</v>
      </c>
      <c r="K39">
        <v>442302.52419999999</v>
      </c>
      <c r="L39">
        <v>1826844.1562999999</v>
      </c>
      <c r="M39" t="s">
        <v>55</v>
      </c>
      <c r="N39" t="s">
        <v>56</v>
      </c>
      <c r="O39" t="s">
        <v>63</v>
      </c>
      <c r="P39" t="s">
        <v>63</v>
      </c>
      <c r="Q39" t="s">
        <v>5233</v>
      </c>
      <c r="R39" t="s">
        <v>54</v>
      </c>
      <c r="U39">
        <v>0</v>
      </c>
      <c r="V39">
        <v>0</v>
      </c>
      <c r="W39" t="s">
        <v>52</v>
      </c>
      <c r="X39">
        <v>2.1608000000000001</v>
      </c>
      <c r="Y39">
        <v>2.4567000000000001</v>
      </c>
      <c r="Z39">
        <v>2.1608000000000001</v>
      </c>
      <c r="AA39">
        <v>2.4567000000000001</v>
      </c>
      <c r="AB39">
        <v>30</v>
      </c>
      <c r="AC39">
        <v>30.0002</v>
      </c>
      <c r="AD39">
        <v>28.500900000000001</v>
      </c>
      <c r="AE39">
        <v>28.501100000000001</v>
      </c>
      <c r="AF39" t="s">
        <v>76</v>
      </c>
      <c r="AG39" t="s">
        <v>76</v>
      </c>
      <c r="AH39" t="s">
        <v>794</v>
      </c>
      <c r="AI39" t="s">
        <v>794</v>
      </c>
      <c r="AJ39" t="s">
        <v>795</v>
      </c>
      <c r="AL39">
        <v>0</v>
      </c>
      <c r="AM39">
        <v>0</v>
      </c>
      <c r="AN39">
        <v>0</v>
      </c>
      <c r="AO39">
        <v>0</v>
      </c>
      <c r="AP39">
        <v>0</v>
      </c>
      <c r="AQ39">
        <v>0</v>
      </c>
      <c r="AR39">
        <v>2</v>
      </c>
      <c r="AS39" t="s">
        <v>796</v>
      </c>
      <c r="AT39" t="s">
        <v>5234</v>
      </c>
      <c r="AU39" t="s">
        <v>5235</v>
      </c>
      <c r="AV39" t="s">
        <v>5236</v>
      </c>
      <c r="AW39">
        <v>2</v>
      </c>
      <c r="AX39">
        <v>0</v>
      </c>
    </row>
    <row r="40" spans="1:50" x14ac:dyDescent="0.3">
      <c r="A40" t="s">
        <v>5268</v>
      </c>
      <c r="B40" t="s">
        <v>5231</v>
      </c>
      <c r="C40" t="s">
        <v>5232</v>
      </c>
      <c r="D40">
        <v>25.47</v>
      </c>
      <c r="E40">
        <v>25.36</v>
      </c>
      <c r="F40" s="1">
        <v>3.8E-3</v>
      </c>
      <c r="G40" t="s">
        <v>4700</v>
      </c>
      <c r="H40" t="s">
        <v>4703</v>
      </c>
      <c r="I40">
        <v>442302.52419999999</v>
      </c>
      <c r="J40">
        <v>1826844.1562999999</v>
      </c>
      <c r="K40">
        <v>442302.52419999999</v>
      </c>
      <c r="L40">
        <v>1826815.2</v>
      </c>
      <c r="M40" t="s">
        <v>55</v>
      </c>
      <c r="N40" t="s">
        <v>56</v>
      </c>
      <c r="O40" t="s">
        <v>63</v>
      </c>
      <c r="P40" t="s">
        <v>63</v>
      </c>
      <c r="Q40" t="s">
        <v>5233</v>
      </c>
      <c r="R40" t="s">
        <v>54</v>
      </c>
      <c r="U40">
        <v>0</v>
      </c>
      <c r="V40">
        <v>0</v>
      </c>
      <c r="W40" t="s">
        <v>52</v>
      </c>
      <c r="X40">
        <v>2.4567000000000001</v>
      </c>
      <c r="Y40">
        <v>2.7364000000000002</v>
      </c>
      <c r="Z40">
        <v>2.4567000000000001</v>
      </c>
      <c r="AA40">
        <v>2.7364000000000002</v>
      </c>
      <c r="AB40">
        <v>28.956299999999999</v>
      </c>
      <c r="AC40">
        <v>28.956600000000002</v>
      </c>
      <c r="AD40">
        <v>27.4572</v>
      </c>
      <c r="AE40">
        <v>27.4574</v>
      </c>
      <c r="AF40" t="s">
        <v>76</v>
      </c>
      <c r="AG40" t="s">
        <v>76</v>
      </c>
      <c r="AH40" t="s">
        <v>794</v>
      </c>
      <c r="AI40" t="s">
        <v>794</v>
      </c>
      <c r="AJ40" t="s">
        <v>795</v>
      </c>
      <c r="AL40">
        <v>0</v>
      </c>
      <c r="AM40">
        <v>0</v>
      </c>
      <c r="AN40">
        <v>0</v>
      </c>
      <c r="AO40">
        <v>0</v>
      </c>
      <c r="AP40">
        <v>0</v>
      </c>
      <c r="AQ40">
        <v>0</v>
      </c>
      <c r="AR40">
        <v>2</v>
      </c>
      <c r="AS40" t="s">
        <v>796</v>
      </c>
      <c r="AT40" t="s">
        <v>5234</v>
      </c>
      <c r="AU40" t="s">
        <v>5235</v>
      </c>
      <c r="AV40" t="s">
        <v>5236</v>
      </c>
      <c r="AW40">
        <v>2</v>
      </c>
      <c r="AX40">
        <v>0</v>
      </c>
    </row>
    <row r="41" spans="1:50" x14ac:dyDescent="0.3">
      <c r="A41" t="s">
        <v>5269</v>
      </c>
      <c r="B41" t="s">
        <v>5231</v>
      </c>
      <c r="C41" t="s">
        <v>5232</v>
      </c>
      <c r="D41">
        <v>25.36</v>
      </c>
      <c r="E41">
        <v>25.3</v>
      </c>
      <c r="F41" s="1">
        <v>4.0000000000000001E-3</v>
      </c>
      <c r="G41" t="s">
        <v>4703</v>
      </c>
      <c r="H41" t="s">
        <v>4706</v>
      </c>
      <c r="I41">
        <v>442302.52419999999</v>
      </c>
      <c r="J41">
        <v>1826815.2</v>
      </c>
      <c r="K41">
        <v>442302.52419999999</v>
      </c>
      <c r="L41">
        <v>1826800.1125</v>
      </c>
      <c r="M41" t="s">
        <v>55</v>
      </c>
      <c r="N41" t="s">
        <v>56</v>
      </c>
      <c r="O41" t="s">
        <v>63</v>
      </c>
      <c r="P41" t="s">
        <v>63</v>
      </c>
      <c r="Q41" t="s">
        <v>5233</v>
      </c>
      <c r="R41" t="s">
        <v>54</v>
      </c>
      <c r="U41">
        <v>0</v>
      </c>
      <c r="V41">
        <v>0</v>
      </c>
      <c r="W41" t="s">
        <v>52</v>
      </c>
      <c r="X41">
        <v>2.7364000000000002</v>
      </c>
      <c r="Y41">
        <v>2.9853999999999998</v>
      </c>
      <c r="Z41">
        <v>2.7364000000000002</v>
      </c>
      <c r="AA41">
        <v>2.9819</v>
      </c>
      <c r="AB41">
        <v>15.0875</v>
      </c>
      <c r="AC41">
        <v>15.0876</v>
      </c>
      <c r="AD41">
        <v>13.5884</v>
      </c>
      <c r="AE41">
        <v>13.5885</v>
      </c>
      <c r="AF41" t="s">
        <v>76</v>
      </c>
      <c r="AG41" t="s">
        <v>76</v>
      </c>
      <c r="AH41" t="s">
        <v>794</v>
      </c>
      <c r="AI41" t="s">
        <v>794</v>
      </c>
      <c r="AJ41" t="s">
        <v>795</v>
      </c>
      <c r="AL41">
        <v>0</v>
      </c>
      <c r="AM41">
        <v>0</v>
      </c>
      <c r="AN41">
        <v>0</v>
      </c>
      <c r="AO41">
        <v>0</v>
      </c>
      <c r="AP41">
        <v>0</v>
      </c>
      <c r="AQ41">
        <v>0</v>
      </c>
      <c r="AR41">
        <v>2</v>
      </c>
      <c r="AS41" t="s">
        <v>796</v>
      </c>
      <c r="AT41" t="s">
        <v>5234</v>
      </c>
      <c r="AU41" t="s">
        <v>5235</v>
      </c>
      <c r="AV41" t="s">
        <v>5236</v>
      </c>
      <c r="AW41">
        <v>2</v>
      </c>
      <c r="AX41">
        <v>0</v>
      </c>
    </row>
    <row r="42" spans="1:50" x14ac:dyDescent="0.3">
      <c r="A42" t="s">
        <v>5270</v>
      </c>
      <c r="B42" t="s">
        <v>5231</v>
      </c>
      <c r="C42" t="s">
        <v>5232</v>
      </c>
      <c r="D42">
        <v>25.1</v>
      </c>
      <c r="E42">
        <v>24.991</v>
      </c>
      <c r="F42" s="1">
        <v>3.8999999999999998E-3</v>
      </c>
      <c r="G42" t="s">
        <v>4706</v>
      </c>
      <c r="H42" t="s">
        <v>4709</v>
      </c>
      <c r="I42">
        <v>442302.52419999999</v>
      </c>
      <c r="J42">
        <v>1826800.1125</v>
      </c>
      <c r="K42">
        <v>442330.2</v>
      </c>
      <c r="L42">
        <v>1826800.1125</v>
      </c>
      <c r="M42" t="s">
        <v>55</v>
      </c>
      <c r="N42" t="s">
        <v>56</v>
      </c>
      <c r="O42" t="s">
        <v>63</v>
      </c>
      <c r="P42" t="s">
        <v>63</v>
      </c>
      <c r="Q42" t="s">
        <v>5233</v>
      </c>
      <c r="R42" t="s">
        <v>54</v>
      </c>
      <c r="U42">
        <v>0</v>
      </c>
      <c r="V42">
        <v>0</v>
      </c>
      <c r="W42" t="s">
        <v>52</v>
      </c>
      <c r="X42">
        <v>3.0766</v>
      </c>
      <c r="Y42">
        <v>3.1978</v>
      </c>
      <c r="Z42">
        <v>3.1819000000000002</v>
      </c>
      <c r="AA42">
        <v>3.1002999999999998</v>
      </c>
      <c r="AB42">
        <v>27.675799999999999</v>
      </c>
      <c r="AC42">
        <v>27.675999999999998</v>
      </c>
      <c r="AD42">
        <v>26.1767</v>
      </c>
      <c r="AE42">
        <v>26.1769</v>
      </c>
      <c r="AF42" t="s">
        <v>112</v>
      </c>
      <c r="AG42" t="s">
        <v>112</v>
      </c>
      <c r="AH42" t="s">
        <v>794</v>
      </c>
      <c r="AI42" t="s">
        <v>794</v>
      </c>
      <c r="AJ42" t="s">
        <v>795</v>
      </c>
      <c r="AL42">
        <v>0</v>
      </c>
      <c r="AM42">
        <v>0</v>
      </c>
      <c r="AN42">
        <v>0</v>
      </c>
      <c r="AO42">
        <v>0</v>
      </c>
      <c r="AP42">
        <v>0</v>
      </c>
      <c r="AQ42">
        <v>0</v>
      </c>
      <c r="AR42">
        <v>2</v>
      </c>
      <c r="AS42" t="s">
        <v>796</v>
      </c>
      <c r="AT42" t="s">
        <v>5234</v>
      </c>
      <c r="AU42" t="s">
        <v>5235</v>
      </c>
      <c r="AV42" t="s">
        <v>5236</v>
      </c>
      <c r="AW42">
        <v>1</v>
      </c>
      <c r="AX42">
        <v>0</v>
      </c>
    </row>
    <row r="43" spans="1:50" x14ac:dyDescent="0.3">
      <c r="A43" t="s">
        <v>5271</v>
      </c>
      <c r="B43" t="s">
        <v>5231</v>
      </c>
      <c r="C43" t="s">
        <v>5232</v>
      </c>
      <c r="D43">
        <v>24.991</v>
      </c>
      <c r="E43">
        <v>24.870999999999999</v>
      </c>
      <c r="F43" s="1">
        <v>4.1000000000000003E-3</v>
      </c>
      <c r="G43" t="s">
        <v>4709</v>
      </c>
      <c r="H43" t="s">
        <v>4733</v>
      </c>
      <c r="I43">
        <v>442330.2</v>
      </c>
      <c r="J43">
        <v>1826800.1125</v>
      </c>
      <c r="K43">
        <v>442359.69959999999</v>
      </c>
      <c r="L43">
        <v>1826800.1125</v>
      </c>
      <c r="M43" t="s">
        <v>55</v>
      </c>
      <c r="N43" t="s">
        <v>56</v>
      </c>
      <c r="O43" t="s">
        <v>63</v>
      </c>
      <c r="P43" t="s">
        <v>63</v>
      </c>
      <c r="Q43" t="s">
        <v>5233</v>
      </c>
      <c r="R43" t="s">
        <v>54</v>
      </c>
      <c r="U43">
        <v>0</v>
      </c>
      <c r="V43">
        <v>0</v>
      </c>
      <c r="W43" t="s">
        <v>52</v>
      </c>
      <c r="X43">
        <v>3.0960000000000001</v>
      </c>
      <c r="Y43">
        <v>3.2056</v>
      </c>
      <c r="Z43">
        <v>3.1002999999999998</v>
      </c>
      <c r="AA43">
        <v>3.2056</v>
      </c>
      <c r="AB43">
        <v>29.499600000000001</v>
      </c>
      <c r="AC43">
        <v>29.4998</v>
      </c>
      <c r="AD43">
        <v>28.000499999999999</v>
      </c>
      <c r="AE43">
        <v>28.000699999999998</v>
      </c>
      <c r="AF43" t="s">
        <v>112</v>
      </c>
      <c r="AG43" t="s">
        <v>112</v>
      </c>
      <c r="AH43" t="s">
        <v>794</v>
      </c>
      <c r="AI43" t="s">
        <v>794</v>
      </c>
      <c r="AJ43" t="s">
        <v>795</v>
      </c>
      <c r="AL43">
        <v>0</v>
      </c>
      <c r="AM43">
        <v>0</v>
      </c>
      <c r="AN43">
        <v>0</v>
      </c>
      <c r="AO43">
        <v>0</v>
      </c>
      <c r="AP43">
        <v>0</v>
      </c>
      <c r="AQ43">
        <v>0</v>
      </c>
      <c r="AR43">
        <v>2</v>
      </c>
      <c r="AS43" t="s">
        <v>796</v>
      </c>
      <c r="AT43" t="s">
        <v>5234</v>
      </c>
      <c r="AU43" t="s">
        <v>5235</v>
      </c>
      <c r="AV43" t="s">
        <v>5236</v>
      </c>
      <c r="AW43">
        <v>1</v>
      </c>
      <c r="AX43">
        <v>0</v>
      </c>
    </row>
    <row r="44" spans="1:50" x14ac:dyDescent="0.3">
      <c r="A44" t="s">
        <v>4713</v>
      </c>
      <c r="B44" t="s">
        <v>5231</v>
      </c>
      <c r="C44" t="s">
        <v>5232</v>
      </c>
      <c r="D44">
        <v>25.859000000000002</v>
      </c>
      <c r="E44">
        <v>25.739000000000001</v>
      </c>
      <c r="F44" s="1">
        <v>4.0000000000000001E-3</v>
      </c>
      <c r="G44" t="s">
        <v>4712</v>
      </c>
      <c r="H44" t="s">
        <v>4715</v>
      </c>
      <c r="I44">
        <v>442359.69959999999</v>
      </c>
      <c r="J44">
        <v>1826995.1997</v>
      </c>
      <c r="K44">
        <v>442359.69959999999</v>
      </c>
      <c r="L44">
        <v>1826965.1997</v>
      </c>
      <c r="M44" t="s">
        <v>55</v>
      </c>
      <c r="N44" t="s">
        <v>56</v>
      </c>
      <c r="O44" t="s">
        <v>63</v>
      </c>
      <c r="P44" t="s">
        <v>63</v>
      </c>
      <c r="Q44" t="s">
        <v>5233</v>
      </c>
      <c r="R44" t="s">
        <v>54</v>
      </c>
      <c r="U44">
        <v>0</v>
      </c>
      <c r="V44">
        <v>0</v>
      </c>
      <c r="W44" t="s">
        <v>52</v>
      </c>
      <c r="X44">
        <v>0.97789999999999999</v>
      </c>
      <c r="Y44">
        <v>1.2734000000000001</v>
      </c>
      <c r="Z44">
        <v>0.97789999999999999</v>
      </c>
      <c r="AA44">
        <v>1.2734000000000001</v>
      </c>
      <c r="AB44">
        <v>30</v>
      </c>
      <c r="AC44">
        <v>30.0002</v>
      </c>
      <c r="AD44">
        <v>29.100899999999999</v>
      </c>
      <c r="AE44">
        <v>29.101099999999999</v>
      </c>
      <c r="AF44" t="s">
        <v>76</v>
      </c>
      <c r="AG44" t="s">
        <v>76</v>
      </c>
      <c r="AH44" t="s">
        <v>794</v>
      </c>
      <c r="AI44" t="s">
        <v>794</v>
      </c>
      <c r="AJ44" t="s">
        <v>795</v>
      </c>
      <c r="AL44">
        <v>0</v>
      </c>
      <c r="AM44">
        <v>0</v>
      </c>
      <c r="AN44">
        <v>0</v>
      </c>
      <c r="AO44">
        <v>0</v>
      </c>
      <c r="AP44">
        <v>0</v>
      </c>
      <c r="AQ44">
        <v>0</v>
      </c>
      <c r="AR44">
        <v>2</v>
      </c>
      <c r="AS44" t="s">
        <v>796</v>
      </c>
      <c r="AT44" t="s">
        <v>5234</v>
      </c>
      <c r="AU44" t="s">
        <v>5235</v>
      </c>
      <c r="AV44" t="s">
        <v>5236</v>
      </c>
      <c r="AW44">
        <v>2</v>
      </c>
      <c r="AX44">
        <v>0</v>
      </c>
    </row>
    <row r="45" spans="1:50" x14ac:dyDescent="0.3">
      <c r="A45" t="s">
        <v>5272</v>
      </c>
      <c r="B45" t="s">
        <v>5231</v>
      </c>
      <c r="C45" t="s">
        <v>5232</v>
      </c>
      <c r="D45">
        <v>25.739000000000001</v>
      </c>
      <c r="E45">
        <v>25.619</v>
      </c>
      <c r="F45" s="1">
        <v>4.0000000000000001E-3</v>
      </c>
      <c r="G45" t="s">
        <v>4715</v>
      </c>
      <c r="H45" t="s">
        <v>4718</v>
      </c>
      <c r="I45">
        <v>442359.69959999999</v>
      </c>
      <c r="J45">
        <v>1826965.1997</v>
      </c>
      <c r="K45">
        <v>442359.69959999999</v>
      </c>
      <c r="L45">
        <v>1826935.1997</v>
      </c>
      <c r="M45" t="s">
        <v>55</v>
      </c>
      <c r="N45" t="s">
        <v>56</v>
      </c>
      <c r="O45" t="s">
        <v>63</v>
      </c>
      <c r="P45" t="s">
        <v>63</v>
      </c>
      <c r="Q45" t="s">
        <v>5233</v>
      </c>
      <c r="R45" t="s">
        <v>54</v>
      </c>
      <c r="U45">
        <v>0</v>
      </c>
      <c r="V45">
        <v>0</v>
      </c>
      <c r="W45" t="s">
        <v>52</v>
      </c>
      <c r="X45">
        <v>1.2734000000000001</v>
      </c>
      <c r="Y45">
        <v>1.5688</v>
      </c>
      <c r="Z45">
        <v>1.2734000000000001</v>
      </c>
      <c r="AA45">
        <v>1.5688</v>
      </c>
      <c r="AB45">
        <v>30</v>
      </c>
      <c r="AC45">
        <v>30.0002</v>
      </c>
      <c r="AD45">
        <v>28.950900000000001</v>
      </c>
      <c r="AE45">
        <v>28.9511</v>
      </c>
      <c r="AF45" t="s">
        <v>76</v>
      </c>
      <c r="AG45" t="s">
        <v>76</v>
      </c>
      <c r="AH45" t="s">
        <v>794</v>
      </c>
      <c r="AI45" t="s">
        <v>794</v>
      </c>
      <c r="AJ45" t="s">
        <v>795</v>
      </c>
      <c r="AL45">
        <v>0</v>
      </c>
      <c r="AM45">
        <v>0</v>
      </c>
      <c r="AN45">
        <v>0</v>
      </c>
      <c r="AO45">
        <v>0</v>
      </c>
      <c r="AP45">
        <v>0</v>
      </c>
      <c r="AQ45">
        <v>0</v>
      </c>
      <c r="AR45">
        <v>2</v>
      </c>
      <c r="AS45" t="s">
        <v>796</v>
      </c>
      <c r="AT45" t="s">
        <v>5234</v>
      </c>
      <c r="AU45" t="s">
        <v>5235</v>
      </c>
      <c r="AV45" t="s">
        <v>5236</v>
      </c>
      <c r="AW45">
        <v>2</v>
      </c>
      <c r="AX45">
        <v>0</v>
      </c>
    </row>
    <row r="46" spans="1:50" x14ac:dyDescent="0.3">
      <c r="A46" t="s">
        <v>5273</v>
      </c>
      <c r="B46" t="s">
        <v>5231</v>
      </c>
      <c r="C46" t="s">
        <v>5232</v>
      </c>
      <c r="D46">
        <v>25.619</v>
      </c>
      <c r="E46">
        <v>25.498999999999999</v>
      </c>
      <c r="F46" s="1">
        <v>4.0000000000000001E-3</v>
      </c>
      <c r="G46" t="s">
        <v>4718</v>
      </c>
      <c r="H46" t="s">
        <v>4721</v>
      </c>
      <c r="I46">
        <v>442359.69959999999</v>
      </c>
      <c r="J46">
        <v>1826935.1997</v>
      </c>
      <c r="K46">
        <v>442359.69959999999</v>
      </c>
      <c r="L46">
        <v>1826905.1997</v>
      </c>
      <c r="M46" t="s">
        <v>55</v>
      </c>
      <c r="N46" t="s">
        <v>56</v>
      </c>
      <c r="O46" t="s">
        <v>63</v>
      </c>
      <c r="P46" t="s">
        <v>63</v>
      </c>
      <c r="Q46" t="s">
        <v>5233</v>
      </c>
      <c r="R46" t="s">
        <v>54</v>
      </c>
      <c r="U46">
        <v>0</v>
      </c>
      <c r="V46">
        <v>0</v>
      </c>
      <c r="W46" t="s">
        <v>52</v>
      </c>
      <c r="X46">
        <v>1.5688</v>
      </c>
      <c r="Y46">
        <v>1.8643000000000001</v>
      </c>
      <c r="Z46">
        <v>1.5688</v>
      </c>
      <c r="AA46">
        <v>1.8643000000000001</v>
      </c>
      <c r="AB46">
        <v>30</v>
      </c>
      <c r="AC46">
        <v>30.0002</v>
      </c>
      <c r="AD46">
        <v>28.800899999999999</v>
      </c>
      <c r="AE46">
        <v>28.801100000000002</v>
      </c>
      <c r="AF46" t="s">
        <v>76</v>
      </c>
      <c r="AG46" t="s">
        <v>76</v>
      </c>
      <c r="AH46" t="s">
        <v>794</v>
      </c>
      <c r="AI46" t="s">
        <v>794</v>
      </c>
      <c r="AJ46" t="s">
        <v>795</v>
      </c>
      <c r="AL46">
        <v>0</v>
      </c>
      <c r="AM46">
        <v>0</v>
      </c>
      <c r="AN46">
        <v>0</v>
      </c>
      <c r="AO46">
        <v>0</v>
      </c>
      <c r="AP46">
        <v>0</v>
      </c>
      <c r="AQ46">
        <v>0</v>
      </c>
      <c r="AR46">
        <v>2</v>
      </c>
      <c r="AS46" t="s">
        <v>796</v>
      </c>
      <c r="AT46" t="s">
        <v>5234</v>
      </c>
      <c r="AU46" t="s">
        <v>5235</v>
      </c>
      <c r="AV46" t="s">
        <v>5236</v>
      </c>
      <c r="AW46">
        <v>2</v>
      </c>
      <c r="AX46">
        <v>0</v>
      </c>
    </row>
    <row r="47" spans="1:50" x14ac:dyDescent="0.3">
      <c r="A47" t="s">
        <v>5274</v>
      </c>
      <c r="B47" t="s">
        <v>5231</v>
      </c>
      <c r="C47" t="s">
        <v>5232</v>
      </c>
      <c r="D47">
        <v>25.498999999999999</v>
      </c>
      <c r="E47">
        <v>25.379000000000001</v>
      </c>
      <c r="F47" s="1">
        <v>4.0000000000000001E-3</v>
      </c>
      <c r="G47" t="s">
        <v>4721</v>
      </c>
      <c r="H47" t="s">
        <v>4724</v>
      </c>
      <c r="I47">
        <v>442359.69959999999</v>
      </c>
      <c r="J47">
        <v>1826905.1997</v>
      </c>
      <c r="K47">
        <v>442359.69959999999</v>
      </c>
      <c r="L47">
        <v>1826875.1997</v>
      </c>
      <c r="M47" t="s">
        <v>55</v>
      </c>
      <c r="N47" t="s">
        <v>56</v>
      </c>
      <c r="O47" t="s">
        <v>63</v>
      </c>
      <c r="P47" t="s">
        <v>63</v>
      </c>
      <c r="Q47" t="s">
        <v>5233</v>
      </c>
      <c r="R47" t="s">
        <v>54</v>
      </c>
      <c r="U47">
        <v>0</v>
      </c>
      <c r="V47">
        <v>0</v>
      </c>
      <c r="W47" t="s">
        <v>52</v>
      </c>
      <c r="X47">
        <v>1.8643000000000001</v>
      </c>
      <c r="Y47">
        <v>2.1598000000000002</v>
      </c>
      <c r="Z47">
        <v>1.8643000000000001</v>
      </c>
      <c r="AA47">
        <v>2.1598000000000002</v>
      </c>
      <c r="AB47">
        <v>30</v>
      </c>
      <c r="AC47">
        <v>30.0002</v>
      </c>
      <c r="AD47">
        <v>28.6509</v>
      </c>
      <c r="AE47">
        <v>28.6511</v>
      </c>
      <c r="AF47" t="s">
        <v>76</v>
      </c>
      <c r="AG47" t="s">
        <v>76</v>
      </c>
      <c r="AH47" t="s">
        <v>794</v>
      </c>
      <c r="AI47" t="s">
        <v>794</v>
      </c>
      <c r="AJ47" t="s">
        <v>795</v>
      </c>
      <c r="AL47">
        <v>0</v>
      </c>
      <c r="AM47">
        <v>0</v>
      </c>
      <c r="AN47">
        <v>0</v>
      </c>
      <c r="AO47">
        <v>0</v>
      </c>
      <c r="AP47">
        <v>0</v>
      </c>
      <c r="AQ47">
        <v>0</v>
      </c>
      <c r="AR47">
        <v>2</v>
      </c>
      <c r="AS47" t="s">
        <v>796</v>
      </c>
      <c r="AT47" t="s">
        <v>5234</v>
      </c>
      <c r="AU47" t="s">
        <v>5235</v>
      </c>
      <c r="AV47" t="s">
        <v>5236</v>
      </c>
      <c r="AW47">
        <v>2</v>
      </c>
      <c r="AX47">
        <v>0</v>
      </c>
    </row>
    <row r="48" spans="1:50" x14ac:dyDescent="0.3">
      <c r="A48" t="s">
        <v>5275</v>
      </c>
      <c r="B48" t="s">
        <v>5231</v>
      </c>
      <c r="C48" t="s">
        <v>5232</v>
      </c>
      <c r="D48">
        <v>25.379000000000001</v>
      </c>
      <c r="E48">
        <v>25.259</v>
      </c>
      <c r="F48" s="1">
        <v>4.0000000000000001E-3</v>
      </c>
      <c r="G48" t="s">
        <v>4724</v>
      </c>
      <c r="H48" t="s">
        <v>4727</v>
      </c>
      <c r="I48">
        <v>442359.69959999999</v>
      </c>
      <c r="J48">
        <v>1826875.1997</v>
      </c>
      <c r="K48">
        <v>442359.69959999999</v>
      </c>
      <c r="L48">
        <v>1826845.1997</v>
      </c>
      <c r="M48" t="s">
        <v>55</v>
      </c>
      <c r="N48" t="s">
        <v>56</v>
      </c>
      <c r="O48" t="s">
        <v>63</v>
      </c>
      <c r="P48" t="s">
        <v>63</v>
      </c>
      <c r="Q48" t="s">
        <v>5233</v>
      </c>
      <c r="R48" t="s">
        <v>54</v>
      </c>
      <c r="U48">
        <v>0</v>
      </c>
      <c r="V48">
        <v>0</v>
      </c>
      <c r="W48" t="s">
        <v>52</v>
      </c>
      <c r="X48">
        <v>2.1598000000000002</v>
      </c>
      <c r="Y48">
        <v>2.4552</v>
      </c>
      <c r="Z48">
        <v>2.1598000000000002</v>
      </c>
      <c r="AA48">
        <v>2.4552</v>
      </c>
      <c r="AB48">
        <v>30</v>
      </c>
      <c r="AC48">
        <v>30.0002</v>
      </c>
      <c r="AD48">
        <v>28.500900000000001</v>
      </c>
      <c r="AE48">
        <v>28.501100000000001</v>
      </c>
      <c r="AF48" t="s">
        <v>76</v>
      </c>
      <c r="AG48" t="s">
        <v>76</v>
      </c>
      <c r="AH48" t="s">
        <v>794</v>
      </c>
      <c r="AI48" t="s">
        <v>794</v>
      </c>
      <c r="AJ48" t="s">
        <v>795</v>
      </c>
      <c r="AL48">
        <v>0</v>
      </c>
      <c r="AM48">
        <v>0</v>
      </c>
      <c r="AN48">
        <v>0</v>
      </c>
      <c r="AO48">
        <v>0</v>
      </c>
      <c r="AP48">
        <v>0</v>
      </c>
      <c r="AQ48">
        <v>0</v>
      </c>
      <c r="AR48">
        <v>2</v>
      </c>
      <c r="AS48" t="s">
        <v>796</v>
      </c>
      <c r="AT48" t="s">
        <v>5234</v>
      </c>
      <c r="AU48" t="s">
        <v>5235</v>
      </c>
      <c r="AV48" t="s">
        <v>5236</v>
      </c>
      <c r="AW48">
        <v>2</v>
      </c>
      <c r="AX48">
        <v>0</v>
      </c>
    </row>
    <row r="49" spans="1:50" x14ac:dyDescent="0.3">
      <c r="A49" t="s">
        <v>5276</v>
      </c>
      <c r="B49" t="s">
        <v>5231</v>
      </c>
      <c r="C49" t="s">
        <v>5232</v>
      </c>
      <c r="D49">
        <v>25.259</v>
      </c>
      <c r="E49">
        <v>25.15</v>
      </c>
      <c r="F49" s="1">
        <v>3.5999999999999999E-3</v>
      </c>
      <c r="G49" t="s">
        <v>4727</v>
      </c>
      <c r="H49" t="s">
        <v>4730</v>
      </c>
      <c r="I49">
        <v>442359.69959999999</v>
      </c>
      <c r="J49">
        <v>1826845.1997</v>
      </c>
      <c r="K49">
        <v>442359.69959999999</v>
      </c>
      <c r="L49">
        <v>1826815.2</v>
      </c>
      <c r="M49" t="s">
        <v>55</v>
      </c>
      <c r="N49" t="s">
        <v>56</v>
      </c>
      <c r="O49" t="s">
        <v>63</v>
      </c>
      <c r="P49" t="s">
        <v>63</v>
      </c>
      <c r="Q49" t="s">
        <v>5233</v>
      </c>
      <c r="R49" t="s">
        <v>54</v>
      </c>
      <c r="U49">
        <v>0</v>
      </c>
      <c r="V49">
        <v>0</v>
      </c>
      <c r="W49" t="s">
        <v>52</v>
      </c>
      <c r="X49">
        <v>2.4552</v>
      </c>
      <c r="Y49">
        <v>2.7397</v>
      </c>
      <c r="Z49">
        <v>2.4552</v>
      </c>
      <c r="AA49">
        <v>2.7397</v>
      </c>
      <c r="AB49">
        <v>29.999700000000001</v>
      </c>
      <c r="AC49">
        <v>29.9999</v>
      </c>
      <c r="AD49">
        <v>28.500499999999999</v>
      </c>
      <c r="AE49">
        <v>28.500699999999998</v>
      </c>
      <c r="AF49" t="s">
        <v>76</v>
      </c>
      <c r="AG49" t="s">
        <v>76</v>
      </c>
      <c r="AH49" t="s">
        <v>794</v>
      </c>
      <c r="AI49" t="s">
        <v>794</v>
      </c>
      <c r="AJ49" t="s">
        <v>795</v>
      </c>
      <c r="AL49">
        <v>0</v>
      </c>
      <c r="AM49">
        <v>0</v>
      </c>
      <c r="AN49">
        <v>0</v>
      </c>
      <c r="AO49">
        <v>0</v>
      </c>
      <c r="AP49">
        <v>0</v>
      </c>
      <c r="AQ49">
        <v>0</v>
      </c>
      <c r="AR49">
        <v>2</v>
      </c>
      <c r="AS49" t="s">
        <v>796</v>
      </c>
      <c r="AT49" t="s">
        <v>5234</v>
      </c>
      <c r="AU49" t="s">
        <v>5235</v>
      </c>
      <c r="AV49" t="s">
        <v>5236</v>
      </c>
      <c r="AW49">
        <v>2</v>
      </c>
      <c r="AX49">
        <v>0</v>
      </c>
    </row>
    <row r="50" spans="1:50" x14ac:dyDescent="0.3">
      <c r="A50" t="s">
        <v>5277</v>
      </c>
      <c r="B50" t="s">
        <v>5231</v>
      </c>
      <c r="C50" t="s">
        <v>5232</v>
      </c>
      <c r="D50">
        <v>25.15</v>
      </c>
      <c r="E50">
        <v>25.09</v>
      </c>
      <c r="F50" s="1">
        <v>4.0000000000000001E-3</v>
      </c>
      <c r="G50" t="s">
        <v>4730</v>
      </c>
      <c r="H50" t="s">
        <v>4733</v>
      </c>
      <c r="I50">
        <v>442359.69959999999</v>
      </c>
      <c r="J50">
        <v>1826815.2</v>
      </c>
      <c r="K50">
        <v>442359.69959999999</v>
      </c>
      <c r="L50">
        <v>1826800.1125</v>
      </c>
      <c r="M50" t="s">
        <v>55</v>
      </c>
      <c r="N50" t="s">
        <v>56</v>
      </c>
      <c r="O50" t="s">
        <v>63</v>
      </c>
      <c r="P50" t="s">
        <v>63</v>
      </c>
      <c r="Q50" t="s">
        <v>5233</v>
      </c>
      <c r="R50" t="s">
        <v>54</v>
      </c>
      <c r="U50">
        <v>0</v>
      </c>
      <c r="V50">
        <v>0</v>
      </c>
      <c r="W50" t="s">
        <v>52</v>
      </c>
      <c r="X50">
        <v>2.7397</v>
      </c>
      <c r="Y50">
        <v>2.9889999999999999</v>
      </c>
      <c r="Z50">
        <v>2.7397</v>
      </c>
      <c r="AA50">
        <v>2.9866000000000001</v>
      </c>
      <c r="AB50">
        <v>15.0875</v>
      </c>
      <c r="AC50">
        <v>15.0876</v>
      </c>
      <c r="AD50">
        <v>13.5884</v>
      </c>
      <c r="AE50">
        <v>13.5885</v>
      </c>
      <c r="AF50" t="s">
        <v>76</v>
      </c>
      <c r="AG50" t="s">
        <v>76</v>
      </c>
      <c r="AH50" t="s">
        <v>794</v>
      </c>
      <c r="AI50" t="s">
        <v>794</v>
      </c>
      <c r="AJ50" t="s">
        <v>795</v>
      </c>
      <c r="AL50">
        <v>0</v>
      </c>
      <c r="AM50">
        <v>0</v>
      </c>
      <c r="AN50">
        <v>0</v>
      </c>
      <c r="AO50">
        <v>0</v>
      </c>
      <c r="AP50">
        <v>0</v>
      </c>
      <c r="AQ50">
        <v>0</v>
      </c>
      <c r="AR50">
        <v>2</v>
      </c>
      <c r="AS50" t="s">
        <v>796</v>
      </c>
      <c r="AT50" t="s">
        <v>5234</v>
      </c>
      <c r="AU50" t="s">
        <v>5235</v>
      </c>
      <c r="AV50" t="s">
        <v>5236</v>
      </c>
      <c r="AW50">
        <v>2</v>
      </c>
      <c r="AX50">
        <v>0</v>
      </c>
    </row>
    <row r="51" spans="1:50" x14ac:dyDescent="0.3">
      <c r="A51" t="s">
        <v>5278</v>
      </c>
      <c r="B51" t="s">
        <v>5231</v>
      </c>
      <c r="C51" t="s">
        <v>5232</v>
      </c>
      <c r="D51">
        <v>24.870999999999999</v>
      </c>
      <c r="E51">
        <v>24.797999999999998</v>
      </c>
      <c r="F51" s="1">
        <v>3.8999999999999998E-3</v>
      </c>
      <c r="G51" t="s">
        <v>4733</v>
      </c>
      <c r="H51" t="s">
        <v>4736</v>
      </c>
      <c r="I51">
        <v>442359.69959999999</v>
      </c>
      <c r="J51">
        <v>1826800.1125</v>
      </c>
      <c r="K51">
        <v>442378.45</v>
      </c>
      <c r="L51">
        <v>1826800.1125</v>
      </c>
      <c r="M51" t="s">
        <v>55</v>
      </c>
      <c r="N51" t="s">
        <v>56</v>
      </c>
      <c r="O51" t="s">
        <v>63</v>
      </c>
      <c r="P51" t="s">
        <v>63</v>
      </c>
      <c r="Q51" t="s">
        <v>5233</v>
      </c>
      <c r="R51" t="s">
        <v>54</v>
      </c>
      <c r="U51">
        <v>0</v>
      </c>
      <c r="V51">
        <v>0</v>
      </c>
      <c r="W51" t="s">
        <v>52</v>
      </c>
      <c r="X51">
        <v>3.0987</v>
      </c>
      <c r="Y51">
        <v>3.2204000000000002</v>
      </c>
      <c r="Z51">
        <v>3.2056</v>
      </c>
      <c r="AA51">
        <v>3.1192000000000002</v>
      </c>
      <c r="AB51">
        <v>18.750399999999999</v>
      </c>
      <c r="AC51">
        <v>18.750499999999999</v>
      </c>
      <c r="AD51">
        <v>17.251300000000001</v>
      </c>
      <c r="AE51">
        <v>17.2514</v>
      </c>
      <c r="AF51" t="s">
        <v>112</v>
      </c>
      <c r="AG51" t="s">
        <v>112</v>
      </c>
      <c r="AH51" t="s">
        <v>794</v>
      </c>
      <c r="AI51" t="s">
        <v>794</v>
      </c>
      <c r="AJ51" t="s">
        <v>795</v>
      </c>
      <c r="AL51">
        <v>0</v>
      </c>
      <c r="AM51">
        <v>0</v>
      </c>
      <c r="AN51">
        <v>0</v>
      </c>
      <c r="AO51">
        <v>0</v>
      </c>
      <c r="AP51">
        <v>0</v>
      </c>
      <c r="AQ51">
        <v>0</v>
      </c>
      <c r="AR51">
        <v>2</v>
      </c>
      <c r="AS51" t="s">
        <v>796</v>
      </c>
      <c r="AT51" t="s">
        <v>5234</v>
      </c>
      <c r="AU51" t="s">
        <v>5235</v>
      </c>
      <c r="AV51" t="s">
        <v>5236</v>
      </c>
      <c r="AW51">
        <v>1</v>
      </c>
      <c r="AX51">
        <v>0</v>
      </c>
    </row>
    <row r="52" spans="1:50" x14ac:dyDescent="0.3">
      <c r="A52" t="s">
        <v>5279</v>
      </c>
      <c r="B52" t="s">
        <v>5231</v>
      </c>
      <c r="C52" t="s">
        <v>5232</v>
      </c>
      <c r="D52">
        <v>24.797999999999998</v>
      </c>
      <c r="E52">
        <v>24.725000000000001</v>
      </c>
      <c r="F52" s="1">
        <v>4.0000000000000001E-3</v>
      </c>
      <c r="G52" t="s">
        <v>4736</v>
      </c>
      <c r="H52" t="s">
        <v>4739</v>
      </c>
      <c r="I52">
        <v>442378.45</v>
      </c>
      <c r="J52">
        <v>1826800.1125</v>
      </c>
      <c r="K52">
        <v>442396.7</v>
      </c>
      <c r="L52">
        <v>1826800.1125</v>
      </c>
      <c r="M52" t="s">
        <v>55</v>
      </c>
      <c r="N52" t="s">
        <v>56</v>
      </c>
      <c r="O52" t="s">
        <v>63</v>
      </c>
      <c r="P52" t="s">
        <v>63</v>
      </c>
      <c r="Q52" t="s">
        <v>5233</v>
      </c>
      <c r="R52" t="s">
        <v>54</v>
      </c>
      <c r="U52">
        <v>0</v>
      </c>
      <c r="V52">
        <v>0</v>
      </c>
      <c r="W52" t="s">
        <v>52</v>
      </c>
      <c r="X52">
        <v>3.1192000000000002</v>
      </c>
      <c r="Y52">
        <v>3.1263000000000001</v>
      </c>
      <c r="Z52">
        <v>3.1192000000000002</v>
      </c>
      <c r="AA52">
        <v>3.1263000000000001</v>
      </c>
      <c r="AB52">
        <v>18.25</v>
      </c>
      <c r="AC52">
        <v>18.2501</v>
      </c>
      <c r="AD52">
        <v>16.750900000000001</v>
      </c>
      <c r="AE52">
        <v>16.751000000000001</v>
      </c>
      <c r="AF52" t="s">
        <v>112</v>
      </c>
      <c r="AG52" t="s">
        <v>112</v>
      </c>
      <c r="AH52" t="s">
        <v>794</v>
      </c>
      <c r="AI52" t="s">
        <v>794</v>
      </c>
      <c r="AJ52" t="s">
        <v>795</v>
      </c>
      <c r="AL52">
        <v>0</v>
      </c>
      <c r="AM52">
        <v>0</v>
      </c>
      <c r="AN52">
        <v>0</v>
      </c>
      <c r="AO52">
        <v>0</v>
      </c>
      <c r="AP52">
        <v>0</v>
      </c>
      <c r="AQ52">
        <v>0</v>
      </c>
      <c r="AR52">
        <v>2</v>
      </c>
      <c r="AS52" t="s">
        <v>796</v>
      </c>
      <c r="AT52" t="s">
        <v>5234</v>
      </c>
      <c r="AU52" t="s">
        <v>5235</v>
      </c>
      <c r="AV52" t="s">
        <v>5236</v>
      </c>
      <c r="AW52">
        <v>1</v>
      </c>
      <c r="AX52">
        <v>0</v>
      </c>
    </row>
    <row r="53" spans="1:50" x14ac:dyDescent="0.3">
      <c r="A53" t="s">
        <v>5280</v>
      </c>
      <c r="B53" t="s">
        <v>5231</v>
      </c>
      <c r="C53" t="s">
        <v>5232</v>
      </c>
      <c r="D53">
        <v>24.725000000000001</v>
      </c>
      <c r="E53">
        <v>24.605</v>
      </c>
      <c r="F53" s="1">
        <v>4.1000000000000003E-3</v>
      </c>
      <c r="G53" t="s">
        <v>4739</v>
      </c>
      <c r="H53" t="s">
        <v>4544</v>
      </c>
      <c r="I53">
        <v>442396.7</v>
      </c>
      <c r="J53">
        <v>1826800.1125</v>
      </c>
      <c r="K53">
        <v>442425.99959999998</v>
      </c>
      <c r="L53">
        <v>1826800.1125</v>
      </c>
      <c r="M53" t="s">
        <v>55</v>
      </c>
      <c r="N53" t="s">
        <v>56</v>
      </c>
      <c r="O53" t="s">
        <v>63</v>
      </c>
      <c r="P53" t="s">
        <v>63</v>
      </c>
      <c r="Q53" t="s">
        <v>5233</v>
      </c>
      <c r="R53" t="s">
        <v>54</v>
      </c>
      <c r="U53">
        <v>0</v>
      </c>
      <c r="V53">
        <v>0</v>
      </c>
      <c r="W53" t="s">
        <v>52</v>
      </c>
      <c r="X53">
        <v>3.0512000000000001</v>
      </c>
      <c r="Y53">
        <v>3.2212999999999998</v>
      </c>
      <c r="Z53">
        <v>3.1263000000000001</v>
      </c>
      <c r="AA53">
        <v>3.1356999999999999</v>
      </c>
      <c r="AB53">
        <v>29.299600000000002</v>
      </c>
      <c r="AC53">
        <v>29.299800000000001</v>
      </c>
      <c r="AD53">
        <v>27.650500000000001</v>
      </c>
      <c r="AE53">
        <v>27.650700000000001</v>
      </c>
      <c r="AF53" t="s">
        <v>112</v>
      </c>
      <c r="AG53" t="s">
        <v>112</v>
      </c>
      <c r="AH53" t="s">
        <v>794</v>
      </c>
      <c r="AI53" t="s">
        <v>794</v>
      </c>
      <c r="AJ53" t="s">
        <v>795</v>
      </c>
      <c r="AL53">
        <v>0</v>
      </c>
      <c r="AM53">
        <v>0</v>
      </c>
      <c r="AN53">
        <v>0</v>
      </c>
      <c r="AO53">
        <v>0</v>
      </c>
      <c r="AP53">
        <v>0</v>
      </c>
      <c r="AQ53">
        <v>0</v>
      </c>
      <c r="AR53">
        <v>2</v>
      </c>
      <c r="AS53" t="s">
        <v>796</v>
      </c>
      <c r="AT53" t="s">
        <v>5234</v>
      </c>
      <c r="AU53" t="s">
        <v>5235</v>
      </c>
      <c r="AV53" t="s">
        <v>5236</v>
      </c>
      <c r="AW53">
        <v>1</v>
      </c>
      <c r="AX53">
        <v>0</v>
      </c>
    </row>
    <row r="54" spans="1:50" x14ac:dyDescent="0.3">
      <c r="A54" t="s">
        <v>4743</v>
      </c>
      <c r="B54" t="s">
        <v>5231</v>
      </c>
      <c r="C54" t="s">
        <v>5232</v>
      </c>
      <c r="D54">
        <v>27.481999999999999</v>
      </c>
      <c r="E54">
        <v>27.288</v>
      </c>
      <c r="F54" s="1">
        <v>6.4999999999999997E-3</v>
      </c>
      <c r="G54" t="s">
        <v>4742</v>
      </c>
      <c r="H54" t="s">
        <v>4745</v>
      </c>
      <c r="I54">
        <v>442088.20850000001</v>
      </c>
      <c r="J54">
        <v>1826823.3703000001</v>
      </c>
      <c r="K54">
        <v>442088.20850000001</v>
      </c>
      <c r="L54">
        <v>1826853.3703000001</v>
      </c>
      <c r="M54" t="s">
        <v>55</v>
      </c>
      <c r="N54" t="s">
        <v>56</v>
      </c>
      <c r="O54" t="s">
        <v>63</v>
      </c>
      <c r="P54" t="s">
        <v>63</v>
      </c>
      <c r="Q54" t="s">
        <v>5233</v>
      </c>
      <c r="R54" t="s">
        <v>54</v>
      </c>
      <c r="U54">
        <v>0</v>
      </c>
      <c r="V54">
        <v>0</v>
      </c>
      <c r="W54" t="s">
        <v>52</v>
      </c>
      <c r="X54">
        <v>0.97719999999999996</v>
      </c>
      <c r="Y54">
        <v>0.97750000000000004</v>
      </c>
      <c r="Z54">
        <v>0.97719999999999996</v>
      </c>
      <c r="AA54">
        <v>0.97750000000000004</v>
      </c>
      <c r="AB54">
        <v>30</v>
      </c>
      <c r="AC54">
        <v>30.000599999999999</v>
      </c>
      <c r="AD54">
        <v>29.101400000000002</v>
      </c>
      <c r="AE54">
        <v>29.102</v>
      </c>
      <c r="AF54" t="s">
        <v>118</v>
      </c>
      <c r="AG54" t="s">
        <v>118</v>
      </c>
      <c r="AH54" t="s">
        <v>794</v>
      </c>
      <c r="AI54" t="s">
        <v>794</v>
      </c>
      <c r="AJ54" t="s">
        <v>795</v>
      </c>
      <c r="AL54">
        <v>0</v>
      </c>
      <c r="AM54">
        <v>0</v>
      </c>
      <c r="AN54">
        <v>0</v>
      </c>
      <c r="AO54">
        <v>0</v>
      </c>
      <c r="AP54">
        <v>0</v>
      </c>
      <c r="AQ54">
        <v>0</v>
      </c>
      <c r="AR54">
        <v>2</v>
      </c>
      <c r="AS54" t="s">
        <v>796</v>
      </c>
      <c r="AT54" t="s">
        <v>5234</v>
      </c>
      <c r="AU54" t="s">
        <v>5235</v>
      </c>
      <c r="AV54" t="s">
        <v>5236</v>
      </c>
      <c r="AW54">
        <v>2</v>
      </c>
      <c r="AX54">
        <v>0</v>
      </c>
    </row>
    <row r="55" spans="1:50" x14ac:dyDescent="0.3">
      <c r="A55" t="s">
        <v>5281</v>
      </c>
      <c r="B55" t="s">
        <v>5231</v>
      </c>
      <c r="C55" t="s">
        <v>5232</v>
      </c>
      <c r="D55">
        <v>27.288</v>
      </c>
      <c r="E55">
        <v>27</v>
      </c>
      <c r="F55" s="1">
        <v>9.5999999999999992E-3</v>
      </c>
      <c r="G55" t="s">
        <v>4745</v>
      </c>
      <c r="H55" t="s">
        <v>4748</v>
      </c>
      <c r="I55">
        <v>442088.20850000001</v>
      </c>
      <c r="J55">
        <v>1826853.3703000001</v>
      </c>
      <c r="K55">
        <v>442088.20850000001</v>
      </c>
      <c r="L55">
        <v>1826883.3703000001</v>
      </c>
      <c r="M55" t="s">
        <v>55</v>
      </c>
      <c r="N55" t="s">
        <v>56</v>
      </c>
      <c r="O55" t="s">
        <v>63</v>
      </c>
      <c r="P55" t="s">
        <v>63</v>
      </c>
      <c r="Q55" t="s">
        <v>5233</v>
      </c>
      <c r="R55" t="s">
        <v>54</v>
      </c>
      <c r="U55">
        <v>0</v>
      </c>
      <c r="V55">
        <v>0</v>
      </c>
      <c r="W55" t="s">
        <v>52</v>
      </c>
      <c r="X55">
        <v>0.97750000000000004</v>
      </c>
      <c r="Y55">
        <v>1.0717000000000001</v>
      </c>
      <c r="Z55">
        <v>0.97750000000000004</v>
      </c>
      <c r="AA55">
        <v>1.0717000000000001</v>
      </c>
      <c r="AB55">
        <v>30</v>
      </c>
      <c r="AC55">
        <v>30.0014</v>
      </c>
      <c r="AD55">
        <v>29.1021</v>
      </c>
      <c r="AE55">
        <v>29.1035</v>
      </c>
      <c r="AF55" t="s">
        <v>118</v>
      </c>
      <c r="AG55" t="s">
        <v>118</v>
      </c>
      <c r="AH55" t="s">
        <v>794</v>
      </c>
      <c r="AI55" t="s">
        <v>794</v>
      </c>
      <c r="AJ55" t="s">
        <v>795</v>
      </c>
      <c r="AL55">
        <v>0</v>
      </c>
      <c r="AM55">
        <v>0</v>
      </c>
      <c r="AN55">
        <v>0</v>
      </c>
      <c r="AO55">
        <v>0</v>
      </c>
      <c r="AP55">
        <v>0</v>
      </c>
      <c r="AQ55">
        <v>0</v>
      </c>
      <c r="AR55">
        <v>2</v>
      </c>
      <c r="AS55" t="s">
        <v>796</v>
      </c>
      <c r="AT55" t="s">
        <v>5234</v>
      </c>
      <c r="AU55" t="s">
        <v>5235</v>
      </c>
      <c r="AV55" t="s">
        <v>5236</v>
      </c>
      <c r="AW55">
        <v>2</v>
      </c>
      <c r="AX55">
        <v>0</v>
      </c>
    </row>
    <row r="56" spans="1:50" x14ac:dyDescent="0.3">
      <c r="A56" t="s">
        <v>5282</v>
      </c>
      <c r="B56" t="s">
        <v>5231</v>
      </c>
      <c r="C56" t="s">
        <v>5232</v>
      </c>
      <c r="D56">
        <v>27</v>
      </c>
      <c r="E56">
        <v>26.88</v>
      </c>
      <c r="F56" s="1">
        <v>4.0000000000000001E-3</v>
      </c>
      <c r="G56" t="s">
        <v>4748</v>
      </c>
      <c r="H56" t="s">
        <v>4751</v>
      </c>
      <c r="I56">
        <v>442088.20850000001</v>
      </c>
      <c r="J56">
        <v>1826883.3703000001</v>
      </c>
      <c r="K56">
        <v>442088.20850000001</v>
      </c>
      <c r="L56">
        <v>1826913.3703000001</v>
      </c>
      <c r="M56" t="s">
        <v>55</v>
      </c>
      <c r="N56" t="s">
        <v>56</v>
      </c>
      <c r="O56" t="s">
        <v>63</v>
      </c>
      <c r="P56" t="s">
        <v>63</v>
      </c>
      <c r="Q56" t="s">
        <v>5233</v>
      </c>
      <c r="R56" t="s">
        <v>54</v>
      </c>
      <c r="U56">
        <v>0</v>
      </c>
      <c r="V56">
        <v>0</v>
      </c>
      <c r="W56" t="s">
        <v>52</v>
      </c>
      <c r="X56">
        <v>0.998</v>
      </c>
      <c r="Y56">
        <v>1.0717000000000001</v>
      </c>
      <c r="Z56">
        <v>1.0717000000000001</v>
      </c>
      <c r="AA56">
        <v>0.998</v>
      </c>
      <c r="AB56">
        <v>30</v>
      </c>
      <c r="AC56">
        <v>30.0002</v>
      </c>
      <c r="AD56">
        <v>29.100899999999999</v>
      </c>
      <c r="AE56">
        <v>29.101099999999999</v>
      </c>
      <c r="AF56" t="s">
        <v>118</v>
      </c>
      <c r="AG56" t="s">
        <v>118</v>
      </c>
      <c r="AH56" t="s">
        <v>794</v>
      </c>
      <c r="AI56" t="s">
        <v>794</v>
      </c>
      <c r="AJ56" t="s">
        <v>795</v>
      </c>
      <c r="AL56">
        <v>0</v>
      </c>
      <c r="AM56">
        <v>0</v>
      </c>
      <c r="AN56">
        <v>0</v>
      </c>
      <c r="AO56">
        <v>0</v>
      </c>
      <c r="AP56">
        <v>0</v>
      </c>
      <c r="AQ56">
        <v>0</v>
      </c>
      <c r="AR56">
        <v>2</v>
      </c>
      <c r="AS56" t="s">
        <v>796</v>
      </c>
      <c r="AT56" t="s">
        <v>5234</v>
      </c>
      <c r="AU56" t="s">
        <v>5235</v>
      </c>
      <c r="AV56" t="s">
        <v>5236</v>
      </c>
      <c r="AW56">
        <v>2</v>
      </c>
      <c r="AX56">
        <v>0</v>
      </c>
    </row>
    <row r="57" spans="1:50" x14ac:dyDescent="0.3">
      <c r="A57" t="s">
        <v>5283</v>
      </c>
      <c r="B57" t="s">
        <v>5231</v>
      </c>
      <c r="C57" t="s">
        <v>5232</v>
      </c>
      <c r="D57">
        <v>26.88</v>
      </c>
      <c r="E57">
        <v>26.707000000000001</v>
      </c>
      <c r="F57" s="1">
        <v>5.7999999999999996E-3</v>
      </c>
      <c r="G57" t="s">
        <v>4751</v>
      </c>
      <c r="H57" t="s">
        <v>4754</v>
      </c>
      <c r="I57">
        <v>442088.20850000001</v>
      </c>
      <c r="J57">
        <v>1826913.3703000001</v>
      </c>
      <c r="K57">
        <v>442088.20850000001</v>
      </c>
      <c r="L57">
        <v>1826943.3703000001</v>
      </c>
      <c r="M57" t="s">
        <v>55</v>
      </c>
      <c r="N57" t="s">
        <v>56</v>
      </c>
      <c r="O57" t="s">
        <v>63</v>
      </c>
      <c r="P57" t="s">
        <v>63</v>
      </c>
      <c r="Q57" t="s">
        <v>5233</v>
      </c>
      <c r="R57" t="s">
        <v>54</v>
      </c>
      <c r="U57">
        <v>0</v>
      </c>
      <c r="V57">
        <v>0</v>
      </c>
      <c r="W57" t="s">
        <v>52</v>
      </c>
      <c r="X57">
        <v>0.97719999999999996</v>
      </c>
      <c r="Y57">
        <v>0.998</v>
      </c>
      <c r="Z57">
        <v>0.998</v>
      </c>
      <c r="AA57">
        <v>0.97719999999999996</v>
      </c>
      <c r="AB57">
        <v>30</v>
      </c>
      <c r="AC57">
        <v>30.000499999999999</v>
      </c>
      <c r="AD57">
        <v>29.101299999999998</v>
      </c>
      <c r="AE57">
        <v>29.101800000000001</v>
      </c>
      <c r="AF57" t="s">
        <v>118</v>
      </c>
      <c r="AG57" t="s">
        <v>118</v>
      </c>
      <c r="AH57" t="s">
        <v>794</v>
      </c>
      <c r="AI57" t="s">
        <v>794</v>
      </c>
      <c r="AJ57" t="s">
        <v>795</v>
      </c>
      <c r="AL57">
        <v>0</v>
      </c>
      <c r="AM57">
        <v>0</v>
      </c>
      <c r="AN57">
        <v>0</v>
      </c>
      <c r="AO57">
        <v>0</v>
      </c>
      <c r="AP57">
        <v>0</v>
      </c>
      <c r="AQ57">
        <v>0</v>
      </c>
      <c r="AR57">
        <v>2</v>
      </c>
      <c r="AS57" t="s">
        <v>796</v>
      </c>
      <c r="AT57" t="s">
        <v>5234</v>
      </c>
      <c r="AU57" t="s">
        <v>5235</v>
      </c>
      <c r="AV57" t="s">
        <v>5236</v>
      </c>
      <c r="AW57">
        <v>2</v>
      </c>
      <c r="AX57">
        <v>0</v>
      </c>
    </row>
    <row r="58" spans="1:50" x14ac:dyDescent="0.3">
      <c r="A58" t="s">
        <v>5284</v>
      </c>
      <c r="B58" t="s">
        <v>5231</v>
      </c>
      <c r="C58" t="s">
        <v>5232</v>
      </c>
      <c r="D58">
        <v>26.707000000000001</v>
      </c>
      <c r="E58">
        <v>26.513000000000002</v>
      </c>
      <c r="F58" s="1">
        <v>6.4999999999999997E-3</v>
      </c>
      <c r="G58" t="s">
        <v>4754</v>
      </c>
      <c r="H58" t="s">
        <v>4757</v>
      </c>
      <c r="I58">
        <v>442088.20850000001</v>
      </c>
      <c r="J58">
        <v>1826943.3703000001</v>
      </c>
      <c r="K58">
        <v>442088.20850000001</v>
      </c>
      <c r="L58">
        <v>1826973.3703000001</v>
      </c>
      <c r="M58" t="s">
        <v>55</v>
      </c>
      <c r="N58" t="s">
        <v>56</v>
      </c>
      <c r="O58" t="s">
        <v>63</v>
      </c>
      <c r="P58" t="s">
        <v>63</v>
      </c>
      <c r="Q58" t="s">
        <v>5233</v>
      </c>
      <c r="R58" t="s">
        <v>54</v>
      </c>
      <c r="U58">
        <v>0</v>
      </c>
      <c r="V58">
        <v>0</v>
      </c>
      <c r="W58" t="s">
        <v>52</v>
      </c>
      <c r="X58">
        <v>0.97719999999999996</v>
      </c>
      <c r="Y58">
        <v>0.97750000000000004</v>
      </c>
      <c r="Z58">
        <v>0.97719999999999996</v>
      </c>
      <c r="AA58">
        <v>0.97750000000000004</v>
      </c>
      <c r="AB58">
        <v>30</v>
      </c>
      <c r="AC58">
        <v>30.000599999999999</v>
      </c>
      <c r="AD58">
        <v>29.101400000000002</v>
      </c>
      <c r="AE58">
        <v>29.102</v>
      </c>
      <c r="AF58" t="s">
        <v>118</v>
      </c>
      <c r="AG58" t="s">
        <v>118</v>
      </c>
      <c r="AH58" t="s">
        <v>794</v>
      </c>
      <c r="AI58" t="s">
        <v>794</v>
      </c>
      <c r="AJ58" t="s">
        <v>795</v>
      </c>
      <c r="AL58">
        <v>0</v>
      </c>
      <c r="AM58">
        <v>0</v>
      </c>
      <c r="AN58">
        <v>0</v>
      </c>
      <c r="AO58">
        <v>0</v>
      </c>
      <c r="AP58">
        <v>0</v>
      </c>
      <c r="AQ58">
        <v>0</v>
      </c>
      <c r="AR58">
        <v>2</v>
      </c>
      <c r="AS58" t="s">
        <v>796</v>
      </c>
      <c r="AT58" t="s">
        <v>5234</v>
      </c>
      <c r="AU58" t="s">
        <v>5235</v>
      </c>
      <c r="AV58" t="s">
        <v>5236</v>
      </c>
      <c r="AW58">
        <v>2</v>
      </c>
      <c r="AX58">
        <v>0</v>
      </c>
    </row>
    <row r="59" spans="1:50" x14ac:dyDescent="0.3">
      <c r="A59" t="s">
        <v>5285</v>
      </c>
      <c r="B59" t="s">
        <v>5231</v>
      </c>
      <c r="C59" t="s">
        <v>5232</v>
      </c>
      <c r="D59">
        <v>26.513000000000002</v>
      </c>
      <c r="E59">
        <v>26.318999999999999</v>
      </c>
      <c r="F59" s="1">
        <v>6.4999999999999997E-3</v>
      </c>
      <c r="G59" t="s">
        <v>4757</v>
      </c>
      <c r="H59" t="s">
        <v>4760</v>
      </c>
      <c r="I59">
        <v>442088.20850000001</v>
      </c>
      <c r="J59">
        <v>1826973.3703000001</v>
      </c>
      <c r="K59">
        <v>442088.20850000001</v>
      </c>
      <c r="L59">
        <v>1827003.3703000001</v>
      </c>
      <c r="M59" t="s">
        <v>55</v>
      </c>
      <c r="N59" t="s">
        <v>56</v>
      </c>
      <c r="O59" t="s">
        <v>63</v>
      </c>
      <c r="P59" t="s">
        <v>63</v>
      </c>
      <c r="Q59" t="s">
        <v>5233</v>
      </c>
      <c r="R59" t="s">
        <v>54</v>
      </c>
      <c r="U59">
        <v>0</v>
      </c>
      <c r="V59">
        <v>0</v>
      </c>
      <c r="W59" t="s">
        <v>52</v>
      </c>
      <c r="X59">
        <v>0.97750000000000004</v>
      </c>
      <c r="Y59">
        <v>0.9778</v>
      </c>
      <c r="Z59">
        <v>0.97750000000000004</v>
      </c>
      <c r="AA59">
        <v>0.9778</v>
      </c>
      <c r="AB59">
        <v>30</v>
      </c>
      <c r="AC59">
        <v>30.000599999999999</v>
      </c>
      <c r="AD59">
        <v>29.101400000000002</v>
      </c>
      <c r="AE59">
        <v>29.102</v>
      </c>
      <c r="AF59" t="s">
        <v>118</v>
      </c>
      <c r="AG59" t="s">
        <v>118</v>
      </c>
      <c r="AH59" t="s">
        <v>794</v>
      </c>
      <c r="AI59" t="s">
        <v>794</v>
      </c>
      <c r="AJ59" t="s">
        <v>795</v>
      </c>
      <c r="AL59">
        <v>0</v>
      </c>
      <c r="AM59">
        <v>0</v>
      </c>
      <c r="AN59">
        <v>0</v>
      </c>
      <c r="AO59">
        <v>0</v>
      </c>
      <c r="AP59">
        <v>0</v>
      </c>
      <c r="AQ59">
        <v>0</v>
      </c>
      <c r="AR59">
        <v>2</v>
      </c>
      <c r="AS59" t="s">
        <v>796</v>
      </c>
      <c r="AT59" t="s">
        <v>5234</v>
      </c>
      <c r="AU59" t="s">
        <v>5235</v>
      </c>
      <c r="AV59" t="s">
        <v>5236</v>
      </c>
      <c r="AW59">
        <v>2</v>
      </c>
      <c r="AX59">
        <v>0</v>
      </c>
    </row>
    <row r="60" spans="1:50" x14ac:dyDescent="0.3">
      <c r="A60" t="s">
        <v>5286</v>
      </c>
      <c r="B60" t="s">
        <v>5231</v>
      </c>
      <c r="C60" t="s">
        <v>5232</v>
      </c>
      <c r="D60">
        <v>26.318999999999999</v>
      </c>
      <c r="E60">
        <v>26.26</v>
      </c>
      <c r="F60" s="1">
        <v>1.9E-3</v>
      </c>
      <c r="G60" t="s">
        <v>4760</v>
      </c>
      <c r="H60" t="s">
        <v>4763</v>
      </c>
      <c r="I60">
        <v>442088.20850000001</v>
      </c>
      <c r="J60">
        <v>1827003.3703000001</v>
      </c>
      <c r="K60">
        <v>442088.20850000001</v>
      </c>
      <c r="L60">
        <v>1827034.0600999999</v>
      </c>
      <c r="M60" t="s">
        <v>55</v>
      </c>
      <c r="N60" t="s">
        <v>56</v>
      </c>
      <c r="O60" t="s">
        <v>63</v>
      </c>
      <c r="P60" t="s">
        <v>63</v>
      </c>
      <c r="Q60" t="s">
        <v>5233</v>
      </c>
      <c r="R60" t="s">
        <v>54</v>
      </c>
      <c r="U60">
        <v>0</v>
      </c>
      <c r="V60">
        <v>0</v>
      </c>
      <c r="W60" t="s">
        <v>52</v>
      </c>
      <c r="X60">
        <v>0.8508</v>
      </c>
      <c r="Y60">
        <v>0.9778</v>
      </c>
      <c r="Z60">
        <v>0.9778</v>
      </c>
      <c r="AA60">
        <v>0.94279999999999997</v>
      </c>
      <c r="AB60">
        <v>30.689800000000002</v>
      </c>
      <c r="AC60">
        <v>30.689800000000002</v>
      </c>
      <c r="AD60">
        <v>29.790199999999999</v>
      </c>
      <c r="AE60">
        <v>29.790199999999999</v>
      </c>
      <c r="AF60" t="s">
        <v>118</v>
      </c>
      <c r="AG60" t="s">
        <v>118</v>
      </c>
      <c r="AH60" t="s">
        <v>794</v>
      </c>
      <c r="AI60" t="s">
        <v>794</v>
      </c>
      <c r="AJ60" t="s">
        <v>795</v>
      </c>
      <c r="AL60">
        <v>0</v>
      </c>
      <c r="AM60">
        <v>0</v>
      </c>
      <c r="AN60">
        <v>0</v>
      </c>
      <c r="AO60">
        <v>0</v>
      </c>
      <c r="AP60">
        <v>0</v>
      </c>
      <c r="AQ60">
        <v>0</v>
      </c>
      <c r="AR60">
        <v>2</v>
      </c>
      <c r="AS60" t="s">
        <v>796</v>
      </c>
      <c r="AT60" t="s">
        <v>5234</v>
      </c>
      <c r="AU60" t="s">
        <v>5235</v>
      </c>
      <c r="AV60" t="s">
        <v>5236</v>
      </c>
      <c r="AW60">
        <v>2</v>
      </c>
      <c r="AX60">
        <v>0</v>
      </c>
    </row>
    <row r="61" spans="1:50" x14ac:dyDescent="0.3">
      <c r="A61" t="s">
        <v>5287</v>
      </c>
      <c r="B61" t="s">
        <v>5231</v>
      </c>
      <c r="C61" t="s">
        <v>5232</v>
      </c>
      <c r="D61">
        <v>26.26</v>
      </c>
      <c r="E61">
        <v>26.184000000000001</v>
      </c>
      <c r="F61" s="1">
        <v>3.8999999999999998E-3</v>
      </c>
      <c r="G61" t="s">
        <v>4763</v>
      </c>
      <c r="H61" t="s">
        <v>4766</v>
      </c>
      <c r="I61">
        <v>442088.20850000001</v>
      </c>
      <c r="J61">
        <v>1827034.0600999999</v>
      </c>
      <c r="K61">
        <v>442107.8</v>
      </c>
      <c r="L61">
        <v>1827034.0600999999</v>
      </c>
      <c r="M61" t="s">
        <v>55</v>
      </c>
      <c r="N61" t="s">
        <v>56</v>
      </c>
      <c r="O61" t="s">
        <v>63</v>
      </c>
      <c r="P61" t="s">
        <v>63</v>
      </c>
      <c r="Q61" t="s">
        <v>5233</v>
      </c>
      <c r="R61" t="s">
        <v>54</v>
      </c>
      <c r="U61">
        <v>0</v>
      </c>
      <c r="V61">
        <v>0</v>
      </c>
      <c r="W61" t="s">
        <v>52</v>
      </c>
      <c r="X61">
        <v>0.84460000000000002</v>
      </c>
      <c r="Y61">
        <v>0.96309999999999996</v>
      </c>
      <c r="Z61">
        <v>0.94279999999999997</v>
      </c>
      <c r="AA61">
        <v>0.96309999999999996</v>
      </c>
      <c r="AB61">
        <v>19.5915</v>
      </c>
      <c r="AC61">
        <v>19.5916</v>
      </c>
      <c r="AD61">
        <v>18.692399999999999</v>
      </c>
      <c r="AE61">
        <v>18.692499999999999</v>
      </c>
      <c r="AF61" t="s">
        <v>112</v>
      </c>
      <c r="AG61" t="s">
        <v>112</v>
      </c>
      <c r="AH61" t="s">
        <v>794</v>
      </c>
      <c r="AI61" t="s">
        <v>794</v>
      </c>
      <c r="AJ61" t="s">
        <v>795</v>
      </c>
      <c r="AL61">
        <v>0</v>
      </c>
      <c r="AM61">
        <v>0</v>
      </c>
      <c r="AN61">
        <v>0</v>
      </c>
      <c r="AO61">
        <v>0</v>
      </c>
      <c r="AP61">
        <v>0</v>
      </c>
      <c r="AQ61">
        <v>0</v>
      </c>
      <c r="AR61">
        <v>2</v>
      </c>
      <c r="AS61" t="s">
        <v>796</v>
      </c>
      <c r="AT61" t="s">
        <v>5234</v>
      </c>
      <c r="AU61" t="s">
        <v>5235</v>
      </c>
      <c r="AV61" t="s">
        <v>5236</v>
      </c>
      <c r="AW61">
        <v>2</v>
      </c>
      <c r="AX61">
        <v>0</v>
      </c>
    </row>
    <row r="62" spans="1:50" x14ac:dyDescent="0.3">
      <c r="A62" t="s">
        <v>5288</v>
      </c>
      <c r="B62" t="s">
        <v>5231</v>
      </c>
      <c r="C62" t="s">
        <v>5232</v>
      </c>
      <c r="D62">
        <v>26.184000000000001</v>
      </c>
      <c r="E62">
        <v>26.114000000000001</v>
      </c>
      <c r="F62" s="1">
        <v>3.7000000000000002E-3</v>
      </c>
      <c r="G62" t="s">
        <v>4766</v>
      </c>
      <c r="H62" t="s">
        <v>4769</v>
      </c>
      <c r="I62">
        <v>442107.8</v>
      </c>
      <c r="J62">
        <v>1827034.0600999999</v>
      </c>
      <c r="K62">
        <v>442126.7</v>
      </c>
      <c r="L62">
        <v>1827034.0600999999</v>
      </c>
      <c r="M62" t="s">
        <v>55</v>
      </c>
      <c r="N62" t="s">
        <v>56</v>
      </c>
      <c r="O62" t="s">
        <v>63</v>
      </c>
      <c r="P62" t="s">
        <v>63</v>
      </c>
      <c r="Q62" t="s">
        <v>5233</v>
      </c>
      <c r="R62" t="s">
        <v>54</v>
      </c>
      <c r="U62">
        <v>0</v>
      </c>
      <c r="V62">
        <v>0</v>
      </c>
      <c r="W62" t="s">
        <v>52</v>
      </c>
      <c r="X62">
        <v>0.96309999999999996</v>
      </c>
      <c r="Y62">
        <v>1.0771999999999999</v>
      </c>
      <c r="Z62">
        <v>0.96309999999999996</v>
      </c>
      <c r="AA62">
        <v>1.0771999999999999</v>
      </c>
      <c r="AB62">
        <v>18.899999999999999</v>
      </c>
      <c r="AC62">
        <v>18.900099999999998</v>
      </c>
      <c r="AD62">
        <v>18.000800000000002</v>
      </c>
      <c r="AE62">
        <v>18.000900000000001</v>
      </c>
      <c r="AF62" t="s">
        <v>112</v>
      </c>
      <c r="AG62" t="s">
        <v>112</v>
      </c>
      <c r="AH62" t="s">
        <v>794</v>
      </c>
      <c r="AI62" t="s">
        <v>794</v>
      </c>
      <c r="AJ62" t="s">
        <v>795</v>
      </c>
      <c r="AL62">
        <v>0</v>
      </c>
      <c r="AM62">
        <v>0</v>
      </c>
      <c r="AN62">
        <v>0</v>
      </c>
      <c r="AO62">
        <v>0</v>
      </c>
      <c r="AP62">
        <v>0</v>
      </c>
      <c r="AQ62">
        <v>0</v>
      </c>
      <c r="AR62">
        <v>2</v>
      </c>
      <c r="AS62" t="s">
        <v>796</v>
      </c>
      <c r="AT62" t="s">
        <v>5234</v>
      </c>
      <c r="AU62" t="s">
        <v>5235</v>
      </c>
      <c r="AV62" t="s">
        <v>5236</v>
      </c>
      <c r="AW62">
        <v>2</v>
      </c>
      <c r="AX62">
        <v>0</v>
      </c>
    </row>
    <row r="63" spans="1:50" x14ac:dyDescent="0.3">
      <c r="A63" t="s">
        <v>5289</v>
      </c>
      <c r="B63" t="s">
        <v>5231</v>
      </c>
      <c r="C63" t="s">
        <v>5232</v>
      </c>
      <c r="D63">
        <v>26.114000000000001</v>
      </c>
      <c r="E63">
        <v>26.024999999999999</v>
      </c>
      <c r="F63" s="1">
        <v>3.0000000000000001E-3</v>
      </c>
      <c r="G63" t="s">
        <v>4769</v>
      </c>
      <c r="H63" t="s">
        <v>4772</v>
      </c>
      <c r="I63">
        <v>442126.7</v>
      </c>
      <c r="J63">
        <v>1827034.0600999999</v>
      </c>
      <c r="K63">
        <v>442156.7</v>
      </c>
      <c r="L63">
        <v>1827034.0600999999</v>
      </c>
      <c r="M63" t="s">
        <v>55</v>
      </c>
      <c r="N63" t="s">
        <v>56</v>
      </c>
      <c r="O63" t="s">
        <v>63</v>
      </c>
      <c r="P63" t="s">
        <v>63</v>
      </c>
      <c r="Q63" t="s">
        <v>5233</v>
      </c>
      <c r="R63" t="s">
        <v>54</v>
      </c>
      <c r="U63">
        <v>0</v>
      </c>
      <c r="V63">
        <v>0</v>
      </c>
      <c r="W63" t="s">
        <v>52</v>
      </c>
      <c r="X63">
        <v>1.0771999999999999</v>
      </c>
      <c r="Y63">
        <v>1.2362</v>
      </c>
      <c r="Z63">
        <v>1.0771999999999999</v>
      </c>
      <c r="AA63">
        <v>1.2362</v>
      </c>
      <c r="AB63">
        <v>30</v>
      </c>
      <c r="AC63">
        <v>30.0001</v>
      </c>
      <c r="AD63">
        <v>29.1007</v>
      </c>
      <c r="AE63">
        <v>29.1008</v>
      </c>
      <c r="AF63" t="s">
        <v>112</v>
      </c>
      <c r="AG63" t="s">
        <v>112</v>
      </c>
      <c r="AH63" t="s">
        <v>794</v>
      </c>
      <c r="AI63" t="s">
        <v>794</v>
      </c>
      <c r="AJ63" t="s">
        <v>795</v>
      </c>
      <c r="AL63">
        <v>0</v>
      </c>
      <c r="AM63">
        <v>0</v>
      </c>
      <c r="AN63">
        <v>0</v>
      </c>
      <c r="AO63">
        <v>0</v>
      </c>
      <c r="AP63">
        <v>0</v>
      </c>
      <c r="AQ63">
        <v>0</v>
      </c>
      <c r="AR63">
        <v>2</v>
      </c>
      <c r="AS63" t="s">
        <v>796</v>
      </c>
      <c r="AT63" t="s">
        <v>5234</v>
      </c>
      <c r="AU63" t="s">
        <v>5235</v>
      </c>
      <c r="AV63" t="s">
        <v>5236</v>
      </c>
      <c r="AW63">
        <v>2</v>
      </c>
      <c r="AX63">
        <v>0</v>
      </c>
    </row>
    <row r="64" spans="1:50" x14ac:dyDescent="0.3">
      <c r="A64" t="s">
        <v>5290</v>
      </c>
      <c r="B64" t="s">
        <v>5231</v>
      </c>
      <c r="C64" t="s">
        <v>5232</v>
      </c>
      <c r="D64">
        <v>26.024999999999999</v>
      </c>
      <c r="E64">
        <v>25.94</v>
      </c>
      <c r="F64" s="1">
        <v>2.8E-3</v>
      </c>
      <c r="G64" t="s">
        <v>4772</v>
      </c>
      <c r="H64" t="s">
        <v>4775</v>
      </c>
      <c r="I64">
        <v>442156.7</v>
      </c>
      <c r="J64">
        <v>1827034.0600999999</v>
      </c>
      <c r="K64">
        <v>442186.7</v>
      </c>
      <c r="L64">
        <v>1827034.0600999999</v>
      </c>
      <c r="M64" t="s">
        <v>55</v>
      </c>
      <c r="N64" t="s">
        <v>56</v>
      </c>
      <c r="O64" t="s">
        <v>63</v>
      </c>
      <c r="P64" t="s">
        <v>63</v>
      </c>
      <c r="Q64" t="s">
        <v>5233</v>
      </c>
      <c r="R64" t="s">
        <v>54</v>
      </c>
      <c r="U64">
        <v>0</v>
      </c>
      <c r="V64">
        <v>0</v>
      </c>
      <c r="W64" t="s">
        <v>52</v>
      </c>
      <c r="X64">
        <v>1.2362</v>
      </c>
      <c r="Y64">
        <v>1.3564000000000001</v>
      </c>
      <c r="Z64">
        <v>1.2362</v>
      </c>
      <c r="AA64">
        <v>1.3564000000000001</v>
      </c>
      <c r="AB64">
        <v>30</v>
      </c>
      <c r="AC64">
        <v>30.0001</v>
      </c>
      <c r="AD64">
        <v>29.1006</v>
      </c>
      <c r="AE64">
        <v>29.1007</v>
      </c>
      <c r="AF64" t="s">
        <v>112</v>
      </c>
      <c r="AG64" t="s">
        <v>112</v>
      </c>
      <c r="AH64" t="s">
        <v>794</v>
      </c>
      <c r="AI64" t="s">
        <v>794</v>
      </c>
      <c r="AJ64" t="s">
        <v>795</v>
      </c>
      <c r="AL64">
        <v>0</v>
      </c>
      <c r="AM64">
        <v>0</v>
      </c>
      <c r="AN64">
        <v>0</v>
      </c>
      <c r="AO64">
        <v>0</v>
      </c>
      <c r="AP64">
        <v>0</v>
      </c>
      <c r="AQ64">
        <v>0</v>
      </c>
      <c r="AR64">
        <v>2</v>
      </c>
      <c r="AS64" t="s">
        <v>796</v>
      </c>
      <c r="AT64" t="s">
        <v>5234</v>
      </c>
      <c r="AU64" t="s">
        <v>5235</v>
      </c>
      <c r="AV64" t="s">
        <v>5236</v>
      </c>
      <c r="AW64">
        <v>2</v>
      </c>
      <c r="AX64">
        <v>0</v>
      </c>
    </row>
    <row r="65" spans="1:50" x14ac:dyDescent="0.3">
      <c r="A65" t="s">
        <v>5291</v>
      </c>
      <c r="B65" t="s">
        <v>5231</v>
      </c>
      <c r="C65" t="s">
        <v>5232</v>
      </c>
      <c r="D65">
        <v>25.891999999999999</v>
      </c>
      <c r="E65">
        <v>25.771999999999998</v>
      </c>
      <c r="F65" s="1">
        <v>4.0000000000000001E-3</v>
      </c>
      <c r="G65" t="s">
        <v>4775</v>
      </c>
      <c r="H65" t="s">
        <v>4778</v>
      </c>
      <c r="I65">
        <v>442186.7</v>
      </c>
      <c r="J65">
        <v>1827034.0600999999</v>
      </c>
      <c r="K65">
        <v>442216.7</v>
      </c>
      <c r="L65">
        <v>1827034.0600999999</v>
      </c>
      <c r="M65" t="s">
        <v>55</v>
      </c>
      <c r="N65" t="s">
        <v>56</v>
      </c>
      <c r="O65" t="s">
        <v>63</v>
      </c>
      <c r="P65" t="s">
        <v>63</v>
      </c>
      <c r="Q65" t="s">
        <v>5233</v>
      </c>
      <c r="R65" t="s">
        <v>54</v>
      </c>
      <c r="U65">
        <v>0</v>
      </c>
      <c r="V65">
        <v>0</v>
      </c>
      <c r="W65" t="s">
        <v>52</v>
      </c>
      <c r="X65">
        <v>1.4044000000000001</v>
      </c>
      <c r="Y65">
        <v>1.4453</v>
      </c>
      <c r="Z65">
        <v>1.4044000000000001</v>
      </c>
      <c r="AA65">
        <v>1.4453</v>
      </c>
      <c r="AB65">
        <v>30</v>
      </c>
      <c r="AC65">
        <v>30.0002</v>
      </c>
      <c r="AD65">
        <v>28.950900000000001</v>
      </c>
      <c r="AE65">
        <v>28.9511</v>
      </c>
      <c r="AF65" t="s">
        <v>112</v>
      </c>
      <c r="AG65" t="s">
        <v>112</v>
      </c>
      <c r="AH65" t="s">
        <v>794</v>
      </c>
      <c r="AI65" t="s">
        <v>794</v>
      </c>
      <c r="AJ65" t="s">
        <v>795</v>
      </c>
      <c r="AL65">
        <v>0</v>
      </c>
      <c r="AM65">
        <v>0</v>
      </c>
      <c r="AN65">
        <v>0</v>
      </c>
      <c r="AO65">
        <v>0</v>
      </c>
      <c r="AP65">
        <v>0</v>
      </c>
      <c r="AQ65">
        <v>0</v>
      </c>
      <c r="AR65">
        <v>2</v>
      </c>
      <c r="AS65" t="s">
        <v>796</v>
      </c>
      <c r="AT65" t="s">
        <v>5234</v>
      </c>
      <c r="AU65" t="s">
        <v>5235</v>
      </c>
      <c r="AV65" t="s">
        <v>5236</v>
      </c>
      <c r="AW65">
        <v>2</v>
      </c>
      <c r="AX65">
        <v>0</v>
      </c>
    </row>
    <row r="66" spans="1:50" x14ac:dyDescent="0.3">
      <c r="A66" t="s">
        <v>5292</v>
      </c>
      <c r="B66" t="s">
        <v>5231</v>
      </c>
      <c r="C66" t="s">
        <v>5232</v>
      </c>
      <c r="D66">
        <v>25.771999999999998</v>
      </c>
      <c r="E66">
        <v>25.652000000000001</v>
      </c>
      <c r="F66" s="1">
        <v>4.0000000000000001E-3</v>
      </c>
      <c r="G66" t="s">
        <v>4778</v>
      </c>
      <c r="H66" t="s">
        <v>4781</v>
      </c>
      <c r="I66">
        <v>442216.7</v>
      </c>
      <c r="J66">
        <v>1827034.0600999999</v>
      </c>
      <c r="K66">
        <v>442246.7</v>
      </c>
      <c r="L66">
        <v>1827034.0600999999</v>
      </c>
      <c r="M66" t="s">
        <v>55</v>
      </c>
      <c r="N66" t="s">
        <v>56</v>
      </c>
      <c r="O66" t="s">
        <v>63</v>
      </c>
      <c r="P66" t="s">
        <v>63</v>
      </c>
      <c r="Q66" t="s">
        <v>5233</v>
      </c>
      <c r="R66" t="s">
        <v>54</v>
      </c>
      <c r="U66">
        <v>0</v>
      </c>
      <c r="V66">
        <v>0</v>
      </c>
      <c r="W66" t="s">
        <v>52</v>
      </c>
      <c r="X66">
        <v>1.4387000000000001</v>
      </c>
      <c r="Y66">
        <v>1.5388999999999999</v>
      </c>
      <c r="Z66">
        <v>1.4453</v>
      </c>
      <c r="AA66">
        <v>1.4615</v>
      </c>
      <c r="AB66">
        <v>30</v>
      </c>
      <c r="AC66">
        <v>30.0002</v>
      </c>
      <c r="AD66">
        <v>28.800899999999999</v>
      </c>
      <c r="AE66">
        <v>28.801100000000002</v>
      </c>
      <c r="AF66" t="s">
        <v>112</v>
      </c>
      <c r="AG66" t="s">
        <v>112</v>
      </c>
      <c r="AH66" t="s">
        <v>794</v>
      </c>
      <c r="AI66" t="s">
        <v>794</v>
      </c>
      <c r="AJ66" t="s">
        <v>795</v>
      </c>
      <c r="AL66">
        <v>0</v>
      </c>
      <c r="AM66">
        <v>0</v>
      </c>
      <c r="AN66">
        <v>0</v>
      </c>
      <c r="AO66">
        <v>0</v>
      </c>
      <c r="AP66">
        <v>0</v>
      </c>
      <c r="AQ66">
        <v>0</v>
      </c>
      <c r="AR66">
        <v>2</v>
      </c>
      <c r="AS66" t="s">
        <v>796</v>
      </c>
      <c r="AT66" t="s">
        <v>5234</v>
      </c>
      <c r="AU66" t="s">
        <v>5235</v>
      </c>
      <c r="AV66" t="s">
        <v>5236</v>
      </c>
      <c r="AW66">
        <v>2</v>
      </c>
      <c r="AX66">
        <v>0</v>
      </c>
    </row>
    <row r="67" spans="1:50" x14ac:dyDescent="0.3">
      <c r="A67" t="s">
        <v>5293</v>
      </c>
      <c r="B67" t="s">
        <v>5231</v>
      </c>
      <c r="C67" t="s">
        <v>5232</v>
      </c>
      <c r="D67">
        <v>25.652000000000001</v>
      </c>
      <c r="E67">
        <v>25.532</v>
      </c>
      <c r="F67" s="1">
        <v>4.0000000000000001E-3</v>
      </c>
      <c r="G67" t="s">
        <v>4781</v>
      </c>
      <c r="H67" t="s">
        <v>4784</v>
      </c>
      <c r="I67">
        <v>442246.7</v>
      </c>
      <c r="J67">
        <v>1827034.0600999999</v>
      </c>
      <c r="K67">
        <v>442276.7254</v>
      </c>
      <c r="L67">
        <v>1827034.0600999999</v>
      </c>
      <c r="M67" t="s">
        <v>55</v>
      </c>
      <c r="N67" t="s">
        <v>56</v>
      </c>
      <c r="O67" t="s">
        <v>63</v>
      </c>
      <c r="P67" t="s">
        <v>63</v>
      </c>
      <c r="Q67" t="s">
        <v>5233</v>
      </c>
      <c r="R67" t="s">
        <v>54</v>
      </c>
      <c r="U67">
        <v>0</v>
      </c>
      <c r="V67">
        <v>0</v>
      </c>
      <c r="W67" t="s">
        <v>52</v>
      </c>
      <c r="X67">
        <v>1.4484999999999999</v>
      </c>
      <c r="Y67">
        <v>1.4801</v>
      </c>
      <c r="Z67">
        <v>1.4615</v>
      </c>
      <c r="AA67">
        <v>1.4801</v>
      </c>
      <c r="AB67">
        <v>30.025400000000001</v>
      </c>
      <c r="AC67">
        <v>30.025600000000001</v>
      </c>
      <c r="AD67">
        <v>28.8262</v>
      </c>
      <c r="AE67">
        <v>28.826499999999999</v>
      </c>
      <c r="AF67" t="s">
        <v>112</v>
      </c>
      <c r="AG67" t="s">
        <v>112</v>
      </c>
      <c r="AH67" t="s">
        <v>794</v>
      </c>
      <c r="AI67" t="s">
        <v>794</v>
      </c>
      <c r="AJ67" t="s">
        <v>795</v>
      </c>
      <c r="AL67">
        <v>0</v>
      </c>
      <c r="AM67">
        <v>0</v>
      </c>
      <c r="AN67">
        <v>0</v>
      </c>
      <c r="AO67">
        <v>0</v>
      </c>
      <c r="AP67">
        <v>0</v>
      </c>
      <c r="AQ67">
        <v>0</v>
      </c>
      <c r="AR67">
        <v>2</v>
      </c>
      <c r="AS67" t="s">
        <v>796</v>
      </c>
      <c r="AT67" t="s">
        <v>5234</v>
      </c>
      <c r="AU67" t="s">
        <v>5235</v>
      </c>
      <c r="AV67" t="s">
        <v>5236</v>
      </c>
      <c r="AW67">
        <v>2</v>
      </c>
      <c r="AX67">
        <v>0</v>
      </c>
    </row>
    <row r="68" spans="1:50" x14ac:dyDescent="0.3">
      <c r="A68" t="s">
        <v>5294</v>
      </c>
      <c r="B68" t="s">
        <v>5231</v>
      </c>
      <c r="C68" t="s">
        <v>5232</v>
      </c>
      <c r="D68">
        <v>25.532</v>
      </c>
      <c r="E68">
        <v>25.411999999999999</v>
      </c>
      <c r="F68" s="1">
        <v>4.0000000000000001E-3</v>
      </c>
      <c r="G68" t="s">
        <v>4784</v>
      </c>
      <c r="H68" t="s">
        <v>4787</v>
      </c>
      <c r="I68">
        <v>442276.7254</v>
      </c>
      <c r="J68">
        <v>1827034.0600999999</v>
      </c>
      <c r="K68">
        <v>442306.7</v>
      </c>
      <c r="L68">
        <v>1827034.0600999999</v>
      </c>
      <c r="M68" t="s">
        <v>55</v>
      </c>
      <c r="N68" t="s">
        <v>56</v>
      </c>
      <c r="O68" t="s">
        <v>63</v>
      </c>
      <c r="P68" t="s">
        <v>63</v>
      </c>
      <c r="Q68" t="s">
        <v>5233</v>
      </c>
      <c r="R68" t="s">
        <v>54</v>
      </c>
      <c r="U68">
        <v>0</v>
      </c>
      <c r="V68">
        <v>0</v>
      </c>
      <c r="W68" t="s">
        <v>52</v>
      </c>
      <c r="X68">
        <v>1.4801</v>
      </c>
      <c r="Y68">
        <v>1.4977</v>
      </c>
      <c r="Z68">
        <v>1.4801</v>
      </c>
      <c r="AA68">
        <v>1.4977</v>
      </c>
      <c r="AB68">
        <v>29.974599999999999</v>
      </c>
      <c r="AC68">
        <v>29.974900000000002</v>
      </c>
      <c r="AD68">
        <v>28.775500000000001</v>
      </c>
      <c r="AE68">
        <v>28.7758</v>
      </c>
      <c r="AF68" t="s">
        <v>112</v>
      </c>
      <c r="AG68" t="s">
        <v>112</v>
      </c>
      <c r="AH68" t="s">
        <v>794</v>
      </c>
      <c r="AI68" t="s">
        <v>794</v>
      </c>
      <c r="AJ68" t="s">
        <v>795</v>
      </c>
      <c r="AL68">
        <v>0</v>
      </c>
      <c r="AM68">
        <v>0</v>
      </c>
      <c r="AN68">
        <v>0</v>
      </c>
      <c r="AO68">
        <v>0</v>
      </c>
      <c r="AP68">
        <v>0</v>
      </c>
      <c r="AQ68">
        <v>0</v>
      </c>
      <c r="AR68">
        <v>2</v>
      </c>
      <c r="AS68" t="s">
        <v>796</v>
      </c>
      <c r="AT68" t="s">
        <v>5234</v>
      </c>
      <c r="AU68" t="s">
        <v>5235</v>
      </c>
      <c r="AV68" t="s">
        <v>5236</v>
      </c>
      <c r="AW68">
        <v>2</v>
      </c>
      <c r="AX68">
        <v>0</v>
      </c>
    </row>
    <row r="69" spans="1:50" x14ac:dyDescent="0.3">
      <c r="A69" t="s">
        <v>5295</v>
      </c>
      <c r="B69" t="s">
        <v>5231</v>
      </c>
      <c r="C69" t="s">
        <v>5232</v>
      </c>
      <c r="D69">
        <v>25.411999999999999</v>
      </c>
      <c r="E69">
        <v>25.292000000000002</v>
      </c>
      <c r="F69" s="1">
        <v>4.0000000000000001E-3</v>
      </c>
      <c r="G69" t="s">
        <v>4787</v>
      </c>
      <c r="H69" t="s">
        <v>4790</v>
      </c>
      <c r="I69">
        <v>442306.7</v>
      </c>
      <c r="J69">
        <v>1827034.0600999999</v>
      </c>
      <c r="K69">
        <v>442336.7</v>
      </c>
      <c r="L69">
        <v>1827034.0600999999</v>
      </c>
      <c r="M69" t="s">
        <v>55</v>
      </c>
      <c r="N69" t="s">
        <v>56</v>
      </c>
      <c r="O69" t="s">
        <v>63</v>
      </c>
      <c r="P69" t="s">
        <v>63</v>
      </c>
      <c r="Q69" t="s">
        <v>5233</v>
      </c>
      <c r="R69" t="s">
        <v>54</v>
      </c>
      <c r="U69">
        <v>0</v>
      </c>
      <c r="V69">
        <v>0</v>
      </c>
      <c r="W69" t="s">
        <v>52</v>
      </c>
      <c r="X69">
        <v>1.4977</v>
      </c>
      <c r="Y69">
        <v>1.5152000000000001</v>
      </c>
      <c r="Z69">
        <v>1.4977</v>
      </c>
      <c r="AA69">
        <v>1.5152000000000001</v>
      </c>
      <c r="AB69">
        <v>30</v>
      </c>
      <c r="AC69">
        <v>30.0002</v>
      </c>
      <c r="AD69">
        <v>28.800899999999999</v>
      </c>
      <c r="AE69">
        <v>28.801100000000002</v>
      </c>
      <c r="AF69" t="s">
        <v>112</v>
      </c>
      <c r="AG69" t="s">
        <v>112</v>
      </c>
      <c r="AH69" t="s">
        <v>794</v>
      </c>
      <c r="AI69" t="s">
        <v>794</v>
      </c>
      <c r="AJ69" t="s">
        <v>795</v>
      </c>
      <c r="AL69">
        <v>0</v>
      </c>
      <c r="AM69">
        <v>0</v>
      </c>
      <c r="AN69">
        <v>0</v>
      </c>
      <c r="AO69">
        <v>0</v>
      </c>
      <c r="AP69">
        <v>0</v>
      </c>
      <c r="AQ69">
        <v>0</v>
      </c>
      <c r="AR69">
        <v>2</v>
      </c>
      <c r="AS69" t="s">
        <v>796</v>
      </c>
      <c r="AT69" t="s">
        <v>5234</v>
      </c>
      <c r="AU69" t="s">
        <v>5235</v>
      </c>
      <c r="AV69" t="s">
        <v>5236</v>
      </c>
      <c r="AW69">
        <v>2</v>
      </c>
      <c r="AX69">
        <v>0</v>
      </c>
    </row>
    <row r="70" spans="1:50" x14ac:dyDescent="0.3">
      <c r="A70" t="s">
        <v>5296</v>
      </c>
      <c r="B70" t="s">
        <v>5231</v>
      </c>
      <c r="C70" t="s">
        <v>5232</v>
      </c>
      <c r="D70">
        <v>25.292000000000002</v>
      </c>
      <c r="E70">
        <v>25.172000000000001</v>
      </c>
      <c r="F70" s="1">
        <v>4.0000000000000001E-3</v>
      </c>
      <c r="G70" t="s">
        <v>4790</v>
      </c>
      <c r="H70" t="s">
        <v>4793</v>
      </c>
      <c r="I70">
        <v>442336.7</v>
      </c>
      <c r="J70">
        <v>1827034.0600999999</v>
      </c>
      <c r="K70">
        <v>442366.7</v>
      </c>
      <c r="L70">
        <v>1827034.0600999999</v>
      </c>
      <c r="M70" t="s">
        <v>55</v>
      </c>
      <c r="N70" t="s">
        <v>56</v>
      </c>
      <c r="O70" t="s">
        <v>63</v>
      </c>
      <c r="P70" t="s">
        <v>63</v>
      </c>
      <c r="Q70" t="s">
        <v>5233</v>
      </c>
      <c r="R70" t="s">
        <v>54</v>
      </c>
      <c r="U70">
        <v>0</v>
      </c>
      <c r="V70">
        <v>0</v>
      </c>
      <c r="W70" t="s">
        <v>52</v>
      </c>
      <c r="X70">
        <v>1.5152000000000001</v>
      </c>
      <c r="Y70">
        <v>1.5327999999999999</v>
      </c>
      <c r="Z70">
        <v>1.5152000000000001</v>
      </c>
      <c r="AA70">
        <v>1.5327999999999999</v>
      </c>
      <c r="AB70">
        <v>30</v>
      </c>
      <c r="AC70">
        <v>30.0002</v>
      </c>
      <c r="AD70">
        <v>28.800899999999999</v>
      </c>
      <c r="AE70">
        <v>28.801100000000002</v>
      </c>
      <c r="AF70" t="s">
        <v>112</v>
      </c>
      <c r="AG70" t="s">
        <v>112</v>
      </c>
      <c r="AH70" t="s">
        <v>794</v>
      </c>
      <c r="AI70" t="s">
        <v>794</v>
      </c>
      <c r="AJ70" t="s">
        <v>795</v>
      </c>
      <c r="AL70">
        <v>0</v>
      </c>
      <c r="AM70">
        <v>0</v>
      </c>
      <c r="AN70">
        <v>0</v>
      </c>
      <c r="AO70">
        <v>0</v>
      </c>
      <c r="AP70">
        <v>0</v>
      </c>
      <c r="AQ70">
        <v>0</v>
      </c>
      <c r="AR70">
        <v>2</v>
      </c>
      <c r="AS70" t="s">
        <v>796</v>
      </c>
      <c r="AT70" t="s">
        <v>5234</v>
      </c>
      <c r="AU70" t="s">
        <v>5235</v>
      </c>
      <c r="AV70" t="s">
        <v>5236</v>
      </c>
      <c r="AW70">
        <v>2</v>
      </c>
      <c r="AX70">
        <v>0</v>
      </c>
    </row>
    <row r="71" spans="1:50" x14ac:dyDescent="0.3">
      <c r="A71" t="s">
        <v>5297</v>
      </c>
      <c r="B71" t="s">
        <v>5231</v>
      </c>
      <c r="C71" t="s">
        <v>5232</v>
      </c>
      <c r="D71">
        <v>25.172000000000001</v>
      </c>
      <c r="E71">
        <v>25.052</v>
      </c>
      <c r="F71" s="1">
        <v>4.0000000000000001E-3</v>
      </c>
      <c r="G71" t="s">
        <v>4793</v>
      </c>
      <c r="H71" t="s">
        <v>4796</v>
      </c>
      <c r="I71">
        <v>442366.7</v>
      </c>
      <c r="J71">
        <v>1827034.0600999999</v>
      </c>
      <c r="K71">
        <v>442396.7</v>
      </c>
      <c r="L71">
        <v>1827034.0600999999</v>
      </c>
      <c r="M71" t="s">
        <v>55</v>
      </c>
      <c r="N71" t="s">
        <v>56</v>
      </c>
      <c r="O71" t="s">
        <v>63</v>
      </c>
      <c r="P71" t="s">
        <v>63</v>
      </c>
      <c r="Q71" t="s">
        <v>5233</v>
      </c>
      <c r="R71" t="s">
        <v>54</v>
      </c>
      <c r="U71">
        <v>0</v>
      </c>
      <c r="V71">
        <v>0</v>
      </c>
      <c r="W71" t="s">
        <v>52</v>
      </c>
      <c r="X71">
        <v>1.5327999999999999</v>
      </c>
      <c r="Y71">
        <v>1.597</v>
      </c>
      <c r="Z71">
        <v>1.5327999999999999</v>
      </c>
      <c r="AA71">
        <v>1.597</v>
      </c>
      <c r="AB71">
        <v>30</v>
      </c>
      <c r="AC71">
        <v>30.0002</v>
      </c>
      <c r="AD71">
        <v>28.800899999999999</v>
      </c>
      <c r="AE71">
        <v>28.801100000000002</v>
      </c>
      <c r="AF71" t="s">
        <v>112</v>
      </c>
      <c r="AG71" t="s">
        <v>112</v>
      </c>
      <c r="AH71" t="s">
        <v>794</v>
      </c>
      <c r="AI71" t="s">
        <v>794</v>
      </c>
      <c r="AJ71" t="s">
        <v>795</v>
      </c>
      <c r="AL71">
        <v>0</v>
      </c>
      <c r="AM71">
        <v>0</v>
      </c>
      <c r="AN71">
        <v>0</v>
      </c>
      <c r="AO71">
        <v>0</v>
      </c>
      <c r="AP71">
        <v>0</v>
      </c>
      <c r="AQ71">
        <v>0</v>
      </c>
      <c r="AR71">
        <v>2</v>
      </c>
      <c r="AS71" t="s">
        <v>796</v>
      </c>
      <c r="AT71" t="s">
        <v>5234</v>
      </c>
      <c r="AU71" t="s">
        <v>5235</v>
      </c>
      <c r="AV71" t="s">
        <v>5236</v>
      </c>
      <c r="AW71">
        <v>2</v>
      </c>
      <c r="AX71">
        <v>0</v>
      </c>
    </row>
    <row r="72" spans="1:50" x14ac:dyDescent="0.3">
      <c r="A72" t="s">
        <v>5298</v>
      </c>
      <c r="B72" t="s">
        <v>5231</v>
      </c>
      <c r="C72" t="s">
        <v>5232</v>
      </c>
      <c r="D72">
        <v>25.052</v>
      </c>
      <c r="E72">
        <v>24.931999999999999</v>
      </c>
      <c r="F72" s="1">
        <v>4.1000000000000003E-3</v>
      </c>
      <c r="G72" t="s">
        <v>4796</v>
      </c>
      <c r="H72" t="s">
        <v>4541</v>
      </c>
      <c r="I72">
        <v>442396.7</v>
      </c>
      <c r="J72">
        <v>1827034.0600999999</v>
      </c>
      <c r="K72">
        <v>442425.99959999998</v>
      </c>
      <c r="L72">
        <v>1827034.0600999999</v>
      </c>
      <c r="M72" t="s">
        <v>55</v>
      </c>
      <c r="N72" t="s">
        <v>56</v>
      </c>
      <c r="O72" t="s">
        <v>63</v>
      </c>
      <c r="P72" t="s">
        <v>63</v>
      </c>
      <c r="Q72" t="s">
        <v>5233</v>
      </c>
      <c r="R72" t="s">
        <v>54</v>
      </c>
      <c r="U72">
        <v>0</v>
      </c>
      <c r="V72">
        <v>0</v>
      </c>
      <c r="W72" t="s">
        <v>52</v>
      </c>
      <c r="X72">
        <v>1.597</v>
      </c>
      <c r="Y72">
        <v>1.8109999999999999</v>
      </c>
      <c r="Z72">
        <v>1.597</v>
      </c>
      <c r="AA72">
        <v>1.8109999999999999</v>
      </c>
      <c r="AB72">
        <v>29.299600000000002</v>
      </c>
      <c r="AC72">
        <v>29.299800000000001</v>
      </c>
      <c r="AD72">
        <v>27.950500000000002</v>
      </c>
      <c r="AE72">
        <v>27.950700000000001</v>
      </c>
      <c r="AF72" t="s">
        <v>112</v>
      </c>
      <c r="AG72" t="s">
        <v>112</v>
      </c>
      <c r="AH72" t="s">
        <v>794</v>
      </c>
      <c r="AI72" t="s">
        <v>794</v>
      </c>
      <c r="AJ72" t="s">
        <v>795</v>
      </c>
      <c r="AL72">
        <v>0</v>
      </c>
      <c r="AM72">
        <v>0</v>
      </c>
      <c r="AN72">
        <v>0</v>
      </c>
      <c r="AO72">
        <v>0</v>
      </c>
      <c r="AP72">
        <v>0</v>
      </c>
      <c r="AQ72">
        <v>0</v>
      </c>
      <c r="AR72">
        <v>2</v>
      </c>
      <c r="AS72" t="s">
        <v>796</v>
      </c>
      <c r="AT72" t="s">
        <v>5234</v>
      </c>
      <c r="AU72" t="s">
        <v>5235</v>
      </c>
      <c r="AV72" t="s">
        <v>5236</v>
      </c>
      <c r="AW72">
        <v>2</v>
      </c>
      <c r="AX72">
        <v>0</v>
      </c>
    </row>
    <row r="73" spans="1:50" x14ac:dyDescent="0.3">
      <c r="A73" t="s">
        <v>5299</v>
      </c>
      <c r="B73" t="s">
        <v>5231</v>
      </c>
      <c r="C73" t="s">
        <v>5232</v>
      </c>
      <c r="D73">
        <v>23.65</v>
      </c>
      <c r="E73">
        <v>23.52</v>
      </c>
      <c r="F73" s="1">
        <v>4.1999999999999997E-3</v>
      </c>
      <c r="G73" t="s">
        <v>4541</v>
      </c>
      <c r="H73" t="s">
        <v>4799</v>
      </c>
      <c r="I73">
        <v>442425.99959999998</v>
      </c>
      <c r="J73">
        <v>1827034.0600999999</v>
      </c>
      <c r="K73">
        <v>442425.99959999998</v>
      </c>
      <c r="L73">
        <v>1827003.37</v>
      </c>
      <c r="M73" t="s">
        <v>55</v>
      </c>
      <c r="N73" t="s">
        <v>56</v>
      </c>
      <c r="O73" t="s">
        <v>63</v>
      </c>
      <c r="P73" t="s">
        <v>63</v>
      </c>
      <c r="Q73" t="s">
        <v>5233</v>
      </c>
      <c r="R73" t="s">
        <v>54</v>
      </c>
      <c r="U73">
        <v>0</v>
      </c>
      <c r="V73">
        <v>0</v>
      </c>
      <c r="W73" t="s">
        <v>52</v>
      </c>
      <c r="X73">
        <v>3.0905</v>
      </c>
      <c r="Y73">
        <v>3.2488999999999999</v>
      </c>
      <c r="Z73">
        <v>3.093</v>
      </c>
      <c r="AA73">
        <v>3.2488999999999999</v>
      </c>
      <c r="AB73">
        <v>30.690100000000001</v>
      </c>
      <c r="AC73">
        <v>30.690300000000001</v>
      </c>
      <c r="AD73">
        <v>29.190999999999999</v>
      </c>
      <c r="AE73">
        <v>29.191299999999998</v>
      </c>
      <c r="AF73" t="s">
        <v>76</v>
      </c>
      <c r="AG73" t="s">
        <v>76</v>
      </c>
      <c r="AH73" t="s">
        <v>794</v>
      </c>
      <c r="AI73" t="s">
        <v>794</v>
      </c>
      <c r="AJ73" t="s">
        <v>795</v>
      </c>
      <c r="AL73">
        <v>0</v>
      </c>
      <c r="AM73">
        <v>0</v>
      </c>
      <c r="AN73">
        <v>0</v>
      </c>
      <c r="AO73">
        <v>0</v>
      </c>
      <c r="AP73">
        <v>0</v>
      </c>
      <c r="AQ73">
        <v>0</v>
      </c>
      <c r="AR73">
        <v>2</v>
      </c>
      <c r="AS73" t="s">
        <v>796</v>
      </c>
      <c r="AT73" t="s">
        <v>5234</v>
      </c>
      <c r="AU73" t="s">
        <v>5235</v>
      </c>
      <c r="AV73" t="s">
        <v>5236</v>
      </c>
      <c r="AW73">
        <v>1</v>
      </c>
      <c r="AX73">
        <v>0</v>
      </c>
    </row>
    <row r="74" spans="1:50" x14ac:dyDescent="0.3">
      <c r="A74" t="s">
        <v>5300</v>
      </c>
      <c r="B74" t="s">
        <v>5231</v>
      </c>
      <c r="C74" t="s">
        <v>5232</v>
      </c>
      <c r="D74">
        <v>23.52</v>
      </c>
      <c r="E74">
        <v>23.4</v>
      </c>
      <c r="F74" s="1">
        <v>4.0000000000000001E-3</v>
      </c>
      <c r="G74" t="s">
        <v>4799</v>
      </c>
      <c r="H74" t="s">
        <v>4802</v>
      </c>
      <c r="I74">
        <v>442425.99959999998</v>
      </c>
      <c r="J74">
        <v>1827003.37</v>
      </c>
      <c r="K74">
        <v>442425.99959999998</v>
      </c>
      <c r="L74">
        <v>1826973.37</v>
      </c>
      <c r="M74" t="s">
        <v>55</v>
      </c>
      <c r="N74" t="s">
        <v>56</v>
      </c>
      <c r="O74" t="s">
        <v>63</v>
      </c>
      <c r="P74" t="s">
        <v>63</v>
      </c>
      <c r="Q74" t="s">
        <v>5233</v>
      </c>
      <c r="R74" t="s">
        <v>54</v>
      </c>
      <c r="U74">
        <v>0</v>
      </c>
      <c r="V74">
        <v>0</v>
      </c>
      <c r="W74" t="s">
        <v>52</v>
      </c>
      <c r="X74">
        <v>3.2488999999999999</v>
      </c>
      <c r="Y74">
        <v>3.4626999999999999</v>
      </c>
      <c r="Z74">
        <v>3.2488999999999999</v>
      </c>
      <c r="AA74">
        <v>3.4626999999999999</v>
      </c>
      <c r="AB74">
        <v>30</v>
      </c>
      <c r="AC74">
        <v>30.0002</v>
      </c>
      <c r="AD74">
        <v>28.500900000000001</v>
      </c>
      <c r="AE74">
        <v>28.501100000000001</v>
      </c>
      <c r="AF74" t="s">
        <v>76</v>
      </c>
      <c r="AG74" t="s">
        <v>76</v>
      </c>
      <c r="AH74" t="s">
        <v>794</v>
      </c>
      <c r="AI74" t="s">
        <v>794</v>
      </c>
      <c r="AJ74" t="s">
        <v>795</v>
      </c>
      <c r="AL74">
        <v>0</v>
      </c>
      <c r="AM74">
        <v>0</v>
      </c>
      <c r="AN74">
        <v>0</v>
      </c>
      <c r="AO74">
        <v>0</v>
      </c>
      <c r="AP74">
        <v>0</v>
      </c>
      <c r="AQ74">
        <v>0</v>
      </c>
      <c r="AR74">
        <v>2</v>
      </c>
      <c r="AS74" t="s">
        <v>796</v>
      </c>
      <c r="AT74" t="s">
        <v>5234</v>
      </c>
      <c r="AU74" t="s">
        <v>5235</v>
      </c>
      <c r="AV74" t="s">
        <v>5236</v>
      </c>
      <c r="AW74">
        <v>1</v>
      </c>
      <c r="AX74">
        <v>0</v>
      </c>
    </row>
    <row r="75" spans="1:50" x14ac:dyDescent="0.3">
      <c r="A75" t="s">
        <v>5301</v>
      </c>
      <c r="B75" t="s">
        <v>5231</v>
      </c>
      <c r="C75" t="s">
        <v>5232</v>
      </c>
      <c r="D75">
        <v>23.4</v>
      </c>
      <c r="E75">
        <v>23.314</v>
      </c>
      <c r="F75" s="1">
        <v>2.8999999999999998E-3</v>
      </c>
      <c r="G75" t="s">
        <v>4802</v>
      </c>
      <c r="H75" t="s">
        <v>4805</v>
      </c>
      <c r="I75">
        <v>442425.99959999998</v>
      </c>
      <c r="J75">
        <v>1826973.37</v>
      </c>
      <c r="K75">
        <v>442425.99959999998</v>
      </c>
      <c r="L75">
        <v>1826943.37</v>
      </c>
      <c r="M75" t="s">
        <v>55</v>
      </c>
      <c r="N75" t="s">
        <v>56</v>
      </c>
      <c r="O75" t="s">
        <v>63</v>
      </c>
      <c r="P75" t="s">
        <v>63</v>
      </c>
      <c r="Q75" t="s">
        <v>5233</v>
      </c>
      <c r="R75" t="s">
        <v>54</v>
      </c>
      <c r="U75">
        <v>0</v>
      </c>
      <c r="V75">
        <v>0</v>
      </c>
      <c r="W75" t="s">
        <v>52</v>
      </c>
      <c r="X75">
        <v>3.4626999999999999</v>
      </c>
      <c r="Y75">
        <v>3.6425999999999998</v>
      </c>
      <c r="Z75">
        <v>3.4626999999999999</v>
      </c>
      <c r="AA75">
        <v>3.6425999999999998</v>
      </c>
      <c r="AB75">
        <v>30</v>
      </c>
      <c r="AC75">
        <v>30.0001</v>
      </c>
      <c r="AD75">
        <v>28.500599999999999</v>
      </c>
      <c r="AE75">
        <v>28.500699999999998</v>
      </c>
      <c r="AF75" t="s">
        <v>76</v>
      </c>
      <c r="AG75" t="s">
        <v>76</v>
      </c>
      <c r="AH75" t="s">
        <v>794</v>
      </c>
      <c r="AI75" t="s">
        <v>794</v>
      </c>
      <c r="AJ75" t="s">
        <v>795</v>
      </c>
      <c r="AL75">
        <v>0</v>
      </c>
      <c r="AM75">
        <v>0</v>
      </c>
      <c r="AN75">
        <v>0</v>
      </c>
      <c r="AO75">
        <v>0</v>
      </c>
      <c r="AP75">
        <v>0</v>
      </c>
      <c r="AQ75">
        <v>0</v>
      </c>
      <c r="AR75">
        <v>2</v>
      </c>
      <c r="AS75" t="s">
        <v>796</v>
      </c>
      <c r="AT75" t="s">
        <v>5234</v>
      </c>
      <c r="AU75" t="s">
        <v>5235</v>
      </c>
      <c r="AV75" t="s">
        <v>5236</v>
      </c>
      <c r="AW75">
        <v>1</v>
      </c>
      <c r="AX75">
        <v>0</v>
      </c>
    </row>
    <row r="76" spans="1:50" x14ac:dyDescent="0.3">
      <c r="A76" t="s">
        <v>5302</v>
      </c>
      <c r="B76" t="s">
        <v>5231</v>
      </c>
      <c r="C76" t="s">
        <v>5232</v>
      </c>
      <c r="D76">
        <v>23.314</v>
      </c>
      <c r="E76">
        <v>23.228999999999999</v>
      </c>
      <c r="F76" s="1">
        <v>2.8E-3</v>
      </c>
      <c r="G76" t="s">
        <v>4805</v>
      </c>
      <c r="H76" t="s">
        <v>4808</v>
      </c>
      <c r="I76">
        <v>442425.99959999998</v>
      </c>
      <c r="J76">
        <v>1826943.37</v>
      </c>
      <c r="K76">
        <v>442425.99959999998</v>
      </c>
      <c r="L76">
        <v>1826913.37</v>
      </c>
      <c r="M76" t="s">
        <v>55</v>
      </c>
      <c r="N76" t="s">
        <v>56</v>
      </c>
      <c r="O76" t="s">
        <v>63</v>
      </c>
      <c r="P76" t="s">
        <v>63</v>
      </c>
      <c r="Q76" t="s">
        <v>5233</v>
      </c>
      <c r="R76" t="s">
        <v>54</v>
      </c>
      <c r="U76">
        <v>0</v>
      </c>
      <c r="V76">
        <v>0</v>
      </c>
      <c r="W76" t="s">
        <v>52</v>
      </c>
      <c r="X76">
        <v>3.6425999999999998</v>
      </c>
      <c r="Y76">
        <v>3.8803999999999998</v>
      </c>
      <c r="Z76">
        <v>3.6425999999999998</v>
      </c>
      <c r="AA76">
        <v>3.8214999999999999</v>
      </c>
      <c r="AB76">
        <v>30</v>
      </c>
      <c r="AC76">
        <v>30.0001</v>
      </c>
      <c r="AD76">
        <v>28.500599999999999</v>
      </c>
      <c r="AE76">
        <v>28.500699999999998</v>
      </c>
      <c r="AF76" t="s">
        <v>76</v>
      </c>
      <c r="AG76" t="s">
        <v>76</v>
      </c>
      <c r="AH76" t="s">
        <v>794</v>
      </c>
      <c r="AI76" t="s">
        <v>794</v>
      </c>
      <c r="AJ76" t="s">
        <v>795</v>
      </c>
      <c r="AL76">
        <v>0</v>
      </c>
      <c r="AM76">
        <v>0</v>
      </c>
      <c r="AN76">
        <v>0</v>
      </c>
      <c r="AO76">
        <v>0</v>
      </c>
      <c r="AP76">
        <v>0</v>
      </c>
      <c r="AQ76">
        <v>0</v>
      </c>
      <c r="AR76">
        <v>2</v>
      </c>
      <c r="AS76" t="s">
        <v>796</v>
      </c>
      <c r="AT76" t="s">
        <v>5234</v>
      </c>
      <c r="AU76" t="s">
        <v>5235</v>
      </c>
      <c r="AV76" t="s">
        <v>5236</v>
      </c>
      <c r="AW76">
        <v>1</v>
      </c>
      <c r="AX76">
        <v>0</v>
      </c>
    </row>
    <row r="77" spans="1:50" x14ac:dyDescent="0.3">
      <c r="A77" t="s">
        <v>5303</v>
      </c>
      <c r="B77" t="s">
        <v>5231</v>
      </c>
      <c r="C77" t="s">
        <v>5232</v>
      </c>
      <c r="D77">
        <v>23.228999999999999</v>
      </c>
      <c r="E77">
        <v>23.143000000000001</v>
      </c>
      <c r="F77" s="1">
        <v>2.8999999999999998E-3</v>
      </c>
      <c r="G77" t="s">
        <v>4808</v>
      </c>
      <c r="H77" t="s">
        <v>4811</v>
      </c>
      <c r="I77">
        <v>442425.99959999998</v>
      </c>
      <c r="J77">
        <v>1826913.37</v>
      </c>
      <c r="K77">
        <v>442425.99959999998</v>
      </c>
      <c r="L77">
        <v>1826883.37</v>
      </c>
      <c r="M77" t="s">
        <v>55</v>
      </c>
      <c r="N77" t="s">
        <v>56</v>
      </c>
      <c r="O77" t="s">
        <v>63</v>
      </c>
      <c r="P77" t="s">
        <v>63</v>
      </c>
      <c r="Q77" t="s">
        <v>5233</v>
      </c>
      <c r="R77" t="s">
        <v>54</v>
      </c>
      <c r="U77">
        <v>0</v>
      </c>
      <c r="V77">
        <v>0</v>
      </c>
      <c r="W77" t="s">
        <v>52</v>
      </c>
      <c r="X77">
        <v>3.8214999999999999</v>
      </c>
      <c r="Y77">
        <v>4.0326000000000004</v>
      </c>
      <c r="Z77">
        <v>3.8214999999999999</v>
      </c>
      <c r="AA77">
        <v>4.0326000000000004</v>
      </c>
      <c r="AB77">
        <v>30</v>
      </c>
      <c r="AC77">
        <v>30.0001</v>
      </c>
      <c r="AD77">
        <v>28.500599999999999</v>
      </c>
      <c r="AE77">
        <v>28.500699999999998</v>
      </c>
      <c r="AF77" t="s">
        <v>76</v>
      </c>
      <c r="AG77" t="s">
        <v>76</v>
      </c>
      <c r="AH77" t="s">
        <v>794</v>
      </c>
      <c r="AI77" t="s">
        <v>794</v>
      </c>
      <c r="AJ77" t="s">
        <v>795</v>
      </c>
      <c r="AL77">
        <v>0</v>
      </c>
      <c r="AM77">
        <v>0</v>
      </c>
      <c r="AN77">
        <v>0</v>
      </c>
      <c r="AO77">
        <v>0</v>
      </c>
      <c r="AP77">
        <v>0</v>
      </c>
      <c r="AQ77">
        <v>0</v>
      </c>
      <c r="AR77">
        <v>2</v>
      </c>
      <c r="AS77" t="s">
        <v>796</v>
      </c>
      <c r="AT77" t="s">
        <v>5234</v>
      </c>
      <c r="AU77" t="s">
        <v>5235</v>
      </c>
      <c r="AV77" t="s">
        <v>5236</v>
      </c>
      <c r="AW77">
        <v>1</v>
      </c>
      <c r="AX77">
        <v>0</v>
      </c>
    </row>
    <row r="78" spans="1:50" x14ac:dyDescent="0.3">
      <c r="A78" t="s">
        <v>5304</v>
      </c>
      <c r="B78" t="s">
        <v>5231</v>
      </c>
      <c r="C78" t="s">
        <v>5232</v>
      </c>
      <c r="D78">
        <v>23.143000000000001</v>
      </c>
      <c r="E78">
        <v>23.056999999999999</v>
      </c>
      <c r="F78" s="1">
        <v>2.8999999999999998E-3</v>
      </c>
      <c r="G78" t="s">
        <v>4811</v>
      </c>
      <c r="H78" t="s">
        <v>4814</v>
      </c>
      <c r="I78">
        <v>442425.99959999998</v>
      </c>
      <c r="J78">
        <v>1826883.37</v>
      </c>
      <c r="K78">
        <v>442425.99959999998</v>
      </c>
      <c r="L78">
        <v>1826853.37</v>
      </c>
      <c r="M78" t="s">
        <v>55</v>
      </c>
      <c r="N78" t="s">
        <v>56</v>
      </c>
      <c r="O78" t="s">
        <v>63</v>
      </c>
      <c r="P78" t="s">
        <v>63</v>
      </c>
      <c r="Q78" t="s">
        <v>5233</v>
      </c>
      <c r="R78" t="s">
        <v>54</v>
      </c>
      <c r="U78">
        <v>0</v>
      </c>
      <c r="V78">
        <v>0</v>
      </c>
      <c r="W78" t="s">
        <v>52</v>
      </c>
      <c r="X78">
        <v>4.0326000000000004</v>
      </c>
      <c r="Y78">
        <v>4.3192000000000004</v>
      </c>
      <c r="Z78">
        <v>4.0326000000000004</v>
      </c>
      <c r="AA78">
        <v>4.3192000000000004</v>
      </c>
      <c r="AB78">
        <v>30</v>
      </c>
      <c r="AC78">
        <v>30.0001</v>
      </c>
      <c r="AD78">
        <v>28.500599999999999</v>
      </c>
      <c r="AE78">
        <v>28.500699999999998</v>
      </c>
      <c r="AF78" t="s">
        <v>76</v>
      </c>
      <c r="AG78" t="s">
        <v>76</v>
      </c>
      <c r="AH78" t="s">
        <v>794</v>
      </c>
      <c r="AI78" t="s">
        <v>794</v>
      </c>
      <c r="AJ78" t="s">
        <v>795</v>
      </c>
      <c r="AL78">
        <v>0</v>
      </c>
      <c r="AM78">
        <v>0</v>
      </c>
      <c r="AN78">
        <v>0</v>
      </c>
      <c r="AO78">
        <v>0</v>
      </c>
      <c r="AP78">
        <v>0</v>
      </c>
      <c r="AQ78">
        <v>0</v>
      </c>
      <c r="AR78">
        <v>2</v>
      </c>
      <c r="AS78" t="s">
        <v>796</v>
      </c>
      <c r="AT78" t="s">
        <v>5234</v>
      </c>
      <c r="AU78" t="s">
        <v>5235</v>
      </c>
      <c r="AV78" t="s">
        <v>5236</v>
      </c>
      <c r="AW78">
        <v>1</v>
      </c>
      <c r="AX78">
        <v>0</v>
      </c>
    </row>
    <row r="79" spans="1:50" x14ac:dyDescent="0.3">
      <c r="A79" t="s">
        <v>5305</v>
      </c>
      <c r="B79" t="s">
        <v>5231</v>
      </c>
      <c r="C79" t="s">
        <v>5232</v>
      </c>
      <c r="D79">
        <v>23.056999999999999</v>
      </c>
      <c r="E79">
        <v>22.971</v>
      </c>
      <c r="F79" s="1">
        <v>2.8999999999999998E-3</v>
      </c>
      <c r="G79" t="s">
        <v>4814</v>
      </c>
      <c r="H79" t="s">
        <v>4817</v>
      </c>
      <c r="I79">
        <v>442425.99959999998</v>
      </c>
      <c r="J79">
        <v>1826853.37</v>
      </c>
      <c r="K79">
        <v>442425.99959999998</v>
      </c>
      <c r="L79">
        <v>1826823.37</v>
      </c>
      <c r="M79" t="s">
        <v>55</v>
      </c>
      <c r="N79" t="s">
        <v>56</v>
      </c>
      <c r="O79" t="s">
        <v>63</v>
      </c>
      <c r="P79" t="s">
        <v>63</v>
      </c>
      <c r="Q79" t="s">
        <v>5233</v>
      </c>
      <c r="R79" t="s">
        <v>54</v>
      </c>
      <c r="U79">
        <v>0</v>
      </c>
      <c r="V79">
        <v>0</v>
      </c>
      <c r="W79" t="s">
        <v>52</v>
      </c>
      <c r="X79">
        <v>4.3192000000000004</v>
      </c>
      <c r="Y79">
        <v>4.6092000000000004</v>
      </c>
      <c r="Z79">
        <v>4.3192000000000004</v>
      </c>
      <c r="AA79">
        <v>4.6092000000000004</v>
      </c>
      <c r="AB79">
        <v>30</v>
      </c>
      <c r="AC79">
        <v>30.0001</v>
      </c>
      <c r="AD79">
        <v>28.500599999999999</v>
      </c>
      <c r="AE79">
        <v>28.500699999999998</v>
      </c>
      <c r="AF79" t="s">
        <v>76</v>
      </c>
      <c r="AG79" t="s">
        <v>76</v>
      </c>
      <c r="AH79" t="s">
        <v>794</v>
      </c>
      <c r="AI79" t="s">
        <v>794</v>
      </c>
      <c r="AJ79" t="s">
        <v>795</v>
      </c>
      <c r="AL79">
        <v>0</v>
      </c>
      <c r="AM79">
        <v>0</v>
      </c>
      <c r="AN79">
        <v>0</v>
      </c>
      <c r="AO79">
        <v>0</v>
      </c>
      <c r="AP79">
        <v>0</v>
      </c>
      <c r="AQ79">
        <v>0</v>
      </c>
      <c r="AR79">
        <v>2</v>
      </c>
      <c r="AS79" t="s">
        <v>796</v>
      </c>
      <c r="AT79" t="s">
        <v>5234</v>
      </c>
      <c r="AU79" t="s">
        <v>5235</v>
      </c>
      <c r="AV79" t="s">
        <v>5236</v>
      </c>
      <c r="AW79">
        <v>1</v>
      </c>
      <c r="AX79">
        <v>0</v>
      </c>
    </row>
    <row r="80" spans="1:50" x14ac:dyDescent="0.3">
      <c r="A80" t="s">
        <v>5306</v>
      </c>
      <c r="B80" t="s">
        <v>5231</v>
      </c>
      <c r="C80" t="s">
        <v>5232</v>
      </c>
      <c r="D80">
        <v>22.971</v>
      </c>
      <c r="E80">
        <v>22.902999999999999</v>
      </c>
      <c r="F80" s="1">
        <v>2.8999999999999998E-3</v>
      </c>
      <c r="G80" t="s">
        <v>4817</v>
      </c>
      <c r="H80" t="s">
        <v>4544</v>
      </c>
      <c r="I80">
        <v>442425.99959999998</v>
      </c>
      <c r="J80">
        <v>1826823.37</v>
      </c>
      <c r="K80">
        <v>442425.99959999998</v>
      </c>
      <c r="L80">
        <v>1826800.1125</v>
      </c>
      <c r="M80" t="s">
        <v>55</v>
      </c>
      <c r="N80" t="s">
        <v>56</v>
      </c>
      <c r="O80" t="s">
        <v>63</v>
      </c>
      <c r="P80" t="s">
        <v>63</v>
      </c>
      <c r="Q80" t="s">
        <v>5233</v>
      </c>
      <c r="R80" t="s">
        <v>54</v>
      </c>
      <c r="U80">
        <v>0</v>
      </c>
      <c r="V80">
        <v>0</v>
      </c>
      <c r="W80" t="s">
        <v>52</v>
      </c>
      <c r="X80">
        <v>4.6092000000000004</v>
      </c>
      <c r="Y80">
        <v>4.8639999999999999</v>
      </c>
      <c r="Z80">
        <v>4.6092000000000004</v>
      </c>
      <c r="AA80">
        <v>4.8376999999999999</v>
      </c>
      <c r="AB80">
        <v>23.2575</v>
      </c>
      <c r="AC80">
        <v>23.2576</v>
      </c>
      <c r="AD80">
        <v>21.6081</v>
      </c>
      <c r="AE80">
        <v>21.6082</v>
      </c>
      <c r="AF80" t="s">
        <v>76</v>
      </c>
      <c r="AG80" t="s">
        <v>76</v>
      </c>
      <c r="AH80" t="s">
        <v>794</v>
      </c>
      <c r="AI80" t="s">
        <v>794</v>
      </c>
      <c r="AJ80" t="s">
        <v>795</v>
      </c>
      <c r="AL80">
        <v>0</v>
      </c>
      <c r="AM80">
        <v>0</v>
      </c>
      <c r="AN80">
        <v>0</v>
      </c>
      <c r="AO80">
        <v>0</v>
      </c>
      <c r="AP80">
        <v>0</v>
      </c>
      <c r="AQ80">
        <v>0</v>
      </c>
      <c r="AR80">
        <v>2</v>
      </c>
      <c r="AS80" t="s">
        <v>796</v>
      </c>
      <c r="AT80" t="s">
        <v>5234</v>
      </c>
      <c r="AU80" t="s">
        <v>5235</v>
      </c>
      <c r="AV80" t="s">
        <v>5236</v>
      </c>
      <c r="AW80">
        <v>1</v>
      </c>
      <c r="AX80">
        <v>0</v>
      </c>
    </row>
    <row r="81" spans="1:50" x14ac:dyDescent="0.3">
      <c r="A81" t="s">
        <v>5307</v>
      </c>
      <c r="B81" t="s">
        <v>5231</v>
      </c>
      <c r="C81" t="s">
        <v>5232</v>
      </c>
      <c r="D81">
        <v>22.853000000000002</v>
      </c>
      <c r="E81">
        <v>22.786000000000001</v>
      </c>
      <c r="F81" s="1">
        <v>2.2000000000000001E-3</v>
      </c>
      <c r="G81" t="s">
        <v>4544</v>
      </c>
      <c r="H81" t="s">
        <v>4820</v>
      </c>
      <c r="I81">
        <v>442425.99959999998</v>
      </c>
      <c r="J81">
        <v>1826800.1125</v>
      </c>
      <c r="K81">
        <v>442425.99959999998</v>
      </c>
      <c r="L81">
        <v>1826769.41</v>
      </c>
      <c r="M81" t="s">
        <v>55</v>
      </c>
      <c r="N81" t="s">
        <v>56</v>
      </c>
      <c r="O81" t="s">
        <v>5308</v>
      </c>
      <c r="P81" t="s">
        <v>5308</v>
      </c>
      <c r="Q81" t="s">
        <v>5233</v>
      </c>
      <c r="R81" t="s">
        <v>54</v>
      </c>
      <c r="U81">
        <v>0</v>
      </c>
      <c r="V81">
        <v>0</v>
      </c>
      <c r="W81" t="s">
        <v>52</v>
      </c>
      <c r="X81">
        <v>4.8376999999999999</v>
      </c>
      <c r="Y81">
        <v>5.0023999999999997</v>
      </c>
      <c r="Z81">
        <v>4.8376999999999999</v>
      </c>
      <c r="AA81">
        <v>5.0023999999999997</v>
      </c>
      <c r="AB81">
        <v>30.702500000000001</v>
      </c>
      <c r="AC81">
        <v>30.7026</v>
      </c>
      <c r="AD81">
        <v>28.903099999999998</v>
      </c>
      <c r="AE81">
        <v>28.903199999999998</v>
      </c>
      <c r="AF81" t="s">
        <v>76</v>
      </c>
      <c r="AG81" t="s">
        <v>76</v>
      </c>
      <c r="AH81" t="s">
        <v>794</v>
      </c>
      <c r="AI81" t="s">
        <v>794</v>
      </c>
      <c r="AJ81" t="s">
        <v>795</v>
      </c>
      <c r="AL81">
        <v>0</v>
      </c>
      <c r="AM81">
        <v>0</v>
      </c>
      <c r="AN81">
        <v>0</v>
      </c>
      <c r="AO81">
        <v>0</v>
      </c>
      <c r="AP81">
        <v>0</v>
      </c>
      <c r="AQ81">
        <v>0</v>
      </c>
      <c r="AR81">
        <v>2</v>
      </c>
      <c r="AS81" t="s">
        <v>796</v>
      </c>
      <c r="AT81" t="s">
        <v>5234</v>
      </c>
      <c r="AU81" t="s">
        <v>5309</v>
      </c>
      <c r="AV81" t="s">
        <v>5236</v>
      </c>
      <c r="AW81">
        <v>1</v>
      </c>
      <c r="AX81">
        <v>0</v>
      </c>
    </row>
    <row r="82" spans="1:50" x14ac:dyDescent="0.3">
      <c r="A82" t="s">
        <v>5310</v>
      </c>
      <c r="B82" t="s">
        <v>5231</v>
      </c>
      <c r="C82" t="s">
        <v>5232</v>
      </c>
      <c r="D82">
        <v>22.786000000000001</v>
      </c>
      <c r="E82">
        <v>22.745999999999999</v>
      </c>
      <c r="F82" s="1">
        <v>2.2000000000000001E-3</v>
      </c>
      <c r="G82" t="s">
        <v>4820</v>
      </c>
      <c r="H82" t="s">
        <v>4823</v>
      </c>
      <c r="I82">
        <v>442425.99959999998</v>
      </c>
      <c r="J82">
        <v>1826769.41</v>
      </c>
      <c r="K82">
        <v>442425.99959999998</v>
      </c>
      <c r="L82">
        <v>1826751.12</v>
      </c>
      <c r="M82" t="s">
        <v>55</v>
      </c>
      <c r="N82" t="s">
        <v>56</v>
      </c>
      <c r="O82" t="s">
        <v>5308</v>
      </c>
      <c r="P82" t="s">
        <v>5308</v>
      </c>
      <c r="Q82" t="s">
        <v>5233</v>
      </c>
      <c r="R82" t="s">
        <v>54</v>
      </c>
      <c r="U82">
        <v>0</v>
      </c>
      <c r="V82">
        <v>0</v>
      </c>
      <c r="W82" t="s">
        <v>52</v>
      </c>
      <c r="X82">
        <v>5.0023999999999997</v>
      </c>
      <c r="Y82">
        <v>5.1005000000000003</v>
      </c>
      <c r="Z82">
        <v>5.0023999999999997</v>
      </c>
      <c r="AA82">
        <v>5.1005000000000003</v>
      </c>
      <c r="AB82">
        <v>18.29</v>
      </c>
      <c r="AC82">
        <v>18.29</v>
      </c>
      <c r="AD82">
        <v>16.490600000000001</v>
      </c>
      <c r="AE82">
        <v>16.490600000000001</v>
      </c>
      <c r="AF82" t="s">
        <v>76</v>
      </c>
      <c r="AG82" t="s">
        <v>76</v>
      </c>
      <c r="AH82" t="s">
        <v>794</v>
      </c>
      <c r="AI82" t="s">
        <v>794</v>
      </c>
      <c r="AJ82" t="s">
        <v>795</v>
      </c>
      <c r="AL82">
        <v>0</v>
      </c>
      <c r="AM82">
        <v>0</v>
      </c>
      <c r="AN82">
        <v>0</v>
      </c>
      <c r="AO82">
        <v>0</v>
      </c>
      <c r="AP82">
        <v>0</v>
      </c>
      <c r="AQ82">
        <v>0</v>
      </c>
      <c r="AR82">
        <v>2</v>
      </c>
      <c r="AS82" t="s">
        <v>796</v>
      </c>
      <c r="AT82" t="s">
        <v>5234</v>
      </c>
      <c r="AU82" t="s">
        <v>5309</v>
      </c>
      <c r="AV82" t="s">
        <v>5236</v>
      </c>
      <c r="AW82">
        <v>1</v>
      </c>
      <c r="AX82">
        <v>0</v>
      </c>
    </row>
    <row r="83" spans="1:50" x14ac:dyDescent="0.3">
      <c r="A83" t="s">
        <v>5311</v>
      </c>
      <c r="B83" t="s">
        <v>5231</v>
      </c>
      <c r="C83" t="s">
        <v>5232</v>
      </c>
      <c r="D83">
        <v>22.745999999999999</v>
      </c>
      <c r="E83">
        <v>22.704999999999998</v>
      </c>
      <c r="F83" s="1">
        <v>2.3E-3</v>
      </c>
      <c r="G83" t="s">
        <v>4823</v>
      </c>
      <c r="H83" t="s">
        <v>4826</v>
      </c>
      <c r="I83">
        <v>442425.99959999998</v>
      </c>
      <c r="J83">
        <v>1826751.12</v>
      </c>
      <c r="K83">
        <v>442425.99959999998</v>
      </c>
      <c r="L83">
        <v>1826733.517</v>
      </c>
      <c r="M83" t="s">
        <v>55</v>
      </c>
      <c r="N83" t="s">
        <v>56</v>
      </c>
      <c r="O83" t="s">
        <v>5308</v>
      </c>
      <c r="P83" t="s">
        <v>5308</v>
      </c>
      <c r="Q83" t="s">
        <v>5233</v>
      </c>
      <c r="R83" t="s">
        <v>54</v>
      </c>
      <c r="U83">
        <v>0</v>
      </c>
      <c r="V83">
        <v>0</v>
      </c>
      <c r="W83" t="s">
        <v>52</v>
      </c>
      <c r="X83">
        <v>5.1005000000000003</v>
      </c>
      <c r="Y83">
        <v>5.2191000000000001</v>
      </c>
      <c r="Z83">
        <v>5.1005000000000003</v>
      </c>
      <c r="AA83">
        <v>5.1969000000000003</v>
      </c>
      <c r="AB83">
        <v>17.603000000000002</v>
      </c>
      <c r="AC83">
        <v>17.603000000000002</v>
      </c>
      <c r="AD83">
        <v>15.803599999999999</v>
      </c>
      <c r="AE83">
        <v>15.803699999999999</v>
      </c>
      <c r="AF83" t="s">
        <v>76</v>
      </c>
      <c r="AG83" t="s">
        <v>76</v>
      </c>
      <c r="AH83" t="s">
        <v>794</v>
      </c>
      <c r="AI83" t="s">
        <v>794</v>
      </c>
      <c r="AJ83" t="s">
        <v>795</v>
      </c>
      <c r="AL83">
        <v>0</v>
      </c>
      <c r="AM83">
        <v>0</v>
      </c>
      <c r="AN83">
        <v>0</v>
      </c>
      <c r="AO83">
        <v>0</v>
      </c>
      <c r="AP83">
        <v>0</v>
      </c>
      <c r="AQ83">
        <v>0</v>
      </c>
      <c r="AR83">
        <v>2</v>
      </c>
      <c r="AS83" t="s">
        <v>796</v>
      </c>
      <c r="AT83" t="s">
        <v>5234</v>
      </c>
      <c r="AU83" t="s">
        <v>5309</v>
      </c>
      <c r="AV83" t="s">
        <v>5236</v>
      </c>
      <c r="AW83">
        <v>1</v>
      </c>
      <c r="AX83">
        <v>0</v>
      </c>
    </row>
    <row r="84" spans="1:50" x14ac:dyDescent="0.3">
      <c r="A84" t="s">
        <v>5312</v>
      </c>
      <c r="B84" t="s">
        <v>5231</v>
      </c>
      <c r="C84" t="s">
        <v>5232</v>
      </c>
      <c r="D84">
        <v>22.704999999999998</v>
      </c>
      <c r="E84">
        <v>22.681999999999999</v>
      </c>
      <c r="F84" s="1">
        <v>1.1999999999999999E-3</v>
      </c>
      <c r="G84" t="s">
        <v>4826</v>
      </c>
      <c r="H84" t="s">
        <v>4829</v>
      </c>
      <c r="I84">
        <v>442425.99959999998</v>
      </c>
      <c r="J84">
        <v>1826733.517</v>
      </c>
      <c r="K84">
        <v>442444.73</v>
      </c>
      <c r="L84">
        <v>1826733.517</v>
      </c>
      <c r="M84" t="s">
        <v>55</v>
      </c>
      <c r="N84" t="s">
        <v>56</v>
      </c>
      <c r="O84" t="s">
        <v>62</v>
      </c>
      <c r="P84" t="s">
        <v>62</v>
      </c>
      <c r="Q84" t="s">
        <v>5233</v>
      </c>
      <c r="R84" t="s">
        <v>54</v>
      </c>
      <c r="U84">
        <v>0</v>
      </c>
      <c r="V84">
        <v>0</v>
      </c>
      <c r="W84" t="s">
        <v>52</v>
      </c>
      <c r="X84">
        <v>5.1342999999999996</v>
      </c>
      <c r="Y84">
        <v>5.2403000000000004</v>
      </c>
      <c r="Z84">
        <v>5.1468999999999996</v>
      </c>
      <c r="AA84">
        <v>5.1342999999999996</v>
      </c>
      <c r="AB84">
        <v>18.730399999999999</v>
      </c>
      <c r="AC84">
        <v>18.730399999999999</v>
      </c>
      <c r="AD84">
        <v>16.930800000000001</v>
      </c>
      <c r="AE84">
        <v>16.930800000000001</v>
      </c>
      <c r="AF84" t="s">
        <v>112</v>
      </c>
      <c r="AG84" t="s">
        <v>112</v>
      </c>
      <c r="AH84" t="s">
        <v>794</v>
      </c>
      <c r="AI84" t="s">
        <v>794</v>
      </c>
      <c r="AJ84" t="s">
        <v>795</v>
      </c>
      <c r="AL84">
        <v>0</v>
      </c>
      <c r="AM84">
        <v>0</v>
      </c>
      <c r="AN84">
        <v>0</v>
      </c>
      <c r="AO84">
        <v>0</v>
      </c>
      <c r="AP84">
        <v>0</v>
      </c>
      <c r="AQ84">
        <v>0</v>
      </c>
      <c r="AR84">
        <v>2</v>
      </c>
      <c r="AS84" t="s">
        <v>796</v>
      </c>
      <c r="AT84" t="s">
        <v>5234</v>
      </c>
      <c r="AU84" t="s">
        <v>5313</v>
      </c>
      <c r="AV84" t="s">
        <v>5236</v>
      </c>
      <c r="AW84">
        <v>1</v>
      </c>
      <c r="AX84">
        <v>0</v>
      </c>
    </row>
    <row r="85" spans="1:50" x14ac:dyDescent="0.3">
      <c r="A85" t="s">
        <v>5314</v>
      </c>
      <c r="B85" t="s">
        <v>5231</v>
      </c>
      <c r="C85" t="s">
        <v>5232</v>
      </c>
      <c r="D85">
        <v>22.681999999999999</v>
      </c>
      <c r="E85">
        <v>22.632000000000001</v>
      </c>
      <c r="F85" s="1">
        <v>1.6999999999999999E-3</v>
      </c>
      <c r="G85" t="s">
        <v>4829</v>
      </c>
      <c r="H85" t="s">
        <v>4832</v>
      </c>
      <c r="I85">
        <v>442444.73</v>
      </c>
      <c r="J85">
        <v>1826733.517</v>
      </c>
      <c r="K85">
        <v>442474.73</v>
      </c>
      <c r="L85">
        <v>1826733.517</v>
      </c>
      <c r="M85" t="s">
        <v>55</v>
      </c>
      <c r="N85" t="s">
        <v>56</v>
      </c>
      <c r="O85" t="s">
        <v>62</v>
      </c>
      <c r="P85" t="s">
        <v>62</v>
      </c>
      <c r="Q85" t="s">
        <v>5233</v>
      </c>
      <c r="R85" t="s">
        <v>54</v>
      </c>
      <c r="U85">
        <v>0</v>
      </c>
      <c r="V85">
        <v>0</v>
      </c>
      <c r="W85" t="s">
        <v>52</v>
      </c>
      <c r="X85">
        <v>5.1215999999999999</v>
      </c>
      <c r="Y85">
        <v>5.1342999999999996</v>
      </c>
      <c r="Z85">
        <v>5.1342999999999996</v>
      </c>
      <c r="AA85">
        <v>5.1215999999999999</v>
      </c>
      <c r="AB85">
        <v>30</v>
      </c>
      <c r="AC85">
        <v>30</v>
      </c>
      <c r="AD85">
        <v>28.200500000000002</v>
      </c>
      <c r="AE85">
        <v>28.200600000000001</v>
      </c>
      <c r="AF85" t="s">
        <v>112</v>
      </c>
      <c r="AG85" t="s">
        <v>112</v>
      </c>
      <c r="AH85" t="s">
        <v>794</v>
      </c>
      <c r="AI85" t="s">
        <v>794</v>
      </c>
      <c r="AJ85" t="s">
        <v>795</v>
      </c>
      <c r="AL85">
        <v>0</v>
      </c>
      <c r="AM85">
        <v>0</v>
      </c>
      <c r="AN85">
        <v>0</v>
      </c>
      <c r="AO85">
        <v>0</v>
      </c>
      <c r="AP85">
        <v>0</v>
      </c>
      <c r="AQ85">
        <v>0</v>
      </c>
      <c r="AR85">
        <v>2</v>
      </c>
      <c r="AS85" t="s">
        <v>796</v>
      </c>
      <c r="AT85" t="s">
        <v>5234</v>
      </c>
      <c r="AU85" t="s">
        <v>5313</v>
      </c>
      <c r="AV85" t="s">
        <v>5236</v>
      </c>
      <c r="AW85">
        <v>1</v>
      </c>
      <c r="AX85">
        <v>0</v>
      </c>
    </row>
    <row r="86" spans="1:50" x14ac:dyDescent="0.3">
      <c r="A86" t="s">
        <v>5315</v>
      </c>
      <c r="B86" t="s">
        <v>5231</v>
      </c>
      <c r="C86" t="s">
        <v>5232</v>
      </c>
      <c r="D86">
        <v>22.632000000000001</v>
      </c>
      <c r="E86">
        <v>22.582000000000001</v>
      </c>
      <c r="F86" s="1">
        <v>1.6999999999999999E-3</v>
      </c>
      <c r="G86" t="s">
        <v>4832</v>
      </c>
      <c r="H86" t="s">
        <v>4835</v>
      </c>
      <c r="I86">
        <v>442474.73</v>
      </c>
      <c r="J86">
        <v>1826733.517</v>
      </c>
      <c r="K86">
        <v>442504.73</v>
      </c>
      <c r="L86">
        <v>1826733.517</v>
      </c>
      <c r="M86" t="s">
        <v>55</v>
      </c>
      <c r="N86" t="s">
        <v>56</v>
      </c>
      <c r="O86" t="s">
        <v>62</v>
      </c>
      <c r="P86" t="s">
        <v>62</v>
      </c>
      <c r="Q86" t="s">
        <v>5233</v>
      </c>
      <c r="R86" t="s">
        <v>54</v>
      </c>
      <c r="U86">
        <v>0</v>
      </c>
      <c r="V86">
        <v>0</v>
      </c>
      <c r="W86" t="s">
        <v>52</v>
      </c>
      <c r="X86">
        <v>5.1089000000000002</v>
      </c>
      <c r="Y86">
        <v>5.1215999999999999</v>
      </c>
      <c r="Z86">
        <v>5.1215999999999999</v>
      </c>
      <c r="AA86">
        <v>5.1089000000000002</v>
      </c>
      <c r="AB86">
        <v>30</v>
      </c>
      <c r="AC86">
        <v>30</v>
      </c>
      <c r="AD86">
        <v>28.200500000000002</v>
      </c>
      <c r="AE86">
        <v>28.200600000000001</v>
      </c>
      <c r="AF86" t="s">
        <v>112</v>
      </c>
      <c r="AG86" t="s">
        <v>112</v>
      </c>
      <c r="AH86" t="s">
        <v>794</v>
      </c>
      <c r="AI86" t="s">
        <v>794</v>
      </c>
      <c r="AJ86" t="s">
        <v>795</v>
      </c>
      <c r="AL86">
        <v>0</v>
      </c>
      <c r="AM86">
        <v>0</v>
      </c>
      <c r="AN86">
        <v>0</v>
      </c>
      <c r="AO86">
        <v>0</v>
      </c>
      <c r="AP86">
        <v>0</v>
      </c>
      <c r="AQ86">
        <v>0</v>
      </c>
      <c r="AR86">
        <v>2</v>
      </c>
      <c r="AS86" t="s">
        <v>796</v>
      </c>
      <c r="AT86" t="s">
        <v>5234</v>
      </c>
      <c r="AU86" t="s">
        <v>5313</v>
      </c>
      <c r="AV86" t="s">
        <v>5236</v>
      </c>
      <c r="AW86">
        <v>1</v>
      </c>
      <c r="AX86">
        <v>0</v>
      </c>
    </row>
    <row r="87" spans="1:50" x14ac:dyDescent="0.3">
      <c r="A87" t="s">
        <v>5316</v>
      </c>
      <c r="B87" t="s">
        <v>5231</v>
      </c>
      <c r="C87" t="s">
        <v>5232</v>
      </c>
      <c r="D87">
        <v>22.582000000000001</v>
      </c>
      <c r="E87">
        <v>22.533000000000001</v>
      </c>
      <c r="F87" s="1">
        <v>1.6000000000000001E-3</v>
      </c>
      <c r="G87" t="s">
        <v>4835</v>
      </c>
      <c r="H87" t="s">
        <v>4838</v>
      </c>
      <c r="I87">
        <v>442504.73</v>
      </c>
      <c r="J87">
        <v>1826733.517</v>
      </c>
      <c r="K87">
        <v>442534.73</v>
      </c>
      <c r="L87">
        <v>1826733.517</v>
      </c>
      <c r="M87" t="s">
        <v>55</v>
      </c>
      <c r="N87" t="s">
        <v>56</v>
      </c>
      <c r="O87" t="s">
        <v>62</v>
      </c>
      <c r="P87" t="s">
        <v>62</v>
      </c>
      <c r="Q87" t="s">
        <v>5233</v>
      </c>
      <c r="R87" t="s">
        <v>54</v>
      </c>
      <c r="U87">
        <v>0</v>
      </c>
      <c r="V87">
        <v>0</v>
      </c>
      <c r="W87" t="s">
        <v>52</v>
      </c>
      <c r="X87">
        <v>5.0951000000000004</v>
      </c>
      <c r="Y87">
        <v>5.1089000000000002</v>
      </c>
      <c r="Z87">
        <v>5.1089000000000002</v>
      </c>
      <c r="AA87">
        <v>5.0951000000000004</v>
      </c>
      <c r="AB87">
        <v>30</v>
      </c>
      <c r="AC87">
        <v>30</v>
      </c>
      <c r="AD87">
        <v>28.200500000000002</v>
      </c>
      <c r="AE87">
        <v>28.200600000000001</v>
      </c>
      <c r="AF87" t="s">
        <v>112</v>
      </c>
      <c r="AG87" t="s">
        <v>112</v>
      </c>
      <c r="AH87" t="s">
        <v>794</v>
      </c>
      <c r="AI87" t="s">
        <v>794</v>
      </c>
      <c r="AJ87" t="s">
        <v>795</v>
      </c>
      <c r="AL87">
        <v>0</v>
      </c>
      <c r="AM87">
        <v>0</v>
      </c>
      <c r="AN87">
        <v>0</v>
      </c>
      <c r="AO87">
        <v>0</v>
      </c>
      <c r="AP87">
        <v>0</v>
      </c>
      <c r="AQ87">
        <v>0</v>
      </c>
      <c r="AR87">
        <v>2</v>
      </c>
      <c r="AS87" t="s">
        <v>796</v>
      </c>
      <c r="AT87" t="s">
        <v>5234</v>
      </c>
      <c r="AU87" t="s">
        <v>5313</v>
      </c>
      <c r="AV87" t="s">
        <v>5236</v>
      </c>
      <c r="AW87">
        <v>1</v>
      </c>
      <c r="AX87">
        <v>0</v>
      </c>
    </row>
    <row r="88" spans="1:50" x14ac:dyDescent="0.3">
      <c r="A88" t="s">
        <v>5317</v>
      </c>
      <c r="B88" t="s">
        <v>5231</v>
      </c>
      <c r="C88" t="s">
        <v>5232</v>
      </c>
      <c r="D88">
        <v>22.533000000000001</v>
      </c>
      <c r="E88">
        <v>22.484999999999999</v>
      </c>
      <c r="F88" s="1">
        <v>1.6000000000000001E-3</v>
      </c>
      <c r="G88" t="s">
        <v>4838</v>
      </c>
      <c r="H88" t="s">
        <v>4841</v>
      </c>
      <c r="I88">
        <v>442534.73</v>
      </c>
      <c r="J88">
        <v>1826733.517</v>
      </c>
      <c r="K88">
        <v>442564.73</v>
      </c>
      <c r="L88">
        <v>1826733.517</v>
      </c>
      <c r="M88" t="s">
        <v>55</v>
      </c>
      <c r="N88" t="s">
        <v>56</v>
      </c>
      <c r="O88" t="s">
        <v>62</v>
      </c>
      <c r="P88" t="s">
        <v>62</v>
      </c>
      <c r="Q88" t="s">
        <v>5233</v>
      </c>
      <c r="R88" t="s">
        <v>54</v>
      </c>
      <c r="U88">
        <v>0</v>
      </c>
      <c r="V88">
        <v>0</v>
      </c>
      <c r="W88" t="s">
        <v>52</v>
      </c>
      <c r="X88">
        <v>5.0804</v>
      </c>
      <c r="Y88">
        <v>5.0951000000000004</v>
      </c>
      <c r="Z88">
        <v>5.0951000000000004</v>
      </c>
      <c r="AA88">
        <v>5.0804</v>
      </c>
      <c r="AB88">
        <v>30</v>
      </c>
      <c r="AC88">
        <v>30</v>
      </c>
      <c r="AD88">
        <v>28.200500000000002</v>
      </c>
      <c r="AE88">
        <v>28.200500000000002</v>
      </c>
      <c r="AF88" t="s">
        <v>112</v>
      </c>
      <c r="AG88" t="s">
        <v>112</v>
      </c>
      <c r="AH88" t="s">
        <v>794</v>
      </c>
      <c r="AI88" t="s">
        <v>794</v>
      </c>
      <c r="AJ88" t="s">
        <v>795</v>
      </c>
      <c r="AL88">
        <v>0</v>
      </c>
      <c r="AM88">
        <v>0</v>
      </c>
      <c r="AN88">
        <v>0</v>
      </c>
      <c r="AO88">
        <v>0</v>
      </c>
      <c r="AP88">
        <v>0</v>
      </c>
      <c r="AQ88">
        <v>0</v>
      </c>
      <c r="AR88">
        <v>2</v>
      </c>
      <c r="AS88" t="s">
        <v>796</v>
      </c>
      <c r="AT88" t="s">
        <v>5234</v>
      </c>
      <c r="AU88" t="s">
        <v>5313</v>
      </c>
      <c r="AV88" t="s">
        <v>5236</v>
      </c>
      <c r="AW88">
        <v>1</v>
      </c>
      <c r="AX88">
        <v>0</v>
      </c>
    </row>
    <row r="89" spans="1:50" x14ac:dyDescent="0.3">
      <c r="A89" t="s">
        <v>5318</v>
      </c>
      <c r="B89" t="s">
        <v>5231</v>
      </c>
      <c r="C89" t="s">
        <v>5232</v>
      </c>
      <c r="D89">
        <v>22.484999999999999</v>
      </c>
      <c r="E89">
        <v>22.437000000000001</v>
      </c>
      <c r="F89" s="1">
        <v>1.6000000000000001E-3</v>
      </c>
      <c r="G89" t="s">
        <v>4841</v>
      </c>
      <c r="H89" t="s">
        <v>4844</v>
      </c>
      <c r="I89">
        <v>442564.73</v>
      </c>
      <c r="J89">
        <v>1826733.517</v>
      </c>
      <c r="K89">
        <v>442594.73</v>
      </c>
      <c r="L89">
        <v>1826733.517</v>
      </c>
      <c r="M89" t="s">
        <v>55</v>
      </c>
      <c r="N89" t="s">
        <v>56</v>
      </c>
      <c r="O89" t="s">
        <v>62</v>
      </c>
      <c r="P89" t="s">
        <v>62</v>
      </c>
      <c r="Q89" t="s">
        <v>5233</v>
      </c>
      <c r="R89" t="s">
        <v>54</v>
      </c>
      <c r="U89">
        <v>0</v>
      </c>
      <c r="V89">
        <v>0</v>
      </c>
      <c r="W89" t="s">
        <v>52</v>
      </c>
      <c r="X89">
        <v>5.0656999999999996</v>
      </c>
      <c r="Y89">
        <v>5.0804</v>
      </c>
      <c r="Z89">
        <v>5.0804</v>
      </c>
      <c r="AA89">
        <v>5.0656999999999996</v>
      </c>
      <c r="AB89">
        <v>30</v>
      </c>
      <c r="AC89">
        <v>30</v>
      </c>
      <c r="AD89">
        <v>28.200500000000002</v>
      </c>
      <c r="AE89">
        <v>28.200500000000002</v>
      </c>
      <c r="AF89" t="s">
        <v>112</v>
      </c>
      <c r="AG89" t="s">
        <v>112</v>
      </c>
      <c r="AH89" t="s">
        <v>794</v>
      </c>
      <c r="AI89" t="s">
        <v>794</v>
      </c>
      <c r="AJ89" t="s">
        <v>795</v>
      </c>
      <c r="AL89">
        <v>0</v>
      </c>
      <c r="AM89">
        <v>0</v>
      </c>
      <c r="AN89">
        <v>0</v>
      </c>
      <c r="AO89">
        <v>0</v>
      </c>
      <c r="AP89">
        <v>0</v>
      </c>
      <c r="AQ89">
        <v>0</v>
      </c>
      <c r="AR89">
        <v>2</v>
      </c>
      <c r="AS89" t="s">
        <v>796</v>
      </c>
      <c r="AT89" t="s">
        <v>5234</v>
      </c>
      <c r="AU89" t="s">
        <v>5313</v>
      </c>
      <c r="AV89" t="s">
        <v>5236</v>
      </c>
      <c r="AW89">
        <v>1</v>
      </c>
      <c r="AX89">
        <v>0</v>
      </c>
    </row>
    <row r="90" spans="1:50" x14ac:dyDescent="0.3">
      <c r="A90" t="s">
        <v>5319</v>
      </c>
      <c r="B90" t="s">
        <v>5231</v>
      </c>
      <c r="C90" t="s">
        <v>5232</v>
      </c>
      <c r="D90">
        <v>22.437000000000001</v>
      </c>
      <c r="E90">
        <v>22.388999999999999</v>
      </c>
      <c r="F90" s="1">
        <v>1.6000000000000001E-3</v>
      </c>
      <c r="G90" t="s">
        <v>4844</v>
      </c>
      <c r="H90" t="s">
        <v>4557</v>
      </c>
      <c r="I90">
        <v>442594.73</v>
      </c>
      <c r="J90">
        <v>1826733.517</v>
      </c>
      <c r="K90">
        <v>442624.02490000002</v>
      </c>
      <c r="L90">
        <v>1826733.517</v>
      </c>
      <c r="M90" t="s">
        <v>55</v>
      </c>
      <c r="N90" t="s">
        <v>56</v>
      </c>
      <c r="O90" t="s">
        <v>62</v>
      </c>
      <c r="P90" t="s">
        <v>62</v>
      </c>
      <c r="Q90" t="s">
        <v>5233</v>
      </c>
      <c r="R90" t="s">
        <v>54</v>
      </c>
      <c r="U90">
        <v>0</v>
      </c>
      <c r="V90">
        <v>0</v>
      </c>
      <c r="W90" t="s">
        <v>52</v>
      </c>
      <c r="X90">
        <v>4.9970999999999997</v>
      </c>
      <c r="Y90">
        <v>5.1527000000000003</v>
      </c>
      <c r="Z90">
        <v>5.0656999999999996</v>
      </c>
      <c r="AA90">
        <v>5.0879000000000003</v>
      </c>
      <c r="AB90">
        <v>29.294899999999998</v>
      </c>
      <c r="AC90">
        <v>29.295000000000002</v>
      </c>
      <c r="AD90">
        <v>27.4955</v>
      </c>
      <c r="AE90">
        <v>27.4955</v>
      </c>
      <c r="AF90" t="s">
        <v>112</v>
      </c>
      <c r="AG90" t="s">
        <v>112</v>
      </c>
      <c r="AH90" t="s">
        <v>794</v>
      </c>
      <c r="AI90" t="s">
        <v>794</v>
      </c>
      <c r="AJ90" t="s">
        <v>795</v>
      </c>
      <c r="AL90">
        <v>0</v>
      </c>
      <c r="AM90">
        <v>0</v>
      </c>
      <c r="AN90">
        <v>0</v>
      </c>
      <c r="AO90">
        <v>0</v>
      </c>
      <c r="AP90">
        <v>0</v>
      </c>
      <c r="AQ90">
        <v>0</v>
      </c>
      <c r="AR90">
        <v>2</v>
      </c>
      <c r="AS90" t="s">
        <v>796</v>
      </c>
      <c r="AT90" t="s">
        <v>5234</v>
      </c>
      <c r="AU90" t="s">
        <v>5313</v>
      </c>
      <c r="AV90" t="s">
        <v>5236</v>
      </c>
      <c r="AW90">
        <v>1</v>
      </c>
      <c r="AX90">
        <v>0</v>
      </c>
    </row>
    <row r="91" spans="1:50" x14ac:dyDescent="0.3">
      <c r="A91" t="s">
        <v>4848</v>
      </c>
      <c r="B91" t="s">
        <v>5231</v>
      </c>
      <c r="C91" t="s">
        <v>5232</v>
      </c>
      <c r="D91">
        <v>26.672000000000001</v>
      </c>
      <c r="E91">
        <v>26.552</v>
      </c>
      <c r="F91" s="1">
        <v>4.0000000000000001E-3</v>
      </c>
      <c r="G91" t="s">
        <v>4847</v>
      </c>
      <c r="H91" t="s">
        <v>4850</v>
      </c>
      <c r="I91">
        <v>442506.29960000003</v>
      </c>
      <c r="J91">
        <v>1826776.59</v>
      </c>
      <c r="K91">
        <v>442506.29960000003</v>
      </c>
      <c r="L91">
        <v>1826806.59</v>
      </c>
      <c r="M91" t="s">
        <v>55</v>
      </c>
      <c r="N91" t="s">
        <v>56</v>
      </c>
      <c r="O91" t="s">
        <v>63</v>
      </c>
      <c r="P91" t="s">
        <v>63</v>
      </c>
      <c r="Q91" t="s">
        <v>5233</v>
      </c>
      <c r="R91" t="s">
        <v>54</v>
      </c>
      <c r="U91">
        <v>0</v>
      </c>
      <c r="V91">
        <v>0</v>
      </c>
      <c r="W91" t="s">
        <v>52</v>
      </c>
      <c r="X91">
        <v>0.97970000000000002</v>
      </c>
      <c r="Y91">
        <v>0.99319999999999997</v>
      </c>
      <c r="Z91">
        <v>0.97970000000000002</v>
      </c>
      <c r="AA91">
        <v>0.99319999999999997</v>
      </c>
      <c r="AB91">
        <v>30</v>
      </c>
      <c r="AC91">
        <v>30.0002</v>
      </c>
      <c r="AD91">
        <v>29.100899999999999</v>
      </c>
      <c r="AE91">
        <v>29.101099999999999</v>
      </c>
      <c r="AF91" t="s">
        <v>118</v>
      </c>
      <c r="AG91" t="s">
        <v>118</v>
      </c>
      <c r="AH91" t="s">
        <v>794</v>
      </c>
      <c r="AI91" t="s">
        <v>794</v>
      </c>
      <c r="AJ91" t="s">
        <v>795</v>
      </c>
      <c r="AL91">
        <v>0</v>
      </c>
      <c r="AM91">
        <v>0</v>
      </c>
      <c r="AN91">
        <v>0</v>
      </c>
      <c r="AO91">
        <v>0</v>
      </c>
      <c r="AP91">
        <v>0</v>
      </c>
      <c r="AQ91">
        <v>0</v>
      </c>
      <c r="AR91">
        <v>2</v>
      </c>
      <c r="AS91" t="s">
        <v>796</v>
      </c>
      <c r="AT91" t="s">
        <v>5234</v>
      </c>
      <c r="AU91" t="s">
        <v>5235</v>
      </c>
      <c r="AV91" t="s">
        <v>5236</v>
      </c>
      <c r="AW91">
        <v>2</v>
      </c>
      <c r="AX91">
        <v>0</v>
      </c>
    </row>
    <row r="92" spans="1:50" x14ac:dyDescent="0.3">
      <c r="A92" t="s">
        <v>5320</v>
      </c>
      <c r="B92" t="s">
        <v>5231</v>
      </c>
      <c r="C92" t="s">
        <v>5232</v>
      </c>
      <c r="D92">
        <v>26.552</v>
      </c>
      <c r="E92">
        <v>26.431999999999999</v>
      </c>
      <c r="F92" s="1">
        <v>4.0000000000000001E-3</v>
      </c>
      <c r="G92" t="s">
        <v>4850</v>
      </c>
      <c r="H92" t="s">
        <v>4853</v>
      </c>
      <c r="I92">
        <v>442506.29960000003</v>
      </c>
      <c r="J92">
        <v>1826806.59</v>
      </c>
      <c r="K92">
        <v>442506.29960000003</v>
      </c>
      <c r="L92">
        <v>1826836.59</v>
      </c>
      <c r="M92" t="s">
        <v>55</v>
      </c>
      <c r="N92" t="s">
        <v>56</v>
      </c>
      <c r="O92" t="s">
        <v>63</v>
      </c>
      <c r="P92" t="s">
        <v>63</v>
      </c>
      <c r="Q92" t="s">
        <v>5233</v>
      </c>
      <c r="R92" t="s">
        <v>54</v>
      </c>
      <c r="U92">
        <v>0</v>
      </c>
      <c r="V92">
        <v>0</v>
      </c>
      <c r="W92" t="s">
        <v>52</v>
      </c>
      <c r="X92">
        <v>0.99319999999999997</v>
      </c>
      <c r="Y92">
        <v>1.0065999999999999</v>
      </c>
      <c r="Z92">
        <v>0.99319999999999997</v>
      </c>
      <c r="AA92">
        <v>1.0065999999999999</v>
      </c>
      <c r="AB92">
        <v>30</v>
      </c>
      <c r="AC92">
        <v>30.0002</v>
      </c>
      <c r="AD92">
        <v>29.100899999999999</v>
      </c>
      <c r="AE92">
        <v>29.101099999999999</v>
      </c>
      <c r="AF92" t="s">
        <v>118</v>
      </c>
      <c r="AG92" t="s">
        <v>118</v>
      </c>
      <c r="AH92" t="s">
        <v>794</v>
      </c>
      <c r="AI92" t="s">
        <v>794</v>
      </c>
      <c r="AJ92" t="s">
        <v>795</v>
      </c>
      <c r="AL92">
        <v>0</v>
      </c>
      <c r="AM92">
        <v>0</v>
      </c>
      <c r="AN92">
        <v>0</v>
      </c>
      <c r="AO92">
        <v>0</v>
      </c>
      <c r="AP92">
        <v>0</v>
      </c>
      <c r="AQ92">
        <v>0</v>
      </c>
      <c r="AR92">
        <v>2</v>
      </c>
      <c r="AS92" t="s">
        <v>796</v>
      </c>
      <c r="AT92" t="s">
        <v>5234</v>
      </c>
      <c r="AU92" t="s">
        <v>5235</v>
      </c>
      <c r="AV92" t="s">
        <v>5236</v>
      </c>
      <c r="AW92">
        <v>2</v>
      </c>
      <c r="AX92">
        <v>0</v>
      </c>
    </row>
    <row r="93" spans="1:50" x14ac:dyDescent="0.3">
      <c r="A93" t="s">
        <v>5321</v>
      </c>
      <c r="B93" t="s">
        <v>5231</v>
      </c>
      <c r="C93" t="s">
        <v>5232</v>
      </c>
      <c r="D93">
        <v>26.431999999999999</v>
      </c>
      <c r="E93">
        <v>26.312000000000001</v>
      </c>
      <c r="F93" s="1">
        <v>4.0000000000000001E-3</v>
      </c>
      <c r="G93" t="s">
        <v>4853</v>
      </c>
      <c r="H93" t="s">
        <v>4856</v>
      </c>
      <c r="I93">
        <v>442506.29960000003</v>
      </c>
      <c r="J93">
        <v>1826836.59</v>
      </c>
      <c r="K93">
        <v>442506.29960000003</v>
      </c>
      <c r="L93">
        <v>1826866.59</v>
      </c>
      <c r="M93" t="s">
        <v>55</v>
      </c>
      <c r="N93" t="s">
        <v>56</v>
      </c>
      <c r="O93" t="s">
        <v>63</v>
      </c>
      <c r="P93" t="s">
        <v>63</v>
      </c>
      <c r="Q93" t="s">
        <v>5233</v>
      </c>
      <c r="R93" t="s">
        <v>54</v>
      </c>
      <c r="U93">
        <v>0</v>
      </c>
      <c r="V93">
        <v>0</v>
      </c>
      <c r="W93" t="s">
        <v>52</v>
      </c>
      <c r="X93">
        <v>1.0065999999999999</v>
      </c>
      <c r="Y93">
        <v>1.0201</v>
      </c>
      <c r="Z93">
        <v>1.0065999999999999</v>
      </c>
      <c r="AA93">
        <v>1.0201</v>
      </c>
      <c r="AB93">
        <v>30</v>
      </c>
      <c r="AC93">
        <v>30.0002</v>
      </c>
      <c r="AD93">
        <v>29.100899999999999</v>
      </c>
      <c r="AE93">
        <v>29.101099999999999</v>
      </c>
      <c r="AF93" t="s">
        <v>118</v>
      </c>
      <c r="AG93" t="s">
        <v>118</v>
      </c>
      <c r="AH93" t="s">
        <v>794</v>
      </c>
      <c r="AI93" t="s">
        <v>794</v>
      </c>
      <c r="AJ93" t="s">
        <v>795</v>
      </c>
      <c r="AL93">
        <v>0</v>
      </c>
      <c r="AM93">
        <v>0</v>
      </c>
      <c r="AN93">
        <v>0</v>
      </c>
      <c r="AO93">
        <v>0</v>
      </c>
      <c r="AP93">
        <v>0</v>
      </c>
      <c r="AQ93">
        <v>0</v>
      </c>
      <c r="AR93">
        <v>2</v>
      </c>
      <c r="AS93" t="s">
        <v>796</v>
      </c>
      <c r="AT93" t="s">
        <v>5234</v>
      </c>
      <c r="AU93" t="s">
        <v>5235</v>
      </c>
      <c r="AV93" t="s">
        <v>5236</v>
      </c>
      <c r="AW93">
        <v>2</v>
      </c>
      <c r="AX93">
        <v>0</v>
      </c>
    </row>
    <row r="94" spans="1:50" x14ac:dyDescent="0.3">
      <c r="A94" t="s">
        <v>5322</v>
      </c>
      <c r="B94" t="s">
        <v>5231</v>
      </c>
      <c r="C94" t="s">
        <v>5232</v>
      </c>
      <c r="D94">
        <v>26.312000000000001</v>
      </c>
      <c r="E94">
        <v>26.192</v>
      </c>
      <c r="F94" s="1">
        <v>4.0000000000000001E-3</v>
      </c>
      <c r="G94" t="s">
        <v>4856</v>
      </c>
      <c r="H94" t="s">
        <v>4859</v>
      </c>
      <c r="I94">
        <v>442506.29960000003</v>
      </c>
      <c r="J94">
        <v>1826866.59</v>
      </c>
      <c r="K94">
        <v>442506.29960000003</v>
      </c>
      <c r="L94">
        <v>1826896.59</v>
      </c>
      <c r="M94" t="s">
        <v>55</v>
      </c>
      <c r="N94" t="s">
        <v>56</v>
      </c>
      <c r="O94" t="s">
        <v>63</v>
      </c>
      <c r="P94" t="s">
        <v>63</v>
      </c>
      <c r="Q94" t="s">
        <v>5233</v>
      </c>
      <c r="R94" t="s">
        <v>54</v>
      </c>
      <c r="U94">
        <v>0</v>
      </c>
      <c r="V94">
        <v>0</v>
      </c>
      <c r="W94" t="s">
        <v>52</v>
      </c>
      <c r="X94">
        <v>1.0201</v>
      </c>
      <c r="Y94">
        <v>1.0336000000000001</v>
      </c>
      <c r="Z94">
        <v>1.0201</v>
      </c>
      <c r="AA94">
        <v>1.0336000000000001</v>
      </c>
      <c r="AB94">
        <v>30</v>
      </c>
      <c r="AC94">
        <v>30.0002</v>
      </c>
      <c r="AD94">
        <v>29.100899999999999</v>
      </c>
      <c r="AE94">
        <v>29.101099999999999</v>
      </c>
      <c r="AF94" t="s">
        <v>118</v>
      </c>
      <c r="AG94" t="s">
        <v>118</v>
      </c>
      <c r="AH94" t="s">
        <v>794</v>
      </c>
      <c r="AI94" t="s">
        <v>794</v>
      </c>
      <c r="AJ94" t="s">
        <v>795</v>
      </c>
      <c r="AL94">
        <v>0</v>
      </c>
      <c r="AM94">
        <v>0</v>
      </c>
      <c r="AN94">
        <v>0</v>
      </c>
      <c r="AO94">
        <v>0</v>
      </c>
      <c r="AP94">
        <v>0</v>
      </c>
      <c r="AQ94">
        <v>0</v>
      </c>
      <c r="AR94">
        <v>2</v>
      </c>
      <c r="AS94" t="s">
        <v>796</v>
      </c>
      <c r="AT94" t="s">
        <v>5234</v>
      </c>
      <c r="AU94" t="s">
        <v>5235</v>
      </c>
      <c r="AV94" t="s">
        <v>5236</v>
      </c>
      <c r="AW94">
        <v>2</v>
      </c>
      <c r="AX94">
        <v>0</v>
      </c>
    </row>
    <row r="95" spans="1:50" x14ac:dyDescent="0.3">
      <c r="A95" t="s">
        <v>5323</v>
      </c>
      <c r="B95" t="s">
        <v>5231</v>
      </c>
      <c r="C95" t="s">
        <v>5232</v>
      </c>
      <c r="D95">
        <v>26.192</v>
      </c>
      <c r="E95">
        <v>26</v>
      </c>
      <c r="F95" s="1">
        <v>9.4000000000000004E-3</v>
      </c>
      <c r="G95" t="s">
        <v>4859</v>
      </c>
      <c r="H95" t="s">
        <v>4551</v>
      </c>
      <c r="I95">
        <v>442506.29960000003</v>
      </c>
      <c r="J95">
        <v>1826896.59</v>
      </c>
      <c r="K95">
        <v>442506.29960000003</v>
      </c>
      <c r="L95">
        <v>1826917.0926000001</v>
      </c>
      <c r="M95" t="s">
        <v>55</v>
      </c>
      <c r="N95" t="s">
        <v>56</v>
      </c>
      <c r="O95" t="s">
        <v>63</v>
      </c>
      <c r="P95" t="s">
        <v>63</v>
      </c>
      <c r="Q95" t="s">
        <v>5233</v>
      </c>
      <c r="R95" t="s">
        <v>54</v>
      </c>
      <c r="U95">
        <v>0</v>
      </c>
      <c r="V95">
        <v>0</v>
      </c>
      <c r="W95" t="s">
        <v>52</v>
      </c>
      <c r="X95">
        <v>1.0095000000000001</v>
      </c>
      <c r="Y95">
        <v>1.2302999999999999</v>
      </c>
      <c r="Z95">
        <v>1.0336000000000001</v>
      </c>
      <c r="AA95">
        <v>1.1987000000000001</v>
      </c>
      <c r="AB95">
        <v>20.502600000000001</v>
      </c>
      <c r="AC95">
        <v>20.503499999999999</v>
      </c>
      <c r="AD95">
        <v>19.454699999999999</v>
      </c>
      <c r="AE95">
        <v>19.455500000000001</v>
      </c>
      <c r="AF95" t="s">
        <v>118</v>
      </c>
      <c r="AG95" t="s">
        <v>118</v>
      </c>
      <c r="AH95" t="s">
        <v>794</v>
      </c>
      <c r="AI95" t="s">
        <v>794</v>
      </c>
      <c r="AJ95" t="s">
        <v>795</v>
      </c>
      <c r="AL95">
        <v>0</v>
      </c>
      <c r="AM95">
        <v>0</v>
      </c>
      <c r="AN95">
        <v>0</v>
      </c>
      <c r="AO95">
        <v>0</v>
      </c>
      <c r="AP95">
        <v>0</v>
      </c>
      <c r="AQ95">
        <v>0</v>
      </c>
      <c r="AR95">
        <v>2</v>
      </c>
      <c r="AS95" t="s">
        <v>796</v>
      </c>
      <c r="AT95" t="s">
        <v>5234</v>
      </c>
      <c r="AU95" t="s">
        <v>5235</v>
      </c>
      <c r="AV95" t="s">
        <v>5236</v>
      </c>
      <c r="AW95">
        <v>2</v>
      </c>
      <c r="AX95">
        <v>0</v>
      </c>
    </row>
    <row r="96" spans="1:50" x14ac:dyDescent="0.3">
      <c r="A96" t="s">
        <v>5324</v>
      </c>
      <c r="B96" t="s">
        <v>5231</v>
      </c>
      <c r="C96" t="s">
        <v>5232</v>
      </c>
      <c r="D96">
        <v>25.751000000000001</v>
      </c>
      <c r="E96">
        <v>25.631</v>
      </c>
      <c r="F96" s="1">
        <v>4.0000000000000001E-3</v>
      </c>
      <c r="G96" t="s">
        <v>4862</v>
      </c>
      <c r="H96" t="s">
        <v>4865</v>
      </c>
      <c r="I96">
        <v>442506.29960000003</v>
      </c>
      <c r="J96">
        <v>1826976.73</v>
      </c>
      <c r="K96">
        <v>442506.29960000003</v>
      </c>
      <c r="L96">
        <v>1826946.73</v>
      </c>
      <c r="M96" t="s">
        <v>55</v>
      </c>
      <c r="N96" t="s">
        <v>56</v>
      </c>
      <c r="O96" t="s">
        <v>63</v>
      </c>
      <c r="P96" t="s">
        <v>63</v>
      </c>
      <c r="Q96" t="s">
        <v>5233</v>
      </c>
      <c r="R96" t="s">
        <v>54</v>
      </c>
      <c r="U96">
        <v>0</v>
      </c>
      <c r="V96">
        <v>0</v>
      </c>
      <c r="W96" t="s">
        <v>52</v>
      </c>
      <c r="X96">
        <v>1.19</v>
      </c>
      <c r="Y96">
        <v>1.4165000000000001</v>
      </c>
      <c r="Z96">
        <v>1.19</v>
      </c>
      <c r="AA96">
        <v>1.4165000000000001</v>
      </c>
      <c r="AB96">
        <v>30</v>
      </c>
      <c r="AC96">
        <v>30.0002</v>
      </c>
      <c r="AD96">
        <v>29.100899999999999</v>
      </c>
      <c r="AE96">
        <v>29.101099999999999</v>
      </c>
      <c r="AF96" t="s">
        <v>76</v>
      </c>
      <c r="AG96" t="s">
        <v>76</v>
      </c>
      <c r="AH96" t="s">
        <v>794</v>
      </c>
      <c r="AI96" t="s">
        <v>794</v>
      </c>
      <c r="AJ96" t="s">
        <v>795</v>
      </c>
      <c r="AL96">
        <v>0</v>
      </c>
      <c r="AM96">
        <v>0</v>
      </c>
      <c r="AN96">
        <v>0</v>
      </c>
      <c r="AO96">
        <v>0</v>
      </c>
      <c r="AP96">
        <v>0</v>
      </c>
      <c r="AQ96">
        <v>0</v>
      </c>
      <c r="AR96">
        <v>2</v>
      </c>
      <c r="AS96" t="s">
        <v>796</v>
      </c>
      <c r="AT96" t="s">
        <v>5234</v>
      </c>
      <c r="AU96" t="s">
        <v>5235</v>
      </c>
      <c r="AV96" t="s">
        <v>5236</v>
      </c>
      <c r="AW96">
        <v>2</v>
      </c>
      <c r="AX96">
        <v>0</v>
      </c>
    </row>
    <row r="97" spans="1:50" x14ac:dyDescent="0.3">
      <c r="A97" t="s">
        <v>5325</v>
      </c>
      <c r="B97" t="s">
        <v>5231</v>
      </c>
      <c r="C97" t="s">
        <v>5232</v>
      </c>
      <c r="D97">
        <v>25.631</v>
      </c>
      <c r="E97">
        <v>25.510999999999999</v>
      </c>
      <c r="F97" s="1">
        <v>4.0000000000000001E-3</v>
      </c>
      <c r="G97" t="s">
        <v>4865</v>
      </c>
      <c r="H97" t="s">
        <v>4551</v>
      </c>
      <c r="I97">
        <v>442506.29960000003</v>
      </c>
      <c r="J97">
        <v>1826946.73</v>
      </c>
      <c r="K97">
        <v>442506.29960000003</v>
      </c>
      <c r="L97">
        <v>1826917.0926000001</v>
      </c>
      <c r="M97" t="s">
        <v>55</v>
      </c>
      <c r="N97" t="s">
        <v>56</v>
      </c>
      <c r="O97" t="s">
        <v>63</v>
      </c>
      <c r="P97" t="s">
        <v>63</v>
      </c>
      <c r="Q97" t="s">
        <v>5233</v>
      </c>
      <c r="R97" t="s">
        <v>54</v>
      </c>
      <c r="U97">
        <v>0</v>
      </c>
      <c r="V97">
        <v>0</v>
      </c>
      <c r="W97" t="s">
        <v>52</v>
      </c>
      <c r="X97">
        <v>1.4165000000000001</v>
      </c>
      <c r="Y97">
        <v>1.7064999999999999</v>
      </c>
      <c r="Z97">
        <v>1.4165000000000001</v>
      </c>
      <c r="AA97">
        <v>1.6877</v>
      </c>
      <c r="AB97">
        <v>29.6374</v>
      </c>
      <c r="AC97">
        <v>29.637599999999999</v>
      </c>
      <c r="AD97">
        <v>28.5883</v>
      </c>
      <c r="AE97">
        <v>28.5885</v>
      </c>
      <c r="AF97" t="s">
        <v>76</v>
      </c>
      <c r="AG97" t="s">
        <v>76</v>
      </c>
      <c r="AH97" t="s">
        <v>794</v>
      </c>
      <c r="AI97" t="s">
        <v>794</v>
      </c>
      <c r="AJ97" t="s">
        <v>795</v>
      </c>
      <c r="AL97">
        <v>0</v>
      </c>
      <c r="AM97">
        <v>0</v>
      </c>
      <c r="AN97">
        <v>0</v>
      </c>
      <c r="AO97">
        <v>0</v>
      </c>
      <c r="AP97">
        <v>0</v>
      </c>
      <c r="AQ97">
        <v>0</v>
      </c>
      <c r="AR97">
        <v>2</v>
      </c>
      <c r="AS97" t="s">
        <v>796</v>
      </c>
      <c r="AT97" t="s">
        <v>5234</v>
      </c>
      <c r="AU97" t="s">
        <v>5235</v>
      </c>
      <c r="AV97" t="s">
        <v>5236</v>
      </c>
      <c r="AW97">
        <v>2</v>
      </c>
      <c r="AX97">
        <v>0</v>
      </c>
    </row>
    <row r="98" spans="1:50" x14ac:dyDescent="0.3">
      <c r="A98" t="s">
        <v>5326</v>
      </c>
      <c r="B98" t="s">
        <v>5231</v>
      </c>
      <c r="C98" t="s">
        <v>5232</v>
      </c>
      <c r="D98">
        <v>25.13</v>
      </c>
      <c r="E98">
        <v>25.055</v>
      </c>
      <c r="F98" s="1">
        <v>4.1000000000000003E-3</v>
      </c>
      <c r="G98" t="s">
        <v>4551</v>
      </c>
      <c r="H98" t="s">
        <v>4868</v>
      </c>
      <c r="I98">
        <v>442506.29960000003</v>
      </c>
      <c r="J98">
        <v>1826917.0926000001</v>
      </c>
      <c r="K98">
        <v>442524.6</v>
      </c>
      <c r="L98">
        <v>1826917.0926000001</v>
      </c>
      <c r="M98" t="s">
        <v>55</v>
      </c>
      <c r="N98" t="s">
        <v>56</v>
      </c>
      <c r="O98" t="s">
        <v>63</v>
      </c>
      <c r="P98" t="s">
        <v>63</v>
      </c>
      <c r="Q98" t="s">
        <v>5233</v>
      </c>
      <c r="R98" t="s">
        <v>54</v>
      </c>
      <c r="U98">
        <v>0</v>
      </c>
      <c r="V98">
        <v>0</v>
      </c>
      <c r="W98" t="s">
        <v>52</v>
      </c>
      <c r="X98">
        <v>2.0102000000000002</v>
      </c>
      <c r="Y98">
        <v>2.1067999999999998</v>
      </c>
      <c r="Z98">
        <v>2.0687000000000002</v>
      </c>
      <c r="AA98">
        <v>2.0466000000000002</v>
      </c>
      <c r="AB98">
        <v>18.3004</v>
      </c>
      <c r="AC98">
        <v>18.300599999999999</v>
      </c>
      <c r="AD98">
        <v>17.101299999999998</v>
      </c>
      <c r="AE98">
        <v>17.101400000000002</v>
      </c>
      <c r="AF98" t="s">
        <v>112</v>
      </c>
      <c r="AG98" t="s">
        <v>112</v>
      </c>
      <c r="AH98" t="s">
        <v>794</v>
      </c>
      <c r="AI98" t="s">
        <v>794</v>
      </c>
      <c r="AJ98" t="s">
        <v>795</v>
      </c>
      <c r="AL98">
        <v>0</v>
      </c>
      <c r="AM98">
        <v>0</v>
      </c>
      <c r="AN98">
        <v>0</v>
      </c>
      <c r="AO98">
        <v>0</v>
      </c>
      <c r="AP98">
        <v>0</v>
      </c>
      <c r="AQ98">
        <v>0</v>
      </c>
      <c r="AR98">
        <v>2</v>
      </c>
      <c r="AS98" t="s">
        <v>796</v>
      </c>
      <c r="AT98" t="s">
        <v>5234</v>
      </c>
      <c r="AU98" t="s">
        <v>5235</v>
      </c>
      <c r="AV98" t="s">
        <v>5236</v>
      </c>
      <c r="AW98">
        <v>2</v>
      </c>
      <c r="AX98">
        <v>0</v>
      </c>
    </row>
    <row r="99" spans="1:50" x14ac:dyDescent="0.3">
      <c r="A99" t="s">
        <v>5327</v>
      </c>
      <c r="B99" t="s">
        <v>5231</v>
      </c>
      <c r="C99" t="s">
        <v>5232</v>
      </c>
      <c r="D99">
        <v>25.055</v>
      </c>
      <c r="E99">
        <v>24.984000000000002</v>
      </c>
      <c r="F99" s="1">
        <v>4.0000000000000001E-3</v>
      </c>
      <c r="G99" t="s">
        <v>4868</v>
      </c>
      <c r="H99" t="s">
        <v>4871</v>
      </c>
      <c r="I99">
        <v>442524.6</v>
      </c>
      <c r="J99">
        <v>1826917.0926000001</v>
      </c>
      <c r="K99">
        <v>442542.4</v>
      </c>
      <c r="L99">
        <v>1826917.0926000001</v>
      </c>
      <c r="M99" t="s">
        <v>55</v>
      </c>
      <c r="N99" t="s">
        <v>56</v>
      </c>
      <c r="O99" t="s">
        <v>63</v>
      </c>
      <c r="P99" t="s">
        <v>63</v>
      </c>
      <c r="Q99" t="s">
        <v>5233</v>
      </c>
      <c r="R99" t="s">
        <v>54</v>
      </c>
      <c r="U99">
        <v>0</v>
      </c>
      <c r="V99">
        <v>0</v>
      </c>
      <c r="W99" t="s">
        <v>52</v>
      </c>
      <c r="X99">
        <v>2.0466000000000002</v>
      </c>
      <c r="Y99">
        <v>2.0657999999999999</v>
      </c>
      <c r="Z99">
        <v>2.0466000000000002</v>
      </c>
      <c r="AA99">
        <v>2.0657999999999999</v>
      </c>
      <c r="AB99">
        <v>17.8</v>
      </c>
      <c r="AC99">
        <v>17.8001</v>
      </c>
      <c r="AD99">
        <v>16.600899999999999</v>
      </c>
      <c r="AE99">
        <v>16.600999999999999</v>
      </c>
      <c r="AF99" t="s">
        <v>112</v>
      </c>
      <c r="AG99" t="s">
        <v>112</v>
      </c>
      <c r="AH99" t="s">
        <v>794</v>
      </c>
      <c r="AI99" t="s">
        <v>794</v>
      </c>
      <c r="AJ99" t="s">
        <v>795</v>
      </c>
      <c r="AL99">
        <v>0</v>
      </c>
      <c r="AM99">
        <v>0</v>
      </c>
      <c r="AN99">
        <v>0</v>
      </c>
      <c r="AO99">
        <v>0</v>
      </c>
      <c r="AP99">
        <v>0</v>
      </c>
      <c r="AQ99">
        <v>0</v>
      </c>
      <c r="AR99">
        <v>2</v>
      </c>
      <c r="AS99" t="s">
        <v>796</v>
      </c>
      <c r="AT99" t="s">
        <v>5234</v>
      </c>
      <c r="AU99" t="s">
        <v>5235</v>
      </c>
      <c r="AV99" t="s">
        <v>5236</v>
      </c>
      <c r="AW99">
        <v>2</v>
      </c>
      <c r="AX99">
        <v>0</v>
      </c>
    </row>
    <row r="100" spans="1:50" x14ac:dyDescent="0.3">
      <c r="A100" t="s">
        <v>5328</v>
      </c>
      <c r="B100" t="s">
        <v>5231</v>
      </c>
      <c r="C100" t="s">
        <v>5232</v>
      </c>
      <c r="D100">
        <v>24.984000000000002</v>
      </c>
      <c r="E100">
        <v>24.864000000000001</v>
      </c>
      <c r="F100" s="1">
        <v>4.1000000000000003E-3</v>
      </c>
      <c r="G100" t="s">
        <v>4871</v>
      </c>
      <c r="H100" t="s">
        <v>4554</v>
      </c>
      <c r="I100">
        <v>442542.4</v>
      </c>
      <c r="J100">
        <v>1826917.0926000001</v>
      </c>
      <c r="K100">
        <v>442571.8996</v>
      </c>
      <c r="L100">
        <v>1826917.0926000001</v>
      </c>
      <c r="M100" t="s">
        <v>55</v>
      </c>
      <c r="N100" t="s">
        <v>56</v>
      </c>
      <c r="O100" t="s">
        <v>63</v>
      </c>
      <c r="P100" t="s">
        <v>63</v>
      </c>
      <c r="Q100" t="s">
        <v>5233</v>
      </c>
      <c r="R100" t="s">
        <v>54</v>
      </c>
      <c r="U100">
        <v>0</v>
      </c>
      <c r="V100">
        <v>0</v>
      </c>
      <c r="W100" t="s">
        <v>52</v>
      </c>
      <c r="X100">
        <v>2.0619999999999998</v>
      </c>
      <c r="Y100">
        <v>2.1737000000000002</v>
      </c>
      <c r="Z100">
        <v>2.0657999999999999</v>
      </c>
      <c r="AA100">
        <v>2.145</v>
      </c>
      <c r="AB100">
        <v>29.499600000000001</v>
      </c>
      <c r="AC100">
        <v>29.4998</v>
      </c>
      <c r="AD100">
        <v>28.150500000000001</v>
      </c>
      <c r="AE100">
        <v>28.150700000000001</v>
      </c>
      <c r="AF100" t="s">
        <v>112</v>
      </c>
      <c r="AG100" t="s">
        <v>112</v>
      </c>
      <c r="AH100" t="s">
        <v>794</v>
      </c>
      <c r="AI100" t="s">
        <v>794</v>
      </c>
      <c r="AJ100" t="s">
        <v>795</v>
      </c>
      <c r="AL100">
        <v>0</v>
      </c>
      <c r="AM100">
        <v>0</v>
      </c>
      <c r="AN100">
        <v>0</v>
      </c>
      <c r="AO100">
        <v>0</v>
      </c>
      <c r="AP100">
        <v>0</v>
      </c>
      <c r="AQ100">
        <v>0</v>
      </c>
      <c r="AR100">
        <v>2</v>
      </c>
      <c r="AS100" t="s">
        <v>796</v>
      </c>
      <c r="AT100" t="s">
        <v>5234</v>
      </c>
      <c r="AU100" t="s">
        <v>5235</v>
      </c>
      <c r="AV100" t="s">
        <v>5236</v>
      </c>
      <c r="AW100">
        <v>2</v>
      </c>
      <c r="AX100">
        <v>0</v>
      </c>
    </row>
    <row r="101" spans="1:50" x14ac:dyDescent="0.3">
      <c r="A101" t="s">
        <v>4875</v>
      </c>
      <c r="B101" t="s">
        <v>5231</v>
      </c>
      <c r="C101" t="s">
        <v>5232</v>
      </c>
      <c r="D101">
        <v>26.544</v>
      </c>
      <c r="E101">
        <v>26.422000000000001</v>
      </c>
      <c r="F101" s="1">
        <v>4.1000000000000003E-3</v>
      </c>
      <c r="G101" t="s">
        <v>4874</v>
      </c>
      <c r="H101" t="s">
        <v>4877</v>
      </c>
      <c r="I101">
        <v>442571.8996</v>
      </c>
      <c r="J101">
        <v>1826776.59</v>
      </c>
      <c r="K101">
        <v>442571.8996</v>
      </c>
      <c r="L101">
        <v>1826806.59</v>
      </c>
      <c r="M101" t="s">
        <v>55</v>
      </c>
      <c r="N101" t="s">
        <v>56</v>
      </c>
      <c r="O101" t="s">
        <v>63</v>
      </c>
      <c r="P101" t="s">
        <v>63</v>
      </c>
      <c r="Q101" t="s">
        <v>5233</v>
      </c>
      <c r="R101" t="s">
        <v>54</v>
      </c>
      <c r="U101">
        <v>0</v>
      </c>
      <c r="V101">
        <v>0</v>
      </c>
      <c r="W101" t="s">
        <v>52</v>
      </c>
      <c r="X101">
        <v>0.97960000000000003</v>
      </c>
      <c r="Y101">
        <v>0.97989999999999999</v>
      </c>
      <c r="Z101">
        <v>0.97989999999999999</v>
      </c>
      <c r="AA101">
        <v>0.97960000000000003</v>
      </c>
      <c r="AB101">
        <v>30</v>
      </c>
      <c r="AC101">
        <v>30.0002</v>
      </c>
      <c r="AD101">
        <v>29.100899999999999</v>
      </c>
      <c r="AE101">
        <v>29.101099999999999</v>
      </c>
      <c r="AF101" t="s">
        <v>118</v>
      </c>
      <c r="AG101" t="s">
        <v>118</v>
      </c>
      <c r="AH101" t="s">
        <v>794</v>
      </c>
      <c r="AI101" t="s">
        <v>794</v>
      </c>
      <c r="AJ101" t="s">
        <v>795</v>
      </c>
      <c r="AL101">
        <v>0</v>
      </c>
      <c r="AM101">
        <v>0</v>
      </c>
      <c r="AN101">
        <v>0</v>
      </c>
      <c r="AO101">
        <v>0</v>
      </c>
      <c r="AP101">
        <v>0</v>
      </c>
      <c r="AQ101">
        <v>0</v>
      </c>
      <c r="AR101">
        <v>2</v>
      </c>
      <c r="AS101" t="s">
        <v>796</v>
      </c>
      <c r="AT101" t="s">
        <v>5234</v>
      </c>
      <c r="AU101" t="s">
        <v>5235</v>
      </c>
      <c r="AV101" t="s">
        <v>5236</v>
      </c>
      <c r="AW101">
        <v>2</v>
      </c>
      <c r="AX101">
        <v>0</v>
      </c>
    </row>
    <row r="102" spans="1:50" x14ac:dyDescent="0.3">
      <c r="A102" t="s">
        <v>5329</v>
      </c>
      <c r="B102" t="s">
        <v>5231</v>
      </c>
      <c r="C102" t="s">
        <v>5232</v>
      </c>
      <c r="D102">
        <v>26.422000000000001</v>
      </c>
      <c r="E102">
        <v>26.298999999999999</v>
      </c>
      <c r="F102" s="1">
        <v>4.1000000000000003E-3</v>
      </c>
      <c r="G102" t="s">
        <v>4877</v>
      </c>
      <c r="H102" t="s">
        <v>4880</v>
      </c>
      <c r="I102">
        <v>442571.8996</v>
      </c>
      <c r="J102">
        <v>1826806.59</v>
      </c>
      <c r="K102">
        <v>442571.8996</v>
      </c>
      <c r="L102">
        <v>1826836.59</v>
      </c>
      <c r="M102" t="s">
        <v>55</v>
      </c>
      <c r="N102" t="s">
        <v>56</v>
      </c>
      <c r="O102" t="s">
        <v>63</v>
      </c>
      <c r="P102" t="s">
        <v>63</v>
      </c>
      <c r="Q102" t="s">
        <v>5233</v>
      </c>
      <c r="R102" t="s">
        <v>54</v>
      </c>
      <c r="U102">
        <v>0</v>
      </c>
      <c r="V102">
        <v>0</v>
      </c>
      <c r="W102" t="s">
        <v>52</v>
      </c>
      <c r="X102">
        <v>0.97960000000000003</v>
      </c>
      <c r="Y102">
        <v>0.98029999999999995</v>
      </c>
      <c r="Z102">
        <v>0.97960000000000003</v>
      </c>
      <c r="AA102">
        <v>0.98029999999999995</v>
      </c>
      <c r="AB102">
        <v>30</v>
      </c>
      <c r="AC102">
        <v>30.000299999999999</v>
      </c>
      <c r="AD102">
        <v>29.100899999999999</v>
      </c>
      <c r="AE102">
        <v>29.101099999999999</v>
      </c>
      <c r="AF102" t="s">
        <v>118</v>
      </c>
      <c r="AG102" t="s">
        <v>118</v>
      </c>
      <c r="AH102" t="s">
        <v>794</v>
      </c>
      <c r="AI102" t="s">
        <v>794</v>
      </c>
      <c r="AJ102" t="s">
        <v>795</v>
      </c>
      <c r="AL102">
        <v>0</v>
      </c>
      <c r="AM102">
        <v>0</v>
      </c>
      <c r="AN102">
        <v>0</v>
      </c>
      <c r="AO102">
        <v>0</v>
      </c>
      <c r="AP102">
        <v>0</v>
      </c>
      <c r="AQ102">
        <v>0</v>
      </c>
      <c r="AR102">
        <v>2</v>
      </c>
      <c r="AS102" t="s">
        <v>796</v>
      </c>
      <c r="AT102" t="s">
        <v>5234</v>
      </c>
      <c r="AU102" t="s">
        <v>5235</v>
      </c>
      <c r="AV102" t="s">
        <v>5236</v>
      </c>
      <c r="AW102">
        <v>2</v>
      </c>
      <c r="AX102">
        <v>0</v>
      </c>
    </row>
    <row r="103" spans="1:50" x14ac:dyDescent="0.3">
      <c r="A103" t="s">
        <v>5330</v>
      </c>
      <c r="B103" t="s">
        <v>5231</v>
      </c>
      <c r="C103" t="s">
        <v>5232</v>
      </c>
      <c r="D103">
        <v>26.298999999999999</v>
      </c>
      <c r="E103">
        <v>26.177</v>
      </c>
      <c r="F103" s="1">
        <v>4.1000000000000003E-3</v>
      </c>
      <c r="G103" t="s">
        <v>4880</v>
      </c>
      <c r="H103" t="s">
        <v>4883</v>
      </c>
      <c r="I103">
        <v>442571.8996</v>
      </c>
      <c r="J103">
        <v>1826836.59</v>
      </c>
      <c r="K103">
        <v>442571.8996</v>
      </c>
      <c r="L103">
        <v>1826866.59</v>
      </c>
      <c r="M103" t="s">
        <v>55</v>
      </c>
      <c r="N103" t="s">
        <v>56</v>
      </c>
      <c r="O103" t="s">
        <v>63</v>
      </c>
      <c r="P103" t="s">
        <v>63</v>
      </c>
      <c r="Q103" t="s">
        <v>5233</v>
      </c>
      <c r="R103" t="s">
        <v>54</v>
      </c>
      <c r="U103">
        <v>0</v>
      </c>
      <c r="V103">
        <v>0</v>
      </c>
      <c r="W103" t="s">
        <v>52</v>
      </c>
      <c r="X103">
        <v>0.97989999999999999</v>
      </c>
      <c r="Y103">
        <v>0.98029999999999995</v>
      </c>
      <c r="Z103">
        <v>0.98029999999999995</v>
      </c>
      <c r="AA103">
        <v>0.97989999999999999</v>
      </c>
      <c r="AB103">
        <v>30</v>
      </c>
      <c r="AC103">
        <v>30.0002</v>
      </c>
      <c r="AD103">
        <v>29.100899999999999</v>
      </c>
      <c r="AE103">
        <v>29.101099999999999</v>
      </c>
      <c r="AF103" t="s">
        <v>118</v>
      </c>
      <c r="AG103" t="s">
        <v>118</v>
      </c>
      <c r="AH103" t="s">
        <v>794</v>
      </c>
      <c r="AI103" t="s">
        <v>794</v>
      </c>
      <c r="AJ103" t="s">
        <v>795</v>
      </c>
      <c r="AL103">
        <v>0</v>
      </c>
      <c r="AM103">
        <v>0</v>
      </c>
      <c r="AN103">
        <v>0</v>
      </c>
      <c r="AO103">
        <v>0</v>
      </c>
      <c r="AP103">
        <v>0</v>
      </c>
      <c r="AQ103">
        <v>0</v>
      </c>
      <c r="AR103">
        <v>2</v>
      </c>
      <c r="AS103" t="s">
        <v>796</v>
      </c>
      <c r="AT103" t="s">
        <v>5234</v>
      </c>
      <c r="AU103" t="s">
        <v>5235</v>
      </c>
      <c r="AV103" t="s">
        <v>5236</v>
      </c>
      <c r="AW103">
        <v>2</v>
      </c>
      <c r="AX103">
        <v>0</v>
      </c>
    </row>
    <row r="104" spans="1:50" x14ac:dyDescent="0.3">
      <c r="A104" t="s">
        <v>5331</v>
      </c>
      <c r="B104" t="s">
        <v>5231</v>
      </c>
      <c r="C104" t="s">
        <v>5232</v>
      </c>
      <c r="D104">
        <v>26.177</v>
      </c>
      <c r="E104">
        <v>26.055</v>
      </c>
      <c r="F104" s="1">
        <v>4.1000000000000003E-3</v>
      </c>
      <c r="G104" t="s">
        <v>4883</v>
      </c>
      <c r="H104" t="s">
        <v>4886</v>
      </c>
      <c r="I104">
        <v>442571.8996</v>
      </c>
      <c r="J104">
        <v>1826866.59</v>
      </c>
      <c r="K104">
        <v>442571.8996</v>
      </c>
      <c r="L104">
        <v>1826896.59</v>
      </c>
      <c r="M104" t="s">
        <v>55</v>
      </c>
      <c r="N104" t="s">
        <v>56</v>
      </c>
      <c r="O104" t="s">
        <v>63</v>
      </c>
      <c r="P104" t="s">
        <v>63</v>
      </c>
      <c r="Q104" t="s">
        <v>5233</v>
      </c>
      <c r="R104" t="s">
        <v>54</v>
      </c>
      <c r="U104">
        <v>0</v>
      </c>
      <c r="V104">
        <v>0</v>
      </c>
      <c r="W104" t="s">
        <v>52</v>
      </c>
      <c r="X104">
        <v>0.97970000000000002</v>
      </c>
      <c r="Y104">
        <v>0.98029999999999995</v>
      </c>
      <c r="Z104">
        <v>0.97989999999999999</v>
      </c>
      <c r="AA104">
        <v>0.98029999999999995</v>
      </c>
      <c r="AB104">
        <v>30</v>
      </c>
      <c r="AC104">
        <v>30.0002</v>
      </c>
      <c r="AD104">
        <v>29.100899999999999</v>
      </c>
      <c r="AE104">
        <v>29.101099999999999</v>
      </c>
      <c r="AF104" t="s">
        <v>118</v>
      </c>
      <c r="AG104" t="s">
        <v>118</v>
      </c>
      <c r="AH104" t="s">
        <v>794</v>
      </c>
      <c r="AI104" t="s">
        <v>794</v>
      </c>
      <c r="AJ104" t="s">
        <v>795</v>
      </c>
      <c r="AL104">
        <v>0</v>
      </c>
      <c r="AM104">
        <v>0</v>
      </c>
      <c r="AN104">
        <v>0</v>
      </c>
      <c r="AO104">
        <v>0</v>
      </c>
      <c r="AP104">
        <v>0</v>
      </c>
      <c r="AQ104">
        <v>0</v>
      </c>
      <c r="AR104">
        <v>2</v>
      </c>
      <c r="AS104" t="s">
        <v>796</v>
      </c>
      <c r="AT104" t="s">
        <v>5234</v>
      </c>
      <c r="AU104" t="s">
        <v>5235</v>
      </c>
      <c r="AV104" t="s">
        <v>5236</v>
      </c>
      <c r="AW104">
        <v>2</v>
      </c>
      <c r="AX104">
        <v>0</v>
      </c>
    </row>
    <row r="105" spans="1:50" x14ac:dyDescent="0.3">
      <c r="A105" t="s">
        <v>5332</v>
      </c>
      <c r="B105" t="s">
        <v>5231</v>
      </c>
      <c r="C105" t="s">
        <v>5232</v>
      </c>
      <c r="D105">
        <v>26</v>
      </c>
      <c r="E105">
        <v>25.83</v>
      </c>
      <c r="F105" s="1">
        <v>8.3000000000000001E-3</v>
      </c>
      <c r="G105" t="s">
        <v>4886</v>
      </c>
      <c r="H105" t="s">
        <v>4554</v>
      </c>
      <c r="I105">
        <v>442571.8996</v>
      </c>
      <c r="J105">
        <v>1826896.59</v>
      </c>
      <c r="K105">
        <v>442571.8996</v>
      </c>
      <c r="L105">
        <v>1826917.0926000001</v>
      </c>
      <c r="M105" t="s">
        <v>55</v>
      </c>
      <c r="N105" t="s">
        <v>56</v>
      </c>
      <c r="O105" t="s">
        <v>63</v>
      </c>
      <c r="P105" t="s">
        <v>63</v>
      </c>
      <c r="Q105" t="s">
        <v>5233</v>
      </c>
      <c r="R105" t="s">
        <v>54</v>
      </c>
      <c r="U105">
        <v>0</v>
      </c>
      <c r="V105">
        <v>0</v>
      </c>
      <c r="W105" t="s">
        <v>52</v>
      </c>
      <c r="X105">
        <v>1.0018</v>
      </c>
      <c r="Y105">
        <v>1.2211000000000001</v>
      </c>
      <c r="Z105">
        <v>1.0353000000000001</v>
      </c>
      <c r="AA105">
        <v>1.179</v>
      </c>
      <c r="AB105">
        <v>20.502600000000001</v>
      </c>
      <c r="AC105">
        <v>20.503299999999999</v>
      </c>
      <c r="AD105">
        <v>19.304400000000001</v>
      </c>
      <c r="AE105">
        <v>19.305099999999999</v>
      </c>
      <c r="AF105" t="s">
        <v>118</v>
      </c>
      <c r="AG105" t="s">
        <v>118</v>
      </c>
      <c r="AH105" t="s">
        <v>794</v>
      </c>
      <c r="AI105" t="s">
        <v>794</v>
      </c>
      <c r="AJ105" t="s">
        <v>795</v>
      </c>
      <c r="AL105">
        <v>0</v>
      </c>
      <c r="AM105">
        <v>0</v>
      </c>
      <c r="AN105">
        <v>0</v>
      </c>
      <c r="AO105">
        <v>0</v>
      </c>
      <c r="AP105">
        <v>0</v>
      </c>
      <c r="AQ105">
        <v>0</v>
      </c>
      <c r="AR105">
        <v>2</v>
      </c>
      <c r="AS105" t="s">
        <v>796</v>
      </c>
      <c r="AT105" t="s">
        <v>5234</v>
      </c>
      <c r="AU105" t="s">
        <v>5235</v>
      </c>
      <c r="AV105" t="s">
        <v>5236</v>
      </c>
      <c r="AW105">
        <v>2</v>
      </c>
      <c r="AX105">
        <v>0</v>
      </c>
    </row>
    <row r="106" spans="1:50" x14ac:dyDescent="0.3">
      <c r="A106" t="s">
        <v>5333</v>
      </c>
      <c r="B106" t="s">
        <v>5231</v>
      </c>
      <c r="C106" t="s">
        <v>5232</v>
      </c>
      <c r="D106">
        <v>25.556999999999999</v>
      </c>
      <c r="E106">
        <v>25.437000000000001</v>
      </c>
      <c r="F106" s="1">
        <v>4.0000000000000001E-3</v>
      </c>
      <c r="G106" t="s">
        <v>4889</v>
      </c>
      <c r="H106" t="s">
        <v>4892</v>
      </c>
      <c r="I106">
        <v>442571.8996</v>
      </c>
      <c r="J106">
        <v>1826976.73</v>
      </c>
      <c r="K106">
        <v>442571.8996</v>
      </c>
      <c r="L106">
        <v>1826946.73</v>
      </c>
      <c r="M106" t="s">
        <v>55</v>
      </c>
      <c r="N106" t="s">
        <v>56</v>
      </c>
      <c r="O106" t="s">
        <v>63</v>
      </c>
      <c r="P106" t="s">
        <v>63</v>
      </c>
      <c r="Q106" t="s">
        <v>5233</v>
      </c>
      <c r="R106" t="s">
        <v>54</v>
      </c>
      <c r="U106">
        <v>0</v>
      </c>
      <c r="V106">
        <v>0</v>
      </c>
      <c r="W106" t="s">
        <v>52</v>
      </c>
      <c r="X106">
        <v>1.1962999999999999</v>
      </c>
      <c r="Y106">
        <v>1.4161999999999999</v>
      </c>
      <c r="Z106">
        <v>1.1962999999999999</v>
      </c>
      <c r="AA106">
        <v>1.4161999999999999</v>
      </c>
      <c r="AB106">
        <v>30</v>
      </c>
      <c r="AC106">
        <v>30.0002</v>
      </c>
      <c r="AD106">
        <v>29.100899999999999</v>
      </c>
      <c r="AE106">
        <v>29.101099999999999</v>
      </c>
      <c r="AF106" t="s">
        <v>76</v>
      </c>
      <c r="AG106" t="s">
        <v>76</v>
      </c>
      <c r="AH106" t="s">
        <v>794</v>
      </c>
      <c r="AI106" t="s">
        <v>794</v>
      </c>
      <c r="AJ106" t="s">
        <v>795</v>
      </c>
      <c r="AL106">
        <v>0</v>
      </c>
      <c r="AM106">
        <v>0</v>
      </c>
      <c r="AN106">
        <v>0</v>
      </c>
      <c r="AO106">
        <v>0</v>
      </c>
      <c r="AP106">
        <v>0</v>
      </c>
      <c r="AQ106">
        <v>0</v>
      </c>
      <c r="AR106">
        <v>2</v>
      </c>
      <c r="AS106" t="s">
        <v>796</v>
      </c>
      <c r="AT106" t="s">
        <v>5234</v>
      </c>
      <c r="AU106" t="s">
        <v>5235</v>
      </c>
      <c r="AV106" t="s">
        <v>5236</v>
      </c>
      <c r="AW106">
        <v>2</v>
      </c>
      <c r="AX106">
        <v>0</v>
      </c>
    </row>
    <row r="107" spans="1:50" x14ac:dyDescent="0.3">
      <c r="A107" t="s">
        <v>5334</v>
      </c>
      <c r="B107" t="s">
        <v>5231</v>
      </c>
      <c r="C107" t="s">
        <v>5232</v>
      </c>
      <c r="D107">
        <v>25.437000000000001</v>
      </c>
      <c r="E107">
        <v>25.315999999999999</v>
      </c>
      <c r="F107" s="1">
        <v>4.1000000000000003E-3</v>
      </c>
      <c r="G107" t="s">
        <v>4892</v>
      </c>
      <c r="H107" t="s">
        <v>4554</v>
      </c>
      <c r="I107">
        <v>442571.8996</v>
      </c>
      <c r="J107">
        <v>1826946.73</v>
      </c>
      <c r="K107">
        <v>442571.8996</v>
      </c>
      <c r="L107">
        <v>1826917.0926000001</v>
      </c>
      <c r="M107" t="s">
        <v>55</v>
      </c>
      <c r="N107" t="s">
        <v>56</v>
      </c>
      <c r="O107" t="s">
        <v>63</v>
      </c>
      <c r="P107" t="s">
        <v>63</v>
      </c>
      <c r="Q107" t="s">
        <v>5233</v>
      </c>
      <c r="R107" t="s">
        <v>54</v>
      </c>
      <c r="U107">
        <v>0</v>
      </c>
      <c r="V107">
        <v>0</v>
      </c>
      <c r="W107" t="s">
        <v>52</v>
      </c>
      <c r="X107">
        <v>1.4161999999999999</v>
      </c>
      <c r="Y107">
        <v>1.7210000000000001</v>
      </c>
      <c r="Z107">
        <v>1.4161999999999999</v>
      </c>
      <c r="AA107">
        <v>1.6930000000000001</v>
      </c>
      <c r="AB107">
        <v>29.6374</v>
      </c>
      <c r="AC107">
        <v>29.637599999999999</v>
      </c>
      <c r="AD107">
        <v>28.438300000000002</v>
      </c>
      <c r="AE107">
        <v>28.438500000000001</v>
      </c>
      <c r="AF107" t="s">
        <v>76</v>
      </c>
      <c r="AG107" t="s">
        <v>76</v>
      </c>
      <c r="AH107" t="s">
        <v>794</v>
      </c>
      <c r="AI107" t="s">
        <v>794</v>
      </c>
      <c r="AJ107" t="s">
        <v>795</v>
      </c>
      <c r="AL107">
        <v>0</v>
      </c>
      <c r="AM107">
        <v>0</v>
      </c>
      <c r="AN107">
        <v>0</v>
      </c>
      <c r="AO107">
        <v>0</v>
      </c>
      <c r="AP107">
        <v>0</v>
      </c>
      <c r="AQ107">
        <v>0</v>
      </c>
      <c r="AR107">
        <v>2</v>
      </c>
      <c r="AS107" t="s">
        <v>796</v>
      </c>
      <c r="AT107" t="s">
        <v>5234</v>
      </c>
      <c r="AU107" t="s">
        <v>5235</v>
      </c>
      <c r="AV107" t="s">
        <v>5236</v>
      </c>
      <c r="AW107">
        <v>2</v>
      </c>
      <c r="AX107">
        <v>0</v>
      </c>
    </row>
    <row r="108" spans="1:50" x14ac:dyDescent="0.3">
      <c r="A108" t="s">
        <v>5335</v>
      </c>
      <c r="B108" t="s">
        <v>5231</v>
      </c>
      <c r="C108" t="s">
        <v>5232</v>
      </c>
      <c r="D108">
        <v>24.864000000000001</v>
      </c>
      <c r="E108">
        <v>24.738</v>
      </c>
      <c r="F108" s="1">
        <v>5.4999999999999997E-3</v>
      </c>
      <c r="G108" t="s">
        <v>4554</v>
      </c>
      <c r="H108" t="s">
        <v>4895</v>
      </c>
      <c r="I108">
        <v>442571.8996</v>
      </c>
      <c r="J108">
        <v>1826917.0926000001</v>
      </c>
      <c r="K108">
        <v>442594.73</v>
      </c>
      <c r="L108">
        <v>1826917.0926000001</v>
      </c>
      <c r="M108" t="s">
        <v>55</v>
      </c>
      <c r="N108" t="s">
        <v>56</v>
      </c>
      <c r="O108" t="s">
        <v>63</v>
      </c>
      <c r="P108" t="s">
        <v>63</v>
      </c>
      <c r="Q108" t="s">
        <v>5233</v>
      </c>
      <c r="R108" t="s">
        <v>54</v>
      </c>
      <c r="U108">
        <v>0</v>
      </c>
      <c r="V108">
        <v>0</v>
      </c>
      <c r="W108" t="s">
        <v>52</v>
      </c>
      <c r="X108">
        <v>2.1</v>
      </c>
      <c r="Y108">
        <v>2.1932</v>
      </c>
      <c r="Z108">
        <v>2.145</v>
      </c>
      <c r="AA108">
        <v>2.1594000000000002</v>
      </c>
      <c r="AB108">
        <v>22.830400000000001</v>
      </c>
      <c r="AC108">
        <v>22.8307</v>
      </c>
      <c r="AD108">
        <v>21.331600000000002</v>
      </c>
      <c r="AE108">
        <v>21.331900000000001</v>
      </c>
      <c r="AF108" t="s">
        <v>112</v>
      </c>
      <c r="AG108" t="s">
        <v>112</v>
      </c>
      <c r="AH108" t="s">
        <v>794</v>
      </c>
      <c r="AI108" t="s">
        <v>794</v>
      </c>
      <c r="AJ108" t="s">
        <v>795</v>
      </c>
      <c r="AL108">
        <v>0</v>
      </c>
      <c r="AM108">
        <v>0</v>
      </c>
      <c r="AN108">
        <v>0</v>
      </c>
      <c r="AO108">
        <v>0</v>
      </c>
      <c r="AP108">
        <v>0</v>
      </c>
      <c r="AQ108">
        <v>0</v>
      </c>
      <c r="AR108">
        <v>2</v>
      </c>
      <c r="AS108" t="s">
        <v>796</v>
      </c>
      <c r="AT108" t="s">
        <v>5234</v>
      </c>
      <c r="AU108" t="s">
        <v>5235</v>
      </c>
      <c r="AV108" t="s">
        <v>5236</v>
      </c>
      <c r="AW108">
        <v>2</v>
      </c>
      <c r="AX108">
        <v>0</v>
      </c>
    </row>
    <row r="109" spans="1:50" x14ac:dyDescent="0.3">
      <c r="A109" t="s">
        <v>5336</v>
      </c>
      <c r="B109" t="s">
        <v>5231</v>
      </c>
      <c r="C109" t="s">
        <v>5232</v>
      </c>
      <c r="D109">
        <v>24.45</v>
      </c>
      <c r="E109">
        <v>24.32</v>
      </c>
      <c r="F109" s="1">
        <v>4.4000000000000003E-3</v>
      </c>
      <c r="G109" t="s">
        <v>4895</v>
      </c>
      <c r="H109" t="s">
        <v>4919</v>
      </c>
      <c r="I109">
        <v>442594.73</v>
      </c>
      <c r="J109">
        <v>1826917.0926000001</v>
      </c>
      <c r="K109">
        <v>442624.02500000002</v>
      </c>
      <c r="L109">
        <v>1826917.0926000001</v>
      </c>
      <c r="M109" t="s">
        <v>55</v>
      </c>
      <c r="N109" t="s">
        <v>56</v>
      </c>
      <c r="O109" t="s">
        <v>63</v>
      </c>
      <c r="P109" t="s">
        <v>63</v>
      </c>
      <c r="Q109" t="s">
        <v>5233</v>
      </c>
      <c r="R109" t="s">
        <v>54</v>
      </c>
      <c r="U109">
        <v>0</v>
      </c>
      <c r="V109">
        <v>0</v>
      </c>
      <c r="W109" t="s">
        <v>52</v>
      </c>
      <c r="X109">
        <v>2.4022999999999999</v>
      </c>
      <c r="Y109">
        <v>2.5710000000000002</v>
      </c>
      <c r="Z109">
        <v>2.4474</v>
      </c>
      <c r="AA109">
        <v>2.5335999999999999</v>
      </c>
      <c r="AB109">
        <v>29.295000000000002</v>
      </c>
      <c r="AC109">
        <v>29.295300000000001</v>
      </c>
      <c r="AD109">
        <v>27.795999999999999</v>
      </c>
      <c r="AE109">
        <v>27.796299999999999</v>
      </c>
      <c r="AF109" t="s">
        <v>112</v>
      </c>
      <c r="AG109" t="s">
        <v>112</v>
      </c>
      <c r="AH109" t="s">
        <v>794</v>
      </c>
      <c r="AI109" t="s">
        <v>794</v>
      </c>
      <c r="AJ109" t="s">
        <v>795</v>
      </c>
      <c r="AL109">
        <v>0</v>
      </c>
      <c r="AM109">
        <v>0</v>
      </c>
      <c r="AN109">
        <v>0</v>
      </c>
      <c r="AO109">
        <v>0</v>
      </c>
      <c r="AP109">
        <v>0</v>
      </c>
      <c r="AQ109">
        <v>0</v>
      </c>
      <c r="AR109">
        <v>2</v>
      </c>
      <c r="AS109" t="s">
        <v>796</v>
      </c>
      <c r="AT109" t="s">
        <v>5234</v>
      </c>
      <c r="AU109" t="s">
        <v>5235</v>
      </c>
      <c r="AV109" t="s">
        <v>5236</v>
      </c>
      <c r="AW109">
        <v>2</v>
      </c>
      <c r="AX109">
        <v>0</v>
      </c>
    </row>
    <row r="110" spans="1:50" x14ac:dyDescent="0.3">
      <c r="A110" t="s">
        <v>4899</v>
      </c>
      <c r="B110" t="s">
        <v>5231</v>
      </c>
      <c r="C110" t="s">
        <v>5232</v>
      </c>
      <c r="D110">
        <v>25.847999999999999</v>
      </c>
      <c r="E110">
        <v>25.704999999999998</v>
      </c>
      <c r="F110" s="1">
        <v>4.7999999999999996E-3</v>
      </c>
      <c r="G110" t="s">
        <v>4898</v>
      </c>
      <c r="H110" t="s">
        <v>4901</v>
      </c>
      <c r="I110">
        <v>442534.73</v>
      </c>
      <c r="J110">
        <v>1827034.0600999999</v>
      </c>
      <c r="K110">
        <v>442564.73</v>
      </c>
      <c r="L110">
        <v>1827034.0600999999</v>
      </c>
      <c r="M110" t="s">
        <v>55</v>
      </c>
      <c r="N110" t="s">
        <v>56</v>
      </c>
      <c r="O110" t="s">
        <v>63</v>
      </c>
      <c r="P110" t="s">
        <v>63</v>
      </c>
      <c r="Q110" t="s">
        <v>5233</v>
      </c>
      <c r="R110" t="s">
        <v>54</v>
      </c>
      <c r="U110">
        <v>0</v>
      </c>
      <c r="V110">
        <v>0</v>
      </c>
      <c r="W110" t="s">
        <v>52</v>
      </c>
      <c r="X110">
        <v>0.97619999999999996</v>
      </c>
      <c r="Y110">
        <v>0.97799999999999998</v>
      </c>
      <c r="Z110">
        <v>0.97619999999999996</v>
      </c>
      <c r="AA110">
        <v>0.97650000000000003</v>
      </c>
      <c r="AB110">
        <v>30</v>
      </c>
      <c r="AC110">
        <v>30.000299999999999</v>
      </c>
      <c r="AD110">
        <v>29.100999999999999</v>
      </c>
      <c r="AE110">
        <v>29.101400000000002</v>
      </c>
      <c r="AF110" t="s">
        <v>112</v>
      </c>
      <c r="AG110" t="s">
        <v>112</v>
      </c>
      <c r="AH110" t="s">
        <v>794</v>
      </c>
      <c r="AI110" t="s">
        <v>794</v>
      </c>
      <c r="AJ110" t="s">
        <v>795</v>
      </c>
      <c r="AL110">
        <v>0</v>
      </c>
      <c r="AM110">
        <v>0</v>
      </c>
      <c r="AN110">
        <v>0</v>
      </c>
      <c r="AO110">
        <v>0</v>
      </c>
      <c r="AP110">
        <v>0</v>
      </c>
      <c r="AQ110">
        <v>0</v>
      </c>
      <c r="AR110">
        <v>2</v>
      </c>
      <c r="AS110" t="s">
        <v>796</v>
      </c>
      <c r="AT110" t="s">
        <v>5234</v>
      </c>
      <c r="AU110" t="s">
        <v>5235</v>
      </c>
      <c r="AV110" t="s">
        <v>5236</v>
      </c>
      <c r="AW110">
        <v>2</v>
      </c>
      <c r="AX110">
        <v>0</v>
      </c>
    </row>
    <row r="111" spans="1:50" x14ac:dyDescent="0.3">
      <c r="A111" t="s">
        <v>5337</v>
      </c>
      <c r="B111" t="s">
        <v>5231</v>
      </c>
      <c r="C111" t="s">
        <v>5232</v>
      </c>
      <c r="D111">
        <v>25.704999999999998</v>
      </c>
      <c r="E111">
        <v>25.561</v>
      </c>
      <c r="F111" s="1">
        <v>4.7999999999999996E-3</v>
      </c>
      <c r="G111" t="s">
        <v>4901</v>
      </c>
      <c r="H111" t="s">
        <v>4904</v>
      </c>
      <c r="I111">
        <v>442564.73</v>
      </c>
      <c r="J111">
        <v>1827034.0600999999</v>
      </c>
      <c r="K111">
        <v>442594.73</v>
      </c>
      <c r="L111">
        <v>1827034.0600999999</v>
      </c>
      <c r="M111" t="s">
        <v>55</v>
      </c>
      <c r="N111" t="s">
        <v>56</v>
      </c>
      <c r="O111" t="s">
        <v>63</v>
      </c>
      <c r="P111" t="s">
        <v>63</v>
      </c>
      <c r="Q111" t="s">
        <v>5233</v>
      </c>
      <c r="R111" t="s">
        <v>54</v>
      </c>
      <c r="U111">
        <v>0</v>
      </c>
      <c r="V111">
        <v>0</v>
      </c>
      <c r="W111" t="s">
        <v>52</v>
      </c>
      <c r="X111">
        <v>0.9758</v>
      </c>
      <c r="Y111">
        <v>0.97650000000000003</v>
      </c>
      <c r="Z111">
        <v>0.97650000000000003</v>
      </c>
      <c r="AA111">
        <v>0.9758</v>
      </c>
      <c r="AB111">
        <v>30</v>
      </c>
      <c r="AC111">
        <v>30.000299999999999</v>
      </c>
      <c r="AD111">
        <v>29.101099999999999</v>
      </c>
      <c r="AE111">
        <v>29.101400000000002</v>
      </c>
      <c r="AF111" t="s">
        <v>112</v>
      </c>
      <c r="AG111" t="s">
        <v>112</v>
      </c>
      <c r="AH111" t="s">
        <v>794</v>
      </c>
      <c r="AI111" t="s">
        <v>794</v>
      </c>
      <c r="AJ111" t="s">
        <v>795</v>
      </c>
      <c r="AL111">
        <v>0</v>
      </c>
      <c r="AM111">
        <v>0</v>
      </c>
      <c r="AN111">
        <v>0</v>
      </c>
      <c r="AO111">
        <v>0</v>
      </c>
      <c r="AP111">
        <v>0</v>
      </c>
      <c r="AQ111">
        <v>0</v>
      </c>
      <c r="AR111">
        <v>2</v>
      </c>
      <c r="AS111" t="s">
        <v>796</v>
      </c>
      <c r="AT111" t="s">
        <v>5234</v>
      </c>
      <c r="AU111" t="s">
        <v>5235</v>
      </c>
      <c r="AV111" t="s">
        <v>5236</v>
      </c>
      <c r="AW111">
        <v>2</v>
      </c>
      <c r="AX111">
        <v>0</v>
      </c>
    </row>
    <row r="112" spans="1:50" x14ac:dyDescent="0.3">
      <c r="A112" t="s">
        <v>5338</v>
      </c>
      <c r="B112" t="s">
        <v>5231</v>
      </c>
      <c r="C112" t="s">
        <v>5232</v>
      </c>
      <c r="D112">
        <v>25.561</v>
      </c>
      <c r="E112">
        <v>25.46</v>
      </c>
      <c r="F112" s="1">
        <v>3.3999999999999998E-3</v>
      </c>
      <c r="G112" t="s">
        <v>4904</v>
      </c>
      <c r="H112" t="s">
        <v>4907</v>
      </c>
      <c r="I112">
        <v>442594.73</v>
      </c>
      <c r="J112">
        <v>1827034.0600999999</v>
      </c>
      <c r="K112">
        <v>442624.02510000003</v>
      </c>
      <c r="L112">
        <v>1827034.0600999999</v>
      </c>
      <c r="M112" t="s">
        <v>55</v>
      </c>
      <c r="N112" t="s">
        <v>56</v>
      </c>
      <c r="O112" t="s">
        <v>63</v>
      </c>
      <c r="P112" t="s">
        <v>63</v>
      </c>
      <c r="Q112" t="s">
        <v>5233</v>
      </c>
      <c r="R112" t="s">
        <v>54</v>
      </c>
      <c r="U112">
        <v>0</v>
      </c>
      <c r="V112">
        <v>0</v>
      </c>
      <c r="W112" t="s">
        <v>52</v>
      </c>
      <c r="X112">
        <v>0.90049999999999997</v>
      </c>
      <c r="Y112">
        <v>0.98719999999999997</v>
      </c>
      <c r="Z112">
        <v>0.9758</v>
      </c>
      <c r="AA112">
        <v>0.94540000000000002</v>
      </c>
      <c r="AB112">
        <v>29.295100000000001</v>
      </c>
      <c r="AC112">
        <v>29.295300000000001</v>
      </c>
      <c r="AD112">
        <v>28.395900000000001</v>
      </c>
      <c r="AE112">
        <v>28.396000000000001</v>
      </c>
      <c r="AF112" t="s">
        <v>112</v>
      </c>
      <c r="AG112" t="s">
        <v>112</v>
      </c>
      <c r="AH112" t="s">
        <v>794</v>
      </c>
      <c r="AI112" t="s">
        <v>794</v>
      </c>
      <c r="AJ112" t="s">
        <v>795</v>
      </c>
      <c r="AL112">
        <v>0</v>
      </c>
      <c r="AM112">
        <v>0</v>
      </c>
      <c r="AN112">
        <v>0</v>
      </c>
      <c r="AO112">
        <v>0</v>
      </c>
      <c r="AP112">
        <v>0</v>
      </c>
      <c r="AQ112">
        <v>0</v>
      </c>
      <c r="AR112">
        <v>2</v>
      </c>
      <c r="AS112" t="s">
        <v>796</v>
      </c>
      <c r="AT112" t="s">
        <v>5234</v>
      </c>
      <c r="AU112" t="s">
        <v>5235</v>
      </c>
      <c r="AV112" t="s">
        <v>5236</v>
      </c>
      <c r="AW112">
        <v>2</v>
      </c>
      <c r="AX112">
        <v>0</v>
      </c>
    </row>
    <row r="113" spans="1:50" x14ac:dyDescent="0.3">
      <c r="A113" t="s">
        <v>5339</v>
      </c>
      <c r="B113" t="s">
        <v>5231</v>
      </c>
      <c r="C113" t="s">
        <v>5232</v>
      </c>
      <c r="D113">
        <v>25.46</v>
      </c>
      <c r="E113">
        <v>25.381</v>
      </c>
      <c r="F113" s="1">
        <v>2.8999999999999998E-3</v>
      </c>
      <c r="G113" t="s">
        <v>4907</v>
      </c>
      <c r="H113" t="s">
        <v>4910</v>
      </c>
      <c r="I113">
        <v>442624.02510000003</v>
      </c>
      <c r="J113">
        <v>1827034.0600999999</v>
      </c>
      <c r="K113">
        <v>442624.02510000003</v>
      </c>
      <c r="L113">
        <v>1827006.59</v>
      </c>
      <c r="M113" t="s">
        <v>55</v>
      </c>
      <c r="N113" t="s">
        <v>56</v>
      </c>
      <c r="O113" t="s">
        <v>63</v>
      </c>
      <c r="P113" t="s">
        <v>63</v>
      </c>
      <c r="Q113" t="s">
        <v>5233</v>
      </c>
      <c r="R113" t="s">
        <v>54</v>
      </c>
      <c r="U113">
        <v>0</v>
      </c>
      <c r="V113">
        <v>0</v>
      </c>
      <c r="W113" t="s">
        <v>52</v>
      </c>
      <c r="X113">
        <v>0.94520000000000004</v>
      </c>
      <c r="Y113">
        <v>1.1067</v>
      </c>
      <c r="Z113">
        <v>0.94540000000000002</v>
      </c>
      <c r="AA113">
        <v>1.1067</v>
      </c>
      <c r="AB113">
        <v>27.470099999999999</v>
      </c>
      <c r="AC113">
        <v>27.470199999999998</v>
      </c>
      <c r="AD113">
        <v>26.570699999999999</v>
      </c>
      <c r="AE113">
        <v>26.570799999999998</v>
      </c>
      <c r="AF113" t="s">
        <v>5340</v>
      </c>
      <c r="AG113" t="s">
        <v>5340</v>
      </c>
      <c r="AH113" t="s">
        <v>794</v>
      </c>
      <c r="AI113" t="s">
        <v>794</v>
      </c>
      <c r="AJ113" t="s">
        <v>795</v>
      </c>
      <c r="AL113">
        <v>0</v>
      </c>
      <c r="AM113">
        <v>0</v>
      </c>
      <c r="AN113">
        <v>0</v>
      </c>
      <c r="AO113">
        <v>0</v>
      </c>
      <c r="AP113">
        <v>0</v>
      </c>
      <c r="AQ113">
        <v>0</v>
      </c>
      <c r="AR113">
        <v>2</v>
      </c>
      <c r="AS113" t="s">
        <v>796</v>
      </c>
      <c r="AT113" t="s">
        <v>5234</v>
      </c>
      <c r="AU113" t="s">
        <v>5235</v>
      </c>
      <c r="AV113" t="s">
        <v>5236</v>
      </c>
      <c r="AW113">
        <v>2</v>
      </c>
      <c r="AX113">
        <v>0</v>
      </c>
    </row>
    <row r="114" spans="1:50" x14ac:dyDescent="0.3">
      <c r="A114" t="s">
        <v>5341</v>
      </c>
      <c r="B114" t="s">
        <v>5231</v>
      </c>
      <c r="C114" t="s">
        <v>5232</v>
      </c>
      <c r="D114">
        <v>25.347000000000001</v>
      </c>
      <c r="E114">
        <v>25.158000000000001</v>
      </c>
      <c r="F114" s="1">
        <v>6.3E-3</v>
      </c>
      <c r="G114" t="s">
        <v>4910</v>
      </c>
      <c r="H114" t="s">
        <v>4913</v>
      </c>
      <c r="I114">
        <v>442624.02510000003</v>
      </c>
      <c r="J114">
        <v>1827006.59</v>
      </c>
      <c r="K114">
        <v>442624.02510000003</v>
      </c>
      <c r="L114">
        <v>1826976.59</v>
      </c>
      <c r="M114" t="s">
        <v>55</v>
      </c>
      <c r="N114" t="s">
        <v>56</v>
      </c>
      <c r="O114" t="s">
        <v>63</v>
      </c>
      <c r="P114" t="s">
        <v>63</v>
      </c>
      <c r="Q114" t="s">
        <v>5233</v>
      </c>
      <c r="R114" t="s">
        <v>54</v>
      </c>
      <c r="U114">
        <v>0</v>
      </c>
      <c r="V114">
        <v>0</v>
      </c>
      <c r="W114" t="s">
        <v>52</v>
      </c>
      <c r="X114">
        <v>1.1407</v>
      </c>
      <c r="Y114">
        <v>1.4368000000000001</v>
      </c>
      <c r="Z114">
        <v>1.1407</v>
      </c>
      <c r="AA114">
        <v>1.4368000000000001</v>
      </c>
      <c r="AB114">
        <v>30</v>
      </c>
      <c r="AC114">
        <v>30.000599999999999</v>
      </c>
      <c r="AD114">
        <v>29.101400000000002</v>
      </c>
      <c r="AE114">
        <v>29.102</v>
      </c>
      <c r="AF114" t="s">
        <v>5340</v>
      </c>
      <c r="AG114" t="s">
        <v>5340</v>
      </c>
      <c r="AH114" t="s">
        <v>794</v>
      </c>
      <c r="AI114" t="s">
        <v>794</v>
      </c>
      <c r="AJ114" t="s">
        <v>795</v>
      </c>
      <c r="AL114">
        <v>0</v>
      </c>
      <c r="AM114">
        <v>0</v>
      </c>
      <c r="AN114">
        <v>0</v>
      </c>
      <c r="AO114">
        <v>0</v>
      </c>
      <c r="AP114">
        <v>0</v>
      </c>
      <c r="AQ114">
        <v>0</v>
      </c>
      <c r="AR114">
        <v>2</v>
      </c>
      <c r="AS114" t="s">
        <v>796</v>
      </c>
      <c r="AT114" t="s">
        <v>5234</v>
      </c>
      <c r="AU114" t="s">
        <v>5235</v>
      </c>
      <c r="AV114" t="s">
        <v>5236</v>
      </c>
      <c r="AW114">
        <v>2</v>
      </c>
      <c r="AX114">
        <v>0</v>
      </c>
    </row>
    <row r="115" spans="1:50" x14ac:dyDescent="0.3">
      <c r="A115" t="s">
        <v>5342</v>
      </c>
      <c r="B115" t="s">
        <v>5231</v>
      </c>
      <c r="C115" t="s">
        <v>5232</v>
      </c>
      <c r="D115">
        <v>25.158000000000001</v>
      </c>
      <c r="E115">
        <v>24.972000000000001</v>
      </c>
      <c r="F115" s="1">
        <v>6.1999999999999998E-3</v>
      </c>
      <c r="G115" t="s">
        <v>4913</v>
      </c>
      <c r="H115" t="s">
        <v>4916</v>
      </c>
      <c r="I115">
        <v>442624.02510000003</v>
      </c>
      <c r="J115">
        <v>1826976.59</v>
      </c>
      <c r="K115">
        <v>442624.02500000002</v>
      </c>
      <c r="L115">
        <v>1826946.59</v>
      </c>
      <c r="M115" t="s">
        <v>55</v>
      </c>
      <c r="N115" t="s">
        <v>56</v>
      </c>
      <c r="O115" t="s">
        <v>63</v>
      </c>
      <c r="P115" t="s">
        <v>63</v>
      </c>
      <c r="Q115" t="s">
        <v>5233</v>
      </c>
      <c r="R115" t="s">
        <v>54</v>
      </c>
      <c r="U115">
        <v>0</v>
      </c>
      <c r="V115">
        <v>0</v>
      </c>
      <c r="W115" t="s">
        <v>52</v>
      </c>
      <c r="X115">
        <v>1.4368000000000001</v>
      </c>
      <c r="Y115">
        <v>1.73</v>
      </c>
      <c r="Z115">
        <v>1.4368000000000001</v>
      </c>
      <c r="AA115">
        <v>1.73</v>
      </c>
      <c r="AB115">
        <v>30</v>
      </c>
      <c r="AC115">
        <v>30.000599999999999</v>
      </c>
      <c r="AD115">
        <v>28.9514</v>
      </c>
      <c r="AE115">
        <v>28.951899999999998</v>
      </c>
      <c r="AF115" t="s">
        <v>5340</v>
      </c>
      <c r="AG115" t="s">
        <v>5340</v>
      </c>
      <c r="AH115" t="s">
        <v>794</v>
      </c>
      <c r="AI115" t="s">
        <v>794</v>
      </c>
      <c r="AJ115" t="s">
        <v>795</v>
      </c>
      <c r="AL115">
        <v>0</v>
      </c>
      <c r="AM115">
        <v>0</v>
      </c>
      <c r="AN115">
        <v>0</v>
      </c>
      <c r="AO115">
        <v>0</v>
      </c>
      <c r="AP115">
        <v>0</v>
      </c>
      <c r="AQ115">
        <v>0</v>
      </c>
      <c r="AR115">
        <v>2</v>
      </c>
      <c r="AS115" t="s">
        <v>796</v>
      </c>
      <c r="AT115" t="s">
        <v>5234</v>
      </c>
      <c r="AU115" t="s">
        <v>5235</v>
      </c>
      <c r="AV115" t="s">
        <v>5236</v>
      </c>
      <c r="AW115">
        <v>2</v>
      </c>
      <c r="AX115">
        <v>0</v>
      </c>
    </row>
    <row r="116" spans="1:50" x14ac:dyDescent="0.3">
      <c r="A116" t="s">
        <v>5343</v>
      </c>
      <c r="B116" t="s">
        <v>5231</v>
      </c>
      <c r="C116" t="s">
        <v>5232</v>
      </c>
      <c r="D116">
        <v>24.972000000000001</v>
      </c>
      <c r="E116">
        <v>24.821999999999999</v>
      </c>
      <c r="F116" s="1">
        <v>5.1000000000000004E-3</v>
      </c>
      <c r="G116" t="s">
        <v>4916</v>
      </c>
      <c r="H116" t="s">
        <v>4919</v>
      </c>
      <c r="I116">
        <v>442624.02500000002</v>
      </c>
      <c r="J116">
        <v>1826946.59</v>
      </c>
      <c r="K116">
        <v>442624.02500000002</v>
      </c>
      <c r="L116">
        <v>1826917.0926000001</v>
      </c>
      <c r="M116" t="s">
        <v>55</v>
      </c>
      <c r="N116" t="s">
        <v>56</v>
      </c>
      <c r="O116" t="s">
        <v>63</v>
      </c>
      <c r="P116" t="s">
        <v>63</v>
      </c>
      <c r="Q116" t="s">
        <v>5233</v>
      </c>
      <c r="R116" t="s">
        <v>54</v>
      </c>
      <c r="U116">
        <v>0</v>
      </c>
      <c r="V116">
        <v>0</v>
      </c>
      <c r="W116" t="s">
        <v>52</v>
      </c>
      <c r="X116">
        <v>1.73</v>
      </c>
      <c r="Y116">
        <v>2.0316000000000001</v>
      </c>
      <c r="Z116">
        <v>1.73</v>
      </c>
      <c r="AA116">
        <v>2.0316000000000001</v>
      </c>
      <c r="AB116">
        <v>29.497399999999999</v>
      </c>
      <c r="AC116">
        <v>29.497800000000002</v>
      </c>
      <c r="AD116">
        <v>28.148499999999999</v>
      </c>
      <c r="AE116">
        <v>28.148900000000001</v>
      </c>
      <c r="AF116" t="s">
        <v>5340</v>
      </c>
      <c r="AG116" t="s">
        <v>5340</v>
      </c>
      <c r="AH116" t="s">
        <v>794</v>
      </c>
      <c r="AI116" t="s">
        <v>794</v>
      </c>
      <c r="AJ116" t="s">
        <v>795</v>
      </c>
      <c r="AL116">
        <v>0</v>
      </c>
      <c r="AM116">
        <v>0</v>
      </c>
      <c r="AN116">
        <v>0</v>
      </c>
      <c r="AO116">
        <v>0</v>
      </c>
      <c r="AP116">
        <v>0</v>
      </c>
      <c r="AQ116">
        <v>0</v>
      </c>
      <c r="AR116">
        <v>2</v>
      </c>
      <c r="AS116" t="s">
        <v>796</v>
      </c>
      <c r="AT116" t="s">
        <v>5234</v>
      </c>
      <c r="AU116" t="s">
        <v>5235</v>
      </c>
      <c r="AV116" t="s">
        <v>5236</v>
      </c>
      <c r="AW116">
        <v>2</v>
      </c>
      <c r="AX116">
        <v>0</v>
      </c>
    </row>
    <row r="117" spans="1:50" x14ac:dyDescent="0.3">
      <c r="A117" t="s">
        <v>5344</v>
      </c>
      <c r="B117" t="s">
        <v>5231</v>
      </c>
      <c r="C117" t="s">
        <v>5232</v>
      </c>
      <c r="D117">
        <v>24.32</v>
      </c>
      <c r="E117">
        <v>24.251999999999999</v>
      </c>
      <c r="F117" s="1">
        <v>3.8999999999999998E-3</v>
      </c>
      <c r="G117" t="s">
        <v>4919</v>
      </c>
      <c r="H117" t="s">
        <v>4922</v>
      </c>
      <c r="I117">
        <v>442624.02500000002</v>
      </c>
      <c r="J117">
        <v>1826917.0926000001</v>
      </c>
      <c r="K117">
        <v>442624.02500000002</v>
      </c>
      <c r="L117">
        <v>1826899.71</v>
      </c>
      <c r="M117" t="s">
        <v>55</v>
      </c>
      <c r="N117" t="s">
        <v>56</v>
      </c>
      <c r="O117" t="s">
        <v>63</v>
      </c>
      <c r="P117" t="s">
        <v>63</v>
      </c>
      <c r="Q117" t="s">
        <v>5233</v>
      </c>
      <c r="R117" t="s">
        <v>54</v>
      </c>
      <c r="U117">
        <v>0</v>
      </c>
      <c r="V117">
        <v>0</v>
      </c>
      <c r="W117" t="s">
        <v>52</v>
      </c>
      <c r="X117">
        <v>2.5021</v>
      </c>
      <c r="Y117">
        <v>2.6175000000000002</v>
      </c>
      <c r="Z117">
        <v>2.5335999999999999</v>
      </c>
      <c r="AA117">
        <v>2.6175000000000002</v>
      </c>
      <c r="AB117">
        <v>17.3826</v>
      </c>
      <c r="AC117">
        <v>17.3827</v>
      </c>
      <c r="AD117">
        <v>15.8835</v>
      </c>
      <c r="AE117">
        <v>15.883599999999999</v>
      </c>
      <c r="AF117" t="s">
        <v>5340</v>
      </c>
      <c r="AG117" t="s">
        <v>5340</v>
      </c>
      <c r="AH117" t="s">
        <v>794</v>
      </c>
      <c r="AI117" t="s">
        <v>794</v>
      </c>
      <c r="AJ117" t="s">
        <v>795</v>
      </c>
      <c r="AL117">
        <v>0</v>
      </c>
      <c r="AM117">
        <v>0</v>
      </c>
      <c r="AN117">
        <v>0</v>
      </c>
      <c r="AO117">
        <v>0</v>
      </c>
      <c r="AP117">
        <v>0</v>
      </c>
      <c r="AQ117">
        <v>0</v>
      </c>
      <c r="AR117">
        <v>2</v>
      </c>
      <c r="AS117" t="s">
        <v>796</v>
      </c>
      <c r="AT117" t="s">
        <v>5234</v>
      </c>
      <c r="AU117" t="s">
        <v>5235</v>
      </c>
      <c r="AV117" t="s">
        <v>5236</v>
      </c>
      <c r="AW117">
        <v>2</v>
      </c>
      <c r="AX117">
        <v>0</v>
      </c>
    </row>
    <row r="118" spans="1:50" x14ac:dyDescent="0.3">
      <c r="A118" t="s">
        <v>5345</v>
      </c>
      <c r="B118" t="s">
        <v>5231</v>
      </c>
      <c r="C118" t="s">
        <v>5232</v>
      </c>
      <c r="D118">
        <v>24.251999999999999</v>
      </c>
      <c r="E118">
        <v>24.184999999999999</v>
      </c>
      <c r="F118" s="1">
        <v>4.0000000000000001E-3</v>
      </c>
      <c r="G118" t="s">
        <v>4922</v>
      </c>
      <c r="H118" t="s">
        <v>4925</v>
      </c>
      <c r="I118">
        <v>442624.02500000002</v>
      </c>
      <c r="J118">
        <v>1826899.71</v>
      </c>
      <c r="K118">
        <v>442624.02500000002</v>
      </c>
      <c r="L118">
        <v>1826882.8589999999</v>
      </c>
      <c r="M118" t="s">
        <v>55</v>
      </c>
      <c r="N118" t="s">
        <v>56</v>
      </c>
      <c r="O118" t="s">
        <v>63</v>
      </c>
      <c r="P118" t="s">
        <v>63</v>
      </c>
      <c r="Q118" t="s">
        <v>5233</v>
      </c>
      <c r="R118" t="s">
        <v>54</v>
      </c>
      <c r="U118">
        <v>0</v>
      </c>
      <c r="V118">
        <v>0</v>
      </c>
      <c r="W118" t="s">
        <v>52</v>
      </c>
      <c r="X118">
        <v>2.6175000000000002</v>
      </c>
      <c r="Y118">
        <v>2.7446000000000002</v>
      </c>
      <c r="Z118">
        <v>2.6175000000000002</v>
      </c>
      <c r="AA118">
        <v>2.7446000000000002</v>
      </c>
      <c r="AB118">
        <v>16.850999999999999</v>
      </c>
      <c r="AC118">
        <v>16.851099999999999</v>
      </c>
      <c r="AD118">
        <v>15.351800000000001</v>
      </c>
      <c r="AE118">
        <v>15.352</v>
      </c>
      <c r="AF118" t="s">
        <v>5340</v>
      </c>
      <c r="AG118" t="s">
        <v>5340</v>
      </c>
      <c r="AH118" t="s">
        <v>794</v>
      </c>
      <c r="AI118" t="s">
        <v>794</v>
      </c>
      <c r="AJ118" t="s">
        <v>795</v>
      </c>
      <c r="AL118">
        <v>0</v>
      </c>
      <c r="AM118">
        <v>0</v>
      </c>
      <c r="AN118">
        <v>0</v>
      </c>
      <c r="AO118">
        <v>0</v>
      </c>
      <c r="AP118">
        <v>0</v>
      </c>
      <c r="AQ118">
        <v>0</v>
      </c>
      <c r="AR118">
        <v>2</v>
      </c>
      <c r="AS118" t="s">
        <v>796</v>
      </c>
      <c r="AT118" t="s">
        <v>5234</v>
      </c>
      <c r="AU118" t="s">
        <v>5235</v>
      </c>
      <c r="AV118" t="s">
        <v>5236</v>
      </c>
      <c r="AW118">
        <v>2</v>
      </c>
      <c r="AX118">
        <v>0</v>
      </c>
    </row>
    <row r="119" spans="1:50" x14ac:dyDescent="0.3">
      <c r="A119" t="s">
        <v>5346</v>
      </c>
      <c r="B119" t="s">
        <v>5231</v>
      </c>
      <c r="C119" t="s">
        <v>5232</v>
      </c>
      <c r="D119">
        <v>24.184999999999999</v>
      </c>
      <c r="E119">
        <v>24.065000000000001</v>
      </c>
      <c r="F119" s="1">
        <v>4.0000000000000001E-3</v>
      </c>
      <c r="G119" t="s">
        <v>4925</v>
      </c>
      <c r="H119" t="s">
        <v>4928</v>
      </c>
      <c r="I119">
        <v>442624.02500000002</v>
      </c>
      <c r="J119">
        <v>1826882.8589999999</v>
      </c>
      <c r="K119">
        <v>442624.02500000002</v>
      </c>
      <c r="L119">
        <v>1826852.82</v>
      </c>
      <c r="M119" t="s">
        <v>55</v>
      </c>
      <c r="N119" t="s">
        <v>56</v>
      </c>
      <c r="O119" t="s">
        <v>63</v>
      </c>
      <c r="P119" t="s">
        <v>63</v>
      </c>
      <c r="Q119" t="s">
        <v>5233</v>
      </c>
      <c r="R119" t="s">
        <v>54</v>
      </c>
      <c r="U119">
        <v>0</v>
      </c>
      <c r="V119">
        <v>0</v>
      </c>
      <c r="W119" t="s">
        <v>52</v>
      </c>
      <c r="X119">
        <v>2.7446000000000002</v>
      </c>
      <c r="Y119">
        <v>2.9719000000000002</v>
      </c>
      <c r="Z119">
        <v>2.7446000000000002</v>
      </c>
      <c r="AA119">
        <v>2.9719000000000002</v>
      </c>
      <c r="AB119">
        <v>30.039000000000001</v>
      </c>
      <c r="AC119">
        <v>30.039300000000001</v>
      </c>
      <c r="AD119">
        <v>28.539899999999999</v>
      </c>
      <c r="AE119">
        <v>28.540099999999999</v>
      </c>
      <c r="AF119" t="s">
        <v>5340</v>
      </c>
      <c r="AG119" t="s">
        <v>5340</v>
      </c>
      <c r="AH119" t="s">
        <v>794</v>
      </c>
      <c r="AI119" t="s">
        <v>794</v>
      </c>
      <c r="AJ119" t="s">
        <v>795</v>
      </c>
      <c r="AL119">
        <v>0</v>
      </c>
      <c r="AM119">
        <v>0</v>
      </c>
      <c r="AN119">
        <v>0</v>
      </c>
      <c r="AO119">
        <v>0</v>
      </c>
      <c r="AP119">
        <v>0</v>
      </c>
      <c r="AQ119">
        <v>0</v>
      </c>
      <c r="AR119">
        <v>2</v>
      </c>
      <c r="AS119" t="s">
        <v>796</v>
      </c>
      <c r="AT119" t="s">
        <v>5234</v>
      </c>
      <c r="AU119" t="s">
        <v>5235</v>
      </c>
      <c r="AV119" t="s">
        <v>5236</v>
      </c>
      <c r="AW119">
        <v>2</v>
      </c>
      <c r="AX119">
        <v>0</v>
      </c>
    </row>
    <row r="120" spans="1:50" x14ac:dyDescent="0.3">
      <c r="A120" t="s">
        <v>5347</v>
      </c>
      <c r="B120" t="s">
        <v>5231</v>
      </c>
      <c r="C120" t="s">
        <v>5232</v>
      </c>
      <c r="D120">
        <v>24.065000000000001</v>
      </c>
      <c r="E120">
        <v>23.945</v>
      </c>
      <c r="F120" s="1">
        <v>4.0000000000000001E-3</v>
      </c>
      <c r="G120" t="s">
        <v>4928</v>
      </c>
      <c r="H120" t="s">
        <v>4931</v>
      </c>
      <c r="I120">
        <v>442624.02500000002</v>
      </c>
      <c r="J120">
        <v>1826852.82</v>
      </c>
      <c r="K120">
        <v>442624.02500000002</v>
      </c>
      <c r="L120">
        <v>1826822.82</v>
      </c>
      <c r="M120" t="s">
        <v>55</v>
      </c>
      <c r="N120" t="s">
        <v>56</v>
      </c>
      <c r="O120" t="s">
        <v>63</v>
      </c>
      <c r="P120" t="s">
        <v>63</v>
      </c>
      <c r="Q120" t="s">
        <v>5233</v>
      </c>
      <c r="R120" t="s">
        <v>54</v>
      </c>
      <c r="U120">
        <v>0</v>
      </c>
      <c r="V120">
        <v>0</v>
      </c>
      <c r="W120" t="s">
        <v>52</v>
      </c>
      <c r="X120">
        <v>2.9719000000000002</v>
      </c>
      <c r="Y120">
        <v>3.1991000000000001</v>
      </c>
      <c r="Z120">
        <v>2.9719000000000002</v>
      </c>
      <c r="AA120">
        <v>3.1991000000000001</v>
      </c>
      <c r="AB120">
        <v>30</v>
      </c>
      <c r="AC120">
        <v>30.0002</v>
      </c>
      <c r="AD120">
        <v>28.500900000000001</v>
      </c>
      <c r="AE120">
        <v>28.501100000000001</v>
      </c>
      <c r="AF120" t="s">
        <v>5340</v>
      </c>
      <c r="AG120" t="s">
        <v>5340</v>
      </c>
      <c r="AH120" t="s">
        <v>794</v>
      </c>
      <c r="AI120" t="s">
        <v>794</v>
      </c>
      <c r="AJ120" t="s">
        <v>795</v>
      </c>
      <c r="AL120">
        <v>0</v>
      </c>
      <c r="AM120">
        <v>0</v>
      </c>
      <c r="AN120">
        <v>0</v>
      </c>
      <c r="AO120">
        <v>0</v>
      </c>
      <c r="AP120">
        <v>0</v>
      </c>
      <c r="AQ120">
        <v>0</v>
      </c>
      <c r="AR120">
        <v>2</v>
      </c>
      <c r="AS120" t="s">
        <v>796</v>
      </c>
      <c r="AT120" t="s">
        <v>5234</v>
      </c>
      <c r="AU120" t="s">
        <v>5235</v>
      </c>
      <c r="AV120" t="s">
        <v>5236</v>
      </c>
      <c r="AW120">
        <v>2</v>
      </c>
      <c r="AX120">
        <v>0</v>
      </c>
    </row>
    <row r="121" spans="1:50" x14ac:dyDescent="0.3">
      <c r="A121" t="s">
        <v>5348</v>
      </c>
      <c r="B121" t="s">
        <v>5231</v>
      </c>
      <c r="C121" t="s">
        <v>5232</v>
      </c>
      <c r="D121">
        <v>23.945</v>
      </c>
      <c r="E121">
        <v>23.824999999999999</v>
      </c>
      <c r="F121" s="1">
        <v>4.0000000000000001E-3</v>
      </c>
      <c r="G121" t="s">
        <v>4931</v>
      </c>
      <c r="H121" t="s">
        <v>4934</v>
      </c>
      <c r="I121">
        <v>442624.02500000002</v>
      </c>
      <c r="J121">
        <v>1826822.82</v>
      </c>
      <c r="K121">
        <v>442624.02500000002</v>
      </c>
      <c r="L121">
        <v>1826792.82</v>
      </c>
      <c r="M121" t="s">
        <v>55</v>
      </c>
      <c r="N121" t="s">
        <v>56</v>
      </c>
      <c r="O121" t="s">
        <v>63</v>
      </c>
      <c r="P121" t="s">
        <v>63</v>
      </c>
      <c r="Q121" t="s">
        <v>5233</v>
      </c>
      <c r="R121" t="s">
        <v>54</v>
      </c>
      <c r="U121">
        <v>0</v>
      </c>
      <c r="V121">
        <v>0</v>
      </c>
      <c r="W121" t="s">
        <v>52</v>
      </c>
      <c r="X121">
        <v>3.1991000000000001</v>
      </c>
      <c r="Y121">
        <v>3.4329000000000001</v>
      </c>
      <c r="Z121">
        <v>3.1991000000000001</v>
      </c>
      <c r="AA121">
        <v>3.4329000000000001</v>
      </c>
      <c r="AB121">
        <v>30</v>
      </c>
      <c r="AC121">
        <v>30.0002</v>
      </c>
      <c r="AD121">
        <v>28.500900000000001</v>
      </c>
      <c r="AE121">
        <v>28.501100000000001</v>
      </c>
      <c r="AF121" t="s">
        <v>5340</v>
      </c>
      <c r="AG121" t="s">
        <v>5340</v>
      </c>
      <c r="AH121" t="s">
        <v>794</v>
      </c>
      <c r="AI121" t="s">
        <v>794</v>
      </c>
      <c r="AJ121" t="s">
        <v>795</v>
      </c>
      <c r="AL121">
        <v>0</v>
      </c>
      <c r="AM121">
        <v>0</v>
      </c>
      <c r="AN121">
        <v>0</v>
      </c>
      <c r="AO121">
        <v>0</v>
      </c>
      <c r="AP121">
        <v>0</v>
      </c>
      <c r="AQ121">
        <v>0</v>
      </c>
      <c r="AR121">
        <v>2</v>
      </c>
      <c r="AS121" t="s">
        <v>796</v>
      </c>
      <c r="AT121" t="s">
        <v>5234</v>
      </c>
      <c r="AU121" t="s">
        <v>5235</v>
      </c>
      <c r="AV121" t="s">
        <v>5236</v>
      </c>
      <c r="AW121">
        <v>1</v>
      </c>
      <c r="AX121">
        <v>0</v>
      </c>
    </row>
    <row r="122" spans="1:50" x14ac:dyDescent="0.3">
      <c r="A122" t="s">
        <v>5349</v>
      </c>
      <c r="B122" t="s">
        <v>5231</v>
      </c>
      <c r="C122" t="s">
        <v>5232</v>
      </c>
      <c r="D122">
        <v>23.824999999999999</v>
      </c>
      <c r="E122">
        <v>23.704999999999998</v>
      </c>
      <c r="F122" s="1">
        <v>4.0000000000000001E-3</v>
      </c>
      <c r="G122" t="s">
        <v>4934</v>
      </c>
      <c r="H122" t="s">
        <v>4937</v>
      </c>
      <c r="I122">
        <v>442624.02500000002</v>
      </c>
      <c r="J122">
        <v>1826792.82</v>
      </c>
      <c r="K122">
        <v>442624.02500000002</v>
      </c>
      <c r="L122">
        <v>1826762.82</v>
      </c>
      <c r="M122" t="s">
        <v>55</v>
      </c>
      <c r="N122" t="s">
        <v>56</v>
      </c>
      <c r="O122" t="s">
        <v>63</v>
      </c>
      <c r="P122" t="s">
        <v>63</v>
      </c>
      <c r="Q122" t="s">
        <v>5233</v>
      </c>
      <c r="R122" t="s">
        <v>54</v>
      </c>
      <c r="U122">
        <v>0</v>
      </c>
      <c r="V122">
        <v>0</v>
      </c>
      <c r="W122" t="s">
        <v>52</v>
      </c>
      <c r="X122">
        <v>3.4329000000000001</v>
      </c>
      <c r="Y122">
        <v>3.6848999999999998</v>
      </c>
      <c r="Z122">
        <v>3.4329000000000001</v>
      </c>
      <c r="AA122">
        <v>3.6848999999999998</v>
      </c>
      <c r="AB122">
        <v>30</v>
      </c>
      <c r="AC122">
        <v>30.0002</v>
      </c>
      <c r="AD122">
        <v>28.500900000000001</v>
      </c>
      <c r="AE122">
        <v>28.501100000000001</v>
      </c>
      <c r="AF122" t="s">
        <v>5340</v>
      </c>
      <c r="AG122" t="s">
        <v>5340</v>
      </c>
      <c r="AH122" t="s">
        <v>794</v>
      </c>
      <c r="AI122" t="s">
        <v>794</v>
      </c>
      <c r="AJ122" t="s">
        <v>795</v>
      </c>
      <c r="AL122">
        <v>0</v>
      </c>
      <c r="AM122">
        <v>0</v>
      </c>
      <c r="AN122">
        <v>0</v>
      </c>
      <c r="AO122">
        <v>0</v>
      </c>
      <c r="AP122">
        <v>0</v>
      </c>
      <c r="AQ122">
        <v>0</v>
      </c>
      <c r="AR122">
        <v>2</v>
      </c>
      <c r="AS122" t="s">
        <v>796</v>
      </c>
      <c r="AT122" t="s">
        <v>5234</v>
      </c>
      <c r="AU122" t="s">
        <v>5235</v>
      </c>
      <c r="AV122" t="s">
        <v>5236</v>
      </c>
      <c r="AW122">
        <v>1</v>
      </c>
      <c r="AX122">
        <v>0</v>
      </c>
    </row>
    <row r="123" spans="1:50" x14ac:dyDescent="0.3">
      <c r="A123" t="s">
        <v>5350</v>
      </c>
      <c r="B123" t="s">
        <v>5231</v>
      </c>
      <c r="C123" t="s">
        <v>5232</v>
      </c>
      <c r="D123">
        <v>23.704999999999998</v>
      </c>
      <c r="E123">
        <v>23.585000000000001</v>
      </c>
      <c r="F123" s="1">
        <v>4.1000000000000003E-3</v>
      </c>
      <c r="G123" t="s">
        <v>4937</v>
      </c>
      <c r="H123" t="s">
        <v>4557</v>
      </c>
      <c r="I123">
        <v>442624.02500000002</v>
      </c>
      <c r="J123">
        <v>1826762.82</v>
      </c>
      <c r="K123">
        <v>442624.02490000002</v>
      </c>
      <c r="L123">
        <v>1826733.517</v>
      </c>
      <c r="M123" t="s">
        <v>55</v>
      </c>
      <c r="N123" t="s">
        <v>56</v>
      </c>
      <c r="O123" t="s">
        <v>63</v>
      </c>
      <c r="P123" t="s">
        <v>63</v>
      </c>
      <c r="Q123" t="s">
        <v>5233</v>
      </c>
      <c r="R123" t="s">
        <v>54</v>
      </c>
      <c r="U123">
        <v>0</v>
      </c>
      <c r="V123">
        <v>0</v>
      </c>
      <c r="W123" t="s">
        <v>52</v>
      </c>
      <c r="X123">
        <v>3.6848999999999998</v>
      </c>
      <c r="Y123">
        <v>3.9918999999999998</v>
      </c>
      <c r="Z123">
        <v>3.6848999999999998</v>
      </c>
      <c r="AA123">
        <v>3.9918999999999998</v>
      </c>
      <c r="AB123">
        <v>29.303000000000001</v>
      </c>
      <c r="AC123">
        <v>29.3032</v>
      </c>
      <c r="AD123">
        <v>27.6539</v>
      </c>
      <c r="AE123">
        <v>27.6541</v>
      </c>
      <c r="AF123" t="s">
        <v>5340</v>
      </c>
      <c r="AG123" t="s">
        <v>5340</v>
      </c>
      <c r="AH123" t="s">
        <v>794</v>
      </c>
      <c r="AI123" t="s">
        <v>794</v>
      </c>
      <c r="AJ123" t="s">
        <v>795</v>
      </c>
      <c r="AL123">
        <v>0</v>
      </c>
      <c r="AM123">
        <v>0</v>
      </c>
      <c r="AN123">
        <v>0</v>
      </c>
      <c r="AO123">
        <v>0</v>
      </c>
      <c r="AP123">
        <v>0</v>
      </c>
      <c r="AQ123">
        <v>0</v>
      </c>
      <c r="AR123">
        <v>2</v>
      </c>
      <c r="AS123" t="s">
        <v>796</v>
      </c>
      <c r="AT123" t="s">
        <v>5234</v>
      </c>
      <c r="AU123" t="s">
        <v>5235</v>
      </c>
      <c r="AV123" t="s">
        <v>5236</v>
      </c>
      <c r="AW123">
        <v>1</v>
      </c>
      <c r="AX123">
        <v>0</v>
      </c>
    </row>
    <row r="124" spans="1:50" x14ac:dyDescent="0.3">
      <c r="A124" t="s">
        <v>5351</v>
      </c>
      <c r="B124" t="s">
        <v>5231</v>
      </c>
      <c r="C124" t="s">
        <v>5232</v>
      </c>
      <c r="D124">
        <v>22.388999999999999</v>
      </c>
      <c r="E124">
        <v>22.36</v>
      </c>
      <c r="F124" s="1">
        <v>1.1999999999999999E-3</v>
      </c>
      <c r="G124" t="s">
        <v>4557</v>
      </c>
      <c r="H124" t="s">
        <v>4940</v>
      </c>
      <c r="I124">
        <v>442624.02490000002</v>
      </c>
      <c r="J124">
        <v>1826733.517</v>
      </c>
      <c r="K124">
        <v>442624.02490000002</v>
      </c>
      <c r="L124">
        <v>1826710.02</v>
      </c>
      <c r="M124" t="s">
        <v>55</v>
      </c>
      <c r="N124" t="s">
        <v>56</v>
      </c>
      <c r="O124" t="s">
        <v>5352</v>
      </c>
      <c r="P124" t="s">
        <v>5352</v>
      </c>
      <c r="Q124" t="s">
        <v>5233</v>
      </c>
      <c r="R124" t="s">
        <v>54</v>
      </c>
      <c r="U124">
        <v>0</v>
      </c>
      <c r="V124">
        <v>0</v>
      </c>
      <c r="W124" t="s">
        <v>52</v>
      </c>
      <c r="X124">
        <v>4.9645000000000001</v>
      </c>
      <c r="Y124">
        <v>5.1064999999999996</v>
      </c>
      <c r="Z124">
        <v>4.9878999999999998</v>
      </c>
      <c r="AA124">
        <v>5.1064999999999996</v>
      </c>
      <c r="AB124">
        <v>23.497</v>
      </c>
      <c r="AC124">
        <v>23.497</v>
      </c>
      <c r="AD124">
        <v>21.697500000000002</v>
      </c>
      <c r="AE124">
        <v>21.697500000000002</v>
      </c>
      <c r="AF124" t="s">
        <v>5340</v>
      </c>
      <c r="AG124" t="s">
        <v>5340</v>
      </c>
      <c r="AH124" t="s">
        <v>794</v>
      </c>
      <c r="AI124" t="s">
        <v>794</v>
      </c>
      <c r="AJ124" t="s">
        <v>795</v>
      </c>
      <c r="AL124">
        <v>0</v>
      </c>
      <c r="AM124">
        <v>0</v>
      </c>
      <c r="AN124">
        <v>0</v>
      </c>
      <c r="AO124">
        <v>0</v>
      </c>
      <c r="AP124">
        <v>0</v>
      </c>
      <c r="AQ124">
        <v>0</v>
      </c>
      <c r="AR124">
        <v>2</v>
      </c>
      <c r="AS124" t="s">
        <v>796</v>
      </c>
      <c r="AT124" t="s">
        <v>5234</v>
      </c>
      <c r="AU124" t="s">
        <v>5353</v>
      </c>
      <c r="AV124" t="s">
        <v>5236</v>
      </c>
      <c r="AW124">
        <v>1</v>
      </c>
      <c r="AX124">
        <v>0</v>
      </c>
    </row>
    <row r="125" spans="1:50" x14ac:dyDescent="0.3">
      <c r="A125" t="s">
        <v>5354</v>
      </c>
      <c r="B125" t="s">
        <v>5231</v>
      </c>
      <c r="C125" t="s">
        <v>5232</v>
      </c>
      <c r="D125">
        <v>22.36</v>
      </c>
      <c r="E125">
        <v>22.323</v>
      </c>
      <c r="F125" s="1">
        <v>1.1999999999999999E-3</v>
      </c>
      <c r="G125" t="s">
        <v>4940</v>
      </c>
      <c r="H125" t="s">
        <v>4943</v>
      </c>
      <c r="I125">
        <v>442624.02490000002</v>
      </c>
      <c r="J125">
        <v>1826710.02</v>
      </c>
      <c r="K125">
        <v>442624.02490000002</v>
      </c>
      <c r="L125">
        <v>1826680.02</v>
      </c>
      <c r="M125" t="s">
        <v>55</v>
      </c>
      <c r="N125" t="s">
        <v>56</v>
      </c>
      <c r="O125" t="s">
        <v>5352</v>
      </c>
      <c r="P125" t="s">
        <v>5352</v>
      </c>
      <c r="Q125" t="s">
        <v>5233</v>
      </c>
      <c r="R125" t="s">
        <v>54</v>
      </c>
      <c r="U125">
        <v>0</v>
      </c>
      <c r="V125">
        <v>0</v>
      </c>
      <c r="W125" t="s">
        <v>52</v>
      </c>
      <c r="X125">
        <v>5.1064999999999996</v>
      </c>
      <c r="Y125">
        <v>5.3122999999999996</v>
      </c>
      <c r="Z125">
        <v>5.1064999999999996</v>
      </c>
      <c r="AA125">
        <v>5.3122999999999996</v>
      </c>
      <c r="AB125">
        <v>30</v>
      </c>
      <c r="AC125">
        <v>30</v>
      </c>
      <c r="AD125">
        <v>28.200500000000002</v>
      </c>
      <c r="AE125">
        <v>28.200500000000002</v>
      </c>
      <c r="AF125" t="s">
        <v>5340</v>
      </c>
      <c r="AG125" t="s">
        <v>5340</v>
      </c>
      <c r="AH125" t="s">
        <v>794</v>
      </c>
      <c r="AI125" t="s">
        <v>794</v>
      </c>
      <c r="AJ125" t="s">
        <v>795</v>
      </c>
      <c r="AL125">
        <v>0</v>
      </c>
      <c r="AM125">
        <v>0</v>
      </c>
      <c r="AN125">
        <v>0</v>
      </c>
      <c r="AO125">
        <v>0</v>
      </c>
      <c r="AP125">
        <v>0</v>
      </c>
      <c r="AQ125">
        <v>0</v>
      </c>
      <c r="AR125">
        <v>2</v>
      </c>
      <c r="AS125" t="s">
        <v>796</v>
      </c>
      <c r="AT125" t="s">
        <v>5234</v>
      </c>
      <c r="AU125" t="s">
        <v>5353</v>
      </c>
      <c r="AV125" t="s">
        <v>5236</v>
      </c>
      <c r="AW125">
        <v>1</v>
      </c>
      <c r="AX125">
        <v>0</v>
      </c>
    </row>
    <row r="126" spans="1:50" x14ac:dyDescent="0.3">
      <c r="A126" t="s">
        <v>5355</v>
      </c>
      <c r="B126" t="s">
        <v>5231</v>
      </c>
      <c r="C126" t="s">
        <v>5232</v>
      </c>
      <c r="D126">
        <v>22.323</v>
      </c>
      <c r="E126">
        <v>22.285</v>
      </c>
      <c r="F126" s="1">
        <v>1.2999999999999999E-3</v>
      </c>
      <c r="G126" t="s">
        <v>4943</v>
      </c>
      <c r="H126" t="s">
        <v>4563</v>
      </c>
      <c r="I126">
        <v>442624.02490000002</v>
      </c>
      <c r="J126">
        <v>1826680.02</v>
      </c>
      <c r="K126">
        <v>442624.02490000002</v>
      </c>
      <c r="L126">
        <v>1826649.8171999999</v>
      </c>
      <c r="M126" t="s">
        <v>55</v>
      </c>
      <c r="N126" t="s">
        <v>56</v>
      </c>
      <c r="O126" t="s">
        <v>5352</v>
      </c>
      <c r="P126" t="s">
        <v>5352</v>
      </c>
      <c r="Q126" t="s">
        <v>5233</v>
      </c>
      <c r="R126" t="s">
        <v>54</v>
      </c>
      <c r="U126">
        <v>0</v>
      </c>
      <c r="V126">
        <v>0</v>
      </c>
      <c r="W126" t="s">
        <v>52</v>
      </c>
      <c r="X126">
        <v>5.3122999999999996</v>
      </c>
      <c r="Y126">
        <v>5.6437999999999997</v>
      </c>
      <c r="Z126">
        <v>5.3122999999999996</v>
      </c>
      <c r="AA126">
        <v>5.5993000000000004</v>
      </c>
      <c r="AB126">
        <v>30.2028</v>
      </c>
      <c r="AC126">
        <v>30.2028</v>
      </c>
      <c r="AD126">
        <v>28.403300000000002</v>
      </c>
      <c r="AE126">
        <v>28.403400000000001</v>
      </c>
      <c r="AF126" t="s">
        <v>5356</v>
      </c>
      <c r="AG126" t="s">
        <v>5356</v>
      </c>
      <c r="AH126" t="s">
        <v>794</v>
      </c>
      <c r="AI126" t="s">
        <v>794</v>
      </c>
      <c r="AJ126" t="s">
        <v>795</v>
      </c>
      <c r="AL126">
        <v>0</v>
      </c>
      <c r="AM126">
        <v>0</v>
      </c>
      <c r="AN126">
        <v>0</v>
      </c>
      <c r="AO126">
        <v>0</v>
      </c>
      <c r="AP126">
        <v>0</v>
      </c>
      <c r="AQ126">
        <v>0</v>
      </c>
      <c r="AR126">
        <v>2</v>
      </c>
      <c r="AS126" t="s">
        <v>796</v>
      </c>
      <c r="AT126" t="s">
        <v>5234</v>
      </c>
      <c r="AU126" t="s">
        <v>5353</v>
      </c>
      <c r="AV126" t="s">
        <v>5236</v>
      </c>
      <c r="AW126">
        <v>1</v>
      </c>
      <c r="AX126">
        <v>0</v>
      </c>
    </row>
    <row r="127" spans="1:50" x14ac:dyDescent="0.3">
      <c r="A127" t="s">
        <v>4947</v>
      </c>
      <c r="B127" t="s">
        <v>5231</v>
      </c>
      <c r="C127" t="s">
        <v>5232</v>
      </c>
      <c r="D127">
        <v>26.99</v>
      </c>
      <c r="E127">
        <v>26.856000000000002</v>
      </c>
      <c r="F127" s="1">
        <v>4.4999999999999997E-3</v>
      </c>
      <c r="G127" t="s">
        <v>4946</v>
      </c>
      <c r="H127" t="s">
        <v>4949</v>
      </c>
      <c r="I127">
        <v>442763.78169999999</v>
      </c>
      <c r="J127">
        <v>1826556.5171000001</v>
      </c>
      <c r="K127">
        <v>442733.74540000001</v>
      </c>
      <c r="L127">
        <v>1826556.5171000001</v>
      </c>
      <c r="M127" t="s">
        <v>55</v>
      </c>
      <c r="N127" t="s">
        <v>56</v>
      </c>
      <c r="O127" t="s">
        <v>63</v>
      </c>
      <c r="P127" t="s">
        <v>63</v>
      </c>
      <c r="Q127" t="s">
        <v>5233</v>
      </c>
      <c r="R127" t="s">
        <v>54</v>
      </c>
      <c r="U127">
        <v>0</v>
      </c>
      <c r="V127">
        <v>0</v>
      </c>
      <c r="W127" t="s">
        <v>52</v>
      </c>
      <c r="X127">
        <v>0.97950000000000004</v>
      </c>
      <c r="Y127">
        <v>1.0721000000000001</v>
      </c>
      <c r="Z127">
        <v>1.0721000000000001</v>
      </c>
      <c r="AA127">
        <v>0.97950000000000004</v>
      </c>
      <c r="AB127">
        <v>30.036200000000001</v>
      </c>
      <c r="AC127">
        <v>30.0365</v>
      </c>
      <c r="AD127">
        <v>29.1372</v>
      </c>
      <c r="AE127">
        <v>29.137499999999999</v>
      </c>
      <c r="AF127" t="s">
        <v>67</v>
      </c>
      <c r="AG127" t="s">
        <v>67</v>
      </c>
      <c r="AH127" t="s">
        <v>794</v>
      </c>
      <c r="AI127" t="s">
        <v>794</v>
      </c>
      <c r="AJ127" t="s">
        <v>795</v>
      </c>
      <c r="AL127">
        <v>0</v>
      </c>
      <c r="AM127">
        <v>0</v>
      </c>
      <c r="AN127">
        <v>0</v>
      </c>
      <c r="AO127">
        <v>0</v>
      </c>
      <c r="AP127">
        <v>0</v>
      </c>
      <c r="AQ127">
        <v>0</v>
      </c>
      <c r="AR127">
        <v>2</v>
      </c>
      <c r="AS127" t="s">
        <v>796</v>
      </c>
      <c r="AT127" t="s">
        <v>5234</v>
      </c>
      <c r="AU127" t="s">
        <v>5235</v>
      </c>
      <c r="AV127" t="s">
        <v>5236</v>
      </c>
      <c r="AW127">
        <v>2</v>
      </c>
      <c r="AX127">
        <v>0</v>
      </c>
    </row>
    <row r="128" spans="1:50" x14ac:dyDescent="0.3">
      <c r="A128" t="s">
        <v>5357</v>
      </c>
      <c r="B128" t="s">
        <v>5231</v>
      </c>
      <c r="C128" t="s">
        <v>5232</v>
      </c>
      <c r="D128">
        <v>26.83</v>
      </c>
      <c r="E128">
        <v>26.63</v>
      </c>
      <c r="F128" s="1">
        <v>6.7000000000000002E-3</v>
      </c>
      <c r="G128" t="s">
        <v>4949</v>
      </c>
      <c r="H128" t="s">
        <v>4952</v>
      </c>
      <c r="I128">
        <v>442733.74540000001</v>
      </c>
      <c r="J128">
        <v>1826556.5171000001</v>
      </c>
      <c r="K128">
        <v>442703.74540000001</v>
      </c>
      <c r="L128">
        <v>1826556.5171000001</v>
      </c>
      <c r="M128" t="s">
        <v>55</v>
      </c>
      <c r="N128" t="s">
        <v>56</v>
      </c>
      <c r="O128" t="s">
        <v>63</v>
      </c>
      <c r="P128" t="s">
        <v>63</v>
      </c>
      <c r="Q128" t="s">
        <v>5233</v>
      </c>
      <c r="R128" t="s">
        <v>54</v>
      </c>
      <c r="U128">
        <v>0</v>
      </c>
      <c r="V128">
        <v>0</v>
      </c>
      <c r="W128" t="s">
        <v>52</v>
      </c>
      <c r="X128">
        <v>0.97909999999999997</v>
      </c>
      <c r="Y128">
        <v>1.0055000000000001</v>
      </c>
      <c r="Z128">
        <v>1.0055000000000001</v>
      </c>
      <c r="AA128">
        <v>0.97909999999999997</v>
      </c>
      <c r="AB128">
        <v>30</v>
      </c>
      <c r="AC128">
        <v>30.000699999999998</v>
      </c>
      <c r="AD128">
        <v>29.101500000000001</v>
      </c>
      <c r="AE128">
        <v>29.1021</v>
      </c>
      <c r="AF128" t="s">
        <v>67</v>
      </c>
      <c r="AG128" t="s">
        <v>67</v>
      </c>
      <c r="AH128" t="s">
        <v>794</v>
      </c>
      <c r="AI128" t="s">
        <v>794</v>
      </c>
      <c r="AJ128" t="s">
        <v>795</v>
      </c>
      <c r="AL128">
        <v>0</v>
      </c>
      <c r="AM128">
        <v>0</v>
      </c>
      <c r="AN128">
        <v>0</v>
      </c>
      <c r="AO128">
        <v>0</v>
      </c>
      <c r="AP128">
        <v>0</v>
      </c>
      <c r="AQ128">
        <v>0</v>
      </c>
      <c r="AR128">
        <v>2</v>
      </c>
      <c r="AS128" t="s">
        <v>796</v>
      </c>
      <c r="AT128" t="s">
        <v>5234</v>
      </c>
      <c r="AU128" t="s">
        <v>5235</v>
      </c>
      <c r="AV128" t="s">
        <v>5236</v>
      </c>
      <c r="AW128">
        <v>2</v>
      </c>
      <c r="AX128">
        <v>0</v>
      </c>
    </row>
    <row r="129" spans="1:50" x14ac:dyDescent="0.3">
      <c r="A129" t="s">
        <v>5358</v>
      </c>
      <c r="B129" t="s">
        <v>5231</v>
      </c>
      <c r="C129" t="s">
        <v>5232</v>
      </c>
      <c r="D129">
        <v>26.63</v>
      </c>
      <c r="E129">
        <v>26.43</v>
      </c>
      <c r="F129" s="1">
        <v>6.7000000000000002E-3</v>
      </c>
      <c r="G129" t="s">
        <v>4952</v>
      </c>
      <c r="H129" t="s">
        <v>4955</v>
      </c>
      <c r="I129">
        <v>442703.74540000001</v>
      </c>
      <c r="J129">
        <v>1826556.5171000001</v>
      </c>
      <c r="K129">
        <v>442673.74540000001</v>
      </c>
      <c r="L129">
        <v>1826556.5171000001</v>
      </c>
      <c r="M129" t="s">
        <v>55</v>
      </c>
      <c r="N129" t="s">
        <v>56</v>
      </c>
      <c r="O129" t="s">
        <v>63</v>
      </c>
      <c r="P129" t="s">
        <v>63</v>
      </c>
      <c r="Q129" t="s">
        <v>5233</v>
      </c>
      <c r="R129" t="s">
        <v>54</v>
      </c>
      <c r="U129">
        <v>0</v>
      </c>
      <c r="V129">
        <v>0</v>
      </c>
      <c r="W129" t="s">
        <v>52</v>
      </c>
      <c r="X129">
        <v>0.96850000000000003</v>
      </c>
      <c r="Y129">
        <v>1.0402</v>
      </c>
      <c r="Z129">
        <v>0.97909999999999997</v>
      </c>
      <c r="AA129">
        <v>1.0402</v>
      </c>
      <c r="AB129">
        <v>30</v>
      </c>
      <c r="AC129">
        <v>30.000699999999998</v>
      </c>
      <c r="AD129">
        <v>29.101500000000001</v>
      </c>
      <c r="AE129">
        <v>29.1021</v>
      </c>
      <c r="AF129" t="s">
        <v>67</v>
      </c>
      <c r="AG129" t="s">
        <v>67</v>
      </c>
      <c r="AH129" t="s">
        <v>794</v>
      </c>
      <c r="AI129" t="s">
        <v>794</v>
      </c>
      <c r="AJ129" t="s">
        <v>795</v>
      </c>
      <c r="AL129">
        <v>0</v>
      </c>
      <c r="AM129">
        <v>0</v>
      </c>
      <c r="AN129">
        <v>0</v>
      </c>
      <c r="AO129">
        <v>0</v>
      </c>
      <c r="AP129">
        <v>0</v>
      </c>
      <c r="AQ129">
        <v>0</v>
      </c>
      <c r="AR129">
        <v>2</v>
      </c>
      <c r="AS129" t="s">
        <v>796</v>
      </c>
      <c r="AT129" t="s">
        <v>5234</v>
      </c>
      <c r="AU129" t="s">
        <v>5235</v>
      </c>
      <c r="AV129" t="s">
        <v>5236</v>
      </c>
      <c r="AW129">
        <v>2</v>
      </c>
      <c r="AX129">
        <v>0</v>
      </c>
    </row>
    <row r="130" spans="1:50" x14ac:dyDescent="0.3">
      <c r="A130" t="s">
        <v>5359</v>
      </c>
      <c r="B130" t="s">
        <v>5231</v>
      </c>
      <c r="C130" t="s">
        <v>5232</v>
      </c>
      <c r="D130">
        <v>26.43</v>
      </c>
      <c r="E130">
        <v>26.323</v>
      </c>
      <c r="F130" s="1">
        <v>3.5999999999999999E-3</v>
      </c>
      <c r="G130" t="s">
        <v>4955</v>
      </c>
      <c r="H130" t="s">
        <v>4560</v>
      </c>
      <c r="I130">
        <v>442673.74540000001</v>
      </c>
      <c r="J130">
        <v>1826556.5171000001</v>
      </c>
      <c r="K130">
        <v>442643.75429999997</v>
      </c>
      <c r="L130">
        <v>1826556.5171000001</v>
      </c>
      <c r="M130" t="s">
        <v>55</v>
      </c>
      <c r="N130" t="s">
        <v>56</v>
      </c>
      <c r="O130" t="s">
        <v>63</v>
      </c>
      <c r="P130" t="s">
        <v>63</v>
      </c>
      <c r="Q130" t="s">
        <v>5233</v>
      </c>
      <c r="R130" t="s">
        <v>54</v>
      </c>
      <c r="U130">
        <v>0</v>
      </c>
      <c r="V130">
        <v>0</v>
      </c>
      <c r="W130" t="s">
        <v>52</v>
      </c>
      <c r="X130">
        <v>1.0402</v>
      </c>
      <c r="Y130">
        <v>1.3382000000000001</v>
      </c>
      <c r="Z130">
        <v>1.0402</v>
      </c>
      <c r="AA130">
        <v>1.3382000000000001</v>
      </c>
      <c r="AB130">
        <v>29.991099999999999</v>
      </c>
      <c r="AC130">
        <v>29.991299999999999</v>
      </c>
      <c r="AD130">
        <v>28.791899999999998</v>
      </c>
      <c r="AE130">
        <v>28.792100000000001</v>
      </c>
      <c r="AF130" t="s">
        <v>67</v>
      </c>
      <c r="AG130" t="s">
        <v>67</v>
      </c>
      <c r="AH130" t="s">
        <v>794</v>
      </c>
      <c r="AI130" t="s">
        <v>794</v>
      </c>
      <c r="AJ130" t="s">
        <v>795</v>
      </c>
      <c r="AL130">
        <v>0</v>
      </c>
      <c r="AM130">
        <v>0</v>
      </c>
      <c r="AN130">
        <v>0</v>
      </c>
      <c r="AO130">
        <v>0</v>
      </c>
      <c r="AP130">
        <v>0</v>
      </c>
      <c r="AQ130">
        <v>0</v>
      </c>
      <c r="AR130">
        <v>2</v>
      </c>
      <c r="AS130" t="s">
        <v>796</v>
      </c>
      <c r="AT130" t="s">
        <v>5234</v>
      </c>
      <c r="AU130" t="s">
        <v>5235</v>
      </c>
      <c r="AV130" t="s">
        <v>5236</v>
      </c>
      <c r="AW130">
        <v>2</v>
      </c>
      <c r="AX130">
        <v>0</v>
      </c>
    </row>
    <row r="131" spans="1:50" x14ac:dyDescent="0.3">
      <c r="A131" t="s">
        <v>5360</v>
      </c>
      <c r="B131" t="s">
        <v>5231</v>
      </c>
      <c r="C131" t="s">
        <v>5232</v>
      </c>
      <c r="D131">
        <v>25.5</v>
      </c>
      <c r="E131">
        <v>25.42</v>
      </c>
      <c r="F131" s="1">
        <v>4.1000000000000003E-3</v>
      </c>
      <c r="G131" t="s">
        <v>4560</v>
      </c>
      <c r="H131" t="s">
        <v>4979</v>
      </c>
      <c r="I131">
        <v>442643.75429999997</v>
      </c>
      <c r="J131">
        <v>1826556.5171000001</v>
      </c>
      <c r="K131">
        <v>442624.02500000002</v>
      </c>
      <c r="L131">
        <v>1826556.5171000001</v>
      </c>
      <c r="M131" t="s">
        <v>55</v>
      </c>
      <c r="N131" t="s">
        <v>56</v>
      </c>
      <c r="O131" t="s">
        <v>63</v>
      </c>
      <c r="P131" t="s">
        <v>63</v>
      </c>
      <c r="Q131" t="s">
        <v>5233</v>
      </c>
      <c r="R131" t="s">
        <v>54</v>
      </c>
      <c r="U131">
        <v>0</v>
      </c>
      <c r="V131">
        <v>0</v>
      </c>
      <c r="W131" t="s">
        <v>52</v>
      </c>
      <c r="X131">
        <v>2.1612</v>
      </c>
      <c r="Y131">
        <v>2.5228000000000002</v>
      </c>
      <c r="Z131">
        <v>2.1612</v>
      </c>
      <c r="AA131">
        <v>2.4156</v>
      </c>
      <c r="AB131">
        <v>19.729299999999999</v>
      </c>
      <c r="AC131">
        <v>19.729500000000002</v>
      </c>
      <c r="AD131">
        <v>18.2302</v>
      </c>
      <c r="AE131">
        <v>18.230399999999999</v>
      </c>
      <c r="AF131" t="s">
        <v>67</v>
      </c>
      <c r="AG131" t="s">
        <v>67</v>
      </c>
      <c r="AH131" t="s">
        <v>794</v>
      </c>
      <c r="AI131" t="s">
        <v>794</v>
      </c>
      <c r="AJ131" t="s">
        <v>795</v>
      </c>
      <c r="AL131">
        <v>0</v>
      </c>
      <c r="AM131">
        <v>0</v>
      </c>
      <c r="AN131">
        <v>0</v>
      </c>
      <c r="AO131">
        <v>0</v>
      </c>
      <c r="AP131">
        <v>0</v>
      </c>
      <c r="AQ131">
        <v>0</v>
      </c>
      <c r="AR131">
        <v>2</v>
      </c>
      <c r="AS131" t="s">
        <v>796</v>
      </c>
      <c r="AT131" t="s">
        <v>5234</v>
      </c>
      <c r="AU131" t="s">
        <v>5235</v>
      </c>
      <c r="AV131" t="s">
        <v>5236</v>
      </c>
      <c r="AW131">
        <v>2</v>
      </c>
      <c r="AX131">
        <v>0</v>
      </c>
    </row>
    <row r="132" spans="1:50" x14ac:dyDescent="0.3">
      <c r="A132" t="s">
        <v>5361</v>
      </c>
      <c r="B132" t="s">
        <v>5231</v>
      </c>
      <c r="C132" t="s">
        <v>5232</v>
      </c>
      <c r="D132">
        <v>26.978000000000002</v>
      </c>
      <c r="E132">
        <v>26.806999999999999</v>
      </c>
      <c r="F132" s="1">
        <v>5.7000000000000002E-3</v>
      </c>
      <c r="G132" t="s">
        <v>4958</v>
      </c>
      <c r="H132" t="s">
        <v>4961</v>
      </c>
      <c r="I132">
        <v>442414.6826</v>
      </c>
      <c r="J132">
        <v>1826556.5171000001</v>
      </c>
      <c r="K132">
        <v>442444.6826</v>
      </c>
      <c r="L132">
        <v>1826556.5171000001</v>
      </c>
      <c r="M132" t="s">
        <v>55</v>
      </c>
      <c r="N132" t="s">
        <v>56</v>
      </c>
      <c r="O132" t="s">
        <v>63</v>
      </c>
      <c r="P132" t="s">
        <v>63</v>
      </c>
      <c r="Q132" t="s">
        <v>5233</v>
      </c>
      <c r="R132" t="s">
        <v>54</v>
      </c>
      <c r="U132">
        <v>0</v>
      </c>
      <c r="V132">
        <v>0</v>
      </c>
      <c r="W132" t="s">
        <v>52</v>
      </c>
      <c r="X132">
        <v>0.96940000000000004</v>
      </c>
      <c r="Y132">
        <v>0.97629999999999995</v>
      </c>
      <c r="Z132">
        <v>0.97629999999999995</v>
      </c>
      <c r="AA132">
        <v>0.97619999999999996</v>
      </c>
      <c r="AB132">
        <v>30</v>
      </c>
      <c r="AC132">
        <v>30.000499999999999</v>
      </c>
      <c r="AD132">
        <v>29.101299999999998</v>
      </c>
      <c r="AE132">
        <v>29.101700000000001</v>
      </c>
      <c r="AF132" t="s">
        <v>112</v>
      </c>
      <c r="AG132" t="s">
        <v>112</v>
      </c>
      <c r="AH132" t="s">
        <v>794</v>
      </c>
      <c r="AI132" t="s">
        <v>794</v>
      </c>
      <c r="AJ132" t="s">
        <v>795</v>
      </c>
      <c r="AL132">
        <v>0</v>
      </c>
      <c r="AM132">
        <v>0</v>
      </c>
      <c r="AN132">
        <v>0</v>
      </c>
      <c r="AO132">
        <v>0</v>
      </c>
      <c r="AP132">
        <v>0</v>
      </c>
      <c r="AQ132">
        <v>0</v>
      </c>
      <c r="AR132">
        <v>2</v>
      </c>
      <c r="AS132" t="s">
        <v>796</v>
      </c>
      <c r="AT132" t="s">
        <v>5234</v>
      </c>
      <c r="AU132" t="s">
        <v>5235</v>
      </c>
      <c r="AV132" t="s">
        <v>5236</v>
      </c>
      <c r="AW132">
        <v>2</v>
      </c>
      <c r="AX132">
        <v>0</v>
      </c>
    </row>
    <row r="133" spans="1:50" x14ac:dyDescent="0.3">
      <c r="A133" t="s">
        <v>5362</v>
      </c>
      <c r="B133" t="s">
        <v>5231</v>
      </c>
      <c r="C133" t="s">
        <v>5232</v>
      </c>
      <c r="D133">
        <v>26.806999999999999</v>
      </c>
      <c r="E133">
        <v>26.687000000000001</v>
      </c>
      <c r="F133" s="1">
        <v>4.0000000000000001E-3</v>
      </c>
      <c r="G133" t="s">
        <v>4961</v>
      </c>
      <c r="H133" t="s">
        <v>4964</v>
      </c>
      <c r="I133">
        <v>442444.6826</v>
      </c>
      <c r="J133">
        <v>1826556.5171000001</v>
      </c>
      <c r="K133">
        <v>442474.6826</v>
      </c>
      <c r="L133">
        <v>1826556.5171000001</v>
      </c>
      <c r="M133" t="s">
        <v>55</v>
      </c>
      <c r="N133" t="s">
        <v>56</v>
      </c>
      <c r="O133" t="s">
        <v>63</v>
      </c>
      <c r="P133" t="s">
        <v>63</v>
      </c>
      <c r="Q133" t="s">
        <v>5233</v>
      </c>
      <c r="R133" t="s">
        <v>54</v>
      </c>
      <c r="U133">
        <v>0</v>
      </c>
      <c r="V133">
        <v>0</v>
      </c>
      <c r="W133" t="s">
        <v>52</v>
      </c>
      <c r="X133">
        <v>0.97619999999999996</v>
      </c>
      <c r="Y133">
        <v>1.123</v>
      </c>
      <c r="Z133">
        <v>0.97619999999999996</v>
      </c>
      <c r="AA133">
        <v>1.123</v>
      </c>
      <c r="AB133">
        <v>30</v>
      </c>
      <c r="AC133">
        <v>30.0002</v>
      </c>
      <c r="AD133">
        <v>29.100899999999999</v>
      </c>
      <c r="AE133">
        <v>29.101099999999999</v>
      </c>
      <c r="AF133" t="s">
        <v>112</v>
      </c>
      <c r="AG133" t="s">
        <v>112</v>
      </c>
      <c r="AH133" t="s">
        <v>794</v>
      </c>
      <c r="AI133" t="s">
        <v>794</v>
      </c>
      <c r="AJ133" t="s">
        <v>795</v>
      </c>
      <c r="AL133">
        <v>0</v>
      </c>
      <c r="AM133">
        <v>0</v>
      </c>
      <c r="AN133">
        <v>0</v>
      </c>
      <c r="AO133">
        <v>0</v>
      </c>
      <c r="AP133">
        <v>0</v>
      </c>
      <c r="AQ133">
        <v>0</v>
      </c>
      <c r="AR133">
        <v>2</v>
      </c>
      <c r="AS133" t="s">
        <v>796</v>
      </c>
      <c r="AT133" t="s">
        <v>5234</v>
      </c>
      <c r="AU133" t="s">
        <v>5235</v>
      </c>
      <c r="AV133" t="s">
        <v>5236</v>
      </c>
      <c r="AW133">
        <v>2</v>
      </c>
      <c r="AX133">
        <v>0</v>
      </c>
    </row>
    <row r="134" spans="1:50" x14ac:dyDescent="0.3">
      <c r="A134" t="s">
        <v>5363</v>
      </c>
      <c r="B134" t="s">
        <v>5231</v>
      </c>
      <c r="C134" t="s">
        <v>5232</v>
      </c>
      <c r="D134">
        <v>26.687000000000001</v>
      </c>
      <c r="E134">
        <v>26.501999999999999</v>
      </c>
      <c r="F134" s="1">
        <v>6.1999999999999998E-3</v>
      </c>
      <c r="G134" t="s">
        <v>4964</v>
      </c>
      <c r="H134" t="s">
        <v>4967</v>
      </c>
      <c r="I134">
        <v>442474.6826</v>
      </c>
      <c r="J134">
        <v>1826556.5171000001</v>
      </c>
      <c r="K134">
        <v>442504.6826</v>
      </c>
      <c r="L134">
        <v>1826556.5171000001</v>
      </c>
      <c r="M134" t="s">
        <v>55</v>
      </c>
      <c r="N134" t="s">
        <v>56</v>
      </c>
      <c r="O134" t="s">
        <v>63</v>
      </c>
      <c r="P134" t="s">
        <v>63</v>
      </c>
      <c r="Q134" t="s">
        <v>5233</v>
      </c>
      <c r="R134" t="s">
        <v>54</v>
      </c>
      <c r="U134">
        <v>0</v>
      </c>
      <c r="V134">
        <v>0</v>
      </c>
      <c r="W134" t="s">
        <v>52</v>
      </c>
      <c r="X134">
        <v>1.123</v>
      </c>
      <c r="Y134">
        <v>1.4161999999999999</v>
      </c>
      <c r="Z134">
        <v>1.123</v>
      </c>
      <c r="AA134">
        <v>1.4161999999999999</v>
      </c>
      <c r="AB134">
        <v>30</v>
      </c>
      <c r="AC134">
        <v>30.000599999999999</v>
      </c>
      <c r="AD134">
        <v>29.101400000000002</v>
      </c>
      <c r="AE134">
        <v>29.101900000000001</v>
      </c>
      <c r="AF134" t="s">
        <v>112</v>
      </c>
      <c r="AG134" t="s">
        <v>112</v>
      </c>
      <c r="AH134" t="s">
        <v>794</v>
      </c>
      <c r="AI134" t="s">
        <v>794</v>
      </c>
      <c r="AJ134" t="s">
        <v>795</v>
      </c>
      <c r="AL134">
        <v>0</v>
      </c>
      <c r="AM134">
        <v>0</v>
      </c>
      <c r="AN134">
        <v>0</v>
      </c>
      <c r="AO134">
        <v>0</v>
      </c>
      <c r="AP134">
        <v>0</v>
      </c>
      <c r="AQ134">
        <v>0</v>
      </c>
      <c r="AR134">
        <v>2</v>
      </c>
      <c r="AS134" t="s">
        <v>796</v>
      </c>
      <c r="AT134" t="s">
        <v>5234</v>
      </c>
      <c r="AU134" t="s">
        <v>5235</v>
      </c>
      <c r="AV134" t="s">
        <v>5236</v>
      </c>
      <c r="AW134">
        <v>2</v>
      </c>
      <c r="AX134">
        <v>0</v>
      </c>
    </row>
    <row r="135" spans="1:50" x14ac:dyDescent="0.3">
      <c r="A135" t="s">
        <v>5364</v>
      </c>
      <c r="B135" t="s">
        <v>5231</v>
      </c>
      <c r="C135" t="s">
        <v>5232</v>
      </c>
      <c r="D135">
        <v>26.501999999999999</v>
      </c>
      <c r="E135">
        <v>26.321999999999999</v>
      </c>
      <c r="F135" s="1">
        <v>6.0000000000000001E-3</v>
      </c>
      <c r="G135" t="s">
        <v>4967</v>
      </c>
      <c r="H135" t="s">
        <v>4970</v>
      </c>
      <c r="I135">
        <v>442504.6826</v>
      </c>
      <c r="J135">
        <v>1826556.5171000001</v>
      </c>
      <c r="K135">
        <v>442534.6826</v>
      </c>
      <c r="L135">
        <v>1826556.5171000001</v>
      </c>
      <c r="M135" t="s">
        <v>55</v>
      </c>
      <c r="N135" t="s">
        <v>56</v>
      </c>
      <c r="O135" t="s">
        <v>63</v>
      </c>
      <c r="P135" t="s">
        <v>63</v>
      </c>
      <c r="Q135" t="s">
        <v>5233</v>
      </c>
      <c r="R135" t="s">
        <v>54</v>
      </c>
      <c r="U135">
        <v>0</v>
      </c>
      <c r="V135">
        <v>0</v>
      </c>
      <c r="W135" t="s">
        <v>52</v>
      </c>
      <c r="X135">
        <v>1.4161999999999999</v>
      </c>
      <c r="Y135">
        <v>1.7043999999999999</v>
      </c>
      <c r="Z135">
        <v>1.4161999999999999</v>
      </c>
      <c r="AA135">
        <v>1.7043999999999999</v>
      </c>
      <c r="AB135">
        <v>30</v>
      </c>
      <c r="AC135">
        <v>30.000499999999999</v>
      </c>
      <c r="AD135">
        <v>28.9513</v>
      </c>
      <c r="AE135">
        <v>28.951799999999999</v>
      </c>
      <c r="AF135" t="s">
        <v>112</v>
      </c>
      <c r="AG135" t="s">
        <v>112</v>
      </c>
      <c r="AH135" t="s">
        <v>794</v>
      </c>
      <c r="AI135" t="s">
        <v>794</v>
      </c>
      <c r="AJ135" t="s">
        <v>795</v>
      </c>
      <c r="AL135">
        <v>0</v>
      </c>
      <c r="AM135">
        <v>0</v>
      </c>
      <c r="AN135">
        <v>0</v>
      </c>
      <c r="AO135">
        <v>0</v>
      </c>
      <c r="AP135">
        <v>0</v>
      </c>
      <c r="AQ135">
        <v>0</v>
      </c>
      <c r="AR135">
        <v>2</v>
      </c>
      <c r="AS135" t="s">
        <v>796</v>
      </c>
      <c r="AT135" t="s">
        <v>5234</v>
      </c>
      <c r="AU135" t="s">
        <v>5235</v>
      </c>
      <c r="AV135" t="s">
        <v>5236</v>
      </c>
      <c r="AW135">
        <v>2</v>
      </c>
      <c r="AX135">
        <v>0</v>
      </c>
    </row>
    <row r="136" spans="1:50" x14ac:dyDescent="0.3">
      <c r="A136" t="s">
        <v>5365</v>
      </c>
      <c r="B136" t="s">
        <v>5231</v>
      </c>
      <c r="C136" t="s">
        <v>5232</v>
      </c>
      <c r="D136">
        <v>26.321999999999999</v>
      </c>
      <c r="E136">
        <v>26.169</v>
      </c>
      <c r="F136" s="1">
        <v>5.1000000000000004E-3</v>
      </c>
      <c r="G136" t="s">
        <v>4970</v>
      </c>
      <c r="H136" t="s">
        <v>4973</v>
      </c>
      <c r="I136">
        <v>442534.6826</v>
      </c>
      <c r="J136">
        <v>1826556.5171000001</v>
      </c>
      <c r="K136">
        <v>442564.6826</v>
      </c>
      <c r="L136">
        <v>1826556.5171000001</v>
      </c>
      <c r="M136" t="s">
        <v>55</v>
      </c>
      <c r="N136" t="s">
        <v>56</v>
      </c>
      <c r="O136" t="s">
        <v>63</v>
      </c>
      <c r="P136" t="s">
        <v>63</v>
      </c>
      <c r="Q136" t="s">
        <v>5233</v>
      </c>
      <c r="R136" t="s">
        <v>54</v>
      </c>
      <c r="U136">
        <v>0</v>
      </c>
      <c r="V136">
        <v>0</v>
      </c>
      <c r="W136" t="s">
        <v>52</v>
      </c>
      <c r="X136">
        <v>1.7043999999999999</v>
      </c>
      <c r="Y136">
        <v>1.9615</v>
      </c>
      <c r="Z136">
        <v>1.7043999999999999</v>
      </c>
      <c r="AA136">
        <v>1.9615</v>
      </c>
      <c r="AB136">
        <v>30</v>
      </c>
      <c r="AC136">
        <v>30.000399999999999</v>
      </c>
      <c r="AD136">
        <v>28.801100000000002</v>
      </c>
      <c r="AE136">
        <v>28.801500000000001</v>
      </c>
      <c r="AF136" t="s">
        <v>112</v>
      </c>
      <c r="AG136" t="s">
        <v>112</v>
      </c>
      <c r="AH136" t="s">
        <v>794</v>
      </c>
      <c r="AI136" t="s">
        <v>794</v>
      </c>
      <c r="AJ136" t="s">
        <v>795</v>
      </c>
      <c r="AL136">
        <v>0</v>
      </c>
      <c r="AM136">
        <v>0</v>
      </c>
      <c r="AN136">
        <v>0</v>
      </c>
      <c r="AO136">
        <v>0</v>
      </c>
      <c r="AP136">
        <v>0</v>
      </c>
      <c r="AQ136">
        <v>0</v>
      </c>
      <c r="AR136">
        <v>2</v>
      </c>
      <c r="AS136" t="s">
        <v>796</v>
      </c>
      <c r="AT136" t="s">
        <v>5234</v>
      </c>
      <c r="AU136" t="s">
        <v>5235</v>
      </c>
      <c r="AV136" t="s">
        <v>5236</v>
      </c>
      <c r="AW136">
        <v>2</v>
      </c>
      <c r="AX136">
        <v>0</v>
      </c>
    </row>
    <row r="137" spans="1:50" x14ac:dyDescent="0.3">
      <c r="A137" t="s">
        <v>5366</v>
      </c>
      <c r="B137" t="s">
        <v>5231</v>
      </c>
      <c r="C137" t="s">
        <v>5232</v>
      </c>
      <c r="D137">
        <v>26.169</v>
      </c>
      <c r="E137">
        <v>26.015999999999998</v>
      </c>
      <c r="F137" s="1">
        <v>5.1000000000000004E-3</v>
      </c>
      <c r="G137" t="s">
        <v>4973</v>
      </c>
      <c r="H137" t="s">
        <v>4976</v>
      </c>
      <c r="I137">
        <v>442564.6826</v>
      </c>
      <c r="J137">
        <v>1826556.5171000001</v>
      </c>
      <c r="K137">
        <v>442594.6826</v>
      </c>
      <c r="L137">
        <v>1826556.5171000001</v>
      </c>
      <c r="M137" t="s">
        <v>55</v>
      </c>
      <c r="N137" t="s">
        <v>56</v>
      </c>
      <c r="O137" t="s">
        <v>63</v>
      </c>
      <c r="P137" t="s">
        <v>63</v>
      </c>
      <c r="Q137" t="s">
        <v>5233</v>
      </c>
      <c r="R137" t="s">
        <v>54</v>
      </c>
      <c r="U137">
        <v>0</v>
      </c>
      <c r="V137">
        <v>0</v>
      </c>
      <c r="W137" t="s">
        <v>52</v>
      </c>
      <c r="X137">
        <v>1.9615</v>
      </c>
      <c r="Y137">
        <v>2.0278</v>
      </c>
      <c r="Z137">
        <v>1.9615</v>
      </c>
      <c r="AA137">
        <v>2.0095999999999998</v>
      </c>
      <c r="AB137">
        <v>30</v>
      </c>
      <c r="AC137">
        <v>30.000399999999999</v>
      </c>
      <c r="AD137">
        <v>28.801100000000002</v>
      </c>
      <c r="AE137">
        <v>28.801500000000001</v>
      </c>
      <c r="AF137" t="s">
        <v>112</v>
      </c>
      <c r="AG137" t="s">
        <v>112</v>
      </c>
      <c r="AH137" t="s">
        <v>794</v>
      </c>
      <c r="AI137" t="s">
        <v>794</v>
      </c>
      <c r="AJ137" t="s">
        <v>795</v>
      </c>
      <c r="AL137">
        <v>0</v>
      </c>
      <c r="AM137">
        <v>0</v>
      </c>
      <c r="AN137">
        <v>0</v>
      </c>
      <c r="AO137">
        <v>0</v>
      </c>
      <c r="AP137">
        <v>0</v>
      </c>
      <c r="AQ137">
        <v>0</v>
      </c>
      <c r="AR137">
        <v>2</v>
      </c>
      <c r="AS137" t="s">
        <v>796</v>
      </c>
      <c r="AT137" t="s">
        <v>5234</v>
      </c>
      <c r="AU137" t="s">
        <v>5235</v>
      </c>
      <c r="AV137" t="s">
        <v>5236</v>
      </c>
      <c r="AW137">
        <v>2</v>
      </c>
      <c r="AX137">
        <v>0</v>
      </c>
    </row>
    <row r="138" spans="1:50" x14ac:dyDescent="0.3">
      <c r="A138" t="s">
        <v>5367</v>
      </c>
      <c r="B138" t="s">
        <v>5231</v>
      </c>
      <c r="C138" t="s">
        <v>5232</v>
      </c>
      <c r="D138">
        <v>26.015999999999998</v>
      </c>
      <c r="E138">
        <v>25.876999999999999</v>
      </c>
      <c r="F138" s="1">
        <v>4.7000000000000002E-3</v>
      </c>
      <c r="G138" t="s">
        <v>4976</v>
      </c>
      <c r="H138" t="s">
        <v>4979</v>
      </c>
      <c r="I138">
        <v>442594.6826</v>
      </c>
      <c r="J138">
        <v>1826556.5171000001</v>
      </c>
      <c r="K138">
        <v>442624.02500000002</v>
      </c>
      <c r="L138">
        <v>1826556.5171000001</v>
      </c>
      <c r="M138" t="s">
        <v>55</v>
      </c>
      <c r="N138" t="s">
        <v>56</v>
      </c>
      <c r="O138" t="s">
        <v>63</v>
      </c>
      <c r="P138" t="s">
        <v>63</v>
      </c>
      <c r="Q138" t="s">
        <v>5233</v>
      </c>
      <c r="R138" t="s">
        <v>54</v>
      </c>
      <c r="U138">
        <v>0</v>
      </c>
      <c r="V138">
        <v>0</v>
      </c>
      <c r="W138" t="s">
        <v>52</v>
      </c>
      <c r="X138">
        <v>1.9373</v>
      </c>
      <c r="Y138">
        <v>2.0607000000000002</v>
      </c>
      <c r="Z138">
        <v>2.0095999999999998</v>
      </c>
      <c r="AA138">
        <v>1.9585999999999999</v>
      </c>
      <c r="AB138">
        <v>29.342400000000001</v>
      </c>
      <c r="AC138">
        <v>29.3428</v>
      </c>
      <c r="AD138">
        <v>27.993500000000001</v>
      </c>
      <c r="AE138">
        <v>27.9938</v>
      </c>
      <c r="AF138" t="s">
        <v>112</v>
      </c>
      <c r="AG138" t="s">
        <v>112</v>
      </c>
      <c r="AH138" t="s">
        <v>794</v>
      </c>
      <c r="AI138" t="s">
        <v>794</v>
      </c>
      <c r="AJ138" t="s">
        <v>795</v>
      </c>
      <c r="AL138">
        <v>0</v>
      </c>
      <c r="AM138">
        <v>0</v>
      </c>
      <c r="AN138">
        <v>0</v>
      </c>
      <c r="AO138">
        <v>0</v>
      </c>
      <c r="AP138">
        <v>0</v>
      </c>
      <c r="AQ138">
        <v>0</v>
      </c>
      <c r="AR138">
        <v>2</v>
      </c>
      <c r="AS138" t="s">
        <v>796</v>
      </c>
      <c r="AT138" t="s">
        <v>5234</v>
      </c>
      <c r="AU138" t="s">
        <v>5235</v>
      </c>
      <c r="AV138" t="s">
        <v>5236</v>
      </c>
      <c r="AW138">
        <v>2</v>
      </c>
      <c r="AX138">
        <v>0</v>
      </c>
    </row>
    <row r="139" spans="1:50" x14ac:dyDescent="0.3">
      <c r="A139" t="s">
        <v>5368</v>
      </c>
      <c r="B139" t="s">
        <v>5231</v>
      </c>
      <c r="C139" t="s">
        <v>5232</v>
      </c>
      <c r="D139">
        <v>25.42</v>
      </c>
      <c r="E139">
        <v>25.3</v>
      </c>
      <c r="F139" s="1">
        <v>4.1000000000000003E-3</v>
      </c>
      <c r="G139" t="s">
        <v>4979</v>
      </c>
      <c r="H139" t="s">
        <v>4982</v>
      </c>
      <c r="I139">
        <v>442624.02500000002</v>
      </c>
      <c r="J139">
        <v>1826556.5171000001</v>
      </c>
      <c r="K139">
        <v>442624.02500000002</v>
      </c>
      <c r="L139">
        <v>1826585.82</v>
      </c>
      <c r="M139" t="s">
        <v>55</v>
      </c>
      <c r="N139" t="s">
        <v>56</v>
      </c>
      <c r="O139" t="s">
        <v>63</v>
      </c>
      <c r="P139" t="s">
        <v>63</v>
      </c>
      <c r="Q139" t="s">
        <v>5233</v>
      </c>
      <c r="R139" t="s">
        <v>54</v>
      </c>
      <c r="U139">
        <v>0</v>
      </c>
      <c r="V139">
        <v>0</v>
      </c>
      <c r="W139" t="s">
        <v>52</v>
      </c>
      <c r="X139">
        <v>2.3833000000000002</v>
      </c>
      <c r="Y139">
        <v>2.5619999999999998</v>
      </c>
      <c r="Z139">
        <v>2.4156</v>
      </c>
      <c r="AA139">
        <v>2.5619999999999998</v>
      </c>
      <c r="AB139">
        <v>29.302900000000001</v>
      </c>
      <c r="AC139">
        <v>29.303100000000001</v>
      </c>
      <c r="AD139">
        <v>27.803799999999999</v>
      </c>
      <c r="AE139">
        <v>27.803999999999998</v>
      </c>
      <c r="AF139" t="s">
        <v>4279</v>
      </c>
      <c r="AG139" t="s">
        <v>4279</v>
      </c>
      <c r="AH139" t="s">
        <v>794</v>
      </c>
      <c r="AI139" t="s">
        <v>794</v>
      </c>
      <c r="AJ139" t="s">
        <v>795</v>
      </c>
      <c r="AL139">
        <v>0</v>
      </c>
      <c r="AM139">
        <v>0</v>
      </c>
      <c r="AN139">
        <v>0</v>
      </c>
      <c r="AO139">
        <v>0</v>
      </c>
      <c r="AP139">
        <v>0</v>
      </c>
      <c r="AQ139">
        <v>0</v>
      </c>
      <c r="AR139">
        <v>2</v>
      </c>
      <c r="AS139" t="s">
        <v>796</v>
      </c>
      <c r="AT139" t="s">
        <v>5234</v>
      </c>
      <c r="AU139" t="s">
        <v>5235</v>
      </c>
      <c r="AV139" t="s">
        <v>5236</v>
      </c>
      <c r="AW139">
        <v>2</v>
      </c>
      <c r="AX139">
        <v>0</v>
      </c>
    </row>
    <row r="140" spans="1:50" x14ac:dyDescent="0.3">
      <c r="A140" t="s">
        <v>5369</v>
      </c>
      <c r="B140" t="s">
        <v>5231</v>
      </c>
      <c r="C140" t="s">
        <v>5232</v>
      </c>
      <c r="D140">
        <v>25.3</v>
      </c>
      <c r="E140">
        <v>25.18</v>
      </c>
      <c r="F140" s="1">
        <v>4.0000000000000001E-3</v>
      </c>
      <c r="G140" t="s">
        <v>4982</v>
      </c>
      <c r="H140" t="s">
        <v>4985</v>
      </c>
      <c r="I140">
        <v>442624.02500000002</v>
      </c>
      <c r="J140">
        <v>1826585.82</v>
      </c>
      <c r="K140">
        <v>442624.02490000002</v>
      </c>
      <c r="L140">
        <v>1826615.82</v>
      </c>
      <c r="M140" t="s">
        <v>55</v>
      </c>
      <c r="N140" t="s">
        <v>56</v>
      </c>
      <c r="O140" t="s">
        <v>63</v>
      </c>
      <c r="P140" t="s">
        <v>63</v>
      </c>
      <c r="Q140" t="s">
        <v>5233</v>
      </c>
      <c r="R140" t="s">
        <v>54</v>
      </c>
      <c r="U140">
        <v>0</v>
      </c>
      <c r="V140">
        <v>0</v>
      </c>
      <c r="W140" t="s">
        <v>52</v>
      </c>
      <c r="X140">
        <v>2.5619999999999998</v>
      </c>
      <c r="Y140">
        <v>2.742</v>
      </c>
      <c r="Z140">
        <v>2.5619999999999998</v>
      </c>
      <c r="AA140">
        <v>2.742</v>
      </c>
      <c r="AB140">
        <v>30</v>
      </c>
      <c r="AC140">
        <v>30.0002</v>
      </c>
      <c r="AD140">
        <v>28.500900000000001</v>
      </c>
      <c r="AE140">
        <v>28.501100000000001</v>
      </c>
      <c r="AF140" t="s">
        <v>4279</v>
      </c>
      <c r="AG140" t="s">
        <v>4279</v>
      </c>
      <c r="AH140" t="s">
        <v>794</v>
      </c>
      <c r="AI140" t="s">
        <v>794</v>
      </c>
      <c r="AJ140" t="s">
        <v>795</v>
      </c>
      <c r="AL140">
        <v>0</v>
      </c>
      <c r="AM140">
        <v>0</v>
      </c>
      <c r="AN140">
        <v>0</v>
      </c>
      <c r="AO140">
        <v>0</v>
      </c>
      <c r="AP140">
        <v>0</v>
      </c>
      <c r="AQ140">
        <v>0</v>
      </c>
      <c r="AR140">
        <v>2</v>
      </c>
      <c r="AS140" t="s">
        <v>796</v>
      </c>
      <c r="AT140" t="s">
        <v>5234</v>
      </c>
      <c r="AU140" t="s">
        <v>5235</v>
      </c>
      <c r="AV140" t="s">
        <v>5236</v>
      </c>
      <c r="AW140">
        <v>2</v>
      </c>
      <c r="AX140">
        <v>0</v>
      </c>
    </row>
    <row r="141" spans="1:50" x14ac:dyDescent="0.3">
      <c r="A141" t="s">
        <v>5370</v>
      </c>
      <c r="B141" t="s">
        <v>5231</v>
      </c>
      <c r="C141" t="s">
        <v>5232</v>
      </c>
      <c r="D141">
        <v>25.18</v>
      </c>
      <c r="E141">
        <v>25.111999999999998</v>
      </c>
      <c r="F141" s="1">
        <v>3.8999999999999998E-3</v>
      </c>
      <c r="G141" t="s">
        <v>4985</v>
      </c>
      <c r="H141" t="s">
        <v>4988</v>
      </c>
      <c r="I141">
        <v>442624.02490000002</v>
      </c>
      <c r="J141">
        <v>1826615.82</v>
      </c>
      <c r="K141">
        <v>442624.00040000002</v>
      </c>
      <c r="L141">
        <v>1826633.446</v>
      </c>
      <c r="M141" t="s">
        <v>55</v>
      </c>
      <c r="N141" t="s">
        <v>56</v>
      </c>
      <c r="O141" t="s">
        <v>63</v>
      </c>
      <c r="P141" t="s">
        <v>63</v>
      </c>
      <c r="Q141" t="s">
        <v>5233</v>
      </c>
      <c r="R141" t="s">
        <v>54</v>
      </c>
      <c r="U141">
        <v>0</v>
      </c>
      <c r="V141">
        <v>0</v>
      </c>
      <c r="W141" t="s">
        <v>52</v>
      </c>
      <c r="X141">
        <v>2.742</v>
      </c>
      <c r="Y141">
        <v>2.8448000000000002</v>
      </c>
      <c r="Z141">
        <v>2.742</v>
      </c>
      <c r="AA141">
        <v>2.8448000000000002</v>
      </c>
      <c r="AB141">
        <v>17.626100000000001</v>
      </c>
      <c r="AC141">
        <v>17.626200000000001</v>
      </c>
      <c r="AD141">
        <v>16.126899999999999</v>
      </c>
      <c r="AE141">
        <v>16.126999999999999</v>
      </c>
      <c r="AF141" t="s">
        <v>5371</v>
      </c>
      <c r="AG141" t="s">
        <v>5371</v>
      </c>
      <c r="AH141" t="s">
        <v>794</v>
      </c>
      <c r="AI141" t="s">
        <v>794</v>
      </c>
      <c r="AJ141" t="s">
        <v>795</v>
      </c>
      <c r="AL141">
        <v>0</v>
      </c>
      <c r="AM141">
        <v>0</v>
      </c>
      <c r="AN141">
        <v>0</v>
      </c>
      <c r="AO141">
        <v>0</v>
      </c>
      <c r="AP141">
        <v>0</v>
      </c>
      <c r="AQ141">
        <v>0</v>
      </c>
      <c r="AR141">
        <v>2</v>
      </c>
      <c r="AS141" t="s">
        <v>796</v>
      </c>
      <c r="AT141" t="s">
        <v>5234</v>
      </c>
      <c r="AU141" t="s">
        <v>5235</v>
      </c>
      <c r="AV141" t="s">
        <v>5236</v>
      </c>
      <c r="AW141">
        <v>2</v>
      </c>
      <c r="AX141">
        <v>0</v>
      </c>
    </row>
    <row r="142" spans="1:50" x14ac:dyDescent="0.3">
      <c r="A142" t="s">
        <v>5372</v>
      </c>
      <c r="B142" t="s">
        <v>5231</v>
      </c>
      <c r="C142" t="s">
        <v>5232</v>
      </c>
      <c r="D142">
        <v>24.83</v>
      </c>
      <c r="E142">
        <v>24.75</v>
      </c>
      <c r="F142" s="1">
        <v>4.8999999999999998E-3</v>
      </c>
      <c r="G142" t="s">
        <v>4988</v>
      </c>
      <c r="H142" t="s">
        <v>4563</v>
      </c>
      <c r="I142">
        <v>442624.00040000002</v>
      </c>
      <c r="J142">
        <v>1826633.446</v>
      </c>
      <c r="K142">
        <v>442624.02490000002</v>
      </c>
      <c r="L142">
        <v>1826649.8171999999</v>
      </c>
      <c r="M142" t="s">
        <v>55</v>
      </c>
      <c r="N142" t="s">
        <v>56</v>
      </c>
      <c r="O142" t="s">
        <v>63</v>
      </c>
      <c r="P142" t="s">
        <v>63</v>
      </c>
      <c r="Q142" t="s">
        <v>5233</v>
      </c>
      <c r="R142" t="s">
        <v>54</v>
      </c>
      <c r="U142">
        <v>0</v>
      </c>
      <c r="V142">
        <v>0</v>
      </c>
      <c r="W142" t="s">
        <v>52</v>
      </c>
      <c r="X142">
        <v>3.1257000000000001</v>
      </c>
      <c r="Y142">
        <v>3.3342999999999998</v>
      </c>
      <c r="Z142">
        <v>3.1267999999999998</v>
      </c>
      <c r="AA142">
        <v>3.3342999999999998</v>
      </c>
      <c r="AB142">
        <v>16.371200000000002</v>
      </c>
      <c r="AC142">
        <v>16.371400000000001</v>
      </c>
      <c r="AD142">
        <v>14.722200000000001</v>
      </c>
      <c r="AE142">
        <v>14.7224</v>
      </c>
      <c r="AF142" t="s">
        <v>5373</v>
      </c>
      <c r="AG142" t="s">
        <v>5373</v>
      </c>
      <c r="AH142" t="s">
        <v>794</v>
      </c>
      <c r="AI142" t="s">
        <v>794</v>
      </c>
      <c r="AJ142" t="s">
        <v>795</v>
      </c>
      <c r="AL142">
        <v>0</v>
      </c>
      <c r="AM142">
        <v>0</v>
      </c>
      <c r="AN142">
        <v>0</v>
      </c>
      <c r="AO142">
        <v>0</v>
      </c>
      <c r="AP142">
        <v>0</v>
      </c>
      <c r="AQ142">
        <v>0</v>
      </c>
      <c r="AR142">
        <v>2</v>
      </c>
      <c r="AS142" t="s">
        <v>796</v>
      </c>
      <c r="AT142" t="s">
        <v>5234</v>
      </c>
      <c r="AU142" t="s">
        <v>5235</v>
      </c>
      <c r="AV142" t="s">
        <v>5236</v>
      </c>
      <c r="AW142">
        <v>1</v>
      </c>
      <c r="AX142">
        <v>0</v>
      </c>
    </row>
    <row r="143" spans="1:50" x14ac:dyDescent="0.3">
      <c r="A143" t="s">
        <v>5374</v>
      </c>
      <c r="B143" t="s">
        <v>5231</v>
      </c>
      <c r="C143" t="s">
        <v>5232</v>
      </c>
      <c r="D143">
        <v>22.285</v>
      </c>
      <c r="E143">
        <v>22.265000000000001</v>
      </c>
      <c r="F143" s="1">
        <v>1.1999999999999999E-3</v>
      </c>
      <c r="G143" t="s">
        <v>4563</v>
      </c>
      <c r="H143" t="s">
        <v>4991</v>
      </c>
      <c r="I143">
        <v>442624.02490000002</v>
      </c>
      <c r="J143">
        <v>1826649.8171999999</v>
      </c>
      <c r="K143">
        <v>442641.01</v>
      </c>
      <c r="L143">
        <v>1826649.8171999999</v>
      </c>
      <c r="M143" t="s">
        <v>55</v>
      </c>
      <c r="N143" t="s">
        <v>56</v>
      </c>
      <c r="O143" t="s">
        <v>5352</v>
      </c>
      <c r="P143" t="s">
        <v>5352</v>
      </c>
      <c r="Q143" t="s">
        <v>5233</v>
      </c>
      <c r="R143" t="s">
        <v>54</v>
      </c>
      <c r="U143">
        <v>0</v>
      </c>
      <c r="V143">
        <v>0</v>
      </c>
      <c r="W143" t="s">
        <v>52</v>
      </c>
      <c r="X143">
        <v>5.4435000000000002</v>
      </c>
      <c r="Y143">
        <v>5.6116999999999999</v>
      </c>
      <c r="Z143">
        <v>5.5993000000000004</v>
      </c>
      <c r="AA143">
        <v>5.4435000000000002</v>
      </c>
      <c r="AB143">
        <v>16.985099999999999</v>
      </c>
      <c r="AC143">
        <v>16.985099999999999</v>
      </c>
      <c r="AD143">
        <v>15.185600000000001</v>
      </c>
      <c r="AE143">
        <v>15.185600000000001</v>
      </c>
      <c r="AF143" t="s">
        <v>917</v>
      </c>
      <c r="AG143" t="s">
        <v>917</v>
      </c>
      <c r="AH143" t="s">
        <v>794</v>
      </c>
      <c r="AI143" t="s">
        <v>794</v>
      </c>
      <c r="AJ143" t="s">
        <v>795</v>
      </c>
      <c r="AL143">
        <v>0</v>
      </c>
      <c r="AM143">
        <v>0</v>
      </c>
      <c r="AN143">
        <v>0</v>
      </c>
      <c r="AO143">
        <v>0</v>
      </c>
      <c r="AP143">
        <v>0</v>
      </c>
      <c r="AQ143">
        <v>0</v>
      </c>
      <c r="AR143">
        <v>2</v>
      </c>
      <c r="AS143" t="s">
        <v>796</v>
      </c>
      <c r="AT143" t="s">
        <v>5234</v>
      </c>
      <c r="AU143" t="s">
        <v>5353</v>
      </c>
      <c r="AV143" t="s">
        <v>5236</v>
      </c>
      <c r="AW143">
        <v>1</v>
      </c>
      <c r="AX143">
        <v>0</v>
      </c>
    </row>
    <row r="144" spans="1:50" x14ac:dyDescent="0.3">
      <c r="A144" t="s">
        <v>5375</v>
      </c>
      <c r="B144" t="s">
        <v>5231</v>
      </c>
      <c r="C144" t="s">
        <v>5232</v>
      </c>
      <c r="D144">
        <v>22.265000000000001</v>
      </c>
      <c r="E144">
        <v>22.245000000000001</v>
      </c>
      <c r="F144" s="1">
        <v>1.1999999999999999E-3</v>
      </c>
      <c r="G144" t="s">
        <v>4991</v>
      </c>
      <c r="H144" t="s">
        <v>4994</v>
      </c>
      <c r="I144">
        <v>442641.01</v>
      </c>
      <c r="J144">
        <v>1826649.8171999999</v>
      </c>
      <c r="K144">
        <v>442657.29</v>
      </c>
      <c r="L144">
        <v>1826649.8171999999</v>
      </c>
      <c r="M144" t="s">
        <v>55</v>
      </c>
      <c r="N144" t="s">
        <v>56</v>
      </c>
      <c r="O144" t="s">
        <v>5352</v>
      </c>
      <c r="P144" t="s">
        <v>5352</v>
      </c>
      <c r="Q144" t="s">
        <v>5233</v>
      </c>
      <c r="R144" t="s">
        <v>54</v>
      </c>
      <c r="U144">
        <v>0</v>
      </c>
      <c r="V144">
        <v>0</v>
      </c>
      <c r="W144" t="s">
        <v>52</v>
      </c>
      <c r="X144">
        <v>5.4057000000000004</v>
      </c>
      <c r="Y144">
        <v>5.4435000000000002</v>
      </c>
      <c r="Z144">
        <v>5.4435000000000002</v>
      </c>
      <c r="AA144">
        <v>5.4057000000000004</v>
      </c>
      <c r="AB144">
        <v>16.28</v>
      </c>
      <c r="AC144">
        <v>16.28</v>
      </c>
      <c r="AD144">
        <v>14.480499999999999</v>
      </c>
      <c r="AE144">
        <v>14.480499999999999</v>
      </c>
      <c r="AF144" t="s">
        <v>917</v>
      </c>
      <c r="AG144" t="s">
        <v>917</v>
      </c>
      <c r="AH144" t="s">
        <v>794</v>
      </c>
      <c r="AI144" t="s">
        <v>794</v>
      </c>
      <c r="AJ144" t="s">
        <v>795</v>
      </c>
      <c r="AL144">
        <v>0</v>
      </c>
      <c r="AM144">
        <v>0</v>
      </c>
      <c r="AN144">
        <v>0</v>
      </c>
      <c r="AO144">
        <v>0</v>
      </c>
      <c r="AP144">
        <v>0</v>
      </c>
      <c r="AQ144">
        <v>0</v>
      </c>
      <c r="AR144">
        <v>2</v>
      </c>
      <c r="AS144" t="s">
        <v>796</v>
      </c>
      <c r="AT144" t="s">
        <v>5234</v>
      </c>
      <c r="AU144" t="s">
        <v>5353</v>
      </c>
      <c r="AV144" t="s">
        <v>5236</v>
      </c>
      <c r="AW144">
        <v>1</v>
      </c>
      <c r="AX144">
        <v>0</v>
      </c>
    </row>
    <row r="145" spans="1:50" x14ac:dyDescent="0.3">
      <c r="A145" t="s">
        <v>5376</v>
      </c>
      <c r="B145" t="s">
        <v>5231</v>
      </c>
      <c r="C145" t="s">
        <v>5232</v>
      </c>
      <c r="D145">
        <v>22.245000000000001</v>
      </c>
      <c r="E145">
        <v>22.207000000000001</v>
      </c>
      <c r="F145" s="1">
        <v>1.2999999999999999E-3</v>
      </c>
      <c r="G145" t="s">
        <v>4994</v>
      </c>
      <c r="H145" t="s">
        <v>4997</v>
      </c>
      <c r="I145">
        <v>442657.29</v>
      </c>
      <c r="J145">
        <v>1826649.8171999999</v>
      </c>
      <c r="K145">
        <v>442687.29</v>
      </c>
      <c r="L145">
        <v>1826649.8171999999</v>
      </c>
      <c r="M145" t="s">
        <v>55</v>
      </c>
      <c r="N145" t="s">
        <v>56</v>
      </c>
      <c r="O145" t="s">
        <v>5352</v>
      </c>
      <c r="P145" t="s">
        <v>5352</v>
      </c>
      <c r="Q145" t="s">
        <v>5233</v>
      </c>
      <c r="R145" t="s">
        <v>54</v>
      </c>
      <c r="U145">
        <v>0</v>
      </c>
      <c r="V145">
        <v>0</v>
      </c>
      <c r="W145" t="s">
        <v>52</v>
      </c>
      <c r="X145">
        <v>5.3372999999999999</v>
      </c>
      <c r="Y145">
        <v>5.4057000000000004</v>
      </c>
      <c r="Z145">
        <v>5.4057000000000004</v>
      </c>
      <c r="AA145">
        <v>5.3372999999999999</v>
      </c>
      <c r="AB145">
        <v>30</v>
      </c>
      <c r="AC145">
        <v>30</v>
      </c>
      <c r="AD145">
        <v>28.200500000000002</v>
      </c>
      <c r="AE145">
        <v>28.200600000000001</v>
      </c>
      <c r="AF145" t="s">
        <v>917</v>
      </c>
      <c r="AG145" t="s">
        <v>917</v>
      </c>
      <c r="AH145" t="s">
        <v>794</v>
      </c>
      <c r="AI145" t="s">
        <v>794</v>
      </c>
      <c r="AJ145" t="s">
        <v>795</v>
      </c>
      <c r="AL145">
        <v>0</v>
      </c>
      <c r="AM145">
        <v>0</v>
      </c>
      <c r="AN145">
        <v>0</v>
      </c>
      <c r="AO145">
        <v>0</v>
      </c>
      <c r="AP145">
        <v>0</v>
      </c>
      <c r="AQ145">
        <v>0</v>
      </c>
      <c r="AR145">
        <v>2</v>
      </c>
      <c r="AS145" t="s">
        <v>796</v>
      </c>
      <c r="AT145" t="s">
        <v>5234</v>
      </c>
      <c r="AU145" t="s">
        <v>5353</v>
      </c>
      <c r="AV145" t="s">
        <v>5236</v>
      </c>
      <c r="AW145">
        <v>1</v>
      </c>
      <c r="AX145">
        <v>0</v>
      </c>
    </row>
    <row r="146" spans="1:50" x14ac:dyDescent="0.3">
      <c r="A146" t="s">
        <v>5377</v>
      </c>
      <c r="B146" t="s">
        <v>5231</v>
      </c>
      <c r="C146" t="s">
        <v>5232</v>
      </c>
      <c r="D146">
        <v>22.207000000000001</v>
      </c>
      <c r="E146">
        <v>22.17</v>
      </c>
      <c r="F146" s="1">
        <v>1.1999999999999999E-3</v>
      </c>
      <c r="G146" t="s">
        <v>4997</v>
      </c>
      <c r="H146" t="s">
        <v>5000</v>
      </c>
      <c r="I146">
        <v>442687.29</v>
      </c>
      <c r="J146">
        <v>1826649.8171999999</v>
      </c>
      <c r="K146">
        <v>442717.29</v>
      </c>
      <c r="L146">
        <v>1826649.8171000001</v>
      </c>
      <c r="M146" t="s">
        <v>55</v>
      </c>
      <c r="N146" t="s">
        <v>56</v>
      </c>
      <c r="O146" t="s">
        <v>5352</v>
      </c>
      <c r="P146" t="s">
        <v>5352</v>
      </c>
      <c r="Q146" t="s">
        <v>5233</v>
      </c>
      <c r="R146" t="s">
        <v>54</v>
      </c>
      <c r="U146">
        <v>0</v>
      </c>
      <c r="V146">
        <v>0</v>
      </c>
      <c r="W146" t="s">
        <v>52</v>
      </c>
      <c r="X146">
        <v>5.2679</v>
      </c>
      <c r="Y146">
        <v>5.3372999999999999</v>
      </c>
      <c r="Z146">
        <v>5.3372999999999999</v>
      </c>
      <c r="AA146">
        <v>5.2679</v>
      </c>
      <c r="AB146">
        <v>30</v>
      </c>
      <c r="AC146">
        <v>30</v>
      </c>
      <c r="AD146">
        <v>28.200500000000002</v>
      </c>
      <c r="AE146">
        <v>28.200500000000002</v>
      </c>
      <c r="AF146" t="s">
        <v>917</v>
      </c>
      <c r="AG146" t="s">
        <v>917</v>
      </c>
      <c r="AH146" t="s">
        <v>794</v>
      </c>
      <c r="AI146" t="s">
        <v>794</v>
      </c>
      <c r="AJ146" t="s">
        <v>795</v>
      </c>
      <c r="AL146">
        <v>0</v>
      </c>
      <c r="AM146">
        <v>0</v>
      </c>
      <c r="AN146">
        <v>0</v>
      </c>
      <c r="AO146">
        <v>0</v>
      </c>
      <c r="AP146">
        <v>0</v>
      </c>
      <c r="AQ146">
        <v>0</v>
      </c>
      <c r="AR146">
        <v>2</v>
      </c>
      <c r="AS146" t="s">
        <v>796</v>
      </c>
      <c r="AT146" t="s">
        <v>5234</v>
      </c>
      <c r="AU146" t="s">
        <v>5353</v>
      </c>
      <c r="AV146" t="s">
        <v>5236</v>
      </c>
      <c r="AW146">
        <v>1</v>
      </c>
      <c r="AX146">
        <v>0</v>
      </c>
    </row>
    <row r="147" spans="1:50" x14ac:dyDescent="0.3">
      <c r="A147" t="s">
        <v>5378</v>
      </c>
      <c r="B147" t="s">
        <v>5231</v>
      </c>
      <c r="C147" t="s">
        <v>5232</v>
      </c>
      <c r="D147">
        <v>22.17</v>
      </c>
      <c r="E147">
        <v>22.132000000000001</v>
      </c>
      <c r="F147" s="1">
        <v>1.2999999999999999E-3</v>
      </c>
      <c r="G147" t="s">
        <v>5000</v>
      </c>
      <c r="H147" t="s">
        <v>5003</v>
      </c>
      <c r="I147">
        <v>442717.29</v>
      </c>
      <c r="J147">
        <v>1826649.8171000001</v>
      </c>
      <c r="K147">
        <v>442747.29</v>
      </c>
      <c r="L147">
        <v>1826649.8171000001</v>
      </c>
      <c r="M147" t="s">
        <v>55</v>
      </c>
      <c r="N147" t="s">
        <v>56</v>
      </c>
      <c r="O147" t="s">
        <v>5352</v>
      </c>
      <c r="P147" t="s">
        <v>5352</v>
      </c>
      <c r="Q147" t="s">
        <v>5233</v>
      </c>
      <c r="R147" t="s">
        <v>54</v>
      </c>
      <c r="U147">
        <v>0</v>
      </c>
      <c r="V147">
        <v>0</v>
      </c>
      <c r="W147" t="s">
        <v>52</v>
      </c>
      <c r="X147">
        <v>5.1993999999999998</v>
      </c>
      <c r="Y147">
        <v>5.2679</v>
      </c>
      <c r="Z147">
        <v>5.2679</v>
      </c>
      <c r="AA147">
        <v>5.1993999999999998</v>
      </c>
      <c r="AB147">
        <v>30</v>
      </c>
      <c r="AC147">
        <v>30</v>
      </c>
      <c r="AD147">
        <v>28.200500000000002</v>
      </c>
      <c r="AE147">
        <v>28.200600000000001</v>
      </c>
      <c r="AF147" t="s">
        <v>917</v>
      </c>
      <c r="AG147" t="s">
        <v>917</v>
      </c>
      <c r="AH147" t="s">
        <v>794</v>
      </c>
      <c r="AI147" t="s">
        <v>794</v>
      </c>
      <c r="AJ147" t="s">
        <v>795</v>
      </c>
      <c r="AL147">
        <v>0</v>
      </c>
      <c r="AM147">
        <v>0</v>
      </c>
      <c r="AN147">
        <v>0</v>
      </c>
      <c r="AO147">
        <v>0</v>
      </c>
      <c r="AP147">
        <v>0</v>
      </c>
      <c r="AQ147">
        <v>0</v>
      </c>
      <c r="AR147">
        <v>2</v>
      </c>
      <c r="AS147" t="s">
        <v>796</v>
      </c>
      <c r="AT147" t="s">
        <v>5234</v>
      </c>
      <c r="AU147" t="s">
        <v>5353</v>
      </c>
      <c r="AV147" t="s">
        <v>5236</v>
      </c>
      <c r="AW147">
        <v>1</v>
      </c>
      <c r="AX147">
        <v>0</v>
      </c>
    </row>
    <row r="148" spans="1:50" x14ac:dyDescent="0.3">
      <c r="A148" t="s">
        <v>5379</v>
      </c>
      <c r="B148" t="s">
        <v>5231</v>
      </c>
      <c r="C148" t="s">
        <v>5232</v>
      </c>
      <c r="D148">
        <v>22.132000000000001</v>
      </c>
      <c r="E148">
        <v>22.094999999999999</v>
      </c>
      <c r="F148" s="1">
        <v>1.1999999999999999E-3</v>
      </c>
      <c r="G148" t="s">
        <v>5003</v>
      </c>
      <c r="H148" t="s">
        <v>4607</v>
      </c>
      <c r="I148">
        <v>442747.29</v>
      </c>
      <c r="J148">
        <v>1826649.8171000001</v>
      </c>
      <c r="K148">
        <v>442777.29</v>
      </c>
      <c r="L148">
        <v>1826649.8171000001</v>
      </c>
      <c r="M148" t="s">
        <v>55</v>
      </c>
      <c r="N148" t="s">
        <v>56</v>
      </c>
      <c r="O148" t="s">
        <v>5352</v>
      </c>
      <c r="P148" t="s">
        <v>5352</v>
      </c>
      <c r="Q148" t="s">
        <v>5233</v>
      </c>
      <c r="R148" t="s">
        <v>54</v>
      </c>
      <c r="U148">
        <v>0</v>
      </c>
      <c r="V148">
        <v>0</v>
      </c>
      <c r="W148" t="s">
        <v>52</v>
      </c>
      <c r="X148">
        <v>5.13</v>
      </c>
      <c r="Y148">
        <v>5.1993999999999998</v>
      </c>
      <c r="Z148">
        <v>5.1993999999999998</v>
      </c>
      <c r="AA148">
        <v>5.13</v>
      </c>
      <c r="AB148">
        <v>30</v>
      </c>
      <c r="AC148">
        <v>30</v>
      </c>
      <c r="AD148">
        <v>28.200500000000002</v>
      </c>
      <c r="AE148">
        <v>28.200500000000002</v>
      </c>
      <c r="AF148" t="s">
        <v>917</v>
      </c>
      <c r="AG148" t="s">
        <v>917</v>
      </c>
      <c r="AH148" t="s">
        <v>794</v>
      </c>
      <c r="AI148" t="s">
        <v>794</v>
      </c>
      <c r="AJ148" t="s">
        <v>795</v>
      </c>
      <c r="AL148">
        <v>0</v>
      </c>
      <c r="AM148">
        <v>0</v>
      </c>
      <c r="AN148">
        <v>0</v>
      </c>
      <c r="AO148">
        <v>0</v>
      </c>
      <c r="AP148">
        <v>0</v>
      </c>
      <c r="AQ148">
        <v>0</v>
      </c>
      <c r="AR148">
        <v>2</v>
      </c>
      <c r="AS148" t="s">
        <v>796</v>
      </c>
      <c r="AT148" t="s">
        <v>5234</v>
      </c>
      <c r="AU148" t="s">
        <v>5353</v>
      </c>
      <c r="AV148" t="s">
        <v>5236</v>
      </c>
      <c r="AW148">
        <v>1</v>
      </c>
      <c r="AX148">
        <v>0</v>
      </c>
    </row>
    <row r="149" spans="1:50" x14ac:dyDescent="0.3">
      <c r="A149" t="s">
        <v>5380</v>
      </c>
      <c r="B149" t="s">
        <v>5231</v>
      </c>
      <c r="C149" t="s">
        <v>5232</v>
      </c>
      <c r="D149">
        <v>22.094999999999999</v>
      </c>
      <c r="E149">
        <v>22.074999999999999</v>
      </c>
      <c r="F149" s="1">
        <v>1.1999999999999999E-3</v>
      </c>
      <c r="G149" t="s">
        <v>4607</v>
      </c>
      <c r="H149" t="s">
        <v>5228</v>
      </c>
      <c r="I149">
        <v>442777.29</v>
      </c>
      <c r="J149">
        <v>1826649.8171000001</v>
      </c>
      <c r="K149">
        <v>442793.29</v>
      </c>
      <c r="L149">
        <v>1826649.8171000001</v>
      </c>
      <c r="M149" t="s">
        <v>55</v>
      </c>
      <c r="N149" t="s">
        <v>56</v>
      </c>
      <c r="O149" t="s">
        <v>5352</v>
      </c>
      <c r="P149" t="s">
        <v>5352</v>
      </c>
      <c r="Q149" t="s">
        <v>5233</v>
      </c>
      <c r="R149" t="s">
        <v>54</v>
      </c>
      <c r="U149">
        <v>0</v>
      </c>
      <c r="V149">
        <v>0</v>
      </c>
      <c r="W149" t="s">
        <v>52</v>
      </c>
      <c r="X149">
        <v>5.0932000000000004</v>
      </c>
      <c r="Y149">
        <v>5.13</v>
      </c>
      <c r="Z149">
        <v>5.13</v>
      </c>
      <c r="AA149">
        <v>5.0932000000000004</v>
      </c>
      <c r="AB149">
        <v>16</v>
      </c>
      <c r="AC149">
        <v>16</v>
      </c>
      <c r="AD149">
        <v>14.2005</v>
      </c>
      <c r="AE149">
        <v>14.2005</v>
      </c>
      <c r="AF149" t="s">
        <v>917</v>
      </c>
      <c r="AG149" t="s">
        <v>917</v>
      </c>
      <c r="AH149" t="s">
        <v>794</v>
      </c>
      <c r="AI149" t="s">
        <v>794</v>
      </c>
      <c r="AJ149" t="s">
        <v>795</v>
      </c>
      <c r="AL149">
        <v>0</v>
      </c>
      <c r="AM149">
        <v>0</v>
      </c>
      <c r="AN149">
        <v>0</v>
      </c>
      <c r="AO149">
        <v>0</v>
      </c>
      <c r="AP149">
        <v>0</v>
      </c>
      <c r="AQ149">
        <v>0</v>
      </c>
      <c r="AR149">
        <v>2</v>
      </c>
      <c r="AS149" t="s">
        <v>796</v>
      </c>
      <c r="AT149" t="s">
        <v>5234</v>
      </c>
      <c r="AU149" t="s">
        <v>5353</v>
      </c>
      <c r="AV149" t="s">
        <v>5236</v>
      </c>
      <c r="AW149">
        <v>1</v>
      </c>
      <c r="AX149">
        <v>0</v>
      </c>
    </row>
    <row r="150" spans="1:50" x14ac:dyDescent="0.3">
      <c r="A150" t="s">
        <v>5226</v>
      </c>
      <c r="B150" t="s">
        <v>5231</v>
      </c>
      <c r="C150" t="s">
        <v>5232</v>
      </c>
      <c r="D150">
        <v>22.062000000000001</v>
      </c>
      <c r="E150">
        <v>22.035</v>
      </c>
      <c r="F150" s="1">
        <v>1.6000000000000001E-3</v>
      </c>
      <c r="G150" t="s">
        <v>5228</v>
      </c>
      <c r="H150" t="s">
        <v>5225</v>
      </c>
      <c r="I150">
        <v>442793.29</v>
      </c>
      <c r="J150">
        <v>1826649.8171000001</v>
      </c>
      <c r="K150">
        <v>442809.98</v>
      </c>
      <c r="L150">
        <v>1826649.8171000001</v>
      </c>
      <c r="M150" t="s">
        <v>55</v>
      </c>
      <c r="N150" t="s">
        <v>56</v>
      </c>
      <c r="O150" t="s">
        <v>5352</v>
      </c>
      <c r="P150" t="s">
        <v>5352</v>
      </c>
      <c r="Q150" t="s">
        <v>5233</v>
      </c>
      <c r="R150" t="s">
        <v>54</v>
      </c>
      <c r="U150">
        <v>0</v>
      </c>
      <c r="V150">
        <v>0</v>
      </c>
      <c r="W150" t="s">
        <v>52</v>
      </c>
      <c r="X150">
        <v>5.0739999999999998</v>
      </c>
      <c r="Y150">
        <v>5.1062000000000003</v>
      </c>
      <c r="Z150">
        <v>5.1062000000000003</v>
      </c>
      <c r="AA150">
        <v>5.0739999999999998</v>
      </c>
      <c r="AB150">
        <v>16.690000000000001</v>
      </c>
      <c r="AC150">
        <v>16.690000000000001</v>
      </c>
      <c r="AD150">
        <v>14.890700000000001</v>
      </c>
      <c r="AE150">
        <v>14.890700000000001</v>
      </c>
      <c r="AF150" t="s">
        <v>917</v>
      </c>
      <c r="AG150" t="s">
        <v>917</v>
      </c>
      <c r="AH150" t="s">
        <v>794</v>
      </c>
      <c r="AI150" t="s">
        <v>794</v>
      </c>
      <c r="AJ150" t="s">
        <v>795</v>
      </c>
      <c r="AL150">
        <v>0</v>
      </c>
      <c r="AM150">
        <v>0</v>
      </c>
      <c r="AN150">
        <v>0</v>
      </c>
      <c r="AO150">
        <v>0</v>
      </c>
      <c r="AP150">
        <v>0</v>
      </c>
      <c r="AQ150">
        <v>0</v>
      </c>
      <c r="AR150">
        <v>2</v>
      </c>
      <c r="AS150" t="s">
        <v>796</v>
      </c>
      <c r="AT150" t="s">
        <v>5234</v>
      </c>
      <c r="AU150" t="s">
        <v>5353</v>
      </c>
      <c r="AV150" t="s">
        <v>5236</v>
      </c>
      <c r="AW150">
        <v>1</v>
      </c>
      <c r="AX150">
        <v>0</v>
      </c>
    </row>
    <row r="151" spans="1:50" x14ac:dyDescent="0.3">
      <c r="A151" t="s">
        <v>5381</v>
      </c>
      <c r="B151" t="s">
        <v>5231</v>
      </c>
      <c r="C151" t="s">
        <v>5232</v>
      </c>
      <c r="D151">
        <v>29.763999999999999</v>
      </c>
      <c r="E151">
        <v>29.643999999999998</v>
      </c>
      <c r="F151" s="1">
        <v>4.0000000000000001E-3</v>
      </c>
      <c r="G151" t="s">
        <v>5006</v>
      </c>
      <c r="H151" t="s">
        <v>5009</v>
      </c>
      <c r="I151">
        <v>442091.02419999999</v>
      </c>
      <c r="J151">
        <v>1826188.77</v>
      </c>
      <c r="K151">
        <v>442091.02419999999</v>
      </c>
      <c r="L151">
        <v>1826218.77</v>
      </c>
      <c r="M151" t="s">
        <v>55</v>
      </c>
      <c r="N151" t="s">
        <v>56</v>
      </c>
      <c r="O151" t="s">
        <v>63</v>
      </c>
      <c r="P151" t="s">
        <v>63</v>
      </c>
      <c r="Q151" t="s">
        <v>5233</v>
      </c>
      <c r="R151" t="s">
        <v>54</v>
      </c>
      <c r="U151">
        <v>0</v>
      </c>
      <c r="V151">
        <v>0</v>
      </c>
      <c r="W151" t="s">
        <v>52</v>
      </c>
      <c r="X151">
        <v>1.0267999999999999</v>
      </c>
      <c r="Y151">
        <v>1.0841000000000001</v>
      </c>
      <c r="Z151">
        <v>1.0267999999999999</v>
      </c>
      <c r="AA151">
        <v>1.0841000000000001</v>
      </c>
      <c r="AB151">
        <v>30</v>
      </c>
      <c r="AC151">
        <v>30.0002</v>
      </c>
      <c r="AD151">
        <v>29.100899999999999</v>
      </c>
      <c r="AE151">
        <v>29.101099999999999</v>
      </c>
      <c r="AF151" t="s">
        <v>118</v>
      </c>
      <c r="AG151" t="s">
        <v>118</v>
      </c>
      <c r="AH151" t="s">
        <v>794</v>
      </c>
      <c r="AI151" t="s">
        <v>794</v>
      </c>
      <c r="AJ151" t="s">
        <v>795</v>
      </c>
      <c r="AL151">
        <v>0</v>
      </c>
      <c r="AM151">
        <v>0</v>
      </c>
      <c r="AN151">
        <v>0</v>
      </c>
      <c r="AO151">
        <v>0</v>
      </c>
      <c r="AP151">
        <v>0</v>
      </c>
      <c r="AQ151">
        <v>0</v>
      </c>
      <c r="AR151">
        <v>2</v>
      </c>
      <c r="AS151" t="s">
        <v>796</v>
      </c>
      <c r="AT151" t="s">
        <v>5234</v>
      </c>
      <c r="AU151" t="s">
        <v>5235</v>
      </c>
      <c r="AV151" t="s">
        <v>5236</v>
      </c>
      <c r="AW151">
        <v>2</v>
      </c>
      <c r="AX151">
        <v>0</v>
      </c>
    </row>
    <row r="152" spans="1:50" x14ac:dyDescent="0.3">
      <c r="A152" t="s">
        <v>5382</v>
      </c>
      <c r="B152" t="s">
        <v>5231</v>
      </c>
      <c r="C152" t="s">
        <v>5232</v>
      </c>
      <c r="D152">
        <v>29.643999999999998</v>
      </c>
      <c r="E152">
        <v>29.524000000000001</v>
      </c>
      <c r="F152" s="1">
        <v>4.0000000000000001E-3</v>
      </c>
      <c r="G152" t="s">
        <v>5009</v>
      </c>
      <c r="H152" t="s">
        <v>5012</v>
      </c>
      <c r="I152">
        <v>442091.02419999999</v>
      </c>
      <c r="J152">
        <v>1826218.77</v>
      </c>
      <c r="K152">
        <v>442091.02419999999</v>
      </c>
      <c r="L152">
        <v>1826248.77</v>
      </c>
      <c r="M152" t="s">
        <v>55</v>
      </c>
      <c r="N152" t="s">
        <v>56</v>
      </c>
      <c r="O152" t="s">
        <v>63</v>
      </c>
      <c r="P152" t="s">
        <v>63</v>
      </c>
      <c r="Q152" t="s">
        <v>5233</v>
      </c>
      <c r="R152" t="s">
        <v>54</v>
      </c>
      <c r="U152">
        <v>0</v>
      </c>
      <c r="V152">
        <v>0</v>
      </c>
      <c r="W152" t="s">
        <v>52</v>
      </c>
      <c r="X152">
        <v>1.0841000000000001</v>
      </c>
      <c r="Y152">
        <v>1.1415</v>
      </c>
      <c r="Z152">
        <v>1.0841000000000001</v>
      </c>
      <c r="AA152">
        <v>1.1415</v>
      </c>
      <c r="AB152">
        <v>30</v>
      </c>
      <c r="AC152">
        <v>30.0002</v>
      </c>
      <c r="AD152">
        <v>29.100899999999999</v>
      </c>
      <c r="AE152">
        <v>29.101099999999999</v>
      </c>
      <c r="AF152" t="s">
        <v>118</v>
      </c>
      <c r="AG152" t="s">
        <v>118</v>
      </c>
      <c r="AH152" t="s">
        <v>794</v>
      </c>
      <c r="AI152" t="s">
        <v>794</v>
      </c>
      <c r="AJ152" t="s">
        <v>795</v>
      </c>
      <c r="AL152">
        <v>0</v>
      </c>
      <c r="AM152">
        <v>0</v>
      </c>
      <c r="AN152">
        <v>0</v>
      </c>
      <c r="AO152">
        <v>0</v>
      </c>
      <c r="AP152">
        <v>0</v>
      </c>
      <c r="AQ152">
        <v>0</v>
      </c>
      <c r="AR152">
        <v>2</v>
      </c>
      <c r="AS152" t="s">
        <v>796</v>
      </c>
      <c r="AT152" t="s">
        <v>5234</v>
      </c>
      <c r="AU152" t="s">
        <v>5235</v>
      </c>
      <c r="AV152" t="s">
        <v>5236</v>
      </c>
      <c r="AW152">
        <v>2</v>
      </c>
      <c r="AX152">
        <v>0</v>
      </c>
    </row>
    <row r="153" spans="1:50" x14ac:dyDescent="0.3">
      <c r="A153" t="s">
        <v>5383</v>
      </c>
      <c r="B153" t="s">
        <v>5231</v>
      </c>
      <c r="C153" t="s">
        <v>5232</v>
      </c>
      <c r="D153">
        <v>29.524000000000001</v>
      </c>
      <c r="E153">
        <v>29.404</v>
      </c>
      <c r="F153" s="1">
        <v>4.0000000000000001E-3</v>
      </c>
      <c r="G153" t="s">
        <v>5012</v>
      </c>
      <c r="H153" t="s">
        <v>5015</v>
      </c>
      <c r="I153">
        <v>442091.02419999999</v>
      </c>
      <c r="J153">
        <v>1826248.77</v>
      </c>
      <c r="K153">
        <v>442091.02419999999</v>
      </c>
      <c r="L153">
        <v>1826278.77</v>
      </c>
      <c r="M153" t="s">
        <v>55</v>
      </c>
      <c r="N153" t="s">
        <v>56</v>
      </c>
      <c r="O153" t="s">
        <v>63</v>
      </c>
      <c r="P153" t="s">
        <v>63</v>
      </c>
      <c r="Q153" t="s">
        <v>5233</v>
      </c>
      <c r="R153" t="s">
        <v>54</v>
      </c>
      <c r="U153">
        <v>0</v>
      </c>
      <c r="V153">
        <v>0</v>
      </c>
      <c r="W153" t="s">
        <v>52</v>
      </c>
      <c r="X153">
        <v>1.1415</v>
      </c>
      <c r="Y153">
        <v>1.1980999999999999</v>
      </c>
      <c r="Z153">
        <v>1.1415</v>
      </c>
      <c r="AA153">
        <v>1.1980999999999999</v>
      </c>
      <c r="AB153">
        <v>30</v>
      </c>
      <c r="AC153">
        <v>30.0002</v>
      </c>
      <c r="AD153">
        <v>29.100899999999999</v>
      </c>
      <c r="AE153">
        <v>29.101099999999999</v>
      </c>
      <c r="AF153" t="s">
        <v>118</v>
      </c>
      <c r="AG153" t="s">
        <v>118</v>
      </c>
      <c r="AH153" t="s">
        <v>794</v>
      </c>
      <c r="AI153" t="s">
        <v>794</v>
      </c>
      <c r="AJ153" t="s">
        <v>795</v>
      </c>
      <c r="AL153">
        <v>0</v>
      </c>
      <c r="AM153">
        <v>0</v>
      </c>
      <c r="AN153">
        <v>0</v>
      </c>
      <c r="AO153">
        <v>0</v>
      </c>
      <c r="AP153">
        <v>0</v>
      </c>
      <c r="AQ153">
        <v>0</v>
      </c>
      <c r="AR153">
        <v>2</v>
      </c>
      <c r="AS153" t="s">
        <v>796</v>
      </c>
      <c r="AT153" t="s">
        <v>5234</v>
      </c>
      <c r="AU153" t="s">
        <v>5235</v>
      </c>
      <c r="AV153" t="s">
        <v>5236</v>
      </c>
      <c r="AW153">
        <v>2</v>
      </c>
      <c r="AX153">
        <v>0</v>
      </c>
    </row>
    <row r="154" spans="1:50" x14ac:dyDescent="0.3">
      <c r="A154" t="s">
        <v>5384</v>
      </c>
      <c r="B154" t="s">
        <v>5231</v>
      </c>
      <c r="C154" t="s">
        <v>5232</v>
      </c>
      <c r="D154">
        <v>29.404</v>
      </c>
      <c r="E154">
        <v>29.283999999999999</v>
      </c>
      <c r="F154" s="1">
        <v>4.0000000000000001E-3</v>
      </c>
      <c r="G154" t="s">
        <v>5015</v>
      </c>
      <c r="H154" t="s">
        <v>5018</v>
      </c>
      <c r="I154">
        <v>442091.02419999999</v>
      </c>
      <c r="J154">
        <v>1826278.77</v>
      </c>
      <c r="K154">
        <v>442091.02419999999</v>
      </c>
      <c r="L154">
        <v>1826308.77</v>
      </c>
      <c r="M154" t="s">
        <v>55</v>
      </c>
      <c r="N154" t="s">
        <v>56</v>
      </c>
      <c r="O154" t="s">
        <v>63</v>
      </c>
      <c r="P154" t="s">
        <v>63</v>
      </c>
      <c r="Q154" t="s">
        <v>5233</v>
      </c>
      <c r="R154" t="s">
        <v>54</v>
      </c>
      <c r="U154">
        <v>0</v>
      </c>
      <c r="V154">
        <v>0</v>
      </c>
      <c r="W154" t="s">
        <v>52</v>
      </c>
      <c r="X154">
        <v>1.1980999999999999</v>
      </c>
      <c r="Y154">
        <v>1.2358</v>
      </c>
      <c r="Z154">
        <v>1.1980999999999999</v>
      </c>
      <c r="AA154">
        <v>1.2358</v>
      </c>
      <c r="AB154">
        <v>30</v>
      </c>
      <c r="AC154">
        <v>30.0002</v>
      </c>
      <c r="AD154">
        <v>29.100899999999999</v>
      </c>
      <c r="AE154">
        <v>29.101099999999999</v>
      </c>
      <c r="AF154" t="s">
        <v>118</v>
      </c>
      <c r="AG154" t="s">
        <v>118</v>
      </c>
      <c r="AH154" t="s">
        <v>794</v>
      </c>
      <c r="AI154" t="s">
        <v>794</v>
      </c>
      <c r="AJ154" t="s">
        <v>795</v>
      </c>
      <c r="AL154">
        <v>0</v>
      </c>
      <c r="AM154">
        <v>0</v>
      </c>
      <c r="AN154">
        <v>0</v>
      </c>
      <c r="AO154">
        <v>0</v>
      </c>
      <c r="AP154">
        <v>0</v>
      </c>
      <c r="AQ154">
        <v>0</v>
      </c>
      <c r="AR154">
        <v>2</v>
      </c>
      <c r="AS154" t="s">
        <v>796</v>
      </c>
      <c r="AT154" t="s">
        <v>5234</v>
      </c>
      <c r="AU154" t="s">
        <v>5235</v>
      </c>
      <c r="AV154" t="s">
        <v>5236</v>
      </c>
      <c r="AW154">
        <v>2</v>
      </c>
      <c r="AX154">
        <v>0</v>
      </c>
    </row>
    <row r="155" spans="1:50" x14ac:dyDescent="0.3">
      <c r="A155" t="s">
        <v>5385</v>
      </c>
      <c r="B155" t="s">
        <v>5231</v>
      </c>
      <c r="C155" t="s">
        <v>5232</v>
      </c>
      <c r="D155">
        <v>29.283999999999999</v>
      </c>
      <c r="E155">
        <v>29.164000000000001</v>
      </c>
      <c r="F155" s="1">
        <v>4.0000000000000001E-3</v>
      </c>
      <c r="G155" t="s">
        <v>5018</v>
      </c>
      <c r="H155" t="s">
        <v>5021</v>
      </c>
      <c r="I155">
        <v>442091.02419999999</v>
      </c>
      <c r="J155">
        <v>1826308.77</v>
      </c>
      <c r="K155">
        <v>442091.02419999999</v>
      </c>
      <c r="L155">
        <v>1826338.77</v>
      </c>
      <c r="M155" t="s">
        <v>55</v>
      </c>
      <c r="N155" t="s">
        <v>56</v>
      </c>
      <c r="O155" t="s">
        <v>63</v>
      </c>
      <c r="P155" t="s">
        <v>63</v>
      </c>
      <c r="Q155" t="s">
        <v>5233</v>
      </c>
      <c r="R155" t="s">
        <v>54</v>
      </c>
      <c r="U155">
        <v>0</v>
      </c>
      <c r="V155">
        <v>0</v>
      </c>
      <c r="W155" t="s">
        <v>52</v>
      </c>
      <c r="X155">
        <v>1.2358</v>
      </c>
      <c r="Y155">
        <v>1.2511000000000001</v>
      </c>
      <c r="Z155">
        <v>1.2358</v>
      </c>
      <c r="AA155">
        <v>1.2511000000000001</v>
      </c>
      <c r="AB155">
        <v>30</v>
      </c>
      <c r="AC155">
        <v>30.0002</v>
      </c>
      <c r="AD155">
        <v>29.100899999999999</v>
      </c>
      <c r="AE155">
        <v>29.101099999999999</v>
      </c>
      <c r="AF155" t="s">
        <v>118</v>
      </c>
      <c r="AG155" t="s">
        <v>118</v>
      </c>
      <c r="AH155" t="s">
        <v>794</v>
      </c>
      <c r="AI155" t="s">
        <v>794</v>
      </c>
      <c r="AJ155" t="s">
        <v>795</v>
      </c>
      <c r="AL155">
        <v>0</v>
      </c>
      <c r="AM155">
        <v>0</v>
      </c>
      <c r="AN155">
        <v>0</v>
      </c>
      <c r="AO155">
        <v>0</v>
      </c>
      <c r="AP155">
        <v>0</v>
      </c>
      <c r="AQ155">
        <v>0</v>
      </c>
      <c r="AR155">
        <v>2</v>
      </c>
      <c r="AS155" t="s">
        <v>796</v>
      </c>
      <c r="AT155" t="s">
        <v>5234</v>
      </c>
      <c r="AU155" t="s">
        <v>5235</v>
      </c>
      <c r="AV155" t="s">
        <v>5236</v>
      </c>
      <c r="AW155">
        <v>2</v>
      </c>
      <c r="AX155">
        <v>0</v>
      </c>
    </row>
    <row r="156" spans="1:50" x14ac:dyDescent="0.3">
      <c r="A156" t="s">
        <v>5386</v>
      </c>
      <c r="B156" t="s">
        <v>5231</v>
      </c>
      <c r="C156" t="s">
        <v>5232</v>
      </c>
      <c r="D156">
        <v>29.164000000000001</v>
      </c>
      <c r="E156">
        <v>29.044</v>
      </c>
      <c r="F156" s="1">
        <v>4.0000000000000001E-3</v>
      </c>
      <c r="G156" t="s">
        <v>5021</v>
      </c>
      <c r="H156" t="s">
        <v>5024</v>
      </c>
      <c r="I156">
        <v>442091.02419999999</v>
      </c>
      <c r="J156">
        <v>1826338.77</v>
      </c>
      <c r="K156">
        <v>442091.02419999999</v>
      </c>
      <c r="L156">
        <v>1826368.77</v>
      </c>
      <c r="M156" t="s">
        <v>55</v>
      </c>
      <c r="N156" t="s">
        <v>56</v>
      </c>
      <c r="O156" t="s">
        <v>63</v>
      </c>
      <c r="P156" t="s">
        <v>63</v>
      </c>
      <c r="Q156" t="s">
        <v>5233</v>
      </c>
      <c r="R156" t="s">
        <v>54</v>
      </c>
      <c r="U156">
        <v>0</v>
      </c>
      <c r="V156">
        <v>0</v>
      </c>
      <c r="W156" t="s">
        <v>52</v>
      </c>
      <c r="X156">
        <v>1.2511000000000001</v>
      </c>
      <c r="Y156">
        <v>1.2638</v>
      </c>
      <c r="Z156">
        <v>1.2511000000000001</v>
      </c>
      <c r="AA156">
        <v>1.2638</v>
      </c>
      <c r="AB156">
        <v>30</v>
      </c>
      <c r="AC156">
        <v>30.0002</v>
      </c>
      <c r="AD156">
        <v>29.100899999999999</v>
      </c>
      <c r="AE156">
        <v>29.101099999999999</v>
      </c>
      <c r="AF156" t="s">
        <v>118</v>
      </c>
      <c r="AG156" t="s">
        <v>118</v>
      </c>
      <c r="AH156" t="s">
        <v>794</v>
      </c>
      <c r="AI156" t="s">
        <v>794</v>
      </c>
      <c r="AJ156" t="s">
        <v>795</v>
      </c>
      <c r="AL156">
        <v>0</v>
      </c>
      <c r="AM156">
        <v>0</v>
      </c>
      <c r="AN156">
        <v>0</v>
      </c>
      <c r="AO156">
        <v>0</v>
      </c>
      <c r="AP156">
        <v>0</v>
      </c>
      <c r="AQ156">
        <v>0</v>
      </c>
      <c r="AR156">
        <v>2</v>
      </c>
      <c r="AS156" t="s">
        <v>796</v>
      </c>
      <c r="AT156" t="s">
        <v>5234</v>
      </c>
      <c r="AU156" t="s">
        <v>5235</v>
      </c>
      <c r="AV156" t="s">
        <v>5236</v>
      </c>
      <c r="AW156">
        <v>2</v>
      </c>
      <c r="AX156">
        <v>0</v>
      </c>
    </row>
    <row r="157" spans="1:50" x14ac:dyDescent="0.3">
      <c r="A157" t="s">
        <v>5387</v>
      </c>
      <c r="B157" t="s">
        <v>5231</v>
      </c>
      <c r="C157" t="s">
        <v>5232</v>
      </c>
      <c r="D157">
        <v>29.044</v>
      </c>
      <c r="E157">
        <v>28.943999999999999</v>
      </c>
      <c r="F157" s="1">
        <v>4.0000000000000001E-3</v>
      </c>
      <c r="G157" t="s">
        <v>5024</v>
      </c>
      <c r="H157" t="s">
        <v>4569</v>
      </c>
      <c r="I157">
        <v>442091.02419999999</v>
      </c>
      <c r="J157">
        <v>1826368.77</v>
      </c>
      <c r="K157">
        <v>442091.02419999999</v>
      </c>
      <c r="L157">
        <v>1826393.5671000001</v>
      </c>
      <c r="M157" t="s">
        <v>55</v>
      </c>
      <c r="N157" t="s">
        <v>56</v>
      </c>
      <c r="O157" t="s">
        <v>63</v>
      </c>
      <c r="P157" t="s">
        <v>63</v>
      </c>
      <c r="Q157" t="s">
        <v>5233</v>
      </c>
      <c r="R157" t="s">
        <v>54</v>
      </c>
      <c r="U157">
        <v>0</v>
      </c>
      <c r="V157">
        <v>0</v>
      </c>
      <c r="W157" t="s">
        <v>52</v>
      </c>
      <c r="X157">
        <v>1.2518</v>
      </c>
      <c r="Y157">
        <v>1.4257</v>
      </c>
      <c r="Z157">
        <v>1.2638</v>
      </c>
      <c r="AA157">
        <v>1.4257</v>
      </c>
      <c r="AB157">
        <v>24.7971</v>
      </c>
      <c r="AC157">
        <v>24.7973</v>
      </c>
      <c r="AD157">
        <v>23.597999999999999</v>
      </c>
      <c r="AE157">
        <v>23.598199999999999</v>
      </c>
      <c r="AF157" t="s">
        <v>118</v>
      </c>
      <c r="AG157" t="s">
        <v>118</v>
      </c>
      <c r="AH157" t="s">
        <v>794</v>
      </c>
      <c r="AI157" t="s">
        <v>794</v>
      </c>
      <c r="AJ157" t="s">
        <v>795</v>
      </c>
      <c r="AL157">
        <v>0</v>
      </c>
      <c r="AM157">
        <v>0</v>
      </c>
      <c r="AN157">
        <v>0</v>
      </c>
      <c r="AO157">
        <v>0</v>
      </c>
      <c r="AP157">
        <v>0</v>
      </c>
      <c r="AQ157">
        <v>0</v>
      </c>
      <c r="AR157">
        <v>2</v>
      </c>
      <c r="AS157" t="s">
        <v>796</v>
      </c>
      <c r="AT157" t="s">
        <v>5234</v>
      </c>
      <c r="AU157" t="s">
        <v>5235</v>
      </c>
      <c r="AV157" t="s">
        <v>5236</v>
      </c>
      <c r="AW157">
        <v>2</v>
      </c>
      <c r="AX157">
        <v>0</v>
      </c>
    </row>
    <row r="158" spans="1:50" x14ac:dyDescent="0.3">
      <c r="A158" t="s">
        <v>5028</v>
      </c>
      <c r="B158" t="s">
        <v>5231</v>
      </c>
      <c r="C158" t="s">
        <v>5232</v>
      </c>
      <c r="D158">
        <v>28.681999999999999</v>
      </c>
      <c r="E158">
        <v>28.605</v>
      </c>
      <c r="F158" s="1">
        <v>3.3E-3</v>
      </c>
      <c r="G158" t="s">
        <v>5027</v>
      </c>
      <c r="H158" t="s">
        <v>5030</v>
      </c>
      <c r="I158">
        <v>442067.6251</v>
      </c>
      <c r="J158">
        <v>1826556.5171000001</v>
      </c>
      <c r="K158">
        <v>442091.02419999999</v>
      </c>
      <c r="L158">
        <v>1826556.5171000001</v>
      </c>
      <c r="M158" t="s">
        <v>55</v>
      </c>
      <c r="N158" t="s">
        <v>56</v>
      </c>
      <c r="O158" t="s">
        <v>63</v>
      </c>
      <c r="P158" t="s">
        <v>63</v>
      </c>
      <c r="Q158" t="s">
        <v>5233</v>
      </c>
      <c r="R158" t="s">
        <v>54</v>
      </c>
      <c r="U158">
        <v>0</v>
      </c>
      <c r="V158">
        <v>0</v>
      </c>
      <c r="W158" t="s">
        <v>52</v>
      </c>
      <c r="X158">
        <v>0.93100000000000005</v>
      </c>
      <c r="Y158">
        <v>1.0472999999999999</v>
      </c>
      <c r="Z158">
        <v>0.95709999999999995</v>
      </c>
      <c r="AA158">
        <v>1.0472999999999999</v>
      </c>
      <c r="AB158">
        <v>23.399100000000001</v>
      </c>
      <c r="AC158">
        <v>23.3992</v>
      </c>
      <c r="AD158">
        <v>22.4998</v>
      </c>
      <c r="AE158">
        <v>22.4999</v>
      </c>
      <c r="AF158" t="s">
        <v>112</v>
      </c>
      <c r="AG158" t="s">
        <v>112</v>
      </c>
      <c r="AH158" t="s">
        <v>794</v>
      </c>
      <c r="AI158" t="s">
        <v>794</v>
      </c>
      <c r="AJ158" t="s">
        <v>795</v>
      </c>
      <c r="AL158">
        <v>0</v>
      </c>
      <c r="AM158">
        <v>0</v>
      </c>
      <c r="AN158">
        <v>0</v>
      </c>
      <c r="AO158">
        <v>0</v>
      </c>
      <c r="AP158">
        <v>0</v>
      </c>
      <c r="AQ158">
        <v>0</v>
      </c>
      <c r="AR158">
        <v>2</v>
      </c>
      <c r="AS158" t="s">
        <v>796</v>
      </c>
      <c r="AT158" t="s">
        <v>5234</v>
      </c>
      <c r="AU158" t="s">
        <v>5235</v>
      </c>
      <c r="AV158" t="s">
        <v>5236</v>
      </c>
      <c r="AW158">
        <v>2</v>
      </c>
      <c r="AX158">
        <v>0</v>
      </c>
    </row>
    <row r="159" spans="1:50" x14ac:dyDescent="0.3">
      <c r="A159" t="s">
        <v>5388</v>
      </c>
      <c r="B159" t="s">
        <v>5231</v>
      </c>
      <c r="C159" t="s">
        <v>5232</v>
      </c>
      <c r="D159">
        <v>28.605</v>
      </c>
      <c r="E159">
        <v>28.484999999999999</v>
      </c>
      <c r="F159" s="1">
        <v>3.8999999999999998E-3</v>
      </c>
      <c r="G159" t="s">
        <v>5030</v>
      </c>
      <c r="H159" t="s">
        <v>5033</v>
      </c>
      <c r="I159">
        <v>442091.02419999999</v>
      </c>
      <c r="J159">
        <v>1826556.5171000001</v>
      </c>
      <c r="K159">
        <v>442091.02419999999</v>
      </c>
      <c r="L159">
        <v>1826525.82</v>
      </c>
      <c r="M159" t="s">
        <v>55</v>
      </c>
      <c r="N159" t="s">
        <v>56</v>
      </c>
      <c r="O159" t="s">
        <v>63</v>
      </c>
      <c r="P159" t="s">
        <v>63</v>
      </c>
      <c r="Q159" t="s">
        <v>5233</v>
      </c>
      <c r="R159" t="s">
        <v>54</v>
      </c>
      <c r="U159">
        <v>0</v>
      </c>
      <c r="V159">
        <v>0</v>
      </c>
      <c r="W159" t="s">
        <v>52</v>
      </c>
      <c r="X159">
        <v>0.97560000000000002</v>
      </c>
      <c r="Y159">
        <v>1.2177</v>
      </c>
      <c r="Z159">
        <v>1.0472999999999999</v>
      </c>
      <c r="AA159">
        <v>1.2177</v>
      </c>
      <c r="AB159">
        <v>30.697099999999999</v>
      </c>
      <c r="AC159">
        <v>30.697299999999998</v>
      </c>
      <c r="AD159">
        <v>29.797999999999998</v>
      </c>
      <c r="AE159">
        <v>29.798200000000001</v>
      </c>
      <c r="AF159" t="s">
        <v>76</v>
      </c>
      <c r="AG159" t="s">
        <v>76</v>
      </c>
      <c r="AH159" t="s">
        <v>794</v>
      </c>
      <c r="AI159" t="s">
        <v>794</v>
      </c>
      <c r="AJ159" t="s">
        <v>795</v>
      </c>
      <c r="AL159">
        <v>0</v>
      </c>
      <c r="AM159">
        <v>0</v>
      </c>
      <c r="AN159">
        <v>0</v>
      </c>
      <c r="AO159">
        <v>0</v>
      </c>
      <c r="AP159">
        <v>0</v>
      </c>
      <c r="AQ159">
        <v>0</v>
      </c>
      <c r="AR159">
        <v>2</v>
      </c>
      <c r="AS159" t="s">
        <v>796</v>
      </c>
      <c r="AT159" t="s">
        <v>5234</v>
      </c>
      <c r="AU159" t="s">
        <v>5235</v>
      </c>
      <c r="AV159" t="s">
        <v>5236</v>
      </c>
      <c r="AW159">
        <v>2</v>
      </c>
      <c r="AX159">
        <v>0</v>
      </c>
    </row>
    <row r="160" spans="1:50" x14ac:dyDescent="0.3">
      <c r="A160" t="s">
        <v>5389</v>
      </c>
      <c r="B160" t="s">
        <v>5231</v>
      </c>
      <c r="C160" t="s">
        <v>5232</v>
      </c>
      <c r="D160">
        <v>28.484999999999999</v>
      </c>
      <c r="E160">
        <v>28.364999999999998</v>
      </c>
      <c r="F160" s="1">
        <v>4.0000000000000001E-3</v>
      </c>
      <c r="G160" t="s">
        <v>5033</v>
      </c>
      <c r="H160" t="s">
        <v>5036</v>
      </c>
      <c r="I160">
        <v>442091.02419999999</v>
      </c>
      <c r="J160">
        <v>1826525.82</v>
      </c>
      <c r="K160">
        <v>442091.02419999999</v>
      </c>
      <c r="L160">
        <v>1826495.82</v>
      </c>
      <c r="M160" t="s">
        <v>55</v>
      </c>
      <c r="N160" t="s">
        <v>56</v>
      </c>
      <c r="O160" t="s">
        <v>63</v>
      </c>
      <c r="P160" t="s">
        <v>63</v>
      </c>
      <c r="Q160" t="s">
        <v>5233</v>
      </c>
      <c r="R160" t="s">
        <v>54</v>
      </c>
      <c r="U160">
        <v>0</v>
      </c>
      <c r="V160">
        <v>0</v>
      </c>
      <c r="W160" t="s">
        <v>52</v>
      </c>
      <c r="X160">
        <v>1.2177</v>
      </c>
      <c r="Y160">
        <v>1.4751000000000001</v>
      </c>
      <c r="Z160">
        <v>1.2177</v>
      </c>
      <c r="AA160">
        <v>1.4751000000000001</v>
      </c>
      <c r="AB160">
        <v>30</v>
      </c>
      <c r="AC160">
        <v>30.0002</v>
      </c>
      <c r="AD160">
        <v>28.950900000000001</v>
      </c>
      <c r="AE160">
        <v>28.9511</v>
      </c>
      <c r="AF160" t="s">
        <v>76</v>
      </c>
      <c r="AG160" t="s">
        <v>76</v>
      </c>
      <c r="AH160" t="s">
        <v>794</v>
      </c>
      <c r="AI160" t="s">
        <v>794</v>
      </c>
      <c r="AJ160" t="s">
        <v>795</v>
      </c>
      <c r="AL160">
        <v>0</v>
      </c>
      <c r="AM160">
        <v>0</v>
      </c>
      <c r="AN160">
        <v>0</v>
      </c>
      <c r="AO160">
        <v>0</v>
      </c>
      <c r="AP160">
        <v>0</v>
      </c>
      <c r="AQ160">
        <v>0</v>
      </c>
      <c r="AR160">
        <v>2</v>
      </c>
      <c r="AS160" t="s">
        <v>796</v>
      </c>
      <c r="AT160" t="s">
        <v>5234</v>
      </c>
      <c r="AU160" t="s">
        <v>5235</v>
      </c>
      <c r="AV160" t="s">
        <v>5236</v>
      </c>
      <c r="AW160">
        <v>2</v>
      </c>
      <c r="AX160">
        <v>0</v>
      </c>
    </row>
    <row r="161" spans="1:50" x14ac:dyDescent="0.3">
      <c r="A161" t="s">
        <v>5390</v>
      </c>
      <c r="B161" t="s">
        <v>5231</v>
      </c>
      <c r="C161" t="s">
        <v>5232</v>
      </c>
      <c r="D161">
        <v>28.364999999999998</v>
      </c>
      <c r="E161">
        <v>28.245000000000001</v>
      </c>
      <c r="F161" s="1">
        <v>4.0000000000000001E-3</v>
      </c>
      <c r="G161" t="s">
        <v>5036</v>
      </c>
      <c r="H161" t="s">
        <v>5039</v>
      </c>
      <c r="I161">
        <v>442091.02419999999</v>
      </c>
      <c r="J161">
        <v>1826495.82</v>
      </c>
      <c r="K161">
        <v>442091.02419999999</v>
      </c>
      <c r="L161">
        <v>1826465.82</v>
      </c>
      <c r="M161" t="s">
        <v>55</v>
      </c>
      <c r="N161" t="s">
        <v>56</v>
      </c>
      <c r="O161" t="s">
        <v>63</v>
      </c>
      <c r="P161" t="s">
        <v>63</v>
      </c>
      <c r="Q161" t="s">
        <v>5233</v>
      </c>
      <c r="R161" t="s">
        <v>54</v>
      </c>
      <c r="U161">
        <v>0</v>
      </c>
      <c r="V161">
        <v>0</v>
      </c>
      <c r="W161" t="s">
        <v>52</v>
      </c>
      <c r="X161">
        <v>1.4751000000000001</v>
      </c>
      <c r="Y161">
        <v>1.7155</v>
      </c>
      <c r="Z161">
        <v>1.4751000000000001</v>
      </c>
      <c r="AA161">
        <v>1.7155</v>
      </c>
      <c r="AB161">
        <v>30</v>
      </c>
      <c r="AC161">
        <v>30.0002</v>
      </c>
      <c r="AD161">
        <v>28.800899999999999</v>
      </c>
      <c r="AE161">
        <v>28.801100000000002</v>
      </c>
      <c r="AF161" t="s">
        <v>76</v>
      </c>
      <c r="AG161" t="s">
        <v>76</v>
      </c>
      <c r="AH161" t="s">
        <v>794</v>
      </c>
      <c r="AI161" t="s">
        <v>794</v>
      </c>
      <c r="AJ161" t="s">
        <v>795</v>
      </c>
      <c r="AL161">
        <v>0</v>
      </c>
      <c r="AM161">
        <v>0</v>
      </c>
      <c r="AN161">
        <v>0</v>
      </c>
      <c r="AO161">
        <v>0</v>
      </c>
      <c r="AP161">
        <v>0</v>
      </c>
      <c r="AQ161">
        <v>0</v>
      </c>
      <c r="AR161">
        <v>2</v>
      </c>
      <c r="AS161" t="s">
        <v>796</v>
      </c>
      <c r="AT161" t="s">
        <v>5234</v>
      </c>
      <c r="AU161" t="s">
        <v>5235</v>
      </c>
      <c r="AV161" t="s">
        <v>5236</v>
      </c>
      <c r="AW161">
        <v>2</v>
      </c>
      <c r="AX161">
        <v>0</v>
      </c>
    </row>
    <row r="162" spans="1:50" x14ac:dyDescent="0.3">
      <c r="A162" t="s">
        <v>5391</v>
      </c>
      <c r="B162" t="s">
        <v>5231</v>
      </c>
      <c r="C162" t="s">
        <v>5232</v>
      </c>
      <c r="D162">
        <v>28.245000000000001</v>
      </c>
      <c r="E162">
        <v>28.082999999999998</v>
      </c>
      <c r="F162" s="1">
        <v>5.4000000000000003E-3</v>
      </c>
      <c r="G162" t="s">
        <v>5039</v>
      </c>
      <c r="H162" t="s">
        <v>5042</v>
      </c>
      <c r="I162">
        <v>442091.02419999999</v>
      </c>
      <c r="J162">
        <v>1826465.82</v>
      </c>
      <c r="K162">
        <v>442091.02419999999</v>
      </c>
      <c r="L162">
        <v>1826435.82</v>
      </c>
      <c r="M162" t="s">
        <v>55</v>
      </c>
      <c r="N162" t="s">
        <v>56</v>
      </c>
      <c r="O162" t="s">
        <v>63</v>
      </c>
      <c r="P162" t="s">
        <v>63</v>
      </c>
      <c r="Q162" t="s">
        <v>5233</v>
      </c>
      <c r="R162" t="s">
        <v>54</v>
      </c>
      <c r="U162">
        <v>0</v>
      </c>
      <c r="V162">
        <v>0</v>
      </c>
      <c r="W162" t="s">
        <v>52</v>
      </c>
      <c r="X162">
        <v>1.7155</v>
      </c>
      <c r="Y162">
        <v>1.9851000000000001</v>
      </c>
      <c r="Z162">
        <v>1.7155</v>
      </c>
      <c r="AA162">
        <v>1.9851000000000001</v>
      </c>
      <c r="AB162">
        <v>30</v>
      </c>
      <c r="AC162">
        <v>30.000399999999999</v>
      </c>
      <c r="AD162">
        <v>28.801200000000001</v>
      </c>
      <c r="AE162">
        <v>28.801600000000001</v>
      </c>
      <c r="AF162" t="s">
        <v>76</v>
      </c>
      <c r="AG162" t="s">
        <v>76</v>
      </c>
      <c r="AH162" t="s">
        <v>794</v>
      </c>
      <c r="AI162" t="s">
        <v>794</v>
      </c>
      <c r="AJ162" t="s">
        <v>795</v>
      </c>
      <c r="AL162">
        <v>0</v>
      </c>
      <c r="AM162">
        <v>0</v>
      </c>
      <c r="AN162">
        <v>0</v>
      </c>
      <c r="AO162">
        <v>0</v>
      </c>
      <c r="AP162">
        <v>0</v>
      </c>
      <c r="AQ162">
        <v>0</v>
      </c>
      <c r="AR162">
        <v>2</v>
      </c>
      <c r="AS162" t="s">
        <v>796</v>
      </c>
      <c r="AT162" t="s">
        <v>5234</v>
      </c>
      <c r="AU162" t="s">
        <v>5235</v>
      </c>
      <c r="AV162" t="s">
        <v>5236</v>
      </c>
      <c r="AW162">
        <v>2</v>
      </c>
      <c r="AX162">
        <v>0</v>
      </c>
    </row>
    <row r="163" spans="1:50" x14ac:dyDescent="0.3">
      <c r="A163" t="s">
        <v>5392</v>
      </c>
      <c r="B163" t="s">
        <v>5231</v>
      </c>
      <c r="C163" t="s">
        <v>5232</v>
      </c>
      <c r="D163">
        <v>28.082999999999998</v>
      </c>
      <c r="E163">
        <v>27.969000000000001</v>
      </c>
      <c r="F163" s="1">
        <v>5.4000000000000003E-3</v>
      </c>
      <c r="G163" t="s">
        <v>5042</v>
      </c>
      <c r="H163" t="s">
        <v>4566</v>
      </c>
      <c r="I163">
        <v>442091.02419999999</v>
      </c>
      <c r="J163">
        <v>1826435.82</v>
      </c>
      <c r="K163">
        <v>442091.02419999999</v>
      </c>
      <c r="L163">
        <v>1826414.79</v>
      </c>
      <c r="M163" t="s">
        <v>55</v>
      </c>
      <c r="N163" t="s">
        <v>56</v>
      </c>
      <c r="O163" t="s">
        <v>63</v>
      </c>
      <c r="P163" t="s">
        <v>63</v>
      </c>
      <c r="Q163" t="s">
        <v>5233</v>
      </c>
      <c r="R163" t="s">
        <v>54</v>
      </c>
      <c r="U163">
        <v>0</v>
      </c>
      <c r="V163">
        <v>0</v>
      </c>
      <c r="W163" t="s">
        <v>52</v>
      </c>
      <c r="X163">
        <v>1.9851000000000001</v>
      </c>
      <c r="Y163">
        <v>2.1743000000000001</v>
      </c>
      <c r="Z163">
        <v>1.9851000000000001</v>
      </c>
      <c r="AA163">
        <v>2.1743000000000001</v>
      </c>
      <c r="AB163">
        <v>21.03</v>
      </c>
      <c r="AC163">
        <v>21.0303</v>
      </c>
      <c r="AD163">
        <v>19.6812</v>
      </c>
      <c r="AE163">
        <v>19.6815</v>
      </c>
      <c r="AF163" t="s">
        <v>76</v>
      </c>
      <c r="AG163" t="s">
        <v>76</v>
      </c>
      <c r="AH163" t="s">
        <v>794</v>
      </c>
      <c r="AI163" t="s">
        <v>794</v>
      </c>
      <c r="AJ163" t="s">
        <v>795</v>
      </c>
      <c r="AL163">
        <v>0</v>
      </c>
      <c r="AM163">
        <v>0</v>
      </c>
      <c r="AN163">
        <v>0</v>
      </c>
      <c r="AO163">
        <v>0</v>
      </c>
      <c r="AP163">
        <v>0</v>
      </c>
      <c r="AQ163">
        <v>0</v>
      </c>
      <c r="AR163">
        <v>2</v>
      </c>
      <c r="AS163" t="s">
        <v>796</v>
      </c>
      <c r="AT163" t="s">
        <v>5234</v>
      </c>
      <c r="AU163" t="s">
        <v>5235</v>
      </c>
      <c r="AV163" t="s">
        <v>5236</v>
      </c>
      <c r="AW163">
        <v>2</v>
      </c>
      <c r="AX163">
        <v>0</v>
      </c>
    </row>
    <row r="164" spans="1:50" x14ac:dyDescent="0.3">
      <c r="A164" t="s">
        <v>5393</v>
      </c>
      <c r="B164" t="s">
        <v>5231</v>
      </c>
      <c r="C164" t="s">
        <v>5232</v>
      </c>
      <c r="D164">
        <v>27.15</v>
      </c>
      <c r="E164">
        <v>27.05</v>
      </c>
      <c r="F164" s="1">
        <v>4.7000000000000002E-3</v>
      </c>
      <c r="G164" t="s">
        <v>4566</v>
      </c>
      <c r="H164" t="s">
        <v>4569</v>
      </c>
      <c r="I164">
        <v>442091.02419999999</v>
      </c>
      <c r="J164">
        <v>1826414.79</v>
      </c>
      <c r="K164">
        <v>442091.02419999999</v>
      </c>
      <c r="L164">
        <v>1826393.5671000001</v>
      </c>
      <c r="M164" t="s">
        <v>55</v>
      </c>
      <c r="N164" t="s">
        <v>56</v>
      </c>
      <c r="O164" t="s">
        <v>63</v>
      </c>
      <c r="P164" t="s">
        <v>63</v>
      </c>
      <c r="Q164" t="s">
        <v>5233</v>
      </c>
      <c r="R164" t="s">
        <v>54</v>
      </c>
      <c r="U164">
        <v>0</v>
      </c>
      <c r="V164">
        <v>0</v>
      </c>
      <c r="W164" t="s">
        <v>52</v>
      </c>
      <c r="X164">
        <v>2.9933000000000001</v>
      </c>
      <c r="Y164">
        <v>3.3308</v>
      </c>
      <c r="Z164">
        <v>2.9933000000000001</v>
      </c>
      <c r="AA164">
        <v>3.3197000000000001</v>
      </c>
      <c r="AB164">
        <v>21.222899999999999</v>
      </c>
      <c r="AC164">
        <v>21.223099999999999</v>
      </c>
      <c r="AD164">
        <v>19.7239</v>
      </c>
      <c r="AE164">
        <v>19.7242</v>
      </c>
      <c r="AF164" t="s">
        <v>76</v>
      </c>
      <c r="AG164" t="s">
        <v>76</v>
      </c>
      <c r="AH164" t="s">
        <v>794</v>
      </c>
      <c r="AI164" t="s">
        <v>794</v>
      </c>
      <c r="AJ164" t="s">
        <v>795</v>
      </c>
      <c r="AL164">
        <v>0</v>
      </c>
      <c r="AM164">
        <v>0</v>
      </c>
      <c r="AN164">
        <v>0</v>
      </c>
      <c r="AO164">
        <v>0</v>
      </c>
      <c r="AP164">
        <v>0</v>
      </c>
      <c r="AQ164">
        <v>0</v>
      </c>
      <c r="AR164">
        <v>2</v>
      </c>
      <c r="AS164" t="s">
        <v>796</v>
      </c>
      <c r="AT164" t="s">
        <v>5234</v>
      </c>
      <c r="AU164" t="s">
        <v>5235</v>
      </c>
      <c r="AV164" t="s">
        <v>5236</v>
      </c>
      <c r="AW164">
        <v>2</v>
      </c>
      <c r="AX164">
        <v>0</v>
      </c>
    </row>
    <row r="165" spans="1:50" x14ac:dyDescent="0.3">
      <c r="A165" t="s">
        <v>5394</v>
      </c>
      <c r="B165" t="s">
        <v>5231</v>
      </c>
      <c r="C165" t="s">
        <v>5232</v>
      </c>
      <c r="D165">
        <v>27.05</v>
      </c>
      <c r="E165">
        <v>26.928000000000001</v>
      </c>
      <c r="F165" s="1">
        <v>3.8999999999999998E-3</v>
      </c>
      <c r="G165" t="s">
        <v>4569</v>
      </c>
      <c r="H165" t="s">
        <v>5045</v>
      </c>
      <c r="I165">
        <v>442091.02419999999</v>
      </c>
      <c r="J165">
        <v>1826393.5671000001</v>
      </c>
      <c r="K165">
        <v>442122.23</v>
      </c>
      <c r="L165">
        <v>1826393.5671000001</v>
      </c>
      <c r="M165" t="s">
        <v>55</v>
      </c>
      <c r="N165" t="s">
        <v>56</v>
      </c>
      <c r="O165" t="s">
        <v>63</v>
      </c>
      <c r="P165" t="s">
        <v>63</v>
      </c>
      <c r="Q165" t="s">
        <v>5233</v>
      </c>
      <c r="R165" t="s">
        <v>54</v>
      </c>
      <c r="U165">
        <v>0</v>
      </c>
      <c r="V165">
        <v>0</v>
      </c>
      <c r="W165" t="s">
        <v>52</v>
      </c>
      <c r="X165">
        <v>3.1248</v>
      </c>
      <c r="Y165">
        <v>3.3321000000000001</v>
      </c>
      <c r="Z165">
        <v>3.3197000000000001</v>
      </c>
      <c r="AA165">
        <v>3.1248</v>
      </c>
      <c r="AB165">
        <v>31.2058</v>
      </c>
      <c r="AC165">
        <v>31.206</v>
      </c>
      <c r="AD165">
        <v>29.706700000000001</v>
      </c>
      <c r="AE165">
        <v>29.706900000000001</v>
      </c>
      <c r="AF165" t="s">
        <v>112</v>
      </c>
      <c r="AG165" t="s">
        <v>112</v>
      </c>
      <c r="AH165" t="s">
        <v>794</v>
      </c>
      <c r="AI165" t="s">
        <v>794</v>
      </c>
      <c r="AJ165" t="s">
        <v>795</v>
      </c>
      <c r="AL165">
        <v>0</v>
      </c>
      <c r="AM165">
        <v>0</v>
      </c>
      <c r="AN165">
        <v>0</v>
      </c>
      <c r="AO165">
        <v>0</v>
      </c>
      <c r="AP165">
        <v>0</v>
      </c>
      <c r="AQ165">
        <v>0</v>
      </c>
      <c r="AR165">
        <v>2</v>
      </c>
      <c r="AS165" t="s">
        <v>796</v>
      </c>
      <c r="AT165" t="s">
        <v>5234</v>
      </c>
      <c r="AU165" t="s">
        <v>5235</v>
      </c>
      <c r="AV165" t="s">
        <v>5236</v>
      </c>
      <c r="AW165">
        <v>1</v>
      </c>
      <c r="AX165">
        <v>0</v>
      </c>
    </row>
    <row r="166" spans="1:50" x14ac:dyDescent="0.3">
      <c r="A166" t="s">
        <v>5395</v>
      </c>
      <c r="B166" t="s">
        <v>5231</v>
      </c>
      <c r="C166" t="s">
        <v>5232</v>
      </c>
      <c r="D166">
        <v>26.928000000000001</v>
      </c>
      <c r="E166">
        <v>26.808</v>
      </c>
      <c r="F166" s="1">
        <v>4.0000000000000001E-3</v>
      </c>
      <c r="G166" t="s">
        <v>5045</v>
      </c>
      <c r="H166" t="s">
        <v>5048</v>
      </c>
      <c r="I166">
        <v>442122.23</v>
      </c>
      <c r="J166">
        <v>1826393.5671000001</v>
      </c>
      <c r="K166">
        <v>442152.23</v>
      </c>
      <c r="L166">
        <v>1826393.5671000001</v>
      </c>
      <c r="M166" t="s">
        <v>55</v>
      </c>
      <c r="N166" t="s">
        <v>56</v>
      </c>
      <c r="O166" t="s">
        <v>63</v>
      </c>
      <c r="P166" t="s">
        <v>63</v>
      </c>
      <c r="Q166" t="s">
        <v>5233</v>
      </c>
      <c r="R166" t="s">
        <v>54</v>
      </c>
      <c r="U166">
        <v>0</v>
      </c>
      <c r="V166">
        <v>0</v>
      </c>
      <c r="W166" t="s">
        <v>52</v>
      </c>
      <c r="X166">
        <v>2.9923999999999999</v>
      </c>
      <c r="Y166">
        <v>3.1248</v>
      </c>
      <c r="Z166">
        <v>3.1248</v>
      </c>
      <c r="AA166">
        <v>2.9923999999999999</v>
      </c>
      <c r="AB166">
        <v>30</v>
      </c>
      <c r="AC166">
        <v>30.0002</v>
      </c>
      <c r="AD166">
        <v>28.500900000000001</v>
      </c>
      <c r="AE166">
        <v>28.501100000000001</v>
      </c>
      <c r="AF166" t="s">
        <v>112</v>
      </c>
      <c r="AG166" t="s">
        <v>112</v>
      </c>
      <c r="AH166" t="s">
        <v>794</v>
      </c>
      <c r="AI166" t="s">
        <v>794</v>
      </c>
      <c r="AJ166" t="s">
        <v>795</v>
      </c>
      <c r="AL166">
        <v>0</v>
      </c>
      <c r="AM166">
        <v>0</v>
      </c>
      <c r="AN166">
        <v>0</v>
      </c>
      <c r="AO166">
        <v>0</v>
      </c>
      <c r="AP166">
        <v>0</v>
      </c>
      <c r="AQ166">
        <v>0</v>
      </c>
      <c r="AR166">
        <v>2</v>
      </c>
      <c r="AS166" t="s">
        <v>796</v>
      </c>
      <c r="AT166" t="s">
        <v>5234</v>
      </c>
      <c r="AU166" t="s">
        <v>5235</v>
      </c>
      <c r="AV166" t="s">
        <v>5236</v>
      </c>
      <c r="AW166">
        <v>2</v>
      </c>
      <c r="AX166">
        <v>0</v>
      </c>
    </row>
    <row r="167" spans="1:50" x14ac:dyDescent="0.3">
      <c r="A167" t="s">
        <v>5396</v>
      </c>
      <c r="B167" t="s">
        <v>5231</v>
      </c>
      <c r="C167" t="s">
        <v>5232</v>
      </c>
      <c r="D167">
        <v>26.808</v>
      </c>
      <c r="E167">
        <v>26.687999999999999</v>
      </c>
      <c r="F167" s="1">
        <v>4.0000000000000001E-3</v>
      </c>
      <c r="G167" t="s">
        <v>5048</v>
      </c>
      <c r="H167" t="s">
        <v>5051</v>
      </c>
      <c r="I167">
        <v>442152.23</v>
      </c>
      <c r="J167">
        <v>1826393.5671000001</v>
      </c>
      <c r="K167">
        <v>442182.23</v>
      </c>
      <c r="L167">
        <v>1826393.5671000001</v>
      </c>
      <c r="M167" t="s">
        <v>55</v>
      </c>
      <c r="N167" t="s">
        <v>56</v>
      </c>
      <c r="O167" t="s">
        <v>63</v>
      </c>
      <c r="P167" t="s">
        <v>63</v>
      </c>
      <c r="Q167" t="s">
        <v>5233</v>
      </c>
      <c r="R167" t="s">
        <v>54</v>
      </c>
      <c r="U167">
        <v>0</v>
      </c>
      <c r="V167">
        <v>0</v>
      </c>
      <c r="W167" t="s">
        <v>52</v>
      </c>
      <c r="X167">
        <v>2.8595000000000002</v>
      </c>
      <c r="Y167">
        <v>2.9923999999999999</v>
      </c>
      <c r="Z167">
        <v>2.9923999999999999</v>
      </c>
      <c r="AA167">
        <v>2.8595000000000002</v>
      </c>
      <c r="AB167">
        <v>30</v>
      </c>
      <c r="AC167">
        <v>30.0002</v>
      </c>
      <c r="AD167">
        <v>28.500900000000001</v>
      </c>
      <c r="AE167">
        <v>28.501100000000001</v>
      </c>
      <c r="AF167" t="s">
        <v>112</v>
      </c>
      <c r="AG167" t="s">
        <v>112</v>
      </c>
      <c r="AH167" t="s">
        <v>794</v>
      </c>
      <c r="AI167" t="s">
        <v>794</v>
      </c>
      <c r="AJ167" t="s">
        <v>795</v>
      </c>
      <c r="AL167">
        <v>0</v>
      </c>
      <c r="AM167">
        <v>0</v>
      </c>
      <c r="AN167">
        <v>0</v>
      </c>
      <c r="AO167">
        <v>0</v>
      </c>
      <c r="AP167">
        <v>0</v>
      </c>
      <c r="AQ167">
        <v>0</v>
      </c>
      <c r="AR167">
        <v>2</v>
      </c>
      <c r="AS167" t="s">
        <v>796</v>
      </c>
      <c r="AT167" t="s">
        <v>5234</v>
      </c>
      <c r="AU167" t="s">
        <v>5235</v>
      </c>
      <c r="AV167" t="s">
        <v>5236</v>
      </c>
      <c r="AW167">
        <v>2</v>
      </c>
      <c r="AX167">
        <v>0</v>
      </c>
    </row>
    <row r="168" spans="1:50" x14ac:dyDescent="0.3">
      <c r="A168" t="s">
        <v>5397</v>
      </c>
      <c r="B168" t="s">
        <v>5231</v>
      </c>
      <c r="C168" t="s">
        <v>5232</v>
      </c>
      <c r="D168">
        <v>26.687999999999999</v>
      </c>
      <c r="E168">
        <v>26.568000000000001</v>
      </c>
      <c r="F168" s="1">
        <v>4.1000000000000003E-3</v>
      </c>
      <c r="G168" t="s">
        <v>5051</v>
      </c>
      <c r="H168" t="s">
        <v>5075</v>
      </c>
      <c r="I168">
        <v>442182.23</v>
      </c>
      <c r="J168">
        <v>1826393.5671000001</v>
      </c>
      <c r="K168">
        <v>442211.52490000002</v>
      </c>
      <c r="L168">
        <v>1826393.5671000001</v>
      </c>
      <c r="M168" t="s">
        <v>55</v>
      </c>
      <c r="N168" t="s">
        <v>56</v>
      </c>
      <c r="O168" t="s">
        <v>63</v>
      </c>
      <c r="P168" t="s">
        <v>63</v>
      </c>
      <c r="Q168" t="s">
        <v>5233</v>
      </c>
      <c r="R168" t="s">
        <v>54</v>
      </c>
      <c r="U168">
        <v>0</v>
      </c>
      <c r="V168">
        <v>0</v>
      </c>
      <c r="W168" t="s">
        <v>52</v>
      </c>
      <c r="X168">
        <v>2.7212000000000001</v>
      </c>
      <c r="Y168">
        <v>2.8595000000000002</v>
      </c>
      <c r="Z168">
        <v>2.8595000000000002</v>
      </c>
      <c r="AA168">
        <v>2.7707000000000002</v>
      </c>
      <c r="AB168">
        <v>29.294899999999998</v>
      </c>
      <c r="AC168">
        <v>29.295100000000001</v>
      </c>
      <c r="AD168">
        <v>27.7958</v>
      </c>
      <c r="AE168">
        <v>27.795999999999999</v>
      </c>
      <c r="AF168" t="s">
        <v>112</v>
      </c>
      <c r="AG168" t="s">
        <v>112</v>
      </c>
      <c r="AH168" t="s">
        <v>794</v>
      </c>
      <c r="AI168" t="s">
        <v>794</v>
      </c>
      <c r="AJ168" t="s">
        <v>795</v>
      </c>
      <c r="AL168">
        <v>0</v>
      </c>
      <c r="AM168">
        <v>0</v>
      </c>
      <c r="AN168">
        <v>0</v>
      </c>
      <c r="AO168">
        <v>0</v>
      </c>
      <c r="AP168">
        <v>0</v>
      </c>
      <c r="AQ168">
        <v>0</v>
      </c>
      <c r="AR168">
        <v>2</v>
      </c>
      <c r="AS168" t="s">
        <v>796</v>
      </c>
      <c r="AT168" t="s">
        <v>5234</v>
      </c>
      <c r="AU168" t="s">
        <v>5235</v>
      </c>
      <c r="AV168" t="s">
        <v>5236</v>
      </c>
      <c r="AW168">
        <v>2</v>
      </c>
      <c r="AX168">
        <v>0</v>
      </c>
    </row>
    <row r="169" spans="1:50" x14ac:dyDescent="0.3">
      <c r="A169" t="s">
        <v>5055</v>
      </c>
      <c r="B169" t="s">
        <v>5231</v>
      </c>
      <c r="C169" t="s">
        <v>5232</v>
      </c>
      <c r="D169">
        <v>28.402000000000001</v>
      </c>
      <c r="E169">
        <v>28.282</v>
      </c>
      <c r="F169" s="1">
        <v>4.0000000000000001E-3</v>
      </c>
      <c r="G169" t="s">
        <v>5054</v>
      </c>
      <c r="H169" t="s">
        <v>5057</v>
      </c>
      <c r="I169">
        <v>442152.23</v>
      </c>
      <c r="J169">
        <v>1826556.5171000001</v>
      </c>
      <c r="K169">
        <v>442182.23</v>
      </c>
      <c r="L169">
        <v>1826556.5171000001</v>
      </c>
      <c r="M169" t="s">
        <v>55</v>
      </c>
      <c r="N169" t="s">
        <v>56</v>
      </c>
      <c r="O169" t="s">
        <v>63</v>
      </c>
      <c r="P169" t="s">
        <v>63</v>
      </c>
      <c r="Q169" t="s">
        <v>5233</v>
      </c>
      <c r="R169" t="s">
        <v>54</v>
      </c>
      <c r="U169">
        <v>0</v>
      </c>
      <c r="V169">
        <v>0</v>
      </c>
      <c r="W169" t="s">
        <v>52</v>
      </c>
      <c r="X169">
        <v>0.97619999999999996</v>
      </c>
      <c r="Y169">
        <v>1.0164</v>
      </c>
      <c r="Z169">
        <v>0.97619999999999996</v>
      </c>
      <c r="AA169">
        <v>1.0164</v>
      </c>
      <c r="AB169">
        <v>30</v>
      </c>
      <c r="AC169">
        <v>30.0002</v>
      </c>
      <c r="AD169">
        <v>29.100899999999999</v>
      </c>
      <c r="AE169">
        <v>29.101099999999999</v>
      </c>
      <c r="AF169" t="s">
        <v>112</v>
      </c>
      <c r="AG169" t="s">
        <v>112</v>
      </c>
      <c r="AH169" t="s">
        <v>794</v>
      </c>
      <c r="AI169" t="s">
        <v>794</v>
      </c>
      <c r="AJ169" t="s">
        <v>795</v>
      </c>
      <c r="AL169">
        <v>0</v>
      </c>
      <c r="AM169">
        <v>0</v>
      </c>
      <c r="AN169">
        <v>0</v>
      </c>
      <c r="AO169">
        <v>0</v>
      </c>
      <c r="AP169">
        <v>0</v>
      </c>
      <c r="AQ169">
        <v>0</v>
      </c>
      <c r="AR169">
        <v>2</v>
      </c>
      <c r="AS169" t="s">
        <v>796</v>
      </c>
      <c r="AT169" t="s">
        <v>5234</v>
      </c>
      <c r="AU169" t="s">
        <v>5235</v>
      </c>
      <c r="AV169" t="s">
        <v>5236</v>
      </c>
      <c r="AW169">
        <v>2</v>
      </c>
      <c r="AX169">
        <v>0</v>
      </c>
    </row>
    <row r="170" spans="1:50" x14ac:dyDescent="0.3">
      <c r="A170" t="s">
        <v>5398</v>
      </c>
      <c r="B170" t="s">
        <v>5231</v>
      </c>
      <c r="C170" t="s">
        <v>5232</v>
      </c>
      <c r="D170">
        <v>28.282</v>
      </c>
      <c r="E170">
        <v>28.161999999999999</v>
      </c>
      <c r="F170" s="1">
        <v>4.1000000000000003E-3</v>
      </c>
      <c r="G170" t="s">
        <v>5057</v>
      </c>
      <c r="H170" t="s">
        <v>5060</v>
      </c>
      <c r="I170">
        <v>442182.23</v>
      </c>
      <c r="J170">
        <v>1826556.5171000001</v>
      </c>
      <c r="K170">
        <v>442211.52490000002</v>
      </c>
      <c r="L170">
        <v>1826556.5171000001</v>
      </c>
      <c r="M170" t="s">
        <v>55</v>
      </c>
      <c r="N170" t="s">
        <v>56</v>
      </c>
      <c r="O170" t="s">
        <v>63</v>
      </c>
      <c r="P170" t="s">
        <v>63</v>
      </c>
      <c r="Q170" t="s">
        <v>5233</v>
      </c>
      <c r="R170" t="s">
        <v>54</v>
      </c>
      <c r="U170">
        <v>0</v>
      </c>
      <c r="V170">
        <v>0</v>
      </c>
      <c r="W170" t="s">
        <v>52</v>
      </c>
      <c r="X170">
        <v>1.0106999999999999</v>
      </c>
      <c r="Y170">
        <v>1.1031</v>
      </c>
      <c r="Z170">
        <v>1.0164</v>
      </c>
      <c r="AA170">
        <v>1.0687</v>
      </c>
      <c r="AB170">
        <v>29.294899999999998</v>
      </c>
      <c r="AC170">
        <v>29.295100000000001</v>
      </c>
      <c r="AD170">
        <v>28.395800000000001</v>
      </c>
      <c r="AE170">
        <v>28.396000000000001</v>
      </c>
      <c r="AF170" t="s">
        <v>112</v>
      </c>
      <c r="AG170" t="s">
        <v>112</v>
      </c>
      <c r="AH170" t="s">
        <v>794</v>
      </c>
      <c r="AI170" t="s">
        <v>794</v>
      </c>
      <c r="AJ170" t="s">
        <v>795</v>
      </c>
      <c r="AL170">
        <v>0</v>
      </c>
      <c r="AM170">
        <v>0</v>
      </c>
      <c r="AN170">
        <v>0</v>
      </c>
      <c r="AO170">
        <v>0</v>
      </c>
      <c r="AP170">
        <v>0</v>
      </c>
      <c r="AQ170">
        <v>0</v>
      </c>
      <c r="AR170">
        <v>2</v>
      </c>
      <c r="AS170" t="s">
        <v>796</v>
      </c>
      <c r="AT170" t="s">
        <v>5234</v>
      </c>
      <c r="AU170" t="s">
        <v>5235</v>
      </c>
      <c r="AV170" t="s">
        <v>5236</v>
      </c>
      <c r="AW170">
        <v>2</v>
      </c>
      <c r="AX170">
        <v>0</v>
      </c>
    </row>
    <row r="171" spans="1:50" x14ac:dyDescent="0.3">
      <c r="A171" t="s">
        <v>5399</v>
      </c>
      <c r="B171" t="s">
        <v>5231</v>
      </c>
      <c r="C171" t="s">
        <v>5232</v>
      </c>
      <c r="D171">
        <v>28.161999999999999</v>
      </c>
      <c r="E171">
        <v>28.077999999999999</v>
      </c>
      <c r="F171" s="1">
        <v>3.8999999999999998E-3</v>
      </c>
      <c r="G171" t="s">
        <v>5060</v>
      </c>
      <c r="H171" t="s">
        <v>5063</v>
      </c>
      <c r="I171">
        <v>442211.52490000002</v>
      </c>
      <c r="J171">
        <v>1826556.5171000001</v>
      </c>
      <c r="K171">
        <v>442211.52490000002</v>
      </c>
      <c r="L171">
        <v>1826534.79</v>
      </c>
      <c r="M171" t="s">
        <v>55</v>
      </c>
      <c r="N171" t="s">
        <v>56</v>
      </c>
      <c r="O171" t="s">
        <v>63</v>
      </c>
      <c r="P171" t="s">
        <v>63</v>
      </c>
      <c r="Q171" t="s">
        <v>5233</v>
      </c>
      <c r="R171" t="s">
        <v>54</v>
      </c>
      <c r="U171">
        <v>0</v>
      </c>
      <c r="V171">
        <v>0</v>
      </c>
      <c r="W171" t="s">
        <v>52</v>
      </c>
      <c r="X171">
        <v>1.0687</v>
      </c>
      <c r="Y171">
        <v>1.1900999999999999</v>
      </c>
      <c r="Z171">
        <v>1.0687</v>
      </c>
      <c r="AA171">
        <v>1.1900999999999999</v>
      </c>
      <c r="AB171">
        <v>21.7271</v>
      </c>
      <c r="AC171">
        <v>21.7273</v>
      </c>
      <c r="AD171">
        <v>20.827999999999999</v>
      </c>
      <c r="AE171">
        <v>20.828099999999999</v>
      </c>
      <c r="AF171" t="s">
        <v>76</v>
      </c>
      <c r="AG171" t="s">
        <v>76</v>
      </c>
      <c r="AH171" t="s">
        <v>794</v>
      </c>
      <c r="AI171" t="s">
        <v>794</v>
      </c>
      <c r="AJ171" t="s">
        <v>795</v>
      </c>
      <c r="AL171">
        <v>0</v>
      </c>
      <c r="AM171">
        <v>0</v>
      </c>
      <c r="AN171">
        <v>0</v>
      </c>
      <c r="AO171">
        <v>0</v>
      </c>
      <c r="AP171">
        <v>0</v>
      </c>
      <c r="AQ171">
        <v>0</v>
      </c>
      <c r="AR171">
        <v>2</v>
      </c>
      <c r="AS171" t="s">
        <v>796</v>
      </c>
      <c r="AT171" t="s">
        <v>5234</v>
      </c>
      <c r="AU171" t="s">
        <v>5235</v>
      </c>
      <c r="AV171" t="s">
        <v>5236</v>
      </c>
      <c r="AW171">
        <v>2</v>
      </c>
      <c r="AX171">
        <v>0</v>
      </c>
    </row>
    <row r="172" spans="1:50" x14ac:dyDescent="0.3">
      <c r="A172" t="s">
        <v>5400</v>
      </c>
      <c r="B172" t="s">
        <v>5231</v>
      </c>
      <c r="C172" t="s">
        <v>5232</v>
      </c>
      <c r="D172">
        <v>28.077999999999999</v>
      </c>
      <c r="E172">
        <v>27.994</v>
      </c>
      <c r="F172" s="1">
        <v>4.0000000000000001E-3</v>
      </c>
      <c r="G172" t="s">
        <v>5063</v>
      </c>
      <c r="H172" t="s">
        <v>5066</v>
      </c>
      <c r="I172">
        <v>442211.52490000002</v>
      </c>
      <c r="J172">
        <v>1826534.79</v>
      </c>
      <c r="K172">
        <v>442211.52490000002</v>
      </c>
      <c r="L172">
        <v>1826513.77</v>
      </c>
      <c r="M172" t="s">
        <v>55</v>
      </c>
      <c r="N172" t="s">
        <v>56</v>
      </c>
      <c r="O172" t="s">
        <v>63</v>
      </c>
      <c r="P172" t="s">
        <v>63</v>
      </c>
      <c r="Q172" t="s">
        <v>5233</v>
      </c>
      <c r="R172" t="s">
        <v>54</v>
      </c>
      <c r="U172">
        <v>0</v>
      </c>
      <c r="V172">
        <v>0</v>
      </c>
      <c r="W172" t="s">
        <v>52</v>
      </c>
      <c r="X172">
        <v>1.1900999999999999</v>
      </c>
      <c r="Y172">
        <v>1.3207</v>
      </c>
      <c r="Z172">
        <v>1.1900999999999999</v>
      </c>
      <c r="AA172">
        <v>1.3207</v>
      </c>
      <c r="AB172">
        <v>21.02</v>
      </c>
      <c r="AC172">
        <v>21.020199999999999</v>
      </c>
      <c r="AD172">
        <v>20.120899999999999</v>
      </c>
      <c r="AE172">
        <v>20.120999999999999</v>
      </c>
      <c r="AF172" t="s">
        <v>76</v>
      </c>
      <c r="AG172" t="s">
        <v>76</v>
      </c>
      <c r="AH172" t="s">
        <v>794</v>
      </c>
      <c r="AI172" t="s">
        <v>794</v>
      </c>
      <c r="AJ172" t="s">
        <v>795</v>
      </c>
      <c r="AL172">
        <v>0</v>
      </c>
      <c r="AM172">
        <v>0</v>
      </c>
      <c r="AN172">
        <v>0</v>
      </c>
      <c r="AO172">
        <v>0</v>
      </c>
      <c r="AP172">
        <v>0</v>
      </c>
      <c r="AQ172">
        <v>0</v>
      </c>
      <c r="AR172">
        <v>2</v>
      </c>
      <c r="AS172" t="s">
        <v>796</v>
      </c>
      <c r="AT172" t="s">
        <v>5234</v>
      </c>
      <c r="AU172" t="s">
        <v>5235</v>
      </c>
      <c r="AV172" t="s">
        <v>5236</v>
      </c>
      <c r="AW172">
        <v>2</v>
      </c>
      <c r="AX172">
        <v>0</v>
      </c>
    </row>
    <row r="173" spans="1:50" x14ac:dyDescent="0.3">
      <c r="A173" t="s">
        <v>5401</v>
      </c>
      <c r="B173" t="s">
        <v>5231</v>
      </c>
      <c r="C173" t="s">
        <v>5232</v>
      </c>
      <c r="D173">
        <v>27.994</v>
      </c>
      <c r="E173">
        <v>27.873999999999999</v>
      </c>
      <c r="F173" s="1">
        <v>4.0000000000000001E-3</v>
      </c>
      <c r="G173" t="s">
        <v>5066</v>
      </c>
      <c r="H173" t="s">
        <v>5069</v>
      </c>
      <c r="I173">
        <v>442211.52490000002</v>
      </c>
      <c r="J173">
        <v>1826513.77</v>
      </c>
      <c r="K173">
        <v>442211.52490000002</v>
      </c>
      <c r="L173">
        <v>1826483.77</v>
      </c>
      <c r="M173" t="s">
        <v>55</v>
      </c>
      <c r="N173" t="s">
        <v>56</v>
      </c>
      <c r="O173" t="s">
        <v>63</v>
      </c>
      <c r="P173" t="s">
        <v>63</v>
      </c>
      <c r="Q173" t="s">
        <v>5233</v>
      </c>
      <c r="R173" t="s">
        <v>54</v>
      </c>
      <c r="U173">
        <v>0</v>
      </c>
      <c r="V173">
        <v>0</v>
      </c>
      <c r="W173" t="s">
        <v>52</v>
      </c>
      <c r="X173">
        <v>1.3207</v>
      </c>
      <c r="Y173">
        <v>1.5072000000000001</v>
      </c>
      <c r="Z173">
        <v>1.3207</v>
      </c>
      <c r="AA173">
        <v>1.5072000000000001</v>
      </c>
      <c r="AB173">
        <v>30</v>
      </c>
      <c r="AC173">
        <v>30.0002</v>
      </c>
      <c r="AD173">
        <v>28.950900000000001</v>
      </c>
      <c r="AE173">
        <v>28.9511</v>
      </c>
      <c r="AF173" t="s">
        <v>76</v>
      </c>
      <c r="AG173" t="s">
        <v>76</v>
      </c>
      <c r="AH173" t="s">
        <v>794</v>
      </c>
      <c r="AI173" t="s">
        <v>794</v>
      </c>
      <c r="AJ173" t="s">
        <v>795</v>
      </c>
      <c r="AL173">
        <v>0</v>
      </c>
      <c r="AM173">
        <v>0</v>
      </c>
      <c r="AN173">
        <v>0</v>
      </c>
      <c r="AO173">
        <v>0</v>
      </c>
      <c r="AP173">
        <v>0</v>
      </c>
      <c r="AQ173">
        <v>0</v>
      </c>
      <c r="AR173">
        <v>2</v>
      </c>
      <c r="AS173" t="s">
        <v>796</v>
      </c>
      <c r="AT173" t="s">
        <v>5234</v>
      </c>
      <c r="AU173" t="s">
        <v>5235</v>
      </c>
      <c r="AV173" t="s">
        <v>5236</v>
      </c>
      <c r="AW173">
        <v>2</v>
      </c>
      <c r="AX173">
        <v>0</v>
      </c>
    </row>
    <row r="174" spans="1:50" x14ac:dyDescent="0.3">
      <c r="A174" t="s">
        <v>5402</v>
      </c>
      <c r="B174" t="s">
        <v>5231</v>
      </c>
      <c r="C174" t="s">
        <v>5232</v>
      </c>
      <c r="D174">
        <v>27.873999999999999</v>
      </c>
      <c r="E174">
        <v>27.754000000000001</v>
      </c>
      <c r="F174" s="1">
        <v>4.0000000000000001E-3</v>
      </c>
      <c r="G174" t="s">
        <v>5069</v>
      </c>
      <c r="H174" t="s">
        <v>5072</v>
      </c>
      <c r="I174">
        <v>442211.52490000002</v>
      </c>
      <c r="J174">
        <v>1826483.77</v>
      </c>
      <c r="K174">
        <v>442211.52490000002</v>
      </c>
      <c r="L174">
        <v>1826453.77</v>
      </c>
      <c r="M174" t="s">
        <v>55</v>
      </c>
      <c r="N174" t="s">
        <v>56</v>
      </c>
      <c r="O174" t="s">
        <v>63</v>
      </c>
      <c r="P174" t="s">
        <v>63</v>
      </c>
      <c r="Q174" t="s">
        <v>5233</v>
      </c>
      <c r="R174" t="s">
        <v>54</v>
      </c>
      <c r="U174">
        <v>0</v>
      </c>
      <c r="V174">
        <v>0</v>
      </c>
      <c r="W174" t="s">
        <v>52</v>
      </c>
      <c r="X174">
        <v>1.5072000000000001</v>
      </c>
      <c r="Y174">
        <v>1.6603000000000001</v>
      </c>
      <c r="Z174">
        <v>1.5072000000000001</v>
      </c>
      <c r="AA174">
        <v>1.6603000000000001</v>
      </c>
      <c r="AB174">
        <v>30</v>
      </c>
      <c r="AC174">
        <v>30.0002</v>
      </c>
      <c r="AD174">
        <v>28.800899999999999</v>
      </c>
      <c r="AE174">
        <v>28.801100000000002</v>
      </c>
      <c r="AF174" t="s">
        <v>76</v>
      </c>
      <c r="AG174" t="s">
        <v>76</v>
      </c>
      <c r="AH174" t="s">
        <v>794</v>
      </c>
      <c r="AI174" t="s">
        <v>794</v>
      </c>
      <c r="AJ174" t="s">
        <v>795</v>
      </c>
      <c r="AL174">
        <v>0</v>
      </c>
      <c r="AM174">
        <v>0</v>
      </c>
      <c r="AN174">
        <v>0</v>
      </c>
      <c r="AO174">
        <v>0</v>
      </c>
      <c r="AP174">
        <v>0</v>
      </c>
      <c r="AQ174">
        <v>0</v>
      </c>
      <c r="AR174">
        <v>2</v>
      </c>
      <c r="AS174" t="s">
        <v>796</v>
      </c>
      <c r="AT174" t="s">
        <v>5234</v>
      </c>
      <c r="AU174" t="s">
        <v>5235</v>
      </c>
      <c r="AV174" t="s">
        <v>5236</v>
      </c>
      <c r="AW174">
        <v>2</v>
      </c>
      <c r="AX174">
        <v>0</v>
      </c>
    </row>
    <row r="175" spans="1:50" x14ac:dyDescent="0.3">
      <c r="A175" t="s">
        <v>5403</v>
      </c>
      <c r="B175" t="s">
        <v>5231</v>
      </c>
      <c r="C175" t="s">
        <v>5232</v>
      </c>
      <c r="D175">
        <v>27.754000000000001</v>
      </c>
      <c r="E175">
        <v>27.577000000000002</v>
      </c>
      <c r="F175" s="1">
        <v>5.8999999999999999E-3</v>
      </c>
      <c r="G175" t="s">
        <v>5072</v>
      </c>
      <c r="H175" t="s">
        <v>4572</v>
      </c>
      <c r="I175">
        <v>442211.52490000002</v>
      </c>
      <c r="J175">
        <v>1826453.77</v>
      </c>
      <c r="K175">
        <v>442211.52490000002</v>
      </c>
      <c r="L175">
        <v>1826423.77</v>
      </c>
      <c r="M175" t="s">
        <v>55</v>
      </c>
      <c r="N175" t="s">
        <v>56</v>
      </c>
      <c r="O175" t="s">
        <v>63</v>
      </c>
      <c r="P175" t="s">
        <v>63</v>
      </c>
      <c r="Q175" t="s">
        <v>5233</v>
      </c>
      <c r="R175" t="s">
        <v>54</v>
      </c>
      <c r="U175">
        <v>0</v>
      </c>
      <c r="V175">
        <v>0</v>
      </c>
      <c r="W175" t="s">
        <v>52</v>
      </c>
      <c r="X175">
        <v>1.6603000000000001</v>
      </c>
      <c r="Y175">
        <v>1.7974000000000001</v>
      </c>
      <c r="Z175">
        <v>1.6603000000000001</v>
      </c>
      <c r="AA175">
        <v>1.7974000000000001</v>
      </c>
      <c r="AB175">
        <v>30</v>
      </c>
      <c r="AC175">
        <v>30.000499999999999</v>
      </c>
      <c r="AD175">
        <v>28.651299999999999</v>
      </c>
      <c r="AE175">
        <v>28.651800000000001</v>
      </c>
      <c r="AF175" t="s">
        <v>76</v>
      </c>
      <c r="AG175" t="s">
        <v>76</v>
      </c>
      <c r="AH175" t="s">
        <v>794</v>
      </c>
      <c r="AI175" t="s">
        <v>794</v>
      </c>
      <c r="AJ175" t="s">
        <v>795</v>
      </c>
      <c r="AL175">
        <v>0</v>
      </c>
      <c r="AM175">
        <v>0</v>
      </c>
      <c r="AN175">
        <v>0</v>
      </c>
      <c r="AO175">
        <v>0</v>
      </c>
      <c r="AP175">
        <v>0</v>
      </c>
      <c r="AQ175">
        <v>0</v>
      </c>
      <c r="AR175">
        <v>2</v>
      </c>
      <c r="AS175" t="s">
        <v>796</v>
      </c>
      <c r="AT175" t="s">
        <v>5234</v>
      </c>
      <c r="AU175" t="s">
        <v>5235</v>
      </c>
      <c r="AV175" t="s">
        <v>5236</v>
      </c>
      <c r="AW175">
        <v>2</v>
      </c>
      <c r="AX175">
        <v>0</v>
      </c>
    </row>
    <row r="176" spans="1:50" x14ac:dyDescent="0.3">
      <c r="A176" t="s">
        <v>5404</v>
      </c>
      <c r="B176" t="s">
        <v>5231</v>
      </c>
      <c r="C176" t="s">
        <v>5232</v>
      </c>
      <c r="D176">
        <v>26.65</v>
      </c>
      <c r="E176">
        <v>26.53</v>
      </c>
      <c r="F176" s="1">
        <v>4.0000000000000001E-3</v>
      </c>
      <c r="G176" t="s">
        <v>4572</v>
      </c>
      <c r="H176" t="s">
        <v>5075</v>
      </c>
      <c r="I176">
        <v>442211.52490000002</v>
      </c>
      <c r="J176">
        <v>1826423.77</v>
      </c>
      <c r="K176">
        <v>442211.52490000002</v>
      </c>
      <c r="L176">
        <v>1826393.5671000001</v>
      </c>
      <c r="M176" t="s">
        <v>55</v>
      </c>
      <c r="N176" t="s">
        <v>56</v>
      </c>
      <c r="O176" t="s">
        <v>63</v>
      </c>
      <c r="P176" t="s">
        <v>63</v>
      </c>
      <c r="Q176" t="s">
        <v>5233</v>
      </c>
      <c r="R176" t="s">
        <v>54</v>
      </c>
      <c r="U176">
        <v>0</v>
      </c>
      <c r="V176">
        <v>0</v>
      </c>
      <c r="W176" t="s">
        <v>52</v>
      </c>
      <c r="X176">
        <v>2.7244000000000002</v>
      </c>
      <c r="Y176">
        <v>2.9352999999999998</v>
      </c>
      <c r="Z176">
        <v>2.7244000000000002</v>
      </c>
      <c r="AA176">
        <v>2.8087</v>
      </c>
      <c r="AB176">
        <v>30.2029</v>
      </c>
      <c r="AC176">
        <v>30.203099999999999</v>
      </c>
      <c r="AD176">
        <v>28.703800000000001</v>
      </c>
      <c r="AE176">
        <v>28.704000000000001</v>
      </c>
      <c r="AF176" t="s">
        <v>76</v>
      </c>
      <c r="AG176" t="s">
        <v>76</v>
      </c>
      <c r="AH176" t="s">
        <v>794</v>
      </c>
      <c r="AI176" t="s">
        <v>794</v>
      </c>
      <c r="AJ176" t="s">
        <v>795</v>
      </c>
      <c r="AL176">
        <v>0</v>
      </c>
      <c r="AM176">
        <v>0</v>
      </c>
      <c r="AN176">
        <v>0</v>
      </c>
      <c r="AO176">
        <v>0</v>
      </c>
      <c r="AP176">
        <v>0</v>
      </c>
      <c r="AQ176">
        <v>0</v>
      </c>
      <c r="AR176">
        <v>2</v>
      </c>
      <c r="AS176" t="s">
        <v>796</v>
      </c>
      <c r="AT176" t="s">
        <v>5234</v>
      </c>
      <c r="AU176" t="s">
        <v>5235</v>
      </c>
      <c r="AV176" t="s">
        <v>5236</v>
      </c>
      <c r="AW176">
        <v>2</v>
      </c>
      <c r="AX176">
        <v>0</v>
      </c>
    </row>
    <row r="177" spans="1:50" x14ac:dyDescent="0.3">
      <c r="A177" t="s">
        <v>5405</v>
      </c>
      <c r="B177" t="s">
        <v>5231</v>
      </c>
      <c r="C177" t="s">
        <v>5232</v>
      </c>
      <c r="D177">
        <v>26.48</v>
      </c>
      <c r="E177">
        <v>26.425999999999998</v>
      </c>
      <c r="F177" s="1">
        <v>2.8E-3</v>
      </c>
      <c r="G177" t="s">
        <v>5075</v>
      </c>
      <c r="H177" t="s">
        <v>5078</v>
      </c>
      <c r="I177">
        <v>442211.52490000002</v>
      </c>
      <c r="J177">
        <v>1826393.5671000001</v>
      </c>
      <c r="K177">
        <v>442231.13</v>
      </c>
      <c r="L177">
        <v>1826393.5671000001</v>
      </c>
      <c r="M177" t="s">
        <v>55</v>
      </c>
      <c r="N177" t="s">
        <v>56</v>
      </c>
      <c r="O177" t="s">
        <v>5308</v>
      </c>
      <c r="P177" t="s">
        <v>5308</v>
      </c>
      <c r="Q177" t="s">
        <v>5233</v>
      </c>
      <c r="R177" t="s">
        <v>54</v>
      </c>
      <c r="U177">
        <v>0</v>
      </c>
      <c r="V177">
        <v>0</v>
      </c>
      <c r="W177" t="s">
        <v>52</v>
      </c>
      <c r="X177">
        <v>2.6591</v>
      </c>
      <c r="Y177">
        <v>2.8784999999999998</v>
      </c>
      <c r="Z177">
        <v>2.8087</v>
      </c>
      <c r="AA177">
        <v>2.6591</v>
      </c>
      <c r="AB177">
        <v>19.6051</v>
      </c>
      <c r="AC177">
        <v>19.6052</v>
      </c>
      <c r="AD177">
        <v>18.105799999999999</v>
      </c>
      <c r="AE177">
        <v>18.105899999999998</v>
      </c>
      <c r="AF177" t="s">
        <v>112</v>
      </c>
      <c r="AG177" t="s">
        <v>112</v>
      </c>
      <c r="AH177" t="s">
        <v>794</v>
      </c>
      <c r="AI177" t="s">
        <v>794</v>
      </c>
      <c r="AJ177" t="s">
        <v>795</v>
      </c>
      <c r="AL177">
        <v>0</v>
      </c>
      <c r="AM177">
        <v>0</v>
      </c>
      <c r="AN177">
        <v>0</v>
      </c>
      <c r="AO177">
        <v>0</v>
      </c>
      <c r="AP177">
        <v>0</v>
      </c>
      <c r="AQ177">
        <v>0</v>
      </c>
      <c r="AR177">
        <v>2</v>
      </c>
      <c r="AS177" t="s">
        <v>796</v>
      </c>
      <c r="AT177" t="s">
        <v>5234</v>
      </c>
      <c r="AU177" t="s">
        <v>5309</v>
      </c>
      <c r="AV177" t="s">
        <v>5236</v>
      </c>
      <c r="AW177">
        <v>2</v>
      </c>
      <c r="AX177">
        <v>0</v>
      </c>
    </row>
    <row r="178" spans="1:50" x14ac:dyDescent="0.3">
      <c r="A178" t="s">
        <v>5406</v>
      </c>
      <c r="B178" t="s">
        <v>5231</v>
      </c>
      <c r="C178" t="s">
        <v>5232</v>
      </c>
      <c r="D178">
        <v>26.425999999999998</v>
      </c>
      <c r="E178">
        <v>26.372</v>
      </c>
      <c r="F178" s="1">
        <v>2.8999999999999998E-3</v>
      </c>
      <c r="G178" t="s">
        <v>5078</v>
      </c>
      <c r="H178" t="s">
        <v>5081</v>
      </c>
      <c r="I178">
        <v>442231.13</v>
      </c>
      <c r="J178">
        <v>1826393.5671000001</v>
      </c>
      <c r="K178">
        <v>442250.03</v>
      </c>
      <c r="L178">
        <v>1826393.5671000001</v>
      </c>
      <c r="M178" t="s">
        <v>55</v>
      </c>
      <c r="N178" t="s">
        <v>56</v>
      </c>
      <c r="O178" t="s">
        <v>5308</v>
      </c>
      <c r="P178" t="s">
        <v>5308</v>
      </c>
      <c r="Q178" t="s">
        <v>5233</v>
      </c>
      <c r="R178" t="s">
        <v>54</v>
      </c>
      <c r="U178">
        <v>0</v>
      </c>
      <c r="V178">
        <v>0</v>
      </c>
      <c r="W178" t="s">
        <v>52</v>
      </c>
      <c r="X178">
        <v>2.5537999999999998</v>
      </c>
      <c r="Y178">
        <v>2.6591</v>
      </c>
      <c r="Z178">
        <v>2.6591</v>
      </c>
      <c r="AA178">
        <v>2.5537999999999998</v>
      </c>
      <c r="AB178">
        <v>18.899999999999999</v>
      </c>
      <c r="AC178">
        <v>18.900099999999998</v>
      </c>
      <c r="AD178">
        <v>17.4008</v>
      </c>
      <c r="AE178">
        <v>17.4008</v>
      </c>
      <c r="AF178" t="s">
        <v>112</v>
      </c>
      <c r="AG178" t="s">
        <v>112</v>
      </c>
      <c r="AH178" t="s">
        <v>794</v>
      </c>
      <c r="AI178" t="s">
        <v>794</v>
      </c>
      <c r="AJ178" t="s">
        <v>795</v>
      </c>
      <c r="AL178">
        <v>0</v>
      </c>
      <c r="AM178">
        <v>0</v>
      </c>
      <c r="AN178">
        <v>0</v>
      </c>
      <c r="AO178">
        <v>0</v>
      </c>
      <c r="AP178">
        <v>0</v>
      </c>
      <c r="AQ178">
        <v>0</v>
      </c>
      <c r="AR178">
        <v>2</v>
      </c>
      <c r="AS178" t="s">
        <v>796</v>
      </c>
      <c r="AT178" t="s">
        <v>5234</v>
      </c>
      <c r="AU178" t="s">
        <v>5309</v>
      </c>
      <c r="AV178" t="s">
        <v>5236</v>
      </c>
      <c r="AW178">
        <v>2</v>
      </c>
      <c r="AX178">
        <v>0</v>
      </c>
    </row>
    <row r="179" spans="1:50" x14ac:dyDescent="0.3">
      <c r="A179" t="s">
        <v>5407</v>
      </c>
      <c r="B179" t="s">
        <v>5231</v>
      </c>
      <c r="C179" t="s">
        <v>5232</v>
      </c>
      <c r="D179">
        <v>26.372</v>
      </c>
      <c r="E179">
        <v>26.286000000000001</v>
      </c>
      <c r="F179" s="1">
        <v>2.8999999999999998E-3</v>
      </c>
      <c r="G179" t="s">
        <v>5081</v>
      </c>
      <c r="H179" t="s">
        <v>5084</v>
      </c>
      <c r="I179">
        <v>442250.03</v>
      </c>
      <c r="J179">
        <v>1826393.5671000001</v>
      </c>
      <c r="K179">
        <v>442280.03</v>
      </c>
      <c r="L179">
        <v>1826393.5671000001</v>
      </c>
      <c r="M179" t="s">
        <v>55</v>
      </c>
      <c r="N179" t="s">
        <v>56</v>
      </c>
      <c r="O179" t="s">
        <v>5308</v>
      </c>
      <c r="P179" t="s">
        <v>5308</v>
      </c>
      <c r="Q179" t="s">
        <v>5233</v>
      </c>
      <c r="R179" t="s">
        <v>54</v>
      </c>
      <c r="U179">
        <v>0</v>
      </c>
      <c r="V179">
        <v>0</v>
      </c>
      <c r="W179" t="s">
        <v>52</v>
      </c>
      <c r="X179">
        <v>2.3868</v>
      </c>
      <c r="Y179">
        <v>2.5537999999999998</v>
      </c>
      <c r="Z179">
        <v>2.5537999999999998</v>
      </c>
      <c r="AA179">
        <v>2.3868</v>
      </c>
      <c r="AB179">
        <v>30</v>
      </c>
      <c r="AC179">
        <v>30.0001</v>
      </c>
      <c r="AD179">
        <v>28.500800000000002</v>
      </c>
      <c r="AE179">
        <v>28.500900000000001</v>
      </c>
      <c r="AF179" t="s">
        <v>112</v>
      </c>
      <c r="AG179" t="s">
        <v>112</v>
      </c>
      <c r="AH179" t="s">
        <v>794</v>
      </c>
      <c r="AI179" t="s">
        <v>794</v>
      </c>
      <c r="AJ179" t="s">
        <v>795</v>
      </c>
      <c r="AL179">
        <v>0</v>
      </c>
      <c r="AM179">
        <v>0</v>
      </c>
      <c r="AN179">
        <v>0</v>
      </c>
      <c r="AO179">
        <v>0</v>
      </c>
      <c r="AP179">
        <v>0</v>
      </c>
      <c r="AQ179">
        <v>0</v>
      </c>
      <c r="AR179">
        <v>2</v>
      </c>
      <c r="AS179" t="s">
        <v>796</v>
      </c>
      <c r="AT179" t="s">
        <v>5234</v>
      </c>
      <c r="AU179" t="s">
        <v>5309</v>
      </c>
      <c r="AV179" t="s">
        <v>5236</v>
      </c>
      <c r="AW179">
        <v>2</v>
      </c>
      <c r="AX179">
        <v>0</v>
      </c>
    </row>
    <row r="180" spans="1:50" x14ac:dyDescent="0.3">
      <c r="A180" t="s">
        <v>5408</v>
      </c>
      <c r="B180" t="s">
        <v>5231</v>
      </c>
      <c r="C180" t="s">
        <v>5232</v>
      </c>
      <c r="D180">
        <v>26.286000000000001</v>
      </c>
      <c r="E180">
        <v>26.201000000000001</v>
      </c>
      <c r="F180" s="1">
        <v>2.8E-3</v>
      </c>
      <c r="G180" t="s">
        <v>5084</v>
      </c>
      <c r="H180" t="s">
        <v>4575</v>
      </c>
      <c r="I180">
        <v>442280.03</v>
      </c>
      <c r="J180">
        <v>1826393.5671000001</v>
      </c>
      <c r="K180">
        <v>442310.22489999997</v>
      </c>
      <c r="L180">
        <v>1826393.5671000001</v>
      </c>
      <c r="M180" t="s">
        <v>55</v>
      </c>
      <c r="N180" t="s">
        <v>56</v>
      </c>
      <c r="O180" t="s">
        <v>5308</v>
      </c>
      <c r="P180" t="s">
        <v>5308</v>
      </c>
      <c r="Q180" t="s">
        <v>5233</v>
      </c>
      <c r="R180" t="s">
        <v>54</v>
      </c>
      <c r="U180">
        <v>0</v>
      </c>
      <c r="V180">
        <v>0</v>
      </c>
      <c r="W180" t="s">
        <v>52</v>
      </c>
      <c r="X180">
        <v>2.3239000000000001</v>
      </c>
      <c r="Y180">
        <v>2.5666000000000002</v>
      </c>
      <c r="Z180">
        <v>2.3868</v>
      </c>
      <c r="AA180">
        <v>2.3972000000000002</v>
      </c>
      <c r="AB180">
        <v>30.194900000000001</v>
      </c>
      <c r="AC180">
        <v>30.195</v>
      </c>
      <c r="AD180">
        <v>28.695699999999999</v>
      </c>
      <c r="AE180">
        <v>28.695799999999998</v>
      </c>
      <c r="AF180" t="s">
        <v>112</v>
      </c>
      <c r="AG180" t="s">
        <v>112</v>
      </c>
      <c r="AH180" t="s">
        <v>794</v>
      </c>
      <c r="AI180" t="s">
        <v>794</v>
      </c>
      <c r="AJ180" t="s">
        <v>795</v>
      </c>
      <c r="AL180">
        <v>0</v>
      </c>
      <c r="AM180">
        <v>0</v>
      </c>
      <c r="AN180">
        <v>0</v>
      </c>
      <c r="AO180">
        <v>0</v>
      </c>
      <c r="AP180">
        <v>0</v>
      </c>
      <c r="AQ180">
        <v>0</v>
      </c>
      <c r="AR180">
        <v>2</v>
      </c>
      <c r="AS180" t="s">
        <v>796</v>
      </c>
      <c r="AT180" t="s">
        <v>5234</v>
      </c>
      <c r="AU180" t="s">
        <v>5309</v>
      </c>
      <c r="AV180" t="s">
        <v>5236</v>
      </c>
      <c r="AW180">
        <v>2</v>
      </c>
      <c r="AX180">
        <v>0</v>
      </c>
    </row>
    <row r="181" spans="1:50" x14ac:dyDescent="0.3">
      <c r="A181" t="s">
        <v>5088</v>
      </c>
      <c r="B181" t="s">
        <v>5231</v>
      </c>
      <c r="C181" t="s">
        <v>5232</v>
      </c>
      <c r="D181">
        <v>29.071999999999999</v>
      </c>
      <c r="E181">
        <v>28.952000000000002</v>
      </c>
      <c r="F181" s="1">
        <v>4.0000000000000001E-3</v>
      </c>
      <c r="G181" t="s">
        <v>5087</v>
      </c>
      <c r="H181" t="s">
        <v>5090</v>
      </c>
      <c r="I181">
        <v>442310.22489999997</v>
      </c>
      <c r="J181">
        <v>1826198.77</v>
      </c>
      <c r="K181">
        <v>442310.22489999997</v>
      </c>
      <c r="L181">
        <v>1826228.77</v>
      </c>
      <c r="M181" t="s">
        <v>55</v>
      </c>
      <c r="N181" t="s">
        <v>56</v>
      </c>
      <c r="O181" t="s">
        <v>63</v>
      </c>
      <c r="P181" t="s">
        <v>63</v>
      </c>
      <c r="Q181" t="s">
        <v>5233</v>
      </c>
      <c r="R181" t="s">
        <v>54</v>
      </c>
      <c r="U181">
        <v>0</v>
      </c>
      <c r="V181">
        <v>0</v>
      </c>
      <c r="W181" t="s">
        <v>52</v>
      </c>
      <c r="X181">
        <v>0.98550000000000004</v>
      </c>
      <c r="Y181">
        <v>1.0063</v>
      </c>
      <c r="Z181">
        <v>0.98550000000000004</v>
      </c>
      <c r="AA181">
        <v>0.99619999999999997</v>
      </c>
      <c r="AB181">
        <v>30</v>
      </c>
      <c r="AC181">
        <v>30.0002</v>
      </c>
      <c r="AD181">
        <v>29.100899999999999</v>
      </c>
      <c r="AE181">
        <v>29.101099999999999</v>
      </c>
      <c r="AF181" t="s">
        <v>118</v>
      </c>
      <c r="AG181" t="s">
        <v>118</v>
      </c>
      <c r="AH181" t="s">
        <v>794</v>
      </c>
      <c r="AI181" t="s">
        <v>794</v>
      </c>
      <c r="AJ181" t="s">
        <v>795</v>
      </c>
      <c r="AL181">
        <v>0</v>
      </c>
      <c r="AM181">
        <v>0</v>
      </c>
      <c r="AN181">
        <v>0</v>
      </c>
      <c r="AO181">
        <v>0</v>
      </c>
      <c r="AP181">
        <v>0</v>
      </c>
      <c r="AQ181">
        <v>0</v>
      </c>
      <c r="AR181">
        <v>2</v>
      </c>
      <c r="AS181" t="s">
        <v>796</v>
      </c>
      <c r="AT181" t="s">
        <v>5234</v>
      </c>
      <c r="AU181" t="s">
        <v>5235</v>
      </c>
      <c r="AV181" t="s">
        <v>5236</v>
      </c>
      <c r="AW181">
        <v>2</v>
      </c>
      <c r="AX181">
        <v>0</v>
      </c>
    </row>
    <row r="182" spans="1:50" x14ac:dyDescent="0.3">
      <c r="A182" t="s">
        <v>5409</v>
      </c>
      <c r="B182" t="s">
        <v>5231</v>
      </c>
      <c r="C182" t="s">
        <v>5232</v>
      </c>
      <c r="D182">
        <v>28.936</v>
      </c>
      <c r="E182">
        <v>28.736000000000001</v>
      </c>
      <c r="F182" s="1">
        <v>6.7000000000000002E-3</v>
      </c>
      <c r="G182" t="s">
        <v>5090</v>
      </c>
      <c r="H182" t="s">
        <v>5093</v>
      </c>
      <c r="I182">
        <v>442310.22489999997</v>
      </c>
      <c r="J182">
        <v>1826228.77</v>
      </c>
      <c r="K182">
        <v>442310.22489999997</v>
      </c>
      <c r="L182">
        <v>1826258.77</v>
      </c>
      <c r="M182" t="s">
        <v>55</v>
      </c>
      <c r="N182" t="s">
        <v>56</v>
      </c>
      <c r="O182" t="s">
        <v>63</v>
      </c>
      <c r="P182" t="s">
        <v>63</v>
      </c>
      <c r="Q182" t="s">
        <v>5233</v>
      </c>
      <c r="R182" t="s">
        <v>54</v>
      </c>
      <c r="U182">
        <v>0</v>
      </c>
      <c r="V182">
        <v>0</v>
      </c>
      <c r="W182" t="s">
        <v>52</v>
      </c>
      <c r="X182">
        <v>0.9849</v>
      </c>
      <c r="Y182">
        <v>1.016</v>
      </c>
      <c r="Z182">
        <v>1.0122</v>
      </c>
      <c r="AA182">
        <v>0.9849</v>
      </c>
      <c r="AB182">
        <v>30</v>
      </c>
      <c r="AC182">
        <v>30.000699999999998</v>
      </c>
      <c r="AD182">
        <v>29.101500000000001</v>
      </c>
      <c r="AE182">
        <v>29.1021</v>
      </c>
      <c r="AF182" t="s">
        <v>118</v>
      </c>
      <c r="AG182" t="s">
        <v>118</v>
      </c>
      <c r="AH182" t="s">
        <v>794</v>
      </c>
      <c r="AI182" t="s">
        <v>794</v>
      </c>
      <c r="AJ182" t="s">
        <v>795</v>
      </c>
      <c r="AL182">
        <v>0</v>
      </c>
      <c r="AM182">
        <v>0</v>
      </c>
      <c r="AN182">
        <v>0</v>
      </c>
      <c r="AO182">
        <v>0</v>
      </c>
      <c r="AP182">
        <v>0</v>
      </c>
      <c r="AQ182">
        <v>0</v>
      </c>
      <c r="AR182">
        <v>2</v>
      </c>
      <c r="AS182" t="s">
        <v>796</v>
      </c>
      <c r="AT182" t="s">
        <v>5234</v>
      </c>
      <c r="AU182" t="s">
        <v>5235</v>
      </c>
      <c r="AV182" t="s">
        <v>5236</v>
      </c>
      <c r="AW182">
        <v>2</v>
      </c>
      <c r="AX182">
        <v>0</v>
      </c>
    </row>
    <row r="183" spans="1:50" x14ac:dyDescent="0.3">
      <c r="A183" t="s">
        <v>5410</v>
      </c>
      <c r="B183" t="s">
        <v>5231</v>
      </c>
      <c r="C183" t="s">
        <v>5232</v>
      </c>
      <c r="D183">
        <v>28.672000000000001</v>
      </c>
      <c r="E183">
        <v>28.472000000000001</v>
      </c>
      <c r="F183" s="1">
        <v>6.7000000000000002E-3</v>
      </c>
      <c r="G183" t="s">
        <v>5093</v>
      </c>
      <c r="H183" t="s">
        <v>5096</v>
      </c>
      <c r="I183">
        <v>442310.22489999997</v>
      </c>
      <c r="J183">
        <v>1826258.77</v>
      </c>
      <c r="K183">
        <v>442310.22489999997</v>
      </c>
      <c r="L183">
        <v>1826288.77</v>
      </c>
      <c r="M183" t="s">
        <v>55</v>
      </c>
      <c r="N183" t="s">
        <v>56</v>
      </c>
      <c r="O183" t="s">
        <v>63</v>
      </c>
      <c r="P183" t="s">
        <v>63</v>
      </c>
      <c r="Q183" t="s">
        <v>5233</v>
      </c>
      <c r="R183" t="s">
        <v>54</v>
      </c>
      <c r="U183">
        <v>0</v>
      </c>
      <c r="V183">
        <v>0</v>
      </c>
      <c r="W183" t="s">
        <v>52</v>
      </c>
      <c r="X183">
        <v>0.98560000000000003</v>
      </c>
      <c r="Y183">
        <v>1.0488999999999999</v>
      </c>
      <c r="Z183">
        <v>1.0488999999999999</v>
      </c>
      <c r="AA183">
        <v>0.98560000000000003</v>
      </c>
      <c r="AB183">
        <v>30</v>
      </c>
      <c r="AC183">
        <v>30.000699999999998</v>
      </c>
      <c r="AD183">
        <v>29.101500000000001</v>
      </c>
      <c r="AE183">
        <v>29.1021</v>
      </c>
      <c r="AF183" t="s">
        <v>118</v>
      </c>
      <c r="AG183" t="s">
        <v>118</v>
      </c>
      <c r="AH183" t="s">
        <v>794</v>
      </c>
      <c r="AI183" t="s">
        <v>794</v>
      </c>
      <c r="AJ183" t="s">
        <v>795</v>
      </c>
      <c r="AL183">
        <v>0</v>
      </c>
      <c r="AM183">
        <v>0</v>
      </c>
      <c r="AN183">
        <v>0</v>
      </c>
      <c r="AO183">
        <v>0</v>
      </c>
      <c r="AP183">
        <v>0</v>
      </c>
      <c r="AQ183">
        <v>0</v>
      </c>
      <c r="AR183">
        <v>2</v>
      </c>
      <c r="AS183" t="s">
        <v>796</v>
      </c>
      <c r="AT183" t="s">
        <v>5234</v>
      </c>
      <c r="AU183" t="s">
        <v>5235</v>
      </c>
      <c r="AV183" t="s">
        <v>5236</v>
      </c>
      <c r="AW183">
        <v>2</v>
      </c>
      <c r="AX183">
        <v>0</v>
      </c>
    </row>
    <row r="184" spans="1:50" x14ac:dyDescent="0.3">
      <c r="A184" t="s">
        <v>5411</v>
      </c>
      <c r="B184" t="s">
        <v>5231</v>
      </c>
      <c r="C184" t="s">
        <v>5232</v>
      </c>
      <c r="D184">
        <v>28.408999999999999</v>
      </c>
      <c r="E184">
        <v>28.209</v>
      </c>
      <c r="F184" s="1">
        <v>6.7000000000000002E-3</v>
      </c>
      <c r="G184" t="s">
        <v>5096</v>
      </c>
      <c r="H184" t="s">
        <v>5099</v>
      </c>
      <c r="I184">
        <v>442310.22489999997</v>
      </c>
      <c r="J184">
        <v>1826288.77</v>
      </c>
      <c r="K184">
        <v>442310.22489999997</v>
      </c>
      <c r="L184">
        <v>1826318.77</v>
      </c>
      <c r="M184" t="s">
        <v>55</v>
      </c>
      <c r="N184" t="s">
        <v>56</v>
      </c>
      <c r="O184" t="s">
        <v>63</v>
      </c>
      <c r="P184" t="s">
        <v>63</v>
      </c>
      <c r="Q184" t="s">
        <v>5233</v>
      </c>
      <c r="R184" t="s">
        <v>54</v>
      </c>
      <c r="U184">
        <v>0</v>
      </c>
      <c r="V184">
        <v>0</v>
      </c>
      <c r="W184" t="s">
        <v>52</v>
      </c>
      <c r="X184">
        <v>0.98529999999999995</v>
      </c>
      <c r="Y184">
        <v>1.0486</v>
      </c>
      <c r="Z184">
        <v>1.0486</v>
      </c>
      <c r="AA184">
        <v>0.98529999999999995</v>
      </c>
      <c r="AB184">
        <v>30</v>
      </c>
      <c r="AC184">
        <v>30.000699999999998</v>
      </c>
      <c r="AD184">
        <v>29.101500000000001</v>
      </c>
      <c r="AE184">
        <v>29.1021</v>
      </c>
      <c r="AF184" t="s">
        <v>118</v>
      </c>
      <c r="AG184" t="s">
        <v>118</v>
      </c>
      <c r="AH184" t="s">
        <v>794</v>
      </c>
      <c r="AI184" t="s">
        <v>794</v>
      </c>
      <c r="AJ184" t="s">
        <v>795</v>
      </c>
      <c r="AL184">
        <v>0</v>
      </c>
      <c r="AM184">
        <v>0</v>
      </c>
      <c r="AN184">
        <v>0</v>
      </c>
      <c r="AO184">
        <v>0</v>
      </c>
      <c r="AP184">
        <v>0</v>
      </c>
      <c r="AQ184">
        <v>0</v>
      </c>
      <c r="AR184">
        <v>2</v>
      </c>
      <c r="AS184" t="s">
        <v>796</v>
      </c>
      <c r="AT184" t="s">
        <v>5234</v>
      </c>
      <c r="AU184" t="s">
        <v>5235</v>
      </c>
      <c r="AV184" t="s">
        <v>5236</v>
      </c>
      <c r="AW184">
        <v>2</v>
      </c>
      <c r="AX184">
        <v>0</v>
      </c>
    </row>
    <row r="185" spans="1:50" x14ac:dyDescent="0.3">
      <c r="A185" t="s">
        <v>5412</v>
      </c>
      <c r="B185" t="s">
        <v>5231</v>
      </c>
      <c r="C185" t="s">
        <v>5232</v>
      </c>
      <c r="D185">
        <v>28.146000000000001</v>
      </c>
      <c r="E185">
        <v>27.98</v>
      </c>
      <c r="F185" s="1">
        <v>5.4999999999999997E-3</v>
      </c>
      <c r="G185" t="s">
        <v>5099</v>
      </c>
      <c r="H185" t="s">
        <v>5102</v>
      </c>
      <c r="I185">
        <v>442310.22489999997</v>
      </c>
      <c r="J185">
        <v>1826318.77</v>
      </c>
      <c r="K185">
        <v>442310.22489999997</v>
      </c>
      <c r="L185">
        <v>1826348.77</v>
      </c>
      <c r="M185" t="s">
        <v>55</v>
      </c>
      <c r="N185" t="s">
        <v>56</v>
      </c>
      <c r="O185" t="s">
        <v>63</v>
      </c>
      <c r="P185" t="s">
        <v>63</v>
      </c>
      <c r="Q185" t="s">
        <v>5233</v>
      </c>
      <c r="R185" t="s">
        <v>54</v>
      </c>
      <c r="U185">
        <v>0</v>
      </c>
      <c r="V185">
        <v>0</v>
      </c>
      <c r="W185" t="s">
        <v>52</v>
      </c>
      <c r="X185">
        <v>0.95099999999999996</v>
      </c>
      <c r="Y185">
        <v>1.0483</v>
      </c>
      <c r="Z185">
        <v>1.0483</v>
      </c>
      <c r="AA185">
        <v>0.95099999999999996</v>
      </c>
      <c r="AB185">
        <v>30</v>
      </c>
      <c r="AC185">
        <v>30.000499999999999</v>
      </c>
      <c r="AD185">
        <v>29.101199999999999</v>
      </c>
      <c r="AE185">
        <v>29.101700000000001</v>
      </c>
      <c r="AF185" t="s">
        <v>118</v>
      </c>
      <c r="AG185" t="s">
        <v>118</v>
      </c>
      <c r="AH185" t="s">
        <v>794</v>
      </c>
      <c r="AI185" t="s">
        <v>794</v>
      </c>
      <c r="AJ185" t="s">
        <v>795</v>
      </c>
      <c r="AL185">
        <v>0</v>
      </c>
      <c r="AM185">
        <v>0</v>
      </c>
      <c r="AN185">
        <v>0</v>
      </c>
      <c r="AO185">
        <v>0</v>
      </c>
      <c r="AP185">
        <v>0</v>
      </c>
      <c r="AQ185">
        <v>0</v>
      </c>
      <c r="AR185">
        <v>2</v>
      </c>
      <c r="AS185" t="s">
        <v>796</v>
      </c>
      <c r="AT185" t="s">
        <v>5234</v>
      </c>
      <c r="AU185" t="s">
        <v>5235</v>
      </c>
      <c r="AV185" t="s">
        <v>5236</v>
      </c>
      <c r="AW185">
        <v>2</v>
      </c>
      <c r="AX185">
        <v>0</v>
      </c>
    </row>
    <row r="186" spans="1:50" x14ac:dyDescent="0.3">
      <c r="A186" t="s">
        <v>5413</v>
      </c>
      <c r="B186" t="s">
        <v>5231</v>
      </c>
      <c r="C186" t="s">
        <v>5232</v>
      </c>
      <c r="D186">
        <v>27.98</v>
      </c>
      <c r="E186">
        <v>27.7</v>
      </c>
      <c r="F186" s="1">
        <v>9.2999999999999992E-3</v>
      </c>
      <c r="G186" t="s">
        <v>5102</v>
      </c>
      <c r="H186" t="s">
        <v>5105</v>
      </c>
      <c r="I186">
        <v>442310.22489999997</v>
      </c>
      <c r="J186">
        <v>1826348.77</v>
      </c>
      <c r="K186">
        <v>442310.22489999997</v>
      </c>
      <c r="L186">
        <v>1826378.77</v>
      </c>
      <c r="M186" t="s">
        <v>55</v>
      </c>
      <c r="N186" t="s">
        <v>56</v>
      </c>
      <c r="O186" t="s">
        <v>63</v>
      </c>
      <c r="P186" t="s">
        <v>63</v>
      </c>
      <c r="Q186" t="s">
        <v>5233</v>
      </c>
      <c r="R186" t="s">
        <v>54</v>
      </c>
      <c r="U186">
        <v>0</v>
      </c>
      <c r="V186">
        <v>0</v>
      </c>
      <c r="W186" t="s">
        <v>52</v>
      </c>
      <c r="X186">
        <v>0.95099999999999996</v>
      </c>
      <c r="Y186">
        <v>0.9677</v>
      </c>
      <c r="Z186">
        <v>0.95099999999999996</v>
      </c>
      <c r="AA186">
        <v>0.9677</v>
      </c>
      <c r="AB186">
        <v>30</v>
      </c>
      <c r="AC186">
        <v>30.001300000000001</v>
      </c>
      <c r="AD186">
        <v>29.1021</v>
      </c>
      <c r="AE186">
        <v>29.103300000000001</v>
      </c>
      <c r="AF186" t="s">
        <v>118</v>
      </c>
      <c r="AG186" t="s">
        <v>118</v>
      </c>
      <c r="AH186" t="s">
        <v>794</v>
      </c>
      <c r="AI186" t="s">
        <v>794</v>
      </c>
      <c r="AJ186" t="s">
        <v>795</v>
      </c>
      <c r="AL186">
        <v>0</v>
      </c>
      <c r="AM186">
        <v>0</v>
      </c>
      <c r="AN186">
        <v>0</v>
      </c>
      <c r="AO186">
        <v>0</v>
      </c>
      <c r="AP186">
        <v>0</v>
      </c>
      <c r="AQ186">
        <v>0</v>
      </c>
      <c r="AR186">
        <v>2</v>
      </c>
      <c r="AS186" t="s">
        <v>796</v>
      </c>
      <c r="AT186" t="s">
        <v>5234</v>
      </c>
      <c r="AU186" t="s">
        <v>5235</v>
      </c>
      <c r="AV186" t="s">
        <v>5236</v>
      </c>
      <c r="AW186">
        <v>2</v>
      </c>
      <c r="AX186">
        <v>0</v>
      </c>
    </row>
    <row r="187" spans="1:50" x14ac:dyDescent="0.3">
      <c r="A187" t="s">
        <v>5414</v>
      </c>
      <c r="B187" t="s">
        <v>5231</v>
      </c>
      <c r="C187" t="s">
        <v>5232</v>
      </c>
      <c r="D187">
        <v>27.683</v>
      </c>
      <c r="E187">
        <v>27.613</v>
      </c>
      <c r="F187" s="1">
        <v>4.7000000000000002E-3</v>
      </c>
      <c r="G187" t="s">
        <v>5105</v>
      </c>
      <c r="H187" t="s">
        <v>4575</v>
      </c>
      <c r="I187">
        <v>442310.22489999997</v>
      </c>
      <c r="J187">
        <v>1826378.77</v>
      </c>
      <c r="K187">
        <v>442310.22489999997</v>
      </c>
      <c r="L187">
        <v>1826393.5671000001</v>
      </c>
      <c r="M187" t="s">
        <v>55</v>
      </c>
      <c r="N187" t="s">
        <v>56</v>
      </c>
      <c r="O187" t="s">
        <v>63</v>
      </c>
      <c r="P187" t="s">
        <v>63</v>
      </c>
      <c r="Q187" t="s">
        <v>5233</v>
      </c>
      <c r="R187" t="s">
        <v>54</v>
      </c>
      <c r="U187">
        <v>0</v>
      </c>
      <c r="V187">
        <v>0</v>
      </c>
      <c r="W187" t="s">
        <v>52</v>
      </c>
      <c r="X187">
        <v>0.98309999999999997</v>
      </c>
      <c r="Y187">
        <v>1.1525000000000001</v>
      </c>
      <c r="Z187">
        <v>0.98470000000000002</v>
      </c>
      <c r="AA187">
        <v>1.0351999999999999</v>
      </c>
      <c r="AB187">
        <v>14.7971</v>
      </c>
      <c r="AC187">
        <v>14.7973</v>
      </c>
      <c r="AD187">
        <v>13.598100000000001</v>
      </c>
      <c r="AE187">
        <v>13.5983</v>
      </c>
      <c r="AF187" t="s">
        <v>118</v>
      </c>
      <c r="AG187" t="s">
        <v>118</v>
      </c>
      <c r="AH187" t="s">
        <v>794</v>
      </c>
      <c r="AI187" t="s">
        <v>794</v>
      </c>
      <c r="AJ187" t="s">
        <v>795</v>
      </c>
      <c r="AL187">
        <v>0</v>
      </c>
      <c r="AM187">
        <v>0</v>
      </c>
      <c r="AN187">
        <v>0</v>
      </c>
      <c r="AO187">
        <v>0</v>
      </c>
      <c r="AP187">
        <v>0</v>
      </c>
      <c r="AQ187">
        <v>0</v>
      </c>
      <c r="AR187">
        <v>2</v>
      </c>
      <c r="AS187" t="s">
        <v>796</v>
      </c>
      <c r="AT187" t="s">
        <v>5234</v>
      </c>
      <c r="AU187" t="s">
        <v>5235</v>
      </c>
      <c r="AV187" t="s">
        <v>5236</v>
      </c>
      <c r="AW187">
        <v>2</v>
      </c>
      <c r="AX187">
        <v>0</v>
      </c>
    </row>
    <row r="188" spans="1:50" x14ac:dyDescent="0.3">
      <c r="A188" t="s">
        <v>5415</v>
      </c>
      <c r="B188" t="s">
        <v>5231</v>
      </c>
      <c r="C188" t="s">
        <v>5232</v>
      </c>
      <c r="D188">
        <v>26.201000000000001</v>
      </c>
      <c r="E188">
        <v>26.154</v>
      </c>
      <c r="F188" s="1">
        <v>2.8999999999999998E-3</v>
      </c>
      <c r="G188" t="s">
        <v>4575</v>
      </c>
      <c r="H188" t="s">
        <v>5108</v>
      </c>
      <c r="I188">
        <v>442310.22489999997</v>
      </c>
      <c r="J188">
        <v>1826393.5671000001</v>
      </c>
      <c r="K188">
        <v>442326.28</v>
      </c>
      <c r="L188">
        <v>1826393.5671000001</v>
      </c>
      <c r="M188" t="s">
        <v>55</v>
      </c>
      <c r="N188" t="s">
        <v>56</v>
      </c>
      <c r="O188" t="s">
        <v>5308</v>
      </c>
      <c r="P188" t="s">
        <v>5308</v>
      </c>
      <c r="Q188" t="s">
        <v>5233</v>
      </c>
      <c r="R188" t="s">
        <v>54</v>
      </c>
      <c r="U188">
        <v>0</v>
      </c>
      <c r="V188">
        <v>0</v>
      </c>
      <c r="W188" t="s">
        <v>52</v>
      </c>
      <c r="X188">
        <v>2.2603</v>
      </c>
      <c r="Y188">
        <v>2.4605999999999999</v>
      </c>
      <c r="Z188">
        <v>2.3972000000000002</v>
      </c>
      <c r="AA188">
        <v>2.2650000000000001</v>
      </c>
      <c r="AB188">
        <v>16.055099999999999</v>
      </c>
      <c r="AC188">
        <v>16.055199999999999</v>
      </c>
      <c r="AD188">
        <v>14.555899999999999</v>
      </c>
      <c r="AE188">
        <v>14.555999999999999</v>
      </c>
      <c r="AF188" t="s">
        <v>112</v>
      </c>
      <c r="AG188" t="s">
        <v>112</v>
      </c>
      <c r="AH188" t="s">
        <v>794</v>
      </c>
      <c r="AI188" t="s">
        <v>794</v>
      </c>
      <c r="AJ188" t="s">
        <v>795</v>
      </c>
      <c r="AL188">
        <v>0</v>
      </c>
      <c r="AM188">
        <v>0</v>
      </c>
      <c r="AN188">
        <v>0</v>
      </c>
      <c r="AO188">
        <v>0</v>
      </c>
      <c r="AP188">
        <v>0</v>
      </c>
      <c r="AQ188">
        <v>0</v>
      </c>
      <c r="AR188">
        <v>2</v>
      </c>
      <c r="AS188" t="s">
        <v>796</v>
      </c>
      <c r="AT188" t="s">
        <v>5234</v>
      </c>
      <c r="AU188" t="s">
        <v>5309</v>
      </c>
      <c r="AV188" t="s">
        <v>5236</v>
      </c>
      <c r="AW188">
        <v>2</v>
      </c>
      <c r="AX188">
        <v>0</v>
      </c>
    </row>
    <row r="189" spans="1:50" x14ac:dyDescent="0.3">
      <c r="A189" t="s">
        <v>5416</v>
      </c>
      <c r="B189" t="s">
        <v>5231</v>
      </c>
      <c r="C189" t="s">
        <v>5232</v>
      </c>
      <c r="D189">
        <v>26.154</v>
      </c>
      <c r="E189">
        <v>26.068000000000001</v>
      </c>
      <c r="F189" s="1">
        <v>2.8999999999999998E-3</v>
      </c>
      <c r="G189" t="s">
        <v>5108</v>
      </c>
      <c r="H189" t="s">
        <v>5111</v>
      </c>
      <c r="I189">
        <v>442326.28</v>
      </c>
      <c r="J189">
        <v>1826393.5671000001</v>
      </c>
      <c r="K189">
        <v>442356.28</v>
      </c>
      <c r="L189">
        <v>1826393.5671000001</v>
      </c>
      <c r="M189" t="s">
        <v>55</v>
      </c>
      <c r="N189" t="s">
        <v>56</v>
      </c>
      <c r="O189" t="s">
        <v>5308</v>
      </c>
      <c r="P189" t="s">
        <v>5308</v>
      </c>
      <c r="Q189" t="s">
        <v>5233</v>
      </c>
      <c r="R189" t="s">
        <v>54</v>
      </c>
      <c r="U189">
        <v>0</v>
      </c>
      <c r="V189">
        <v>0</v>
      </c>
      <c r="W189" t="s">
        <v>52</v>
      </c>
      <c r="X189">
        <v>2.2650000000000001</v>
      </c>
      <c r="Y189">
        <v>2.4209999999999998</v>
      </c>
      <c r="Z189">
        <v>2.2650000000000001</v>
      </c>
      <c r="AA189">
        <v>2.4209999999999998</v>
      </c>
      <c r="AB189">
        <v>30</v>
      </c>
      <c r="AC189">
        <v>30.0001</v>
      </c>
      <c r="AD189">
        <v>28.500800000000002</v>
      </c>
      <c r="AE189">
        <v>28.500900000000001</v>
      </c>
      <c r="AF189" t="s">
        <v>112</v>
      </c>
      <c r="AG189" t="s">
        <v>112</v>
      </c>
      <c r="AH189" t="s">
        <v>794</v>
      </c>
      <c r="AI189" t="s">
        <v>794</v>
      </c>
      <c r="AJ189" t="s">
        <v>795</v>
      </c>
      <c r="AL189">
        <v>0</v>
      </c>
      <c r="AM189">
        <v>0</v>
      </c>
      <c r="AN189">
        <v>0</v>
      </c>
      <c r="AO189">
        <v>0</v>
      </c>
      <c r="AP189">
        <v>0</v>
      </c>
      <c r="AQ189">
        <v>0</v>
      </c>
      <c r="AR189">
        <v>2</v>
      </c>
      <c r="AS189" t="s">
        <v>796</v>
      </c>
      <c r="AT189" t="s">
        <v>5234</v>
      </c>
      <c r="AU189" t="s">
        <v>5309</v>
      </c>
      <c r="AV189" t="s">
        <v>5236</v>
      </c>
      <c r="AW189">
        <v>2</v>
      </c>
      <c r="AX189">
        <v>0</v>
      </c>
    </row>
    <row r="190" spans="1:50" x14ac:dyDescent="0.3">
      <c r="A190" t="s">
        <v>5417</v>
      </c>
      <c r="B190" t="s">
        <v>5231</v>
      </c>
      <c r="C190" t="s">
        <v>5232</v>
      </c>
      <c r="D190">
        <v>26.068000000000001</v>
      </c>
      <c r="E190">
        <v>25.983000000000001</v>
      </c>
      <c r="F190" s="1">
        <v>2.8E-3</v>
      </c>
      <c r="G190" t="s">
        <v>5111</v>
      </c>
      <c r="H190" t="s">
        <v>5114</v>
      </c>
      <c r="I190">
        <v>442356.28</v>
      </c>
      <c r="J190">
        <v>1826393.5671000001</v>
      </c>
      <c r="K190">
        <v>442386.28</v>
      </c>
      <c r="L190">
        <v>1826393.5671000001</v>
      </c>
      <c r="M190" t="s">
        <v>55</v>
      </c>
      <c r="N190" t="s">
        <v>56</v>
      </c>
      <c r="O190" t="s">
        <v>5308</v>
      </c>
      <c r="P190" t="s">
        <v>5308</v>
      </c>
      <c r="Q190" t="s">
        <v>5233</v>
      </c>
      <c r="R190" t="s">
        <v>54</v>
      </c>
      <c r="U190">
        <v>0</v>
      </c>
      <c r="V190">
        <v>0</v>
      </c>
      <c r="W190" t="s">
        <v>52</v>
      </c>
      <c r="X190">
        <v>2.4209999999999998</v>
      </c>
      <c r="Y190">
        <v>2.6061000000000001</v>
      </c>
      <c r="Z190">
        <v>2.4209999999999998</v>
      </c>
      <c r="AA190">
        <v>2.6061000000000001</v>
      </c>
      <c r="AB190">
        <v>30</v>
      </c>
      <c r="AC190">
        <v>30.0001</v>
      </c>
      <c r="AD190">
        <v>28.500800000000002</v>
      </c>
      <c r="AE190">
        <v>28.500900000000001</v>
      </c>
      <c r="AF190" t="s">
        <v>112</v>
      </c>
      <c r="AG190" t="s">
        <v>112</v>
      </c>
      <c r="AH190" t="s">
        <v>794</v>
      </c>
      <c r="AI190" t="s">
        <v>794</v>
      </c>
      <c r="AJ190" t="s">
        <v>795</v>
      </c>
      <c r="AL190">
        <v>0</v>
      </c>
      <c r="AM190">
        <v>0</v>
      </c>
      <c r="AN190">
        <v>0</v>
      </c>
      <c r="AO190">
        <v>0</v>
      </c>
      <c r="AP190">
        <v>0</v>
      </c>
      <c r="AQ190">
        <v>0</v>
      </c>
      <c r="AR190">
        <v>2</v>
      </c>
      <c r="AS190" t="s">
        <v>796</v>
      </c>
      <c r="AT190" t="s">
        <v>5234</v>
      </c>
      <c r="AU190" t="s">
        <v>5309</v>
      </c>
      <c r="AV190" t="s">
        <v>5236</v>
      </c>
      <c r="AW190">
        <v>2</v>
      </c>
      <c r="AX190">
        <v>0</v>
      </c>
    </row>
    <row r="191" spans="1:50" x14ac:dyDescent="0.3">
      <c r="A191" t="s">
        <v>5418</v>
      </c>
      <c r="B191" t="s">
        <v>5231</v>
      </c>
      <c r="C191" t="s">
        <v>5232</v>
      </c>
      <c r="D191">
        <v>25.983000000000001</v>
      </c>
      <c r="E191">
        <v>25.896999999999998</v>
      </c>
      <c r="F191" s="1">
        <v>2.8999999999999998E-3</v>
      </c>
      <c r="G191" t="s">
        <v>5114</v>
      </c>
      <c r="H191" t="s">
        <v>5117</v>
      </c>
      <c r="I191">
        <v>442386.28</v>
      </c>
      <c r="J191">
        <v>1826393.5671000001</v>
      </c>
      <c r="K191">
        <v>442416.28</v>
      </c>
      <c r="L191">
        <v>1826393.5671000001</v>
      </c>
      <c r="M191" t="s">
        <v>55</v>
      </c>
      <c r="N191" t="s">
        <v>56</v>
      </c>
      <c r="O191" t="s">
        <v>5308</v>
      </c>
      <c r="P191" t="s">
        <v>5308</v>
      </c>
      <c r="Q191" t="s">
        <v>5233</v>
      </c>
      <c r="R191" t="s">
        <v>54</v>
      </c>
      <c r="U191">
        <v>0</v>
      </c>
      <c r="V191">
        <v>0</v>
      </c>
      <c r="W191" t="s">
        <v>52</v>
      </c>
      <c r="X191">
        <v>2.6061000000000001</v>
      </c>
      <c r="Y191">
        <v>2.7923</v>
      </c>
      <c r="Z191">
        <v>2.6061000000000001</v>
      </c>
      <c r="AA191">
        <v>2.7923</v>
      </c>
      <c r="AB191">
        <v>30</v>
      </c>
      <c r="AC191">
        <v>30.0001</v>
      </c>
      <c r="AD191">
        <v>28.500800000000002</v>
      </c>
      <c r="AE191">
        <v>28.500900000000001</v>
      </c>
      <c r="AF191" t="s">
        <v>112</v>
      </c>
      <c r="AG191" t="s">
        <v>112</v>
      </c>
      <c r="AH191" t="s">
        <v>794</v>
      </c>
      <c r="AI191" t="s">
        <v>794</v>
      </c>
      <c r="AJ191" t="s">
        <v>795</v>
      </c>
      <c r="AL191">
        <v>0</v>
      </c>
      <c r="AM191">
        <v>0</v>
      </c>
      <c r="AN191">
        <v>0</v>
      </c>
      <c r="AO191">
        <v>0</v>
      </c>
      <c r="AP191">
        <v>0</v>
      </c>
      <c r="AQ191">
        <v>0</v>
      </c>
      <c r="AR191">
        <v>2</v>
      </c>
      <c r="AS191" t="s">
        <v>796</v>
      </c>
      <c r="AT191" t="s">
        <v>5234</v>
      </c>
      <c r="AU191" t="s">
        <v>5309</v>
      </c>
      <c r="AV191" t="s">
        <v>5236</v>
      </c>
      <c r="AW191">
        <v>2</v>
      </c>
      <c r="AX191">
        <v>0</v>
      </c>
    </row>
    <row r="192" spans="1:50" x14ac:dyDescent="0.3">
      <c r="A192" t="s">
        <v>5419</v>
      </c>
      <c r="B192" t="s">
        <v>5231</v>
      </c>
      <c r="C192" t="s">
        <v>5232</v>
      </c>
      <c r="D192">
        <v>25.896999999999998</v>
      </c>
      <c r="E192">
        <v>25.811</v>
      </c>
      <c r="F192" s="1">
        <v>2.8999999999999998E-3</v>
      </c>
      <c r="G192" t="s">
        <v>5117</v>
      </c>
      <c r="H192" t="s">
        <v>5120</v>
      </c>
      <c r="I192">
        <v>442416.28</v>
      </c>
      <c r="J192">
        <v>1826393.5671000001</v>
      </c>
      <c r="K192">
        <v>442446.28</v>
      </c>
      <c r="L192">
        <v>1826393.5671000001</v>
      </c>
      <c r="M192" t="s">
        <v>55</v>
      </c>
      <c r="N192" t="s">
        <v>56</v>
      </c>
      <c r="O192" t="s">
        <v>5308</v>
      </c>
      <c r="P192" t="s">
        <v>5308</v>
      </c>
      <c r="Q192" t="s">
        <v>5233</v>
      </c>
      <c r="R192" t="s">
        <v>54</v>
      </c>
      <c r="U192">
        <v>0</v>
      </c>
      <c r="V192">
        <v>0</v>
      </c>
      <c r="W192" t="s">
        <v>52</v>
      </c>
      <c r="X192">
        <v>2.7923</v>
      </c>
      <c r="Y192">
        <v>2.9670000000000001</v>
      </c>
      <c r="Z192">
        <v>2.7923</v>
      </c>
      <c r="AA192">
        <v>2.9670000000000001</v>
      </c>
      <c r="AB192">
        <v>30</v>
      </c>
      <c r="AC192">
        <v>30.0001</v>
      </c>
      <c r="AD192">
        <v>28.500800000000002</v>
      </c>
      <c r="AE192">
        <v>28.500900000000001</v>
      </c>
      <c r="AF192" t="s">
        <v>112</v>
      </c>
      <c r="AG192" t="s">
        <v>112</v>
      </c>
      <c r="AH192" t="s">
        <v>794</v>
      </c>
      <c r="AI192" t="s">
        <v>794</v>
      </c>
      <c r="AJ192" t="s">
        <v>795</v>
      </c>
      <c r="AL192">
        <v>0</v>
      </c>
      <c r="AM192">
        <v>0</v>
      </c>
      <c r="AN192">
        <v>0</v>
      </c>
      <c r="AO192">
        <v>0</v>
      </c>
      <c r="AP192">
        <v>0</v>
      </c>
      <c r="AQ192">
        <v>0</v>
      </c>
      <c r="AR192">
        <v>2</v>
      </c>
      <c r="AS192" t="s">
        <v>796</v>
      </c>
      <c r="AT192" t="s">
        <v>5234</v>
      </c>
      <c r="AU192" t="s">
        <v>5309</v>
      </c>
      <c r="AV192" t="s">
        <v>5236</v>
      </c>
      <c r="AW192">
        <v>2</v>
      </c>
      <c r="AX192">
        <v>0</v>
      </c>
    </row>
    <row r="193" spans="1:50" x14ac:dyDescent="0.3">
      <c r="A193" t="s">
        <v>5420</v>
      </c>
      <c r="B193" t="s">
        <v>5231</v>
      </c>
      <c r="C193" t="s">
        <v>5232</v>
      </c>
      <c r="D193">
        <v>25.811</v>
      </c>
      <c r="E193">
        <v>25.725999999999999</v>
      </c>
      <c r="F193" s="1">
        <v>2.8E-3</v>
      </c>
      <c r="G193" t="s">
        <v>5120</v>
      </c>
      <c r="H193" t="s">
        <v>5123</v>
      </c>
      <c r="I193">
        <v>442446.28</v>
      </c>
      <c r="J193">
        <v>1826393.5671000001</v>
      </c>
      <c r="K193">
        <v>442476.28</v>
      </c>
      <c r="L193">
        <v>1826393.5671000001</v>
      </c>
      <c r="M193" t="s">
        <v>55</v>
      </c>
      <c r="N193" t="s">
        <v>56</v>
      </c>
      <c r="O193" t="s">
        <v>5308</v>
      </c>
      <c r="P193" t="s">
        <v>5308</v>
      </c>
      <c r="Q193" t="s">
        <v>5233</v>
      </c>
      <c r="R193" t="s">
        <v>54</v>
      </c>
      <c r="U193">
        <v>0</v>
      </c>
      <c r="V193">
        <v>0</v>
      </c>
      <c r="W193" t="s">
        <v>52</v>
      </c>
      <c r="X193">
        <v>2.9670000000000001</v>
      </c>
      <c r="Y193">
        <v>3.048</v>
      </c>
      <c r="Z193">
        <v>2.9670000000000001</v>
      </c>
      <c r="AA193">
        <v>3.048</v>
      </c>
      <c r="AB193">
        <v>30</v>
      </c>
      <c r="AC193">
        <v>30.0001</v>
      </c>
      <c r="AD193">
        <v>28.500800000000002</v>
      </c>
      <c r="AE193">
        <v>28.500900000000001</v>
      </c>
      <c r="AF193" t="s">
        <v>112</v>
      </c>
      <c r="AG193" t="s">
        <v>112</v>
      </c>
      <c r="AH193" t="s">
        <v>794</v>
      </c>
      <c r="AI193" t="s">
        <v>794</v>
      </c>
      <c r="AJ193" t="s">
        <v>795</v>
      </c>
      <c r="AL193">
        <v>0</v>
      </c>
      <c r="AM193">
        <v>0</v>
      </c>
      <c r="AN193">
        <v>0</v>
      </c>
      <c r="AO193">
        <v>0</v>
      </c>
      <c r="AP193">
        <v>0</v>
      </c>
      <c r="AQ193">
        <v>0</v>
      </c>
      <c r="AR193">
        <v>2</v>
      </c>
      <c r="AS193" t="s">
        <v>796</v>
      </c>
      <c r="AT193" t="s">
        <v>5234</v>
      </c>
      <c r="AU193" t="s">
        <v>5309</v>
      </c>
      <c r="AV193" t="s">
        <v>5236</v>
      </c>
      <c r="AW193">
        <v>2</v>
      </c>
      <c r="AX193">
        <v>0</v>
      </c>
    </row>
    <row r="194" spans="1:50" x14ac:dyDescent="0.3">
      <c r="A194" t="s">
        <v>5421</v>
      </c>
      <c r="B194" t="s">
        <v>5231</v>
      </c>
      <c r="C194" t="s">
        <v>5232</v>
      </c>
      <c r="D194">
        <v>25.725999999999999</v>
      </c>
      <c r="E194">
        <v>25.64</v>
      </c>
      <c r="F194" s="1">
        <v>2.8999999999999998E-3</v>
      </c>
      <c r="G194" t="s">
        <v>5123</v>
      </c>
      <c r="H194" t="s">
        <v>5126</v>
      </c>
      <c r="I194">
        <v>442476.28</v>
      </c>
      <c r="J194">
        <v>1826393.5671000001</v>
      </c>
      <c r="K194">
        <v>442506.28</v>
      </c>
      <c r="L194">
        <v>1826393.5671000001</v>
      </c>
      <c r="M194" t="s">
        <v>55</v>
      </c>
      <c r="N194" t="s">
        <v>56</v>
      </c>
      <c r="O194" t="s">
        <v>5308</v>
      </c>
      <c r="P194" t="s">
        <v>5308</v>
      </c>
      <c r="Q194" t="s">
        <v>5233</v>
      </c>
      <c r="R194" t="s">
        <v>54</v>
      </c>
      <c r="U194">
        <v>0</v>
      </c>
      <c r="V194">
        <v>0</v>
      </c>
      <c r="W194" t="s">
        <v>52</v>
      </c>
      <c r="X194">
        <v>3.048</v>
      </c>
      <c r="Y194">
        <v>3.0554000000000001</v>
      </c>
      <c r="Z194">
        <v>3.048</v>
      </c>
      <c r="AA194">
        <v>3.0554000000000001</v>
      </c>
      <c r="AB194">
        <v>30</v>
      </c>
      <c r="AC194">
        <v>30.0001</v>
      </c>
      <c r="AD194">
        <v>28.500800000000002</v>
      </c>
      <c r="AE194">
        <v>28.500900000000001</v>
      </c>
      <c r="AF194" t="s">
        <v>112</v>
      </c>
      <c r="AG194" t="s">
        <v>112</v>
      </c>
      <c r="AH194" t="s">
        <v>794</v>
      </c>
      <c r="AI194" t="s">
        <v>794</v>
      </c>
      <c r="AJ194" t="s">
        <v>795</v>
      </c>
      <c r="AL194">
        <v>0</v>
      </c>
      <c r="AM194">
        <v>0</v>
      </c>
      <c r="AN194">
        <v>0</v>
      </c>
      <c r="AO194">
        <v>0</v>
      </c>
      <c r="AP194">
        <v>0</v>
      </c>
      <c r="AQ194">
        <v>0</v>
      </c>
      <c r="AR194">
        <v>2</v>
      </c>
      <c r="AS194" t="s">
        <v>796</v>
      </c>
      <c r="AT194" t="s">
        <v>5234</v>
      </c>
      <c r="AU194" t="s">
        <v>5309</v>
      </c>
      <c r="AV194" t="s">
        <v>5236</v>
      </c>
      <c r="AW194">
        <v>1</v>
      </c>
      <c r="AX194">
        <v>0</v>
      </c>
    </row>
    <row r="195" spans="1:50" x14ac:dyDescent="0.3">
      <c r="A195" t="s">
        <v>5422</v>
      </c>
      <c r="B195" t="s">
        <v>5231</v>
      </c>
      <c r="C195" t="s">
        <v>5232</v>
      </c>
      <c r="D195">
        <v>25.64</v>
      </c>
      <c r="E195">
        <v>25.553999999999998</v>
      </c>
      <c r="F195" s="1">
        <v>2.8999999999999998E-3</v>
      </c>
      <c r="G195" t="s">
        <v>5126</v>
      </c>
      <c r="H195" t="s">
        <v>5129</v>
      </c>
      <c r="I195">
        <v>442506.28</v>
      </c>
      <c r="J195">
        <v>1826393.5671000001</v>
      </c>
      <c r="K195">
        <v>442536.28</v>
      </c>
      <c r="L195">
        <v>1826393.5671000001</v>
      </c>
      <c r="M195" t="s">
        <v>55</v>
      </c>
      <c r="N195" t="s">
        <v>56</v>
      </c>
      <c r="O195" t="s">
        <v>5308</v>
      </c>
      <c r="P195" t="s">
        <v>5308</v>
      </c>
      <c r="Q195" t="s">
        <v>5233</v>
      </c>
      <c r="R195" t="s">
        <v>54</v>
      </c>
      <c r="U195">
        <v>0</v>
      </c>
      <c r="V195">
        <v>0</v>
      </c>
      <c r="W195" t="s">
        <v>52</v>
      </c>
      <c r="X195">
        <v>3.0554000000000001</v>
      </c>
      <c r="Y195">
        <v>3.0604</v>
      </c>
      <c r="Z195">
        <v>3.0554000000000001</v>
      </c>
      <c r="AA195">
        <v>3.0604</v>
      </c>
      <c r="AB195">
        <v>30</v>
      </c>
      <c r="AC195">
        <v>30.0001</v>
      </c>
      <c r="AD195">
        <v>28.500800000000002</v>
      </c>
      <c r="AE195">
        <v>28.500900000000001</v>
      </c>
      <c r="AF195" t="s">
        <v>112</v>
      </c>
      <c r="AG195" t="s">
        <v>112</v>
      </c>
      <c r="AH195" t="s">
        <v>794</v>
      </c>
      <c r="AI195" t="s">
        <v>794</v>
      </c>
      <c r="AJ195" t="s">
        <v>795</v>
      </c>
      <c r="AL195">
        <v>0</v>
      </c>
      <c r="AM195">
        <v>0</v>
      </c>
      <c r="AN195">
        <v>0</v>
      </c>
      <c r="AO195">
        <v>0</v>
      </c>
      <c r="AP195">
        <v>0</v>
      </c>
      <c r="AQ195">
        <v>0</v>
      </c>
      <c r="AR195">
        <v>2</v>
      </c>
      <c r="AS195" t="s">
        <v>796</v>
      </c>
      <c r="AT195" t="s">
        <v>5234</v>
      </c>
      <c r="AU195" t="s">
        <v>5309</v>
      </c>
      <c r="AV195" t="s">
        <v>5236</v>
      </c>
      <c r="AW195">
        <v>1</v>
      </c>
      <c r="AX195">
        <v>0</v>
      </c>
    </row>
    <row r="196" spans="1:50" x14ac:dyDescent="0.3">
      <c r="A196" t="s">
        <v>5423</v>
      </c>
      <c r="B196" t="s">
        <v>5231</v>
      </c>
      <c r="C196" t="s">
        <v>5232</v>
      </c>
      <c r="D196">
        <v>25.553999999999998</v>
      </c>
      <c r="E196">
        <v>25.468</v>
      </c>
      <c r="F196" s="1">
        <v>2.8E-3</v>
      </c>
      <c r="G196" t="s">
        <v>5129</v>
      </c>
      <c r="H196" t="s">
        <v>4581</v>
      </c>
      <c r="I196">
        <v>442536.28</v>
      </c>
      <c r="J196">
        <v>1826393.5671000001</v>
      </c>
      <c r="K196">
        <v>442566.47489999997</v>
      </c>
      <c r="L196">
        <v>1826393.5671000001</v>
      </c>
      <c r="M196" t="s">
        <v>55</v>
      </c>
      <c r="N196" t="s">
        <v>56</v>
      </c>
      <c r="O196" t="s">
        <v>5308</v>
      </c>
      <c r="P196" t="s">
        <v>5308</v>
      </c>
      <c r="Q196" t="s">
        <v>5233</v>
      </c>
      <c r="R196" t="s">
        <v>54</v>
      </c>
      <c r="U196">
        <v>0</v>
      </c>
      <c r="V196">
        <v>0</v>
      </c>
      <c r="W196" t="s">
        <v>52</v>
      </c>
      <c r="X196">
        <v>3.0604</v>
      </c>
      <c r="Y196">
        <v>3.3107000000000002</v>
      </c>
      <c r="Z196">
        <v>3.0604</v>
      </c>
      <c r="AA196">
        <v>3.2913000000000001</v>
      </c>
      <c r="AB196">
        <v>30.194900000000001</v>
      </c>
      <c r="AC196">
        <v>30.195</v>
      </c>
      <c r="AD196">
        <v>28.695699999999999</v>
      </c>
      <c r="AE196">
        <v>28.695799999999998</v>
      </c>
      <c r="AF196" t="s">
        <v>112</v>
      </c>
      <c r="AG196" t="s">
        <v>112</v>
      </c>
      <c r="AH196" t="s">
        <v>794</v>
      </c>
      <c r="AI196" t="s">
        <v>794</v>
      </c>
      <c r="AJ196" t="s">
        <v>795</v>
      </c>
      <c r="AL196">
        <v>0</v>
      </c>
      <c r="AM196">
        <v>0</v>
      </c>
      <c r="AN196">
        <v>0</v>
      </c>
      <c r="AO196">
        <v>0</v>
      </c>
      <c r="AP196">
        <v>0</v>
      </c>
      <c r="AQ196">
        <v>0</v>
      </c>
      <c r="AR196">
        <v>2</v>
      </c>
      <c r="AS196" t="s">
        <v>796</v>
      </c>
      <c r="AT196" t="s">
        <v>5234</v>
      </c>
      <c r="AU196" t="s">
        <v>5309</v>
      </c>
      <c r="AV196" t="s">
        <v>5236</v>
      </c>
      <c r="AW196">
        <v>1</v>
      </c>
      <c r="AX196">
        <v>0</v>
      </c>
    </row>
    <row r="197" spans="1:50" x14ac:dyDescent="0.3">
      <c r="A197" t="s">
        <v>5133</v>
      </c>
      <c r="B197" t="s">
        <v>5231</v>
      </c>
      <c r="C197" t="s">
        <v>5232</v>
      </c>
      <c r="D197">
        <v>27.152000000000001</v>
      </c>
      <c r="E197">
        <v>27.032</v>
      </c>
      <c r="F197" s="1">
        <v>4.0000000000000001E-3</v>
      </c>
      <c r="G197" t="s">
        <v>5132</v>
      </c>
      <c r="H197" t="s">
        <v>5135</v>
      </c>
      <c r="I197">
        <v>442718.66350000002</v>
      </c>
      <c r="J197">
        <v>1826492.2671000001</v>
      </c>
      <c r="K197">
        <v>442688.66350000002</v>
      </c>
      <c r="L197">
        <v>1826492.2671000001</v>
      </c>
      <c r="M197" t="s">
        <v>55</v>
      </c>
      <c r="N197" t="s">
        <v>56</v>
      </c>
      <c r="O197" t="s">
        <v>63</v>
      </c>
      <c r="P197" t="s">
        <v>63</v>
      </c>
      <c r="Q197" t="s">
        <v>5233</v>
      </c>
      <c r="R197" t="s">
        <v>54</v>
      </c>
      <c r="U197">
        <v>0</v>
      </c>
      <c r="V197">
        <v>0</v>
      </c>
      <c r="W197" t="s">
        <v>52</v>
      </c>
      <c r="X197">
        <v>0.97909999999999997</v>
      </c>
      <c r="Y197">
        <v>1.0348999999999999</v>
      </c>
      <c r="Z197">
        <v>0.97909999999999997</v>
      </c>
      <c r="AA197">
        <v>1.0348999999999999</v>
      </c>
      <c r="AB197">
        <v>30</v>
      </c>
      <c r="AC197">
        <v>30.0002</v>
      </c>
      <c r="AD197">
        <v>29.100899999999999</v>
      </c>
      <c r="AE197">
        <v>29.101099999999999</v>
      </c>
      <c r="AF197" t="s">
        <v>67</v>
      </c>
      <c r="AG197" t="s">
        <v>67</v>
      </c>
      <c r="AH197" t="s">
        <v>794</v>
      </c>
      <c r="AI197" t="s">
        <v>794</v>
      </c>
      <c r="AJ197" t="s">
        <v>795</v>
      </c>
      <c r="AL197">
        <v>0</v>
      </c>
      <c r="AM197">
        <v>0</v>
      </c>
      <c r="AN197">
        <v>0</v>
      </c>
      <c r="AO197">
        <v>0</v>
      </c>
      <c r="AP197">
        <v>0</v>
      </c>
      <c r="AQ197">
        <v>0</v>
      </c>
      <c r="AR197">
        <v>2</v>
      </c>
      <c r="AS197" t="s">
        <v>796</v>
      </c>
      <c r="AT197" t="s">
        <v>5234</v>
      </c>
      <c r="AU197" t="s">
        <v>5235</v>
      </c>
      <c r="AV197" t="s">
        <v>5236</v>
      </c>
      <c r="AW197">
        <v>2</v>
      </c>
      <c r="AX197">
        <v>0</v>
      </c>
    </row>
    <row r="198" spans="1:50" x14ac:dyDescent="0.3">
      <c r="A198" t="s">
        <v>5424</v>
      </c>
      <c r="B198" t="s">
        <v>5231</v>
      </c>
      <c r="C198" t="s">
        <v>5232</v>
      </c>
      <c r="D198">
        <v>27.032</v>
      </c>
      <c r="E198">
        <v>26.911999999999999</v>
      </c>
      <c r="F198" s="1">
        <v>4.0000000000000001E-3</v>
      </c>
      <c r="G198" t="s">
        <v>5135</v>
      </c>
      <c r="H198" t="s">
        <v>5138</v>
      </c>
      <c r="I198">
        <v>442688.66350000002</v>
      </c>
      <c r="J198">
        <v>1826492.2671000001</v>
      </c>
      <c r="K198">
        <v>442658.66350000002</v>
      </c>
      <c r="L198">
        <v>1826492.2671000001</v>
      </c>
      <c r="M198" t="s">
        <v>55</v>
      </c>
      <c r="N198" t="s">
        <v>56</v>
      </c>
      <c r="O198" t="s">
        <v>63</v>
      </c>
      <c r="P198" t="s">
        <v>63</v>
      </c>
      <c r="Q198" t="s">
        <v>5233</v>
      </c>
      <c r="R198" t="s">
        <v>54</v>
      </c>
      <c r="U198">
        <v>0</v>
      </c>
      <c r="V198">
        <v>0</v>
      </c>
      <c r="W198" t="s">
        <v>52</v>
      </c>
      <c r="X198">
        <v>1.0348999999999999</v>
      </c>
      <c r="Y198">
        <v>1.0914999999999999</v>
      </c>
      <c r="Z198">
        <v>1.0348999999999999</v>
      </c>
      <c r="AA198">
        <v>1.0914999999999999</v>
      </c>
      <c r="AB198">
        <v>30</v>
      </c>
      <c r="AC198">
        <v>30.0002</v>
      </c>
      <c r="AD198">
        <v>29.100899999999999</v>
      </c>
      <c r="AE198">
        <v>29.101099999999999</v>
      </c>
      <c r="AF198" t="s">
        <v>67</v>
      </c>
      <c r="AG198" t="s">
        <v>67</v>
      </c>
      <c r="AH198" t="s">
        <v>794</v>
      </c>
      <c r="AI198" t="s">
        <v>794</v>
      </c>
      <c r="AJ198" t="s">
        <v>795</v>
      </c>
      <c r="AL198">
        <v>0</v>
      </c>
      <c r="AM198">
        <v>0</v>
      </c>
      <c r="AN198">
        <v>0</v>
      </c>
      <c r="AO198">
        <v>0</v>
      </c>
      <c r="AP198">
        <v>0</v>
      </c>
      <c r="AQ198">
        <v>0</v>
      </c>
      <c r="AR198">
        <v>2</v>
      </c>
      <c r="AS198" t="s">
        <v>796</v>
      </c>
      <c r="AT198" t="s">
        <v>5234</v>
      </c>
      <c r="AU198" t="s">
        <v>5235</v>
      </c>
      <c r="AV198" t="s">
        <v>5236</v>
      </c>
      <c r="AW198">
        <v>2</v>
      </c>
      <c r="AX198">
        <v>0</v>
      </c>
    </row>
    <row r="199" spans="1:50" x14ac:dyDescent="0.3">
      <c r="A199" t="s">
        <v>5425</v>
      </c>
      <c r="B199" t="s">
        <v>5231</v>
      </c>
      <c r="C199" t="s">
        <v>5232</v>
      </c>
      <c r="D199">
        <v>26.911999999999999</v>
      </c>
      <c r="E199">
        <v>26.762</v>
      </c>
      <c r="F199" s="1">
        <v>5.0000000000000001E-3</v>
      </c>
      <c r="G199" t="s">
        <v>5138</v>
      </c>
      <c r="H199" t="s">
        <v>5141</v>
      </c>
      <c r="I199">
        <v>442658.66350000002</v>
      </c>
      <c r="J199">
        <v>1826492.2671000001</v>
      </c>
      <c r="K199">
        <v>442628.66350000002</v>
      </c>
      <c r="L199">
        <v>1826492.2671000001</v>
      </c>
      <c r="M199" t="s">
        <v>55</v>
      </c>
      <c r="N199" t="s">
        <v>56</v>
      </c>
      <c r="O199" t="s">
        <v>63</v>
      </c>
      <c r="P199" t="s">
        <v>63</v>
      </c>
      <c r="Q199" t="s">
        <v>5233</v>
      </c>
      <c r="R199" t="s">
        <v>54</v>
      </c>
      <c r="U199">
        <v>0</v>
      </c>
      <c r="V199">
        <v>0</v>
      </c>
      <c r="W199" t="s">
        <v>52</v>
      </c>
      <c r="X199">
        <v>1.0914999999999999</v>
      </c>
      <c r="Y199">
        <v>1.2517</v>
      </c>
      <c r="Z199">
        <v>1.0914999999999999</v>
      </c>
      <c r="AA199">
        <v>1.2517</v>
      </c>
      <c r="AB199">
        <v>30</v>
      </c>
      <c r="AC199">
        <v>30.000399999999999</v>
      </c>
      <c r="AD199">
        <v>29.101099999999999</v>
      </c>
      <c r="AE199">
        <v>29.101500000000001</v>
      </c>
      <c r="AF199" t="s">
        <v>67</v>
      </c>
      <c r="AG199" t="s">
        <v>67</v>
      </c>
      <c r="AH199" t="s">
        <v>794</v>
      </c>
      <c r="AI199" t="s">
        <v>794</v>
      </c>
      <c r="AJ199" t="s">
        <v>795</v>
      </c>
      <c r="AL199">
        <v>0</v>
      </c>
      <c r="AM199">
        <v>0</v>
      </c>
      <c r="AN199">
        <v>0</v>
      </c>
      <c r="AO199">
        <v>0</v>
      </c>
      <c r="AP199">
        <v>0</v>
      </c>
      <c r="AQ199">
        <v>0</v>
      </c>
      <c r="AR199">
        <v>2</v>
      </c>
      <c r="AS199" t="s">
        <v>796</v>
      </c>
      <c r="AT199" t="s">
        <v>5234</v>
      </c>
      <c r="AU199" t="s">
        <v>5235</v>
      </c>
      <c r="AV199" t="s">
        <v>5236</v>
      </c>
      <c r="AW199">
        <v>2</v>
      </c>
      <c r="AX199">
        <v>0</v>
      </c>
    </row>
    <row r="200" spans="1:50" x14ac:dyDescent="0.3">
      <c r="A200" t="s">
        <v>5426</v>
      </c>
      <c r="B200" t="s">
        <v>5231</v>
      </c>
      <c r="C200" t="s">
        <v>5232</v>
      </c>
      <c r="D200">
        <v>26.762</v>
      </c>
      <c r="E200">
        <v>26.611999999999998</v>
      </c>
      <c r="F200" s="1">
        <v>5.0000000000000001E-3</v>
      </c>
      <c r="G200" t="s">
        <v>5141</v>
      </c>
      <c r="H200" t="s">
        <v>4578</v>
      </c>
      <c r="I200">
        <v>442628.66350000002</v>
      </c>
      <c r="J200">
        <v>1826492.2671000001</v>
      </c>
      <c r="K200">
        <v>442598.66350000002</v>
      </c>
      <c r="L200">
        <v>1826492.2671000001</v>
      </c>
      <c r="M200" t="s">
        <v>55</v>
      </c>
      <c r="N200" t="s">
        <v>56</v>
      </c>
      <c r="O200" t="s">
        <v>63</v>
      </c>
      <c r="P200" t="s">
        <v>63</v>
      </c>
      <c r="Q200" t="s">
        <v>5233</v>
      </c>
      <c r="R200" t="s">
        <v>54</v>
      </c>
      <c r="U200">
        <v>0</v>
      </c>
      <c r="V200">
        <v>0</v>
      </c>
      <c r="W200" t="s">
        <v>52</v>
      </c>
      <c r="X200">
        <v>1.2517</v>
      </c>
      <c r="Y200">
        <v>1.5194000000000001</v>
      </c>
      <c r="Z200">
        <v>1.2517</v>
      </c>
      <c r="AA200">
        <v>1.5194000000000001</v>
      </c>
      <c r="AB200">
        <v>30</v>
      </c>
      <c r="AC200">
        <v>30.000399999999999</v>
      </c>
      <c r="AD200">
        <v>28.801100000000002</v>
      </c>
      <c r="AE200">
        <v>28.801500000000001</v>
      </c>
      <c r="AF200" t="s">
        <v>67</v>
      </c>
      <c r="AG200" t="s">
        <v>67</v>
      </c>
      <c r="AH200" t="s">
        <v>794</v>
      </c>
      <c r="AI200" t="s">
        <v>794</v>
      </c>
      <c r="AJ200" t="s">
        <v>795</v>
      </c>
      <c r="AL200">
        <v>0</v>
      </c>
      <c r="AM200">
        <v>0</v>
      </c>
      <c r="AN200">
        <v>0</v>
      </c>
      <c r="AO200">
        <v>0</v>
      </c>
      <c r="AP200">
        <v>0</v>
      </c>
      <c r="AQ200">
        <v>0</v>
      </c>
      <c r="AR200">
        <v>2</v>
      </c>
      <c r="AS200" t="s">
        <v>796</v>
      </c>
      <c r="AT200" t="s">
        <v>5234</v>
      </c>
      <c r="AU200" t="s">
        <v>5235</v>
      </c>
      <c r="AV200" t="s">
        <v>5236</v>
      </c>
      <c r="AW200">
        <v>2</v>
      </c>
      <c r="AX200">
        <v>0</v>
      </c>
    </row>
    <row r="201" spans="1:50" x14ac:dyDescent="0.3">
      <c r="A201" t="s">
        <v>5427</v>
      </c>
      <c r="B201" t="s">
        <v>5231</v>
      </c>
      <c r="C201" t="s">
        <v>5232</v>
      </c>
      <c r="D201">
        <v>26</v>
      </c>
      <c r="E201">
        <v>25.92</v>
      </c>
      <c r="F201" s="1">
        <v>2.5999999999999999E-3</v>
      </c>
      <c r="G201" t="s">
        <v>4578</v>
      </c>
      <c r="H201" t="s">
        <v>5171</v>
      </c>
      <c r="I201">
        <v>442598.66350000002</v>
      </c>
      <c r="J201">
        <v>1826492.2671000001</v>
      </c>
      <c r="K201">
        <v>442567.77490000002</v>
      </c>
      <c r="L201">
        <v>1826492.2671000001</v>
      </c>
      <c r="M201" t="s">
        <v>55</v>
      </c>
      <c r="N201" t="s">
        <v>56</v>
      </c>
      <c r="O201" t="s">
        <v>63</v>
      </c>
      <c r="P201" t="s">
        <v>63</v>
      </c>
      <c r="Q201" t="s">
        <v>5233</v>
      </c>
      <c r="R201" t="s">
        <v>54</v>
      </c>
      <c r="U201">
        <v>0</v>
      </c>
      <c r="V201">
        <v>0</v>
      </c>
      <c r="W201" t="s">
        <v>52</v>
      </c>
      <c r="X201">
        <v>2.1314000000000002</v>
      </c>
      <c r="Y201">
        <v>2.4342000000000001</v>
      </c>
      <c r="Z201">
        <v>2.1314000000000002</v>
      </c>
      <c r="AA201">
        <v>2.4100999999999999</v>
      </c>
      <c r="AB201">
        <v>30.8886</v>
      </c>
      <c r="AC201">
        <v>30.8887</v>
      </c>
      <c r="AD201">
        <v>29.389199999999999</v>
      </c>
      <c r="AE201">
        <v>29.389299999999999</v>
      </c>
      <c r="AF201" t="s">
        <v>67</v>
      </c>
      <c r="AG201" t="s">
        <v>67</v>
      </c>
      <c r="AH201" t="s">
        <v>794</v>
      </c>
      <c r="AI201" t="s">
        <v>794</v>
      </c>
      <c r="AJ201" t="s">
        <v>795</v>
      </c>
      <c r="AL201">
        <v>0</v>
      </c>
      <c r="AM201">
        <v>0</v>
      </c>
      <c r="AN201">
        <v>0</v>
      </c>
      <c r="AO201">
        <v>0</v>
      </c>
      <c r="AP201">
        <v>0</v>
      </c>
      <c r="AQ201">
        <v>0</v>
      </c>
      <c r="AR201">
        <v>2</v>
      </c>
      <c r="AS201" t="s">
        <v>796</v>
      </c>
      <c r="AT201" t="s">
        <v>5234</v>
      </c>
      <c r="AU201" t="s">
        <v>5235</v>
      </c>
      <c r="AV201" t="s">
        <v>5236</v>
      </c>
      <c r="AW201">
        <v>2</v>
      </c>
      <c r="AX201">
        <v>0</v>
      </c>
    </row>
    <row r="202" spans="1:50" x14ac:dyDescent="0.3">
      <c r="A202" t="s">
        <v>5145</v>
      </c>
      <c r="B202" t="s">
        <v>5231</v>
      </c>
      <c r="C202" t="s">
        <v>5232</v>
      </c>
      <c r="D202">
        <v>27.192</v>
      </c>
      <c r="E202">
        <v>27</v>
      </c>
      <c r="F202" s="1">
        <v>6.6E-3</v>
      </c>
      <c r="G202" t="s">
        <v>5144</v>
      </c>
      <c r="H202" t="s">
        <v>5147</v>
      </c>
      <c r="I202">
        <v>442355.52490000002</v>
      </c>
      <c r="J202">
        <v>1826521.57</v>
      </c>
      <c r="K202">
        <v>442355.52490000002</v>
      </c>
      <c r="L202">
        <v>1826492.2671000001</v>
      </c>
      <c r="M202" t="s">
        <v>55</v>
      </c>
      <c r="N202" t="s">
        <v>56</v>
      </c>
      <c r="O202" t="s">
        <v>63</v>
      </c>
      <c r="P202" t="s">
        <v>63</v>
      </c>
      <c r="Q202" t="s">
        <v>5233</v>
      </c>
      <c r="R202" t="s">
        <v>54</v>
      </c>
      <c r="U202">
        <v>0</v>
      </c>
      <c r="V202">
        <v>0</v>
      </c>
      <c r="W202" t="s">
        <v>52</v>
      </c>
      <c r="X202">
        <v>0.97599999999999998</v>
      </c>
      <c r="Y202">
        <v>1.1094999999999999</v>
      </c>
      <c r="Z202">
        <v>0.97599999999999998</v>
      </c>
      <c r="AA202">
        <v>1.0602</v>
      </c>
      <c r="AB202">
        <v>29.302900000000001</v>
      </c>
      <c r="AC202">
        <v>29.3035</v>
      </c>
      <c r="AD202">
        <v>28.404299999999999</v>
      </c>
      <c r="AE202">
        <v>28.405000000000001</v>
      </c>
      <c r="AF202" t="s">
        <v>76</v>
      </c>
      <c r="AG202" t="s">
        <v>76</v>
      </c>
      <c r="AH202" t="s">
        <v>794</v>
      </c>
      <c r="AI202" t="s">
        <v>794</v>
      </c>
      <c r="AJ202" t="s">
        <v>795</v>
      </c>
      <c r="AL202">
        <v>0</v>
      </c>
      <c r="AM202">
        <v>0</v>
      </c>
      <c r="AN202">
        <v>0</v>
      </c>
      <c r="AO202">
        <v>0</v>
      </c>
      <c r="AP202">
        <v>0</v>
      </c>
      <c r="AQ202">
        <v>0</v>
      </c>
      <c r="AR202">
        <v>2</v>
      </c>
      <c r="AS202" t="s">
        <v>796</v>
      </c>
      <c r="AT202" t="s">
        <v>5234</v>
      </c>
      <c r="AU202" t="s">
        <v>5235</v>
      </c>
      <c r="AV202" t="s">
        <v>5236</v>
      </c>
      <c r="AW202">
        <v>2</v>
      </c>
      <c r="AX202">
        <v>0</v>
      </c>
    </row>
    <row r="203" spans="1:50" x14ac:dyDescent="0.3">
      <c r="A203" t="s">
        <v>5151</v>
      </c>
      <c r="B203" t="s">
        <v>5231</v>
      </c>
      <c r="C203" t="s">
        <v>5232</v>
      </c>
      <c r="D203">
        <v>27</v>
      </c>
      <c r="E203">
        <v>26.927</v>
      </c>
      <c r="F203" s="1">
        <v>3.8999999999999998E-3</v>
      </c>
      <c r="G203" t="s">
        <v>5147</v>
      </c>
      <c r="H203" t="s">
        <v>5150</v>
      </c>
      <c r="I203">
        <v>442355.52490000002</v>
      </c>
      <c r="J203">
        <v>1826492.2671000001</v>
      </c>
      <c r="K203">
        <v>442374.41</v>
      </c>
      <c r="L203">
        <v>1826492.2671000001</v>
      </c>
      <c r="M203" t="s">
        <v>55</v>
      </c>
      <c r="N203" t="s">
        <v>56</v>
      </c>
      <c r="O203" t="s">
        <v>63</v>
      </c>
      <c r="P203" t="s">
        <v>63</v>
      </c>
      <c r="Q203" t="s">
        <v>5233</v>
      </c>
      <c r="R203" t="s">
        <v>54</v>
      </c>
      <c r="U203">
        <v>0</v>
      </c>
      <c r="V203">
        <v>0</v>
      </c>
      <c r="W203" t="s">
        <v>52</v>
      </c>
      <c r="X203">
        <v>1.0602</v>
      </c>
      <c r="Y203">
        <v>1.1783999999999999</v>
      </c>
      <c r="Z203">
        <v>1.0602</v>
      </c>
      <c r="AA203">
        <v>1.1783999999999999</v>
      </c>
      <c r="AB203">
        <v>18.885100000000001</v>
      </c>
      <c r="AC203">
        <v>18.885200000000001</v>
      </c>
      <c r="AD203">
        <v>17.986000000000001</v>
      </c>
      <c r="AE203">
        <v>17.9861</v>
      </c>
      <c r="AF203" t="s">
        <v>112</v>
      </c>
      <c r="AG203" t="s">
        <v>112</v>
      </c>
      <c r="AH203" t="s">
        <v>794</v>
      </c>
      <c r="AI203" t="s">
        <v>794</v>
      </c>
      <c r="AJ203" t="s">
        <v>795</v>
      </c>
      <c r="AL203">
        <v>0</v>
      </c>
      <c r="AM203">
        <v>0</v>
      </c>
      <c r="AN203">
        <v>0</v>
      </c>
      <c r="AO203">
        <v>0</v>
      </c>
      <c r="AP203">
        <v>0</v>
      </c>
      <c r="AQ203">
        <v>0</v>
      </c>
      <c r="AR203">
        <v>2</v>
      </c>
      <c r="AS203" t="s">
        <v>796</v>
      </c>
      <c r="AT203" t="s">
        <v>5234</v>
      </c>
      <c r="AU203" t="s">
        <v>5235</v>
      </c>
      <c r="AV203" t="s">
        <v>5236</v>
      </c>
      <c r="AW203">
        <v>2</v>
      </c>
      <c r="AX203">
        <v>0</v>
      </c>
    </row>
    <row r="204" spans="1:50" x14ac:dyDescent="0.3">
      <c r="A204" t="s">
        <v>5428</v>
      </c>
      <c r="B204" t="s">
        <v>5231</v>
      </c>
      <c r="C204" t="s">
        <v>5232</v>
      </c>
      <c r="D204">
        <v>26.927</v>
      </c>
      <c r="E204">
        <v>26.850999999999999</v>
      </c>
      <c r="F204" s="1">
        <v>4.0000000000000001E-3</v>
      </c>
      <c r="G204" t="s">
        <v>54</v>
      </c>
      <c r="H204" t="s">
        <v>5153</v>
      </c>
      <c r="I204">
        <v>442374.41</v>
      </c>
      <c r="J204">
        <v>1826492.2671000001</v>
      </c>
      <c r="K204">
        <v>442393.41</v>
      </c>
      <c r="L204">
        <v>1826492.2671000001</v>
      </c>
      <c r="M204" t="s">
        <v>55</v>
      </c>
      <c r="N204" t="s">
        <v>56</v>
      </c>
      <c r="O204" t="s">
        <v>63</v>
      </c>
      <c r="P204" t="s">
        <v>63</v>
      </c>
      <c r="Q204" t="s">
        <v>5233</v>
      </c>
      <c r="R204" t="s">
        <v>54</v>
      </c>
      <c r="U204">
        <v>0</v>
      </c>
      <c r="V204">
        <v>0</v>
      </c>
      <c r="W204" t="s">
        <v>52</v>
      </c>
      <c r="X204">
        <v>1.1783999999999999</v>
      </c>
      <c r="Y204">
        <v>1.3144</v>
      </c>
      <c r="Z204">
        <v>1.1783999999999999</v>
      </c>
      <c r="AA204">
        <v>1.3144</v>
      </c>
      <c r="AB204">
        <v>19</v>
      </c>
      <c r="AC204">
        <v>19.0002</v>
      </c>
      <c r="AD204">
        <v>18.5504</v>
      </c>
      <c r="AE204">
        <v>18.550599999999999</v>
      </c>
      <c r="AF204" t="s">
        <v>112</v>
      </c>
      <c r="AG204" t="s">
        <v>112</v>
      </c>
      <c r="AH204" t="s">
        <v>794</v>
      </c>
      <c r="AI204" t="s">
        <v>794</v>
      </c>
      <c r="AJ204" t="s">
        <v>795</v>
      </c>
      <c r="AL204">
        <v>0</v>
      </c>
      <c r="AM204">
        <v>0</v>
      </c>
      <c r="AN204">
        <v>0</v>
      </c>
      <c r="AO204">
        <v>0</v>
      </c>
      <c r="AP204">
        <v>0</v>
      </c>
      <c r="AQ204">
        <v>0</v>
      </c>
      <c r="AR204">
        <v>2</v>
      </c>
      <c r="AS204" t="s">
        <v>796</v>
      </c>
      <c r="AT204" t="s">
        <v>5234</v>
      </c>
      <c r="AU204" t="s">
        <v>5235</v>
      </c>
      <c r="AV204" t="s">
        <v>5236</v>
      </c>
      <c r="AW204">
        <v>3</v>
      </c>
      <c r="AX204">
        <v>0</v>
      </c>
    </row>
    <row r="205" spans="1:50" x14ac:dyDescent="0.3">
      <c r="A205" t="s">
        <v>5429</v>
      </c>
      <c r="B205" t="s">
        <v>5231</v>
      </c>
      <c r="C205" t="s">
        <v>5232</v>
      </c>
      <c r="D205">
        <v>26.850999999999999</v>
      </c>
      <c r="E205">
        <v>26.731000000000002</v>
      </c>
      <c r="F205" s="1">
        <v>4.0000000000000001E-3</v>
      </c>
      <c r="G205" t="s">
        <v>5153</v>
      </c>
      <c r="H205" t="s">
        <v>5156</v>
      </c>
      <c r="I205">
        <v>442393.41</v>
      </c>
      <c r="J205">
        <v>1826492.2671000001</v>
      </c>
      <c r="K205">
        <v>442423.41</v>
      </c>
      <c r="L205">
        <v>1826492.2671000001</v>
      </c>
      <c r="M205" t="s">
        <v>55</v>
      </c>
      <c r="N205" t="s">
        <v>56</v>
      </c>
      <c r="O205" t="s">
        <v>63</v>
      </c>
      <c r="P205" t="s">
        <v>63</v>
      </c>
      <c r="Q205" t="s">
        <v>5233</v>
      </c>
      <c r="R205" t="s">
        <v>54</v>
      </c>
      <c r="U205">
        <v>0</v>
      </c>
      <c r="V205">
        <v>0</v>
      </c>
      <c r="W205" t="s">
        <v>52</v>
      </c>
      <c r="X205">
        <v>1.3144</v>
      </c>
      <c r="Y205">
        <v>1.5290999999999999</v>
      </c>
      <c r="Z205">
        <v>1.3144</v>
      </c>
      <c r="AA205">
        <v>1.5290999999999999</v>
      </c>
      <c r="AB205">
        <v>30</v>
      </c>
      <c r="AC205">
        <v>30.0002</v>
      </c>
      <c r="AD205">
        <v>28.950900000000001</v>
      </c>
      <c r="AE205">
        <v>28.9511</v>
      </c>
      <c r="AF205" t="s">
        <v>112</v>
      </c>
      <c r="AG205" t="s">
        <v>112</v>
      </c>
      <c r="AH205" t="s">
        <v>794</v>
      </c>
      <c r="AI205" t="s">
        <v>794</v>
      </c>
      <c r="AJ205" t="s">
        <v>795</v>
      </c>
      <c r="AL205">
        <v>0</v>
      </c>
      <c r="AM205">
        <v>0</v>
      </c>
      <c r="AN205">
        <v>0</v>
      </c>
      <c r="AO205">
        <v>0</v>
      </c>
      <c r="AP205">
        <v>0</v>
      </c>
      <c r="AQ205">
        <v>0</v>
      </c>
      <c r="AR205">
        <v>2</v>
      </c>
      <c r="AS205" t="s">
        <v>796</v>
      </c>
      <c r="AT205" t="s">
        <v>5234</v>
      </c>
      <c r="AU205" t="s">
        <v>5235</v>
      </c>
      <c r="AV205" t="s">
        <v>5236</v>
      </c>
      <c r="AW205">
        <v>2</v>
      </c>
      <c r="AX205">
        <v>0</v>
      </c>
    </row>
    <row r="206" spans="1:50" x14ac:dyDescent="0.3">
      <c r="A206" t="s">
        <v>5430</v>
      </c>
      <c r="B206" t="s">
        <v>5231</v>
      </c>
      <c r="C206" t="s">
        <v>5232</v>
      </c>
      <c r="D206">
        <v>26.731000000000002</v>
      </c>
      <c r="E206">
        <v>26.611000000000001</v>
      </c>
      <c r="F206" s="1">
        <v>4.0000000000000001E-3</v>
      </c>
      <c r="G206" t="s">
        <v>5156</v>
      </c>
      <c r="H206" t="s">
        <v>5159</v>
      </c>
      <c r="I206">
        <v>442423.41</v>
      </c>
      <c r="J206">
        <v>1826492.2671000001</v>
      </c>
      <c r="K206">
        <v>442453.41</v>
      </c>
      <c r="L206">
        <v>1826492.2671000001</v>
      </c>
      <c r="M206" t="s">
        <v>55</v>
      </c>
      <c r="N206" t="s">
        <v>56</v>
      </c>
      <c r="O206" t="s">
        <v>63</v>
      </c>
      <c r="P206" t="s">
        <v>63</v>
      </c>
      <c r="Q206" t="s">
        <v>5233</v>
      </c>
      <c r="R206" t="s">
        <v>54</v>
      </c>
      <c r="U206">
        <v>0</v>
      </c>
      <c r="V206">
        <v>0</v>
      </c>
      <c r="W206" t="s">
        <v>52</v>
      </c>
      <c r="X206">
        <v>1.5290999999999999</v>
      </c>
      <c r="Y206">
        <v>1.7437</v>
      </c>
      <c r="Z206">
        <v>1.5290999999999999</v>
      </c>
      <c r="AA206">
        <v>1.7437</v>
      </c>
      <c r="AB206">
        <v>30</v>
      </c>
      <c r="AC206">
        <v>30.0002</v>
      </c>
      <c r="AD206">
        <v>28.800899999999999</v>
      </c>
      <c r="AE206">
        <v>28.801100000000002</v>
      </c>
      <c r="AF206" t="s">
        <v>112</v>
      </c>
      <c r="AG206" t="s">
        <v>112</v>
      </c>
      <c r="AH206" t="s">
        <v>794</v>
      </c>
      <c r="AI206" t="s">
        <v>794</v>
      </c>
      <c r="AJ206" t="s">
        <v>795</v>
      </c>
      <c r="AL206">
        <v>0</v>
      </c>
      <c r="AM206">
        <v>0</v>
      </c>
      <c r="AN206">
        <v>0</v>
      </c>
      <c r="AO206">
        <v>0</v>
      </c>
      <c r="AP206">
        <v>0</v>
      </c>
      <c r="AQ206">
        <v>0</v>
      </c>
      <c r="AR206">
        <v>2</v>
      </c>
      <c r="AS206" t="s">
        <v>796</v>
      </c>
      <c r="AT206" t="s">
        <v>5234</v>
      </c>
      <c r="AU206" t="s">
        <v>5235</v>
      </c>
      <c r="AV206" t="s">
        <v>5236</v>
      </c>
      <c r="AW206">
        <v>2</v>
      </c>
      <c r="AX206">
        <v>0</v>
      </c>
    </row>
    <row r="207" spans="1:50" x14ac:dyDescent="0.3">
      <c r="A207" t="s">
        <v>5431</v>
      </c>
      <c r="B207" t="s">
        <v>5231</v>
      </c>
      <c r="C207" t="s">
        <v>5232</v>
      </c>
      <c r="D207">
        <v>26.611000000000001</v>
      </c>
      <c r="E207">
        <v>26.491</v>
      </c>
      <c r="F207" s="1">
        <v>4.0000000000000001E-3</v>
      </c>
      <c r="G207" t="s">
        <v>5159</v>
      </c>
      <c r="H207" t="s">
        <v>5162</v>
      </c>
      <c r="I207">
        <v>442453.41</v>
      </c>
      <c r="J207">
        <v>1826492.2671000001</v>
      </c>
      <c r="K207">
        <v>442483.41</v>
      </c>
      <c r="L207">
        <v>1826492.2671000001</v>
      </c>
      <c r="M207" t="s">
        <v>55</v>
      </c>
      <c r="N207" t="s">
        <v>56</v>
      </c>
      <c r="O207" t="s">
        <v>63</v>
      </c>
      <c r="P207" t="s">
        <v>63</v>
      </c>
      <c r="Q207" t="s">
        <v>5233</v>
      </c>
      <c r="R207" t="s">
        <v>54</v>
      </c>
      <c r="U207">
        <v>0</v>
      </c>
      <c r="V207">
        <v>0</v>
      </c>
      <c r="W207" t="s">
        <v>52</v>
      </c>
      <c r="X207">
        <v>1.7437</v>
      </c>
      <c r="Y207">
        <v>1.9583999999999999</v>
      </c>
      <c r="Z207">
        <v>1.7437</v>
      </c>
      <c r="AA207">
        <v>1.9583999999999999</v>
      </c>
      <c r="AB207">
        <v>30</v>
      </c>
      <c r="AC207">
        <v>30.0002</v>
      </c>
      <c r="AD207">
        <v>28.800899999999999</v>
      </c>
      <c r="AE207">
        <v>28.801100000000002</v>
      </c>
      <c r="AF207" t="s">
        <v>112</v>
      </c>
      <c r="AG207" t="s">
        <v>112</v>
      </c>
      <c r="AH207" t="s">
        <v>794</v>
      </c>
      <c r="AI207" t="s">
        <v>794</v>
      </c>
      <c r="AJ207" t="s">
        <v>795</v>
      </c>
      <c r="AL207">
        <v>0</v>
      </c>
      <c r="AM207">
        <v>0</v>
      </c>
      <c r="AN207">
        <v>0</v>
      </c>
      <c r="AO207">
        <v>0</v>
      </c>
      <c r="AP207">
        <v>0</v>
      </c>
      <c r="AQ207">
        <v>0</v>
      </c>
      <c r="AR207">
        <v>2</v>
      </c>
      <c r="AS207" t="s">
        <v>796</v>
      </c>
      <c r="AT207" t="s">
        <v>5234</v>
      </c>
      <c r="AU207" t="s">
        <v>5235</v>
      </c>
      <c r="AV207" t="s">
        <v>5236</v>
      </c>
      <c r="AW207">
        <v>2</v>
      </c>
      <c r="AX207">
        <v>0</v>
      </c>
    </row>
    <row r="208" spans="1:50" x14ac:dyDescent="0.3">
      <c r="A208" t="s">
        <v>5432</v>
      </c>
      <c r="B208" t="s">
        <v>5231</v>
      </c>
      <c r="C208" t="s">
        <v>5232</v>
      </c>
      <c r="D208">
        <v>26.491</v>
      </c>
      <c r="E208">
        <v>26.3</v>
      </c>
      <c r="F208" s="1">
        <v>6.4000000000000003E-3</v>
      </c>
      <c r="G208" t="s">
        <v>5162</v>
      </c>
      <c r="H208" t="s">
        <v>5165</v>
      </c>
      <c r="I208">
        <v>442483.41</v>
      </c>
      <c r="J208">
        <v>1826492.2671000001</v>
      </c>
      <c r="K208">
        <v>442513.41</v>
      </c>
      <c r="L208">
        <v>1826492.2671000001</v>
      </c>
      <c r="M208" t="s">
        <v>55</v>
      </c>
      <c r="N208" t="s">
        <v>56</v>
      </c>
      <c r="O208" t="s">
        <v>63</v>
      </c>
      <c r="P208" t="s">
        <v>63</v>
      </c>
      <c r="Q208" t="s">
        <v>5233</v>
      </c>
      <c r="R208" t="s">
        <v>54</v>
      </c>
      <c r="U208">
        <v>0</v>
      </c>
      <c r="V208">
        <v>0</v>
      </c>
      <c r="W208" t="s">
        <v>52</v>
      </c>
      <c r="X208">
        <v>1.9583999999999999</v>
      </c>
      <c r="Y208">
        <v>2.1817000000000002</v>
      </c>
      <c r="Z208">
        <v>1.9583999999999999</v>
      </c>
      <c r="AA208">
        <v>2.1817000000000002</v>
      </c>
      <c r="AB208">
        <v>30</v>
      </c>
      <c r="AC208">
        <v>30.000599999999999</v>
      </c>
      <c r="AD208">
        <v>28.651399999999999</v>
      </c>
      <c r="AE208">
        <v>28.652000000000001</v>
      </c>
      <c r="AF208" t="s">
        <v>112</v>
      </c>
      <c r="AG208" t="s">
        <v>112</v>
      </c>
      <c r="AH208" t="s">
        <v>794</v>
      </c>
      <c r="AI208" t="s">
        <v>794</v>
      </c>
      <c r="AJ208" t="s">
        <v>795</v>
      </c>
      <c r="AL208">
        <v>0</v>
      </c>
      <c r="AM208">
        <v>0</v>
      </c>
      <c r="AN208">
        <v>0</v>
      </c>
      <c r="AO208">
        <v>0</v>
      </c>
      <c r="AP208">
        <v>0</v>
      </c>
      <c r="AQ208">
        <v>0</v>
      </c>
      <c r="AR208">
        <v>2</v>
      </c>
      <c r="AS208" t="s">
        <v>796</v>
      </c>
      <c r="AT208" t="s">
        <v>5234</v>
      </c>
      <c r="AU208" t="s">
        <v>5235</v>
      </c>
      <c r="AV208" t="s">
        <v>5236</v>
      </c>
      <c r="AW208">
        <v>2</v>
      </c>
      <c r="AX208">
        <v>0</v>
      </c>
    </row>
    <row r="209" spans="1:50" x14ac:dyDescent="0.3">
      <c r="A209" t="s">
        <v>5433</v>
      </c>
      <c r="B209" t="s">
        <v>5231</v>
      </c>
      <c r="C209" t="s">
        <v>5232</v>
      </c>
      <c r="D209">
        <v>26.3</v>
      </c>
      <c r="E209">
        <v>26.114999999999998</v>
      </c>
      <c r="F209" s="1">
        <v>6.1999999999999998E-3</v>
      </c>
      <c r="G209" t="s">
        <v>5165</v>
      </c>
      <c r="H209" t="s">
        <v>5168</v>
      </c>
      <c r="I209">
        <v>442513.41</v>
      </c>
      <c r="J209">
        <v>1826492.2671000001</v>
      </c>
      <c r="K209">
        <v>442543.41</v>
      </c>
      <c r="L209">
        <v>1826492.2671000001</v>
      </c>
      <c r="M209" t="s">
        <v>55</v>
      </c>
      <c r="N209" t="s">
        <v>56</v>
      </c>
      <c r="O209" t="s">
        <v>63</v>
      </c>
      <c r="P209" t="s">
        <v>63</v>
      </c>
      <c r="Q209" t="s">
        <v>5233</v>
      </c>
      <c r="R209" t="s">
        <v>54</v>
      </c>
      <c r="U209">
        <v>0</v>
      </c>
      <c r="V209">
        <v>0</v>
      </c>
      <c r="W209" t="s">
        <v>52</v>
      </c>
      <c r="X209">
        <v>2.1817000000000002</v>
      </c>
      <c r="Y209">
        <v>2.2664</v>
      </c>
      <c r="Z209">
        <v>2.1817000000000002</v>
      </c>
      <c r="AA209">
        <v>2.2664</v>
      </c>
      <c r="AB209">
        <v>30</v>
      </c>
      <c r="AC209">
        <v>30.000599999999999</v>
      </c>
      <c r="AD209">
        <v>28.5014</v>
      </c>
      <c r="AE209">
        <v>28.501899999999999</v>
      </c>
      <c r="AF209" t="s">
        <v>112</v>
      </c>
      <c r="AG209" t="s">
        <v>112</v>
      </c>
      <c r="AH209" t="s">
        <v>794</v>
      </c>
      <c r="AI209" t="s">
        <v>794</v>
      </c>
      <c r="AJ209" t="s">
        <v>795</v>
      </c>
      <c r="AL209">
        <v>0</v>
      </c>
      <c r="AM209">
        <v>0</v>
      </c>
      <c r="AN209">
        <v>0</v>
      </c>
      <c r="AO209">
        <v>0</v>
      </c>
      <c r="AP209">
        <v>0</v>
      </c>
      <c r="AQ209">
        <v>0</v>
      </c>
      <c r="AR209">
        <v>2</v>
      </c>
      <c r="AS209" t="s">
        <v>796</v>
      </c>
      <c r="AT209" t="s">
        <v>5234</v>
      </c>
      <c r="AU209" t="s">
        <v>5235</v>
      </c>
      <c r="AV209" t="s">
        <v>5236</v>
      </c>
      <c r="AW209">
        <v>2</v>
      </c>
      <c r="AX209">
        <v>0</v>
      </c>
    </row>
    <row r="210" spans="1:50" x14ac:dyDescent="0.3">
      <c r="A210" t="s">
        <v>5434</v>
      </c>
      <c r="B210" t="s">
        <v>5231</v>
      </c>
      <c r="C210" t="s">
        <v>5232</v>
      </c>
      <c r="D210">
        <v>26.114999999999998</v>
      </c>
      <c r="E210">
        <v>25.963999999999999</v>
      </c>
      <c r="F210" s="1">
        <v>6.1999999999999998E-3</v>
      </c>
      <c r="G210" t="s">
        <v>5168</v>
      </c>
      <c r="H210" t="s">
        <v>5171</v>
      </c>
      <c r="I210">
        <v>442543.41</v>
      </c>
      <c r="J210">
        <v>1826492.2671000001</v>
      </c>
      <c r="K210">
        <v>442567.77490000002</v>
      </c>
      <c r="L210">
        <v>1826492.2671000001</v>
      </c>
      <c r="M210" t="s">
        <v>55</v>
      </c>
      <c r="N210" t="s">
        <v>56</v>
      </c>
      <c r="O210" t="s">
        <v>63</v>
      </c>
      <c r="P210" t="s">
        <v>63</v>
      </c>
      <c r="Q210" t="s">
        <v>5233</v>
      </c>
      <c r="R210" t="s">
        <v>54</v>
      </c>
      <c r="U210">
        <v>0</v>
      </c>
      <c r="V210">
        <v>0</v>
      </c>
      <c r="W210" t="s">
        <v>52</v>
      </c>
      <c r="X210">
        <v>2.2452999999999999</v>
      </c>
      <c r="Y210">
        <v>2.3660999999999999</v>
      </c>
      <c r="Z210">
        <v>2.2664</v>
      </c>
      <c r="AA210">
        <v>2.3660999999999999</v>
      </c>
      <c r="AB210">
        <v>24.364899999999999</v>
      </c>
      <c r="AC210">
        <v>24.365400000000001</v>
      </c>
      <c r="AD210">
        <v>22.866299999999999</v>
      </c>
      <c r="AE210">
        <v>22.866700000000002</v>
      </c>
      <c r="AF210" t="s">
        <v>112</v>
      </c>
      <c r="AG210" t="s">
        <v>112</v>
      </c>
      <c r="AH210" t="s">
        <v>794</v>
      </c>
      <c r="AI210" t="s">
        <v>794</v>
      </c>
      <c r="AJ210" t="s">
        <v>795</v>
      </c>
      <c r="AL210">
        <v>0</v>
      </c>
      <c r="AM210">
        <v>0</v>
      </c>
      <c r="AN210">
        <v>0</v>
      </c>
      <c r="AO210">
        <v>0</v>
      </c>
      <c r="AP210">
        <v>0</v>
      </c>
      <c r="AQ210">
        <v>0</v>
      </c>
      <c r="AR210">
        <v>2</v>
      </c>
      <c r="AS210" t="s">
        <v>796</v>
      </c>
      <c r="AT210" t="s">
        <v>5234</v>
      </c>
      <c r="AU210" t="s">
        <v>5235</v>
      </c>
      <c r="AV210" t="s">
        <v>5236</v>
      </c>
      <c r="AW210">
        <v>2</v>
      </c>
      <c r="AX210">
        <v>0</v>
      </c>
    </row>
    <row r="211" spans="1:50" x14ac:dyDescent="0.3">
      <c r="A211" t="s">
        <v>5435</v>
      </c>
      <c r="B211" t="s">
        <v>5231</v>
      </c>
      <c r="C211" t="s">
        <v>5232</v>
      </c>
      <c r="D211">
        <v>25.92</v>
      </c>
      <c r="E211">
        <v>25.86</v>
      </c>
      <c r="F211" s="1">
        <v>3.8999999999999998E-3</v>
      </c>
      <c r="G211" t="s">
        <v>5171</v>
      </c>
      <c r="H211" t="s">
        <v>5174</v>
      </c>
      <c r="I211">
        <v>442567.77490000002</v>
      </c>
      <c r="J211">
        <v>1826492.2671000001</v>
      </c>
      <c r="K211">
        <v>442567.77490000002</v>
      </c>
      <c r="L211">
        <v>1826476.88</v>
      </c>
      <c r="M211" t="s">
        <v>55</v>
      </c>
      <c r="N211" t="s">
        <v>56</v>
      </c>
      <c r="O211" t="s">
        <v>63</v>
      </c>
      <c r="P211" t="s">
        <v>63</v>
      </c>
      <c r="Q211" t="s">
        <v>5233</v>
      </c>
      <c r="R211" t="s">
        <v>54</v>
      </c>
      <c r="U211">
        <v>0</v>
      </c>
      <c r="V211">
        <v>0</v>
      </c>
      <c r="W211" t="s">
        <v>52</v>
      </c>
      <c r="X211">
        <v>2.4100999999999999</v>
      </c>
      <c r="Y211">
        <v>2.4634</v>
      </c>
      <c r="Z211">
        <v>2.4100999999999999</v>
      </c>
      <c r="AA211">
        <v>2.4588999999999999</v>
      </c>
      <c r="AB211">
        <v>15.3871</v>
      </c>
      <c r="AC211">
        <v>15.3872</v>
      </c>
      <c r="AD211">
        <v>13.888</v>
      </c>
      <c r="AE211">
        <v>13.8881</v>
      </c>
      <c r="AF211" t="s">
        <v>76</v>
      </c>
      <c r="AG211" t="s">
        <v>76</v>
      </c>
      <c r="AH211" t="s">
        <v>794</v>
      </c>
      <c r="AI211" t="s">
        <v>794</v>
      </c>
      <c r="AJ211" t="s">
        <v>795</v>
      </c>
      <c r="AL211">
        <v>0</v>
      </c>
      <c r="AM211">
        <v>0</v>
      </c>
      <c r="AN211">
        <v>0</v>
      </c>
      <c r="AO211">
        <v>0</v>
      </c>
      <c r="AP211">
        <v>0</v>
      </c>
      <c r="AQ211">
        <v>0</v>
      </c>
      <c r="AR211">
        <v>2</v>
      </c>
      <c r="AS211" t="s">
        <v>796</v>
      </c>
      <c r="AT211" t="s">
        <v>5234</v>
      </c>
      <c r="AU211" t="s">
        <v>5235</v>
      </c>
      <c r="AV211" t="s">
        <v>5236</v>
      </c>
      <c r="AW211">
        <v>2</v>
      </c>
      <c r="AX211">
        <v>0</v>
      </c>
    </row>
    <row r="212" spans="1:50" x14ac:dyDescent="0.3">
      <c r="A212" t="s">
        <v>5436</v>
      </c>
      <c r="B212" t="s">
        <v>5231</v>
      </c>
      <c r="C212" t="s">
        <v>5232</v>
      </c>
      <c r="D212">
        <v>25.86</v>
      </c>
      <c r="E212">
        <v>25.739000000000001</v>
      </c>
      <c r="F212" s="1">
        <v>4.0000000000000001E-3</v>
      </c>
      <c r="G212" t="s">
        <v>5174</v>
      </c>
      <c r="H212" t="s">
        <v>5177</v>
      </c>
      <c r="I212">
        <v>442567.77490000002</v>
      </c>
      <c r="J212">
        <v>1826476.88</v>
      </c>
      <c r="K212">
        <v>442567.77490000002</v>
      </c>
      <c r="L212">
        <v>1826446.88</v>
      </c>
      <c r="M212" t="s">
        <v>55</v>
      </c>
      <c r="N212" t="s">
        <v>56</v>
      </c>
      <c r="O212" t="s">
        <v>63</v>
      </c>
      <c r="P212" t="s">
        <v>63</v>
      </c>
      <c r="Q212" t="s">
        <v>5233</v>
      </c>
      <c r="R212" t="s">
        <v>54</v>
      </c>
      <c r="U212">
        <v>0</v>
      </c>
      <c r="V212">
        <v>0</v>
      </c>
      <c r="W212" t="s">
        <v>52</v>
      </c>
      <c r="X212">
        <v>2.4588999999999999</v>
      </c>
      <c r="Y212">
        <v>2.6840000000000002</v>
      </c>
      <c r="Z212">
        <v>2.4588999999999999</v>
      </c>
      <c r="AA212">
        <v>2.6840000000000002</v>
      </c>
      <c r="AB212">
        <v>30</v>
      </c>
      <c r="AC212">
        <v>30.0002</v>
      </c>
      <c r="AD212">
        <v>28.500900000000001</v>
      </c>
      <c r="AE212">
        <v>28.501100000000001</v>
      </c>
      <c r="AF212" t="s">
        <v>76</v>
      </c>
      <c r="AG212" t="s">
        <v>76</v>
      </c>
      <c r="AH212" t="s">
        <v>794</v>
      </c>
      <c r="AI212" t="s">
        <v>794</v>
      </c>
      <c r="AJ212" t="s">
        <v>795</v>
      </c>
      <c r="AL212">
        <v>0</v>
      </c>
      <c r="AM212">
        <v>0</v>
      </c>
      <c r="AN212">
        <v>0</v>
      </c>
      <c r="AO212">
        <v>0</v>
      </c>
      <c r="AP212">
        <v>0</v>
      </c>
      <c r="AQ212">
        <v>0</v>
      </c>
      <c r="AR212">
        <v>2</v>
      </c>
      <c r="AS212" t="s">
        <v>796</v>
      </c>
      <c r="AT212" t="s">
        <v>5234</v>
      </c>
      <c r="AU212" t="s">
        <v>5235</v>
      </c>
      <c r="AV212" t="s">
        <v>5236</v>
      </c>
      <c r="AW212">
        <v>2</v>
      </c>
      <c r="AX212">
        <v>0</v>
      </c>
    </row>
    <row r="213" spans="1:50" x14ac:dyDescent="0.3">
      <c r="A213" t="s">
        <v>5437</v>
      </c>
      <c r="B213" t="s">
        <v>5231</v>
      </c>
      <c r="C213" t="s">
        <v>5232</v>
      </c>
      <c r="D213">
        <v>25.739000000000001</v>
      </c>
      <c r="E213">
        <v>25.619</v>
      </c>
      <c r="F213" s="1">
        <v>4.0000000000000001E-3</v>
      </c>
      <c r="G213" t="s">
        <v>5177</v>
      </c>
      <c r="H213" t="s">
        <v>5180</v>
      </c>
      <c r="I213">
        <v>442567.77490000002</v>
      </c>
      <c r="J213">
        <v>1826446.88</v>
      </c>
      <c r="K213">
        <v>442567.77490000002</v>
      </c>
      <c r="L213">
        <v>1826416.88</v>
      </c>
      <c r="M213" t="s">
        <v>55</v>
      </c>
      <c r="N213" t="s">
        <v>56</v>
      </c>
      <c r="O213" t="s">
        <v>63</v>
      </c>
      <c r="P213" t="s">
        <v>63</v>
      </c>
      <c r="Q213" t="s">
        <v>5233</v>
      </c>
      <c r="R213" t="s">
        <v>54</v>
      </c>
      <c r="U213">
        <v>0</v>
      </c>
      <c r="V213">
        <v>0</v>
      </c>
      <c r="W213" t="s">
        <v>52</v>
      </c>
      <c r="X213">
        <v>2.6840000000000002</v>
      </c>
      <c r="Y213">
        <v>2.9081000000000001</v>
      </c>
      <c r="Z213">
        <v>2.6840000000000002</v>
      </c>
      <c r="AA213">
        <v>2.9081000000000001</v>
      </c>
      <c r="AB213">
        <v>30</v>
      </c>
      <c r="AC213">
        <v>30.0002</v>
      </c>
      <c r="AD213">
        <v>28.500900000000001</v>
      </c>
      <c r="AE213">
        <v>28.501100000000001</v>
      </c>
      <c r="AF213" t="s">
        <v>76</v>
      </c>
      <c r="AG213" t="s">
        <v>76</v>
      </c>
      <c r="AH213" t="s">
        <v>794</v>
      </c>
      <c r="AI213" t="s">
        <v>794</v>
      </c>
      <c r="AJ213" t="s">
        <v>795</v>
      </c>
      <c r="AL213">
        <v>0</v>
      </c>
      <c r="AM213">
        <v>0</v>
      </c>
      <c r="AN213">
        <v>0</v>
      </c>
      <c r="AO213">
        <v>0</v>
      </c>
      <c r="AP213">
        <v>0</v>
      </c>
      <c r="AQ213">
        <v>0</v>
      </c>
      <c r="AR213">
        <v>2</v>
      </c>
      <c r="AS213" t="s">
        <v>796</v>
      </c>
      <c r="AT213" t="s">
        <v>5234</v>
      </c>
      <c r="AU213" t="s">
        <v>5235</v>
      </c>
      <c r="AV213" t="s">
        <v>5236</v>
      </c>
      <c r="AW213">
        <v>2</v>
      </c>
      <c r="AX213">
        <v>0</v>
      </c>
    </row>
    <row r="214" spans="1:50" x14ac:dyDescent="0.3">
      <c r="A214" t="s">
        <v>5438</v>
      </c>
      <c r="B214" t="s">
        <v>5231</v>
      </c>
      <c r="C214" t="s">
        <v>5232</v>
      </c>
      <c r="D214">
        <v>25.13</v>
      </c>
      <c r="E214">
        <v>25.03</v>
      </c>
      <c r="F214" s="1">
        <v>4.3E-3</v>
      </c>
      <c r="G214" t="s">
        <v>5180</v>
      </c>
      <c r="H214" t="s">
        <v>4581</v>
      </c>
      <c r="I214">
        <v>442567.77490000002</v>
      </c>
      <c r="J214">
        <v>1826416.88</v>
      </c>
      <c r="K214">
        <v>442566.47489999997</v>
      </c>
      <c r="L214">
        <v>1826393.5671000001</v>
      </c>
      <c r="M214" t="s">
        <v>55</v>
      </c>
      <c r="N214" t="s">
        <v>56</v>
      </c>
      <c r="O214" t="s">
        <v>63</v>
      </c>
      <c r="P214" t="s">
        <v>63</v>
      </c>
      <c r="Q214" t="s">
        <v>5233</v>
      </c>
      <c r="R214" t="s">
        <v>54</v>
      </c>
      <c r="U214">
        <v>0</v>
      </c>
      <c r="V214">
        <v>0</v>
      </c>
      <c r="W214" t="s">
        <v>52</v>
      </c>
      <c r="X214">
        <v>3.3971</v>
      </c>
      <c r="Y214">
        <v>3.7793000000000001</v>
      </c>
      <c r="Z214">
        <v>3.3971</v>
      </c>
      <c r="AA214">
        <v>3.7793000000000001</v>
      </c>
      <c r="AB214">
        <v>23.3491</v>
      </c>
      <c r="AC214">
        <v>23.349299999999999</v>
      </c>
      <c r="AD214">
        <v>21.850100000000001</v>
      </c>
      <c r="AE214">
        <v>21.850300000000001</v>
      </c>
      <c r="AF214" t="s">
        <v>5439</v>
      </c>
      <c r="AG214" t="s">
        <v>5439</v>
      </c>
      <c r="AH214" t="s">
        <v>794</v>
      </c>
      <c r="AI214" t="s">
        <v>794</v>
      </c>
      <c r="AJ214" t="s">
        <v>795</v>
      </c>
      <c r="AL214">
        <v>0</v>
      </c>
      <c r="AM214">
        <v>0</v>
      </c>
      <c r="AN214">
        <v>0</v>
      </c>
      <c r="AO214">
        <v>0</v>
      </c>
      <c r="AP214">
        <v>0</v>
      </c>
      <c r="AQ214">
        <v>0</v>
      </c>
      <c r="AR214">
        <v>2</v>
      </c>
      <c r="AS214" t="s">
        <v>796</v>
      </c>
      <c r="AT214" t="s">
        <v>5234</v>
      </c>
      <c r="AU214" t="s">
        <v>5235</v>
      </c>
      <c r="AV214" t="s">
        <v>5236</v>
      </c>
      <c r="AW214">
        <v>1</v>
      </c>
      <c r="AX214">
        <v>0</v>
      </c>
    </row>
    <row r="215" spans="1:50" x14ac:dyDescent="0.3">
      <c r="A215" t="s">
        <v>5184</v>
      </c>
      <c r="B215" t="s">
        <v>5231</v>
      </c>
      <c r="C215" t="s">
        <v>5232</v>
      </c>
      <c r="D215">
        <v>28.231000000000002</v>
      </c>
      <c r="E215">
        <v>28.111000000000001</v>
      </c>
      <c r="F215" s="1">
        <v>4.0000000000000001E-3</v>
      </c>
      <c r="G215" t="s">
        <v>5183</v>
      </c>
      <c r="H215" t="s">
        <v>5186</v>
      </c>
      <c r="I215">
        <v>442566.47489999997</v>
      </c>
      <c r="J215">
        <v>1826218.62</v>
      </c>
      <c r="K215">
        <v>442566.47489999997</v>
      </c>
      <c r="L215">
        <v>1826248.62</v>
      </c>
      <c r="M215" t="s">
        <v>55</v>
      </c>
      <c r="N215" t="s">
        <v>56</v>
      </c>
      <c r="O215" t="s">
        <v>63</v>
      </c>
      <c r="P215" t="s">
        <v>63</v>
      </c>
      <c r="Q215" t="s">
        <v>5233</v>
      </c>
      <c r="R215" t="s">
        <v>54</v>
      </c>
      <c r="U215">
        <v>0</v>
      </c>
      <c r="V215">
        <v>0</v>
      </c>
      <c r="W215" t="s">
        <v>52</v>
      </c>
      <c r="X215">
        <v>0.98509999999999998</v>
      </c>
      <c r="Y215">
        <v>0.99870000000000003</v>
      </c>
      <c r="Z215">
        <v>0.98509999999999998</v>
      </c>
      <c r="AA215">
        <v>0.99870000000000003</v>
      </c>
      <c r="AB215">
        <v>30</v>
      </c>
      <c r="AC215">
        <v>30.0002</v>
      </c>
      <c r="AD215">
        <v>29.100899999999999</v>
      </c>
      <c r="AE215">
        <v>29.101099999999999</v>
      </c>
      <c r="AF215" t="s">
        <v>118</v>
      </c>
      <c r="AG215" t="s">
        <v>118</v>
      </c>
      <c r="AH215" t="s">
        <v>794</v>
      </c>
      <c r="AI215" t="s">
        <v>794</v>
      </c>
      <c r="AJ215" t="s">
        <v>795</v>
      </c>
      <c r="AL215">
        <v>0</v>
      </c>
      <c r="AM215">
        <v>0</v>
      </c>
      <c r="AN215">
        <v>0</v>
      </c>
      <c r="AO215">
        <v>0</v>
      </c>
      <c r="AP215">
        <v>0</v>
      </c>
      <c r="AQ215">
        <v>0</v>
      </c>
      <c r="AR215">
        <v>2</v>
      </c>
      <c r="AS215" t="s">
        <v>796</v>
      </c>
      <c r="AT215" t="s">
        <v>5234</v>
      </c>
      <c r="AU215" t="s">
        <v>5235</v>
      </c>
      <c r="AV215" t="s">
        <v>5236</v>
      </c>
      <c r="AW215">
        <v>2</v>
      </c>
      <c r="AX215">
        <v>0</v>
      </c>
    </row>
    <row r="216" spans="1:50" x14ac:dyDescent="0.3">
      <c r="A216" t="s">
        <v>5440</v>
      </c>
      <c r="B216" t="s">
        <v>5231</v>
      </c>
      <c r="C216" t="s">
        <v>5232</v>
      </c>
      <c r="D216">
        <v>28.111000000000001</v>
      </c>
      <c r="E216">
        <v>27.991</v>
      </c>
      <c r="F216" s="1">
        <v>4.0000000000000001E-3</v>
      </c>
      <c r="G216" t="s">
        <v>5186</v>
      </c>
      <c r="H216" t="s">
        <v>5189</v>
      </c>
      <c r="I216">
        <v>442566.47489999997</v>
      </c>
      <c r="J216">
        <v>1826248.62</v>
      </c>
      <c r="K216">
        <v>442566.47489999997</v>
      </c>
      <c r="L216">
        <v>1826278.62</v>
      </c>
      <c r="M216" t="s">
        <v>55</v>
      </c>
      <c r="N216" t="s">
        <v>56</v>
      </c>
      <c r="O216" t="s">
        <v>63</v>
      </c>
      <c r="P216" t="s">
        <v>63</v>
      </c>
      <c r="Q216" t="s">
        <v>5233</v>
      </c>
      <c r="R216" t="s">
        <v>54</v>
      </c>
      <c r="U216">
        <v>0</v>
      </c>
      <c r="V216">
        <v>0</v>
      </c>
      <c r="W216" t="s">
        <v>52</v>
      </c>
      <c r="X216">
        <v>0.99870000000000003</v>
      </c>
      <c r="Y216">
        <v>1.0123</v>
      </c>
      <c r="Z216">
        <v>0.99870000000000003</v>
      </c>
      <c r="AA216">
        <v>1.0123</v>
      </c>
      <c r="AB216">
        <v>30</v>
      </c>
      <c r="AC216">
        <v>30.0002</v>
      </c>
      <c r="AD216">
        <v>29.100899999999999</v>
      </c>
      <c r="AE216">
        <v>29.101099999999999</v>
      </c>
      <c r="AF216" t="s">
        <v>118</v>
      </c>
      <c r="AG216" t="s">
        <v>118</v>
      </c>
      <c r="AH216" t="s">
        <v>794</v>
      </c>
      <c r="AI216" t="s">
        <v>794</v>
      </c>
      <c r="AJ216" t="s">
        <v>795</v>
      </c>
      <c r="AL216">
        <v>0</v>
      </c>
      <c r="AM216">
        <v>0</v>
      </c>
      <c r="AN216">
        <v>0</v>
      </c>
      <c r="AO216">
        <v>0</v>
      </c>
      <c r="AP216">
        <v>0</v>
      </c>
      <c r="AQ216">
        <v>0</v>
      </c>
      <c r="AR216">
        <v>2</v>
      </c>
      <c r="AS216" t="s">
        <v>796</v>
      </c>
      <c r="AT216" t="s">
        <v>5234</v>
      </c>
      <c r="AU216" t="s">
        <v>5235</v>
      </c>
      <c r="AV216" t="s">
        <v>5236</v>
      </c>
      <c r="AW216">
        <v>2</v>
      </c>
      <c r="AX216">
        <v>0</v>
      </c>
    </row>
    <row r="217" spans="1:50" x14ac:dyDescent="0.3">
      <c r="A217" t="s">
        <v>5441</v>
      </c>
      <c r="B217" t="s">
        <v>5231</v>
      </c>
      <c r="C217" t="s">
        <v>5232</v>
      </c>
      <c r="D217">
        <v>27.991</v>
      </c>
      <c r="E217">
        <v>27.870999999999999</v>
      </c>
      <c r="F217" s="1">
        <v>4.0000000000000001E-3</v>
      </c>
      <c r="G217" t="s">
        <v>5189</v>
      </c>
      <c r="H217" t="s">
        <v>5192</v>
      </c>
      <c r="I217">
        <v>442566.47489999997</v>
      </c>
      <c r="J217">
        <v>1826278.62</v>
      </c>
      <c r="K217">
        <v>442566.47489999997</v>
      </c>
      <c r="L217">
        <v>1826308.62</v>
      </c>
      <c r="M217" t="s">
        <v>55</v>
      </c>
      <c r="N217" t="s">
        <v>56</v>
      </c>
      <c r="O217" t="s">
        <v>63</v>
      </c>
      <c r="P217" t="s">
        <v>63</v>
      </c>
      <c r="Q217" t="s">
        <v>5233</v>
      </c>
      <c r="R217" t="s">
        <v>54</v>
      </c>
      <c r="U217">
        <v>0</v>
      </c>
      <c r="V217">
        <v>0</v>
      </c>
      <c r="W217" t="s">
        <v>52</v>
      </c>
      <c r="X217">
        <v>1.0123</v>
      </c>
      <c r="Y217">
        <v>1.0259</v>
      </c>
      <c r="Z217">
        <v>1.0123</v>
      </c>
      <c r="AA217">
        <v>1.0259</v>
      </c>
      <c r="AB217">
        <v>30</v>
      </c>
      <c r="AC217">
        <v>30.0002</v>
      </c>
      <c r="AD217">
        <v>29.100899999999999</v>
      </c>
      <c r="AE217">
        <v>29.101099999999999</v>
      </c>
      <c r="AF217" t="s">
        <v>118</v>
      </c>
      <c r="AG217" t="s">
        <v>118</v>
      </c>
      <c r="AH217" t="s">
        <v>794</v>
      </c>
      <c r="AI217" t="s">
        <v>794</v>
      </c>
      <c r="AJ217" t="s">
        <v>795</v>
      </c>
      <c r="AL217">
        <v>0</v>
      </c>
      <c r="AM217">
        <v>0</v>
      </c>
      <c r="AN217">
        <v>0</v>
      </c>
      <c r="AO217">
        <v>0</v>
      </c>
      <c r="AP217">
        <v>0</v>
      </c>
      <c r="AQ217">
        <v>0</v>
      </c>
      <c r="AR217">
        <v>2</v>
      </c>
      <c r="AS217" t="s">
        <v>796</v>
      </c>
      <c r="AT217" t="s">
        <v>5234</v>
      </c>
      <c r="AU217" t="s">
        <v>5235</v>
      </c>
      <c r="AV217" t="s">
        <v>5236</v>
      </c>
      <c r="AW217">
        <v>2</v>
      </c>
      <c r="AX217">
        <v>0</v>
      </c>
    </row>
    <row r="218" spans="1:50" x14ac:dyDescent="0.3">
      <c r="A218" t="s">
        <v>5442</v>
      </c>
      <c r="B218" t="s">
        <v>5231</v>
      </c>
      <c r="C218" t="s">
        <v>5232</v>
      </c>
      <c r="D218">
        <v>27.870999999999999</v>
      </c>
      <c r="E218">
        <v>27.751000000000001</v>
      </c>
      <c r="F218" s="1">
        <v>4.0000000000000001E-3</v>
      </c>
      <c r="G218" t="s">
        <v>5192</v>
      </c>
      <c r="H218" t="s">
        <v>5195</v>
      </c>
      <c r="I218">
        <v>442566.47489999997</v>
      </c>
      <c r="J218">
        <v>1826308.62</v>
      </c>
      <c r="K218">
        <v>442566.47489999997</v>
      </c>
      <c r="L218">
        <v>1826338.62</v>
      </c>
      <c r="M218" t="s">
        <v>55</v>
      </c>
      <c r="N218" t="s">
        <v>56</v>
      </c>
      <c r="O218" t="s">
        <v>63</v>
      </c>
      <c r="P218" t="s">
        <v>63</v>
      </c>
      <c r="Q218" t="s">
        <v>5233</v>
      </c>
      <c r="R218" t="s">
        <v>54</v>
      </c>
      <c r="U218">
        <v>0</v>
      </c>
      <c r="V218">
        <v>0</v>
      </c>
      <c r="W218" t="s">
        <v>52</v>
      </c>
      <c r="X218">
        <v>1.0259</v>
      </c>
      <c r="Y218">
        <v>1.0395000000000001</v>
      </c>
      <c r="Z218">
        <v>1.0259</v>
      </c>
      <c r="AA218">
        <v>1.0395000000000001</v>
      </c>
      <c r="AB218">
        <v>30</v>
      </c>
      <c r="AC218">
        <v>30.0002</v>
      </c>
      <c r="AD218">
        <v>29.100899999999999</v>
      </c>
      <c r="AE218">
        <v>29.101099999999999</v>
      </c>
      <c r="AF218" t="s">
        <v>118</v>
      </c>
      <c r="AG218" t="s">
        <v>118</v>
      </c>
      <c r="AH218" t="s">
        <v>794</v>
      </c>
      <c r="AI218" t="s">
        <v>794</v>
      </c>
      <c r="AJ218" t="s">
        <v>795</v>
      </c>
      <c r="AL218">
        <v>0</v>
      </c>
      <c r="AM218">
        <v>0</v>
      </c>
      <c r="AN218">
        <v>0</v>
      </c>
      <c r="AO218">
        <v>0</v>
      </c>
      <c r="AP218">
        <v>0</v>
      </c>
      <c r="AQ218">
        <v>0</v>
      </c>
      <c r="AR218">
        <v>2</v>
      </c>
      <c r="AS218" t="s">
        <v>796</v>
      </c>
      <c r="AT218" t="s">
        <v>5234</v>
      </c>
      <c r="AU218" t="s">
        <v>5235</v>
      </c>
      <c r="AV218" t="s">
        <v>5236</v>
      </c>
      <c r="AW218">
        <v>2</v>
      </c>
      <c r="AX218">
        <v>0</v>
      </c>
    </row>
    <row r="219" spans="1:50" x14ac:dyDescent="0.3">
      <c r="A219" t="s">
        <v>5443</v>
      </c>
      <c r="B219" t="s">
        <v>5231</v>
      </c>
      <c r="C219" t="s">
        <v>5232</v>
      </c>
      <c r="D219">
        <v>27.751000000000001</v>
      </c>
      <c r="E219">
        <v>27.631</v>
      </c>
      <c r="F219" s="1">
        <v>4.0000000000000001E-3</v>
      </c>
      <c r="G219" t="s">
        <v>5195</v>
      </c>
      <c r="H219" t="s">
        <v>5198</v>
      </c>
      <c r="I219">
        <v>442566.47489999997</v>
      </c>
      <c r="J219">
        <v>1826338.62</v>
      </c>
      <c r="K219">
        <v>442566.47489999997</v>
      </c>
      <c r="L219">
        <v>1826368.62</v>
      </c>
      <c r="M219" t="s">
        <v>55</v>
      </c>
      <c r="N219" t="s">
        <v>56</v>
      </c>
      <c r="O219" t="s">
        <v>63</v>
      </c>
      <c r="P219" t="s">
        <v>63</v>
      </c>
      <c r="Q219" t="s">
        <v>5233</v>
      </c>
      <c r="R219" t="s">
        <v>54</v>
      </c>
      <c r="U219">
        <v>0</v>
      </c>
      <c r="V219">
        <v>0</v>
      </c>
      <c r="W219" t="s">
        <v>52</v>
      </c>
      <c r="X219">
        <v>1.0395000000000001</v>
      </c>
      <c r="Y219">
        <v>1.0530999999999999</v>
      </c>
      <c r="Z219">
        <v>1.0395000000000001</v>
      </c>
      <c r="AA219">
        <v>1.0530999999999999</v>
      </c>
      <c r="AB219">
        <v>30</v>
      </c>
      <c r="AC219">
        <v>30.0002</v>
      </c>
      <c r="AD219">
        <v>29.100899999999999</v>
      </c>
      <c r="AE219">
        <v>29.101099999999999</v>
      </c>
      <c r="AF219" t="s">
        <v>118</v>
      </c>
      <c r="AG219" t="s">
        <v>118</v>
      </c>
      <c r="AH219" t="s">
        <v>794</v>
      </c>
      <c r="AI219" t="s">
        <v>794</v>
      </c>
      <c r="AJ219" t="s">
        <v>795</v>
      </c>
      <c r="AL219">
        <v>0</v>
      </c>
      <c r="AM219">
        <v>0</v>
      </c>
      <c r="AN219">
        <v>0</v>
      </c>
      <c r="AO219">
        <v>0</v>
      </c>
      <c r="AP219">
        <v>0</v>
      </c>
      <c r="AQ219">
        <v>0</v>
      </c>
      <c r="AR219">
        <v>2</v>
      </c>
      <c r="AS219" t="s">
        <v>796</v>
      </c>
      <c r="AT219" t="s">
        <v>5234</v>
      </c>
      <c r="AU219" t="s">
        <v>5235</v>
      </c>
      <c r="AV219" t="s">
        <v>5236</v>
      </c>
      <c r="AW219">
        <v>2</v>
      </c>
      <c r="AX219">
        <v>0</v>
      </c>
    </row>
    <row r="220" spans="1:50" x14ac:dyDescent="0.3">
      <c r="A220" t="s">
        <v>5444</v>
      </c>
      <c r="B220" t="s">
        <v>5231</v>
      </c>
      <c r="C220" t="s">
        <v>5232</v>
      </c>
      <c r="D220">
        <v>27.631</v>
      </c>
      <c r="E220">
        <v>27.53</v>
      </c>
      <c r="F220" s="1">
        <v>4.0000000000000001E-3</v>
      </c>
      <c r="G220" t="s">
        <v>5198</v>
      </c>
      <c r="H220" t="s">
        <v>4581</v>
      </c>
      <c r="I220">
        <v>442566.47489999997</v>
      </c>
      <c r="J220">
        <v>1826368.62</v>
      </c>
      <c r="K220">
        <v>442566.47489999997</v>
      </c>
      <c r="L220">
        <v>1826393.5671000001</v>
      </c>
      <c r="M220" t="s">
        <v>55</v>
      </c>
      <c r="N220" t="s">
        <v>56</v>
      </c>
      <c r="O220" t="s">
        <v>63</v>
      </c>
      <c r="P220" t="s">
        <v>63</v>
      </c>
      <c r="Q220" t="s">
        <v>5233</v>
      </c>
      <c r="R220" t="s">
        <v>54</v>
      </c>
      <c r="U220">
        <v>0</v>
      </c>
      <c r="V220">
        <v>0</v>
      </c>
      <c r="W220" t="s">
        <v>52</v>
      </c>
      <c r="X220">
        <v>1.0530999999999999</v>
      </c>
      <c r="Y220">
        <v>1.2794000000000001</v>
      </c>
      <c r="Z220">
        <v>1.0530999999999999</v>
      </c>
      <c r="AA220">
        <v>1.2793000000000001</v>
      </c>
      <c r="AB220">
        <v>24.947099999999999</v>
      </c>
      <c r="AC220">
        <v>24.947299999999998</v>
      </c>
      <c r="AD220">
        <v>23.748000000000001</v>
      </c>
      <c r="AE220">
        <v>23.748200000000001</v>
      </c>
      <c r="AF220" t="s">
        <v>118</v>
      </c>
      <c r="AG220" t="s">
        <v>118</v>
      </c>
      <c r="AH220" t="s">
        <v>794</v>
      </c>
      <c r="AI220" t="s">
        <v>794</v>
      </c>
      <c r="AJ220" t="s">
        <v>795</v>
      </c>
      <c r="AL220">
        <v>0</v>
      </c>
      <c r="AM220">
        <v>0</v>
      </c>
      <c r="AN220">
        <v>0</v>
      </c>
      <c r="AO220">
        <v>0</v>
      </c>
      <c r="AP220">
        <v>0</v>
      </c>
      <c r="AQ220">
        <v>0</v>
      </c>
      <c r="AR220">
        <v>2</v>
      </c>
      <c r="AS220" t="s">
        <v>796</v>
      </c>
      <c r="AT220" t="s">
        <v>5234</v>
      </c>
      <c r="AU220" t="s">
        <v>5235</v>
      </c>
      <c r="AV220" t="s">
        <v>5236</v>
      </c>
      <c r="AW220">
        <v>2</v>
      </c>
      <c r="AX220">
        <v>0</v>
      </c>
    </row>
    <row r="221" spans="1:50" x14ac:dyDescent="0.3">
      <c r="A221" t="s">
        <v>5445</v>
      </c>
      <c r="B221" t="s">
        <v>5231</v>
      </c>
      <c r="C221" t="s">
        <v>5232</v>
      </c>
      <c r="D221">
        <v>24.83</v>
      </c>
      <c r="E221">
        <v>24.81</v>
      </c>
      <c r="F221" s="1">
        <v>1.2999999999999999E-3</v>
      </c>
      <c r="G221" t="s">
        <v>4581</v>
      </c>
      <c r="H221" t="s">
        <v>5201</v>
      </c>
      <c r="I221">
        <v>442566.47489999997</v>
      </c>
      <c r="J221">
        <v>1826393.5671000001</v>
      </c>
      <c r="K221">
        <v>442582.33</v>
      </c>
      <c r="L221">
        <v>1826393.5671000001</v>
      </c>
      <c r="M221" t="s">
        <v>55</v>
      </c>
      <c r="N221" t="s">
        <v>56</v>
      </c>
      <c r="O221" t="s">
        <v>5352</v>
      </c>
      <c r="P221" t="s">
        <v>5352</v>
      </c>
      <c r="Q221" t="s">
        <v>5233</v>
      </c>
      <c r="R221" t="s">
        <v>54</v>
      </c>
      <c r="U221">
        <v>0</v>
      </c>
      <c r="V221">
        <v>0</v>
      </c>
      <c r="W221" t="s">
        <v>52</v>
      </c>
      <c r="X221">
        <v>3.5301</v>
      </c>
      <c r="Y221">
        <v>3.7793000000000001</v>
      </c>
      <c r="Z221">
        <v>3.7793000000000001</v>
      </c>
      <c r="AA221">
        <v>3.5301</v>
      </c>
      <c r="AB221">
        <v>15.8551</v>
      </c>
      <c r="AC221">
        <v>15.8551</v>
      </c>
      <c r="AD221">
        <v>14.355600000000001</v>
      </c>
      <c r="AE221">
        <v>14.355600000000001</v>
      </c>
      <c r="AF221" t="s">
        <v>112</v>
      </c>
      <c r="AG221" t="s">
        <v>112</v>
      </c>
      <c r="AH221" t="s">
        <v>794</v>
      </c>
      <c r="AI221" t="s">
        <v>794</v>
      </c>
      <c r="AJ221" t="s">
        <v>795</v>
      </c>
      <c r="AL221">
        <v>0</v>
      </c>
      <c r="AM221">
        <v>0</v>
      </c>
      <c r="AN221">
        <v>0</v>
      </c>
      <c r="AO221">
        <v>0</v>
      </c>
      <c r="AP221">
        <v>0</v>
      </c>
      <c r="AQ221">
        <v>0</v>
      </c>
      <c r="AR221">
        <v>2</v>
      </c>
      <c r="AS221" t="s">
        <v>796</v>
      </c>
      <c r="AT221" t="s">
        <v>5234</v>
      </c>
      <c r="AU221" t="s">
        <v>5353</v>
      </c>
      <c r="AV221" t="s">
        <v>5236</v>
      </c>
      <c r="AW221">
        <v>1</v>
      </c>
      <c r="AX221">
        <v>0</v>
      </c>
    </row>
    <row r="222" spans="1:50" x14ac:dyDescent="0.3">
      <c r="A222" t="s">
        <v>5446</v>
      </c>
      <c r="B222" t="s">
        <v>5231</v>
      </c>
      <c r="C222" t="s">
        <v>5232</v>
      </c>
      <c r="D222">
        <v>24.81</v>
      </c>
      <c r="E222">
        <v>24.771999999999998</v>
      </c>
      <c r="F222" s="1">
        <v>1.2999999999999999E-3</v>
      </c>
      <c r="G222" t="s">
        <v>5201</v>
      </c>
      <c r="H222" t="s">
        <v>5204</v>
      </c>
      <c r="I222">
        <v>442582.33</v>
      </c>
      <c r="J222">
        <v>1826393.5671000001</v>
      </c>
      <c r="K222">
        <v>442612.33</v>
      </c>
      <c r="L222">
        <v>1826393.5671000001</v>
      </c>
      <c r="M222" t="s">
        <v>55</v>
      </c>
      <c r="N222" t="s">
        <v>56</v>
      </c>
      <c r="O222" t="s">
        <v>5352</v>
      </c>
      <c r="P222" t="s">
        <v>5352</v>
      </c>
      <c r="Q222" t="s">
        <v>5233</v>
      </c>
      <c r="R222" t="s">
        <v>54</v>
      </c>
      <c r="U222">
        <v>0</v>
      </c>
      <c r="V222">
        <v>0</v>
      </c>
      <c r="W222" t="s">
        <v>52</v>
      </c>
      <c r="X222">
        <v>3.4931999999999999</v>
      </c>
      <c r="Y222">
        <v>3.5301</v>
      </c>
      <c r="Z222">
        <v>3.5301</v>
      </c>
      <c r="AA222">
        <v>3.4931999999999999</v>
      </c>
      <c r="AB222">
        <v>30</v>
      </c>
      <c r="AC222">
        <v>30</v>
      </c>
      <c r="AD222">
        <v>28.500499999999999</v>
      </c>
      <c r="AE222">
        <v>28.500599999999999</v>
      </c>
      <c r="AF222" t="s">
        <v>112</v>
      </c>
      <c r="AG222" t="s">
        <v>112</v>
      </c>
      <c r="AH222" t="s">
        <v>794</v>
      </c>
      <c r="AI222" t="s">
        <v>794</v>
      </c>
      <c r="AJ222" t="s">
        <v>795</v>
      </c>
      <c r="AL222">
        <v>0</v>
      </c>
      <c r="AM222">
        <v>0</v>
      </c>
      <c r="AN222">
        <v>0</v>
      </c>
      <c r="AO222">
        <v>0</v>
      </c>
      <c r="AP222">
        <v>0</v>
      </c>
      <c r="AQ222">
        <v>0</v>
      </c>
      <c r="AR222">
        <v>2</v>
      </c>
      <c r="AS222" t="s">
        <v>796</v>
      </c>
      <c r="AT222" t="s">
        <v>5234</v>
      </c>
      <c r="AU222" t="s">
        <v>5353</v>
      </c>
      <c r="AV222" t="s">
        <v>5236</v>
      </c>
      <c r="AW222">
        <v>1</v>
      </c>
      <c r="AX222">
        <v>0</v>
      </c>
    </row>
    <row r="223" spans="1:50" x14ac:dyDescent="0.3">
      <c r="A223" t="s">
        <v>5447</v>
      </c>
      <c r="B223" t="s">
        <v>5231</v>
      </c>
      <c r="C223" t="s">
        <v>5232</v>
      </c>
      <c r="D223">
        <v>24.771999999999998</v>
      </c>
      <c r="E223">
        <v>24.734999999999999</v>
      </c>
      <c r="F223" s="1">
        <v>1.1999999999999999E-3</v>
      </c>
      <c r="G223" t="s">
        <v>5204</v>
      </c>
      <c r="H223" t="s">
        <v>5207</v>
      </c>
      <c r="I223">
        <v>442612.33</v>
      </c>
      <c r="J223">
        <v>1826393.5671000001</v>
      </c>
      <c r="K223">
        <v>442642.33</v>
      </c>
      <c r="L223">
        <v>1826393.5671000001</v>
      </c>
      <c r="M223" t="s">
        <v>55</v>
      </c>
      <c r="N223" t="s">
        <v>56</v>
      </c>
      <c r="O223" t="s">
        <v>5352</v>
      </c>
      <c r="P223" t="s">
        <v>5352</v>
      </c>
      <c r="Q223" t="s">
        <v>5233</v>
      </c>
      <c r="R223" t="s">
        <v>54</v>
      </c>
      <c r="U223">
        <v>0</v>
      </c>
      <c r="V223">
        <v>0</v>
      </c>
      <c r="W223" t="s">
        <v>52</v>
      </c>
      <c r="X223">
        <v>3.4672999999999998</v>
      </c>
      <c r="Y223">
        <v>3.4931999999999999</v>
      </c>
      <c r="Z223">
        <v>3.4931999999999999</v>
      </c>
      <c r="AA223">
        <v>3.4672999999999998</v>
      </c>
      <c r="AB223">
        <v>30</v>
      </c>
      <c r="AC223">
        <v>30</v>
      </c>
      <c r="AD223">
        <v>28.500499999999999</v>
      </c>
      <c r="AE223">
        <v>28.500499999999999</v>
      </c>
      <c r="AF223" t="s">
        <v>112</v>
      </c>
      <c r="AG223" t="s">
        <v>112</v>
      </c>
      <c r="AH223" t="s">
        <v>794</v>
      </c>
      <c r="AI223" t="s">
        <v>794</v>
      </c>
      <c r="AJ223" t="s">
        <v>795</v>
      </c>
      <c r="AL223">
        <v>0</v>
      </c>
      <c r="AM223">
        <v>0</v>
      </c>
      <c r="AN223">
        <v>0</v>
      </c>
      <c r="AO223">
        <v>0</v>
      </c>
      <c r="AP223">
        <v>0</v>
      </c>
      <c r="AQ223">
        <v>0</v>
      </c>
      <c r="AR223">
        <v>2</v>
      </c>
      <c r="AS223" t="s">
        <v>796</v>
      </c>
      <c r="AT223" t="s">
        <v>5234</v>
      </c>
      <c r="AU223" t="s">
        <v>5353</v>
      </c>
      <c r="AV223" t="s">
        <v>5236</v>
      </c>
      <c r="AW223">
        <v>1</v>
      </c>
      <c r="AX223">
        <v>0</v>
      </c>
    </row>
    <row r="224" spans="1:50" x14ac:dyDescent="0.3">
      <c r="A224" t="s">
        <v>5448</v>
      </c>
      <c r="B224" t="s">
        <v>5231</v>
      </c>
      <c r="C224" t="s">
        <v>5232</v>
      </c>
      <c r="D224">
        <v>24.734999999999999</v>
      </c>
      <c r="E224">
        <v>24.696999999999999</v>
      </c>
      <c r="F224" s="1">
        <v>1.2999999999999999E-3</v>
      </c>
      <c r="G224" t="s">
        <v>5207</v>
      </c>
      <c r="H224" t="s">
        <v>5210</v>
      </c>
      <c r="I224">
        <v>442642.33</v>
      </c>
      <c r="J224">
        <v>1826393.5671000001</v>
      </c>
      <c r="K224">
        <v>442672.33</v>
      </c>
      <c r="L224">
        <v>1826393.5671000001</v>
      </c>
      <c r="M224" t="s">
        <v>55</v>
      </c>
      <c r="N224" t="s">
        <v>56</v>
      </c>
      <c r="O224" t="s">
        <v>5352</v>
      </c>
      <c r="P224" t="s">
        <v>5352</v>
      </c>
      <c r="Q224" t="s">
        <v>5233</v>
      </c>
      <c r="R224" t="s">
        <v>54</v>
      </c>
      <c r="U224">
        <v>0</v>
      </c>
      <c r="V224">
        <v>0</v>
      </c>
      <c r="W224" t="s">
        <v>52</v>
      </c>
      <c r="X224">
        <v>3.4453</v>
      </c>
      <c r="Y224">
        <v>3.4672999999999998</v>
      </c>
      <c r="Z224">
        <v>3.4672999999999998</v>
      </c>
      <c r="AA224">
        <v>3.4453</v>
      </c>
      <c r="AB224">
        <v>30</v>
      </c>
      <c r="AC224">
        <v>30</v>
      </c>
      <c r="AD224">
        <v>28.500499999999999</v>
      </c>
      <c r="AE224">
        <v>28.500599999999999</v>
      </c>
      <c r="AF224" t="s">
        <v>112</v>
      </c>
      <c r="AG224" t="s">
        <v>112</v>
      </c>
      <c r="AH224" t="s">
        <v>794</v>
      </c>
      <c r="AI224" t="s">
        <v>794</v>
      </c>
      <c r="AJ224" t="s">
        <v>795</v>
      </c>
      <c r="AL224">
        <v>0</v>
      </c>
      <c r="AM224">
        <v>0</v>
      </c>
      <c r="AN224">
        <v>0</v>
      </c>
      <c r="AO224">
        <v>0</v>
      </c>
      <c r="AP224">
        <v>0</v>
      </c>
      <c r="AQ224">
        <v>0</v>
      </c>
      <c r="AR224">
        <v>2</v>
      </c>
      <c r="AS224" t="s">
        <v>796</v>
      </c>
      <c r="AT224" t="s">
        <v>5234</v>
      </c>
      <c r="AU224" t="s">
        <v>5353</v>
      </c>
      <c r="AV224" t="s">
        <v>5236</v>
      </c>
      <c r="AW224">
        <v>1</v>
      </c>
      <c r="AX224">
        <v>0</v>
      </c>
    </row>
    <row r="225" spans="1:50" x14ac:dyDescent="0.3">
      <c r="A225" t="s">
        <v>5449</v>
      </c>
      <c r="B225" t="s">
        <v>5231</v>
      </c>
      <c r="C225" t="s">
        <v>5232</v>
      </c>
      <c r="D225">
        <v>24.696999999999999</v>
      </c>
      <c r="E225">
        <v>24.66</v>
      </c>
      <c r="F225" s="1">
        <v>1.1999999999999999E-3</v>
      </c>
      <c r="G225" t="s">
        <v>5210</v>
      </c>
      <c r="H225" t="s">
        <v>5213</v>
      </c>
      <c r="I225">
        <v>442672.33</v>
      </c>
      <c r="J225">
        <v>1826393.5671000001</v>
      </c>
      <c r="K225">
        <v>442702.33</v>
      </c>
      <c r="L225">
        <v>1826393.5671000001</v>
      </c>
      <c r="M225" t="s">
        <v>55</v>
      </c>
      <c r="N225" t="s">
        <v>56</v>
      </c>
      <c r="O225" t="s">
        <v>5352</v>
      </c>
      <c r="P225" t="s">
        <v>5352</v>
      </c>
      <c r="Q225" t="s">
        <v>5233</v>
      </c>
      <c r="R225" t="s">
        <v>54</v>
      </c>
      <c r="U225">
        <v>0</v>
      </c>
      <c r="V225">
        <v>0</v>
      </c>
      <c r="W225" t="s">
        <v>52</v>
      </c>
      <c r="X225">
        <v>3.4222999999999999</v>
      </c>
      <c r="Y225">
        <v>3.4453</v>
      </c>
      <c r="Z225">
        <v>3.4453</v>
      </c>
      <c r="AA225">
        <v>3.4222999999999999</v>
      </c>
      <c r="AB225">
        <v>30</v>
      </c>
      <c r="AC225">
        <v>30</v>
      </c>
      <c r="AD225">
        <v>28.500499999999999</v>
      </c>
      <c r="AE225">
        <v>28.500499999999999</v>
      </c>
      <c r="AF225" t="s">
        <v>112</v>
      </c>
      <c r="AG225" t="s">
        <v>112</v>
      </c>
      <c r="AH225" t="s">
        <v>794</v>
      </c>
      <c r="AI225" t="s">
        <v>794</v>
      </c>
      <c r="AJ225" t="s">
        <v>795</v>
      </c>
      <c r="AL225">
        <v>0</v>
      </c>
      <c r="AM225">
        <v>0</v>
      </c>
      <c r="AN225">
        <v>0</v>
      </c>
      <c r="AO225">
        <v>0</v>
      </c>
      <c r="AP225">
        <v>0</v>
      </c>
      <c r="AQ225">
        <v>0</v>
      </c>
      <c r="AR225">
        <v>2</v>
      </c>
      <c r="AS225" t="s">
        <v>796</v>
      </c>
      <c r="AT225" t="s">
        <v>5234</v>
      </c>
      <c r="AU225" t="s">
        <v>5353</v>
      </c>
      <c r="AV225" t="s">
        <v>5236</v>
      </c>
      <c r="AW225">
        <v>1</v>
      </c>
      <c r="AX225">
        <v>0</v>
      </c>
    </row>
    <row r="226" spans="1:50" x14ac:dyDescent="0.3">
      <c r="A226" t="s">
        <v>5450</v>
      </c>
      <c r="B226" t="s">
        <v>5231</v>
      </c>
      <c r="C226" t="s">
        <v>5232</v>
      </c>
      <c r="D226">
        <v>24.66</v>
      </c>
      <c r="E226">
        <v>24.622</v>
      </c>
      <c r="F226" s="1">
        <v>1.2999999999999999E-3</v>
      </c>
      <c r="G226" t="s">
        <v>5213</v>
      </c>
      <c r="H226" t="s">
        <v>5216</v>
      </c>
      <c r="I226">
        <v>442702.33</v>
      </c>
      <c r="J226">
        <v>1826393.5671000001</v>
      </c>
      <c r="K226">
        <v>442732.32860000001</v>
      </c>
      <c r="L226">
        <v>1826393.5671000001</v>
      </c>
      <c r="M226" t="s">
        <v>55</v>
      </c>
      <c r="N226" t="s">
        <v>56</v>
      </c>
      <c r="O226" t="s">
        <v>5352</v>
      </c>
      <c r="P226" t="s">
        <v>5352</v>
      </c>
      <c r="Q226" t="s">
        <v>5233</v>
      </c>
      <c r="R226" t="s">
        <v>54</v>
      </c>
      <c r="U226">
        <v>0</v>
      </c>
      <c r="V226">
        <v>0</v>
      </c>
      <c r="W226" t="s">
        <v>52</v>
      </c>
      <c r="X226">
        <v>3.4003000000000001</v>
      </c>
      <c r="Y226">
        <v>3.4222999999999999</v>
      </c>
      <c r="Z226">
        <v>3.4222999999999999</v>
      </c>
      <c r="AA226">
        <v>3.4003000000000001</v>
      </c>
      <c r="AB226">
        <v>29.9986</v>
      </c>
      <c r="AC226">
        <v>29.998699999999999</v>
      </c>
      <c r="AD226">
        <v>28.499199999999998</v>
      </c>
      <c r="AE226">
        <v>28.499199999999998</v>
      </c>
      <c r="AF226" t="s">
        <v>112</v>
      </c>
      <c r="AG226" t="s">
        <v>112</v>
      </c>
      <c r="AH226" t="s">
        <v>794</v>
      </c>
      <c r="AI226" t="s">
        <v>794</v>
      </c>
      <c r="AJ226" t="s">
        <v>795</v>
      </c>
      <c r="AL226">
        <v>0</v>
      </c>
      <c r="AM226">
        <v>0</v>
      </c>
      <c r="AN226">
        <v>0</v>
      </c>
      <c r="AO226">
        <v>0</v>
      </c>
      <c r="AP226">
        <v>0</v>
      </c>
      <c r="AQ226">
        <v>0</v>
      </c>
      <c r="AR226">
        <v>2</v>
      </c>
      <c r="AS226" t="s">
        <v>796</v>
      </c>
      <c r="AT226" t="s">
        <v>5234</v>
      </c>
      <c r="AU226" t="s">
        <v>5353</v>
      </c>
      <c r="AV226" t="s">
        <v>5236</v>
      </c>
      <c r="AW226">
        <v>1</v>
      </c>
      <c r="AX226">
        <v>0</v>
      </c>
    </row>
    <row r="227" spans="1:50" x14ac:dyDescent="0.3">
      <c r="A227" t="s">
        <v>5451</v>
      </c>
      <c r="B227" t="s">
        <v>5231</v>
      </c>
      <c r="C227" t="s">
        <v>5232</v>
      </c>
      <c r="D227">
        <v>24.622</v>
      </c>
      <c r="E227">
        <v>24.585000000000001</v>
      </c>
      <c r="F227" s="1">
        <v>1.1999999999999999E-3</v>
      </c>
      <c r="G227" t="s">
        <v>5216</v>
      </c>
      <c r="H227" t="s">
        <v>5219</v>
      </c>
      <c r="I227">
        <v>442732.32860000001</v>
      </c>
      <c r="J227">
        <v>1826393.5671000001</v>
      </c>
      <c r="K227">
        <v>442762.33</v>
      </c>
      <c r="L227">
        <v>1826393.5671000001</v>
      </c>
      <c r="M227" t="s">
        <v>55</v>
      </c>
      <c r="N227" t="s">
        <v>56</v>
      </c>
      <c r="O227" t="s">
        <v>5352</v>
      </c>
      <c r="P227" t="s">
        <v>5352</v>
      </c>
      <c r="Q227" t="s">
        <v>5233</v>
      </c>
      <c r="R227" t="s">
        <v>54</v>
      </c>
      <c r="U227">
        <v>0</v>
      </c>
      <c r="V227">
        <v>0</v>
      </c>
      <c r="W227" t="s">
        <v>52</v>
      </c>
      <c r="X227">
        <v>3.3773</v>
      </c>
      <c r="Y227">
        <v>3.4003000000000001</v>
      </c>
      <c r="Z227">
        <v>3.4003000000000001</v>
      </c>
      <c r="AA227">
        <v>3.3773</v>
      </c>
      <c r="AB227">
        <v>30.0014</v>
      </c>
      <c r="AC227">
        <v>30.0014</v>
      </c>
      <c r="AD227">
        <v>28.501899999999999</v>
      </c>
      <c r="AE227">
        <v>28.501899999999999</v>
      </c>
      <c r="AF227" t="s">
        <v>112</v>
      </c>
      <c r="AG227" t="s">
        <v>112</v>
      </c>
      <c r="AH227" t="s">
        <v>794</v>
      </c>
      <c r="AI227" t="s">
        <v>794</v>
      </c>
      <c r="AJ227" t="s">
        <v>795</v>
      </c>
      <c r="AL227">
        <v>0</v>
      </c>
      <c r="AM227">
        <v>0</v>
      </c>
      <c r="AN227">
        <v>0</v>
      </c>
      <c r="AO227">
        <v>0</v>
      </c>
      <c r="AP227">
        <v>0</v>
      </c>
      <c r="AQ227">
        <v>0</v>
      </c>
      <c r="AR227">
        <v>2</v>
      </c>
      <c r="AS227" t="s">
        <v>796</v>
      </c>
      <c r="AT227" t="s">
        <v>5234</v>
      </c>
      <c r="AU227" t="s">
        <v>5353</v>
      </c>
      <c r="AV227" t="s">
        <v>5236</v>
      </c>
      <c r="AW227">
        <v>1</v>
      </c>
      <c r="AX227">
        <v>0</v>
      </c>
    </row>
    <row r="228" spans="1:50" x14ac:dyDescent="0.3">
      <c r="A228" t="s">
        <v>5452</v>
      </c>
      <c r="B228" t="s">
        <v>5231</v>
      </c>
      <c r="C228" t="s">
        <v>5232</v>
      </c>
      <c r="D228">
        <v>24.585000000000001</v>
      </c>
      <c r="E228">
        <v>24.547000000000001</v>
      </c>
      <c r="F228" s="1">
        <v>1.2999999999999999E-3</v>
      </c>
      <c r="G228" t="s">
        <v>5219</v>
      </c>
      <c r="H228" t="s">
        <v>4584</v>
      </c>
      <c r="I228">
        <v>442762.33</v>
      </c>
      <c r="J228">
        <v>1826393.5671000001</v>
      </c>
      <c r="K228">
        <v>442792.33</v>
      </c>
      <c r="L228">
        <v>1826393.5671000001</v>
      </c>
      <c r="M228" t="s">
        <v>55</v>
      </c>
      <c r="N228" t="s">
        <v>56</v>
      </c>
      <c r="O228" t="s">
        <v>5352</v>
      </c>
      <c r="P228" t="s">
        <v>5352</v>
      </c>
      <c r="Q228" t="s">
        <v>5233</v>
      </c>
      <c r="R228" t="s">
        <v>54</v>
      </c>
      <c r="U228">
        <v>0</v>
      </c>
      <c r="V228">
        <v>0</v>
      </c>
      <c r="W228" t="s">
        <v>52</v>
      </c>
      <c r="X228">
        <v>3.3553000000000002</v>
      </c>
      <c r="Y228">
        <v>3.3773</v>
      </c>
      <c r="Z228">
        <v>3.3773</v>
      </c>
      <c r="AA228">
        <v>3.3553000000000002</v>
      </c>
      <c r="AB228">
        <v>30</v>
      </c>
      <c r="AC228">
        <v>30</v>
      </c>
      <c r="AD228">
        <v>28.500499999999999</v>
      </c>
      <c r="AE228">
        <v>28.500599999999999</v>
      </c>
      <c r="AF228" t="s">
        <v>112</v>
      </c>
      <c r="AG228" t="s">
        <v>112</v>
      </c>
      <c r="AH228" t="s">
        <v>794</v>
      </c>
      <c r="AI228" t="s">
        <v>794</v>
      </c>
      <c r="AJ228" t="s">
        <v>795</v>
      </c>
      <c r="AL228">
        <v>0</v>
      </c>
      <c r="AM228">
        <v>0</v>
      </c>
      <c r="AN228">
        <v>0</v>
      </c>
      <c r="AO228">
        <v>0</v>
      </c>
      <c r="AP228">
        <v>0</v>
      </c>
      <c r="AQ228">
        <v>0</v>
      </c>
      <c r="AR228">
        <v>2</v>
      </c>
      <c r="AS228" t="s">
        <v>796</v>
      </c>
      <c r="AT228" t="s">
        <v>5234</v>
      </c>
      <c r="AU228" t="s">
        <v>5353</v>
      </c>
      <c r="AV228" t="s">
        <v>5236</v>
      </c>
      <c r="AW228">
        <v>1</v>
      </c>
      <c r="AX228">
        <v>0</v>
      </c>
    </row>
    <row r="229" spans="1:50" x14ac:dyDescent="0.3">
      <c r="A229" t="s">
        <v>5223</v>
      </c>
      <c r="B229" t="s">
        <v>5231</v>
      </c>
      <c r="C229" t="s">
        <v>5232</v>
      </c>
      <c r="D229">
        <v>23.797000000000001</v>
      </c>
      <c r="E229">
        <v>23.766999999999999</v>
      </c>
      <c r="F229" s="1">
        <v>1.6999999999999999E-3</v>
      </c>
      <c r="G229" t="s">
        <v>4584</v>
      </c>
      <c r="H229" t="s">
        <v>5222</v>
      </c>
      <c r="I229">
        <v>442792.33</v>
      </c>
      <c r="J229">
        <v>1826393.5671000001</v>
      </c>
      <c r="K229">
        <v>442809.98</v>
      </c>
      <c r="L229">
        <v>1826393.5671000001</v>
      </c>
      <c r="M229" t="s">
        <v>55</v>
      </c>
      <c r="N229" t="s">
        <v>56</v>
      </c>
      <c r="O229" t="s">
        <v>5352</v>
      </c>
      <c r="P229" t="s">
        <v>5352</v>
      </c>
      <c r="Q229" t="s">
        <v>5233</v>
      </c>
      <c r="R229" t="s">
        <v>54</v>
      </c>
      <c r="U229">
        <v>0</v>
      </c>
      <c r="V229">
        <v>0</v>
      </c>
      <c r="W229" t="s">
        <v>52</v>
      </c>
      <c r="X229">
        <v>4.0999999999999996</v>
      </c>
      <c r="Y229">
        <v>4.1052999999999997</v>
      </c>
      <c r="Z229">
        <v>4.1052999999999997</v>
      </c>
      <c r="AA229">
        <v>4.0999999999999996</v>
      </c>
      <c r="AB229">
        <v>17.649999999999999</v>
      </c>
      <c r="AC229">
        <v>17.649999999999999</v>
      </c>
      <c r="AD229">
        <v>16.000699999999998</v>
      </c>
      <c r="AE229">
        <v>16.000699999999998</v>
      </c>
      <c r="AF229" t="s">
        <v>112</v>
      </c>
      <c r="AG229" t="s">
        <v>112</v>
      </c>
      <c r="AH229" t="s">
        <v>794</v>
      </c>
      <c r="AI229" t="s">
        <v>794</v>
      </c>
      <c r="AJ229" t="s">
        <v>795</v>
      </c>
      <c r="AL229">
        <v>0</v>
      </c>
      <c r="AM229">
        <v>0</v>
      </c>
      <c r="AN229">
        <v>0</v>
      </c>
      <c r="AO229">
        <v>0</v>
      </c>
      <c r="AP229">
        <v>0</v>
      </c>
      <c r="AQ229">
        <v>0</v>
      </c>
      <c r="AR229">
        <v>2</v>
      </c>
      <c r="AS229" t="s">
        <v>796</v>
      </c>
      <c r="AT229" t="s">
        <v>5234</v>
      </c>
      <c r="AU229" t="s">
        <v>5353</v>
      </c>
      <c r="AV229" t="s">
        <v>5236</v>
      </c>
      <c r="AW229">
        <v>1</v>
      </c>
      <c r="AX229">
        <v>0</v>
      </c>
    </row>
  </sheetData>
  <pageMargins left="0.7" right="0.7" top="0.75" bottom="0.75" header="0.3" footer="0.3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40C50A-8DED-4637-98D9-ECF4217D5044}">
  <dimension ref="A1:AX413"/>
  <sheetViews>
    <sheetView topLeftCell="A2" workbookViewId="0">
      <selection activeCell="G24" sqref="G24"/>
    </sheetView>
  </sheetViews>
  <sheetFormatPr defaultRowHeight="14.4" x14ac:dyDescent="0.3"/>
  <cols>
    <col min="1" max="1" width="11.6640625" customWidth="1"/>
    <col min="2" max="2" width="12.109375" customWidth="1"/>
    <col min="3" max="3" width="10.6640625" customWidth="1"/>
    <col min="4" max="4" width="12" customWidth="1"/>
    <col min="5" max="5" width="11.109375" customWidth="1"/>
    <col min="7" max="7" width="14.6640625" customWidth="1"/>
    <col min="8" max="8" width="13.77734375" customWidth="1"/>
    <col min="9" max="9" width="13" customWidth="1"/>
    <col min="10" max="10" width="14.33203125" customWidth="1"/>
    <col min="11" max="11" width="12.109375" customWidth="1"/>
    <col min="12" max="12" width="13.44140625" customWidth="1"/>
    <col min="13" max="13" width="13.77734375" customWidth="1"/>
    <col min="14" max="14" width="16.88671875" customWidth="1"/>
    <col min="15" max="15" width="12.44140625" customWidth="1"/>
    <col min="16" max="16" width="12.77734375" customWidth="1"/>
    <col min="17" max="17" width="14.77734375" customWidth="1"/>
    <col min="18" max="18" width="19.77734375" customWidth="1"/>
    <col min="19" max="19" width="13" customWidth="1"/>
    <col min="20" max="20" width="12.109375" customWidth="1"/>
    <col min="21" max="21" width="12.33203125" customWidth="1"/>
    <col min="22" max="22" width="11.44140625" customWidth="1"/>
    <col min="23" max="23" width="17.77734375" customWidth="1"/>
    <col min="24" max="24" width="15.77734375" customWidth="1"/>
    <col min="25" max="25" width="16.21875" customWidth="1"/>
    <col min="26" max="26" width="12" customWidth="1"/>
    <col min="27" max="27" width="11.109375" customWidth="1"/>
    <col min="28" max="29" width="26.109375" customWidth="1"/>
    <col min="30" max="31" width="24.21875" customWidth="1"/>
    <col min="32" max="32" width="14.6640625" customWidth="1"/>
    <col min="33" max="33" width="13.77734375" customWidth="1"/>
    <col min="34" max="34" width="14.6640625" customWidth="1"/>
    <col min="35" max="35" width="25.44140625" customWidth="1"/>
    <col min="36" max="36" width="10.88671875" customWidth="1"/>
    <col min="37" max="37" width="12.33203125" customWidth="1"/>
    <col min="38" max="38" width="22.33203125" customWidth="1"/>
    <col min="39" max="39" width="24.77734375" customWidth="1"/>
    <col min="40" max="40" width="20.21875" customWidth="1"/>
    <col min="41" max="41" width="22.6640625" customWidth="1"/>
    <col min="42" max="42" width="11" customWidth="1"/>
    <col min="43" max="43" width="13.6640625" customWidth="1"/>
    <col min="44" max="44" width="14" customWidth="1"/>
    <col min="45" max="45" width="10.5546875" customWidth="1"/>
    <col min="46" max="46" width="15.88671875" customWidth="1"/>
    <col min="47" max="47" width="15.109375" customWidth="1"/>
    <col min="49" max="49" width="15" customWidth="1"/>
    <col min="50" max="50" width="13.6640625" customWidth="1"/>
  </cols>
  <sheetData>
    <row r="1" spans="1:50" x14ac:dyDescent="0.3">
      <c r="A1" t="s">
        <v>751</v>
      </c>
      <c r="B1" t="s">
        <v>1</v>
      </c>
      <c r="C1" t="s">
        <v>752</v>
      </c>
      <c r="D1" t="s">
        <v>753</v>
      </c>
      <c r="E1" t="s">
        <v>754</v>
      </c>
      <c r="F1" t="s">
        <v>755</v>
      </c>
      <c r="G1" t="s">
        <v>756</v>
      </c>
      <c r="H1" t="s">
        <v>757</v>
      </c>
      <c r="I1" t="s">
        <v>758</v>
      </c>
      <c r="J1" t="s">
        <v>759</v>
      </c>
      <c r="K1" t="s">
        <v>760</v>
      </c>
      <c r="L1" t="s">
        <v>761</v>
      </c>
      <c r="M1" t="s">
        <v>14</v>
      </c>
      <c r="N1" t="s">
        <v>15</v>
      </c>
      <c r="O1" t="s">
        <v>16</v>
      </c>
      <c r="P1" t="s">
        <v>762</v>
      </c>
      <c r="Q1" t="s">
        <v>25</v>
      </c>
      <c r="R1" t="s">
        <v>11</v>
      </c>
      <c r="S1" t="s">
        <v>763</v>
      </c>
      <c r="T1" t="s">
        <v>764</v>
      </c>
      <c r="U1" t="s">
        <v>765</v>
      </c>
      <c r="V1" t="s">
        <v>766</v>
      </c>
      <c r="W1" t="s">
        <v>7</v>
      </c>
      <c r="X1" t="s">
        <v>767</v>
      </c>
      <c r="Y1" t="s">
        <v>768</v>
      </c>
      <c r="Z1" t="s">
        <v>769</v>
      </c>
      <c r="AA1" t="s">
        <v>770</v>
      </c>
      <c r="AB1" t="s">
        <v>771</v>
      </c>
      <c r="AC1" t="s">
        <v>772</v>
      </c>
      <c r="AD1" t="s">
        <v>773</v>
      </c>
      <c r="AE1" t="s">
        <v>774</v>
      </c>
      <c r="AF1" t="s">
        <v>775</v>
      </c>
      <c r="AG1" t="s">
        <v>776</v>
      </c>
      <c r="AH1" t="s">
        <v>777</v>
      </c>
      <c r="AI1" t="s">
        <v>778</v>
      </c>
      <c r="AJ1" t="s">
        <v>779</v>
      </c>
      <c r="AK1" t="s">
        <v>780</v>
      </c>
      <c r="AL1" t="s">
        <v>781</v>
      </c>
      <c r="AM1" t="s">
        <v>782</v>
      </c>
      <c r="AN1" t="s">
        <v>783</v>
      </c>
      <c r="AO1" t="s">
        <v>784</v>
      </c>
      <c r="AP1" t="s">
        <v>785</v>
      </c>
      <c r="AQ1" t="s">
        <v>786</v>
      </c>
      <c r="AR1" t="s">
        <v>787</v>
      </c>
      <c r="AS1" t="s">
        <v>41</v>
      </c>
      <c r="AT1" t="s">
        <v>43</v>
      </c>
      <c r="AU1" t="s">
        <v>44</v>
      </c>
      <c r="AV1" t="s">
        <v>45</v>
      </c>
      <c r="AW1" t="s">
        <v>46</v>
      </c>
      <c r="AX1" t="s">
        <v>47</v>
      </c>
    </row>
    <row r="2" spans="1:50" x14ac:dyDescent="0.3">
      <c r="A2" t="s">
        <v>5454</v>
      </c>
      <c r="B2" t="s">
        <v>54</v>
      </c>
      <c r="C2" t="s">
        <v>5455</v>
      </c>
      <c r="D2">
        <v>28.244</v>
      </c>
      <c r="E2">
        <v>28.268999999999998</v>
      </c>
      <c r="F2" s="1">
        <v>-1.9E-3</v>
      </c>
      <c r="G2" t="s">
        <v>54</v>
      </c>
      <c r="H2" t="s">
        <v>54</v>
      </c>
      <c r="I2">
        <v>442305.22489999997</v>
      </c>
      <c r="J2">
        <v>1826357.0156</v>
      </c>
      <c r="K2">
        <v>442318.43489999999</v>
      </c>
      <c r="L2">
        <v>1826357.0153999999</v>
      </c>
      <c r="M2" t="s">
        <v>55</v>
      </c>
      <c r="N2" t="s">
        <v>56</v>
      </c>
      <c r="O2" t="s">
        <v>63</v>
      </c>
      <c r="P2" t="s">
        <v>63</v>
      </c>
      <c r="Q2" t="s">
        <v>5233</v>
      </c>
      <c r="R2" t="s">
        <v>54</v>
      </c>
      <c r="U2">
        <v>0</v>
      </c>
      <c r="V2">
        <v>0</v>
      </c>
      <c r="W2" t="s">
        <v>52</v>
      </c>
      <c r="X2">
        <v>0.45750000000000002</v>
      </c>
      <c r="Y2">
        <v>0.65359999999999996</v>
      </c>
      <c r="Z2">
        <v>0.58979999999999999</v>
      </c>
      <c r="AA2">
        <v>0.65359999999999996</v>
      </c>
      <c r="AB2">
        <v>13.21</v>
      </c>
      <c r="AC2">
        <v>13.21</v>
      </c>
      <c r="AD2">
        <v>13.21</v>
      </c>
      <c r="AE2">
        <v>13.21</v>
      </c>
      <c r="AF2" t="s">
        <v>5456</v>
      </c>
      <c r="AG2" t="s">
        <v>5456</v>
      </c>
      <c r="AH2" t="s">
        <v>794</v>
      </c>
      <c r="AI2" t="s">
        <v>794</v>
      </c>
      <c r="AJ2" t="s">
        <v>795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2</v>
      </c>
      <c r="AS2" t="s">
        <v>796</v>
      </c>
      <c r="AU2" t="s">
        <v>5457</v>
      </c>
      <c r="AV2" t="s">
        <v>5236</v>
      </c>
      <c r="AW2">
        <v>4</v>
      </c>
      <c r="AX2">
        <v>0</v>
      </c>
    </row>
    <row r="3" spans="1:50" x14ac:dyDescent="0.3">
      <c r="A3" t="s">
        <v>5458</v>
      </c>
      <c r="B3" t="s">
        <v>54</v>
      </c>
      <c r="C3" t="s">
        <v>5455</v>
      </c>
      <c r="D3">
        <v>27.181999999999999</v>
      </c>
      <c r="E3">
        <v>27.298999999999999</v>
      </c>
      <c r="F3" s="1">
        <v>-9.4999999999999998E-3</v>
      </c>
      <c r="G3" t="s">
        <v>54</v>
      </c>
      <c r="H3" t="s">
        <v>54</v>
      </c>
      <c r="I3">
        <v>442420.48700000002</v>
      </c>
      <c r="J3">
        <v>1826793.2024999999</v>
      </c>
      <c r="K3">
        <v>442432.90960000001</v>
      </c>
      <c r="L3">
        <v>1826793.2024999999</v>
      </c>
      <c r="M3" t="s">
        <v>55</v>
      </c>
      <c r="N3" t="s">
        <v>56</v>
      </c>
      <c r="O3" t="s">
        <v>3663</v>
      </c>
      <c r="P3" t="s">
        <v>3663</v>
      </c>
      <c r="Q3" t="s">
        <v>5233</v>
      </c>
      <c r="R3" t="s">
        <v>54</v>
      </c>
      <c r="U3">
        <v>0</v>
      </c>
      <c r="V3">
        <v>0</v>
      </c>
      <c r="W3" t="s">
        <v>52</v>
      </c>
      <c r="X3">
        <v>0.4829</v>
      </c>
      <c r="Y3">
        <v>0.71250000000000002</v>
      </c>
      <c r="Z3">
        <v>0.71250000000000002</v>
      </c>
      <c r="AA3">
        <v>0.65639999999999998</v>
      </c>
      <c r="AB3">
        <v>12.422599999999999</v>
      </c>
      <c r="AC3">
        <v>12.4232</v>
      </c>
      <c r="AD3">
        <v>12.422599999999999</v>
      </c>
      <c r="AE3">
        <v>12.4232</v>
      </c>
      <c r="AF3" t="s">
        <v>112</v>
      </c>
      <c r="AG3" t="s">
        <v>112</v>
      </c>
      <c r="AH3" t="s">
        <v>794</v>
      </c>
      <c r="AI3" t="s">
        <v>794</v>
      </c>
      <c r="AJ3" t="s">
        <v>795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2</v>
      </c>
      <c r="AS3" t="s">
        <v>796</v>
      </c>
      <c r="AU3" t="s">
        <v>5459</v>
      </c>
      <c r="AV3" t="s">
        <v>5236</v>
      </c>
      <c r="AW3">
        <v>4</v>
      </c>
      <c r="AX3">
        <v>0</v>
      </c>
    </row>
    <row r="4" spans="1:50" x14ac:dyDescent="0.3">
      <c r="A4" t="s">
        <v>5460</v>
      </c>
      <c r="B4" t="s">
        <v>54</v>
      </c>
      <c r="C4" t="s">
        <v>5455</v>
      </c>
      <c r="D4">
        <v>27.803999999999998</v>
      </c>
      <c r="E4">
        <v>27.215</v>
      </c>
      <c r="F4" s="1">
        <v>4.7000000000000002E-3</v>
      </c>
      <c r="G4" t="s">
        <v>54</v>
      </c>
      <c r="H4" t="s">
        <v>54</v>
      </c>
      <c r="I4">
        <v>442178.93420000002</v>
      </c>
      <c r="J4">
        <v>1826654.8171000001</v>
      </c>
      <c r="K4">
        <v>442305.22489999997</v>
      </c>
      <c r="L4">
        <v>1826654.8171000001</v>
      </c>
      <c r="M4" t="s">
        <v>55</v>
      </c>
      <c r="N4" t="s">
        <v>56</v>
      </c>
      <c r="O4" t="s">
        <v>5461</v>
      </c>
      <c r="P4" t="s">
        <v>5461</v>
      </c>
      <c r="Q4" t="s">
        <v>5233</v>
      </c>
      <c r="R4" t="s">
        <v>54</v>
      </c>
      <c r="U4">
        <v>0</v>
      </c>
      <c r="V4">
        <v>0</v>
      </c>
      <c r="W4" t="s">
        <v>52</v>
      </c>
      <c r="X4">
        <v>1.0262</v>
      </c>
      <c r="Y4">
        <v>1.1342000000000001</v>
      </c>
      <c r="Z4">
        <v>1.0905</v>
      </c>
      <c r="AA4">
        <v>1.0288999999999999</v>
      </c>
      <c r="AB4">
        <v>126.2907</v>
      </c>
      <c r="AC4">
        <v>126.2921</v>
      </c>
      <c r="AD4">
        <v>126.2907</v>
      </c>
      <c r="AE4">
        <v>126.2921</v>
      </c>
      <c r="AF4" t="s">
        <v>5462</v>
      </c>
      <c r="AG4" t="s">
        <v>5462</v>
      </c>
      <c r="AH4" t="s">
        <v>794</v>
      </c>
      <c r="AI4" t="s">
        <v>794</v>
      </c>
      <c r="AJ4" t="s">
        <v>795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2</v>
      </c>
      <c r="AS4" t="s">
        <v>796</v>
      </c>
      <c r="AU4" t="s">
        <v>5463</v>
      </c>
      <c r="AV4" t="s">
        <v>5236</v>
      </c>
      <c r="AW4">
        <v>4</v>
      </c>
      <c r="AX4">
        <v>0</v>
      </c>
    </row>
    <row r="5" spans="1:50" x14ac:dyDescent="0.3">
      <c r="A5" t="s">
        <v>5464</v>
      </c>
      <c r="B5" t="s">
        <v>54</v>
      </c>
      <c r="C5" t="s">
        <v>5455</v>
      </c>
      <c r="D5">
        <v>27.315000000000001</v>
      </c>
      <c r="E5">
        <v>26.795000000000002</v>
      </c>
      <c r="F5" s="1">
        <v>2.3E-3</v>
      </c>
      <c r="G5" t="s">
        <v>54</v>
      </c>
      <c r="H5" t="s">
        <v>54</v>
      </c>
      <c r="I5">
        <v>442305.22489999997</v>
      </c>
      <c r="J5">
        <v>1826654.8171000001</v>
      </c>
      <c r="K5">
        <v>442531.92940000002</v>
      </c>
      <c r="L5">
        <v>1826654.8171000001</v>
      </c>
      <c r="M5" t="s">
        <v>55</v>
      </c>
      <c r="N5" t="s">
        <v>56</v>
      </c>
      <c r="O5" t="s">
        <v>5308</v>
      </c>
      <c r="P5" t="s">
        <v>5308</v>
      </c>
      <c r="Q5" t="s">
        <v>5233</v>
      </c>
      <c r="R5" t="s">
        <v>54</v>
      </c>
      <c r="U5">
        <v>0</v>
      </c>
      <c r="V5">
        <v>0</v>
      </c>
      <c r="W5" t="s">
        <v>52</v>
      </c>
      <c r="X5">
        <v>0.72989999999999999</v>
      </c>
      <c r="Y5">
        <v>1.1692</v>
      </c>
      <c r="Z5">
        <v>1.0288999999999999</v>
      </c>
      <c r="AA5">
        <v>1.0296000000000001</v>
      </c>
      <c r="AB5">
        <v>226.7045</v>
      </c>
      <c r="AC5">
        <v>226.70509999999999</v>
      </c>
      <c r="AD5">
        <v>226.7045</v>
      </c>
      <c r="AE5">
        <v>226.70509999999999</v>
      </c>
      <c r="AF5" t="s">
        <v>112</v>
      </c>
      <c r="AG5" t="s">
        <v>112</v>
      </c>
      <c r="AH5" t="s">
        <v>794</v>
      </c>
      <c r="AI5" t="s">
        <v>794</v>
      </c>
      <c r="AJ5" t="s">
        <v>795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2</v>
      </c>
      <c r="AS5" t="s">
        <v>796</v>
      </c>
      <c r="AU5" t="s">
        <v>5465</v>
      </c>
      <c r="AV5" t="s">
        <v>5236</v>
      </c>
      <c r="AW5">
        <v>5</v>
      </c>
      <c r="AX5">
        <v>0</v>
      </c>
    </row>
    <row r="6" spans="1:50" x14ac:dyDescent="0.3">
      <c r="A6" t="s">
        <v>5466</v>
      </c>
      <c r="B6" t="s">
        <v>54</v>
      </c>
      <c r="C6" t="s">
        <v>5455</v>
      </c>
      <c r="D6">
        <v>26.795000000000002</v>
      </c>
      <c r="E6">
        <v>26.956</v>
      </c>
      <c r="F6" s="1">
        <v>-1.9E-3</v>
      </c>
      <c r="G6" t="s">
        <v>54</v>
      </c>
      <c r="H6" t="s">
        <v>54</v>
      </c>
      <c r="I6">
        <v>442531.92940000002</v>
      </c>
      <c r="J6">
        <v>1826654.8171000001</v>
      </c>
      <c r="K6">
        <v>442618.61339999997</v>
      </c>
      <c r="L6">
        <v>1826654.8171000001</v>
      </c>
      <c r="M6" t="s">
        <v>55</v>
      </c>
      <c r="N6" t="s">
        <v>56</v>
      </c>
      <c r="O6" t="s">
        <v>5308</v>
      </c>
      <c r="P6" t="s">
        <v>5308</v>
      </c>
      <c r="Q6" t="s">
        <v>5233</v>
      </c>
      <c r="R6" t="s">
        <v>54</v>
      </c>
      <c r="U6">
        <v>0</v>
      </c>
      <c r="V6">
        <v>0</v>
      </c>
      <c r="W6" t="s">
        <v>52</v>
      </c>
      <c r="X6">
        <v>0.97709999999999997</v>
      </c>
      <c r="Y6">
        <v>1.0364</v>
      </c>
      <c r="Z6">
        <v>1.0296000000000001</v>
      </c>
      <c r="AA6">
        <v>1.0321</v>
      </c>
      <c r="AB6">
        <v>86.683899999999994</v>
      </c>
      <c r="AC6">
        <v>86.684100000000001</v>
      </c>
      <c r="AD6">
        <v>86.683899999999994</v>
      </c>
      <c r="AE6">
        <v>86.684100000000001</v>
      </c>
      <c r="AF6" t="s">
        <v>112</v>
      </c>
      <c r="AG6" t="s">
        <v>112</v>
      </c>
      <c r="AH6" t="s">
        <v>794</v>
      </c>
      <c r="AI6" t="s">
        <v>794</v>
      </c>
      <c r="AJ6" t="s">
        <v>795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2</v>
      </c>
      <c r="AS6" t="s">
        <v>796</v>
      </c>
      <c r="AU6" t="s">
        <v>5465</v>
      </c>
      <c r="AV6" t="s">
        <v>5236</v>
      </c>
      <c r="AW6">
        <v>4</v>
      </c>
      <c r="AX6">
        <v>0</v>
      </c>
    </row>
    <row r="7" spans="1:50" x14ac:dyDescent="0.3">
      <c r="A7" t="s">
        <v>5467</v>
      </c>
      <c r="B7" t="s">
        <v>54</v>
      </c>
      <c r="C7" t="s">
        <v>5455</v>
      </c>
      <c r="D7">
        <v>26.956</v>
      </c>
      <c r="E7">
        <v>26.92</v>
      </c>
      <c r="F7" s="1">
        <v>2.8999999999999998E-3</v>
      </c>
      <c r="G7" t="s">
        <v>54</v>
      </c>
      <c r="H7" t="s">
        <v>54</v>
      </c>
      <c r="I7">
        <v>442618.61339999997</v>
      </c>
      <c r="J7">
        <v>1826654.8171000001</v>
      </c>
      <c r="K7">
        <v>442630.9351</v>
      </c>
      <c r="L7">
        <v>1826654.8171000001</v>
      </c>
      <c r="M7" t="s">
        <v>55</v>
      </c>
      <c r="N7" t="s">
        <v>56</v>
      </c>
      <c r="O7" t="s">
        <v>5308</v>
      </c>
      <c r="P7" t="s">
        <v>5308</v>
      </c>
      <c r="Q7" t="s">
        <v>5233</v>
      </c>
      <c r="R7" t="s">
        <v>54</v>
      </c>
      <c r="U7">
        <v>0</v>
      </c>
      <c r="V7">
        <v>0</v>
      </c>
      <c r="W7" t="s">
        <v>52</v>
      </c>
      <c r="X7">
        <v>1.0069999999999999</v>
      </c>
      <c r="Y7">
        <v>1.0754999999999999</v>
      </c>
      <c r="Z7">
        <v>1.0321</v>
      </c>
      <c r="AA7">
        <v>1.0069999999999999</v>
      </c>
      <c r="AB7">
        <v>12.3217</v>
      </c>
      <c r="AC7">
        <v>12.3218</v>
      </c>
      <c r="AD7">
        <v>12.3217</v>
      </c>
      <c r="AE7">
        <v>12.3218</v>
      </c>
      <c r="AF7" t="s">
        <v>112</v>
      </c>
      <c r="AG7" t="s">
        <v>112</v>
      </c>
      <c r="AH7" t="s">
        <v>794</v>
      </c>
      <c r="AI7" t="s">
        <v>794</v>
      </c>
      <c r="AJ7" t="s">
        <v>795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2</v>
      </c>
      <c r="AS7" t="s">
        <v>796</v>
      </c>
      <c r="AU7" t="s">
        <v>5465</v>
      </c>
      <c r="AV7" t="s">
        <v>5236</v>
      </c>
      <c r="AW7">
        <v>4</v>
      </c>
      <c r="AX7">
        <v>0</v>
      </c>
    </row>
    <row r="8" spans="1:50" x14ac:dyDescent="0.3">
      <c r="A8" t="s">
        <v>5468</v>
      </c>
      <c r="B8" t="s">
        <v>54</v>
      </c>
      <c r="C8" t="s">
        <v>5455</v>
      </c>
      <c r="D8">
        <v>26.89</v>
      </c>
      <c r="E8">
        <v>26.991</v>
      </c>
      <c r="F8" s="1">
        <v>-7.1999999999999998E-3</v>
      </c>
      <c r="G8" t="s">
        <v>54</v>
      </c>
      <c r="H8" t="s">
        <v>54</v>
      </c>
      <c r="I8">
        <v>442630.9351</v>
      </c>
      <c r="J8">
        <v>1826654.8171000001</v>
      </c>
      <c r="K8">
        <v>442630.93440000003</v>
      </c>
      <c r="L8">
        <v>1826668.8474000001</v>
      </c>
      <c r="M8" t="s">
        <v>55</v>
      </c>
      <c r="N8" t="s">
        <v>56</v>
      </c>
      <c r="O8" t="s">
        <v>5308</v>
      </c>
      <c r="P8" t="s">
        <v>5308</v>
      </c>
      <c r="Q8" t="s">
        <v>5233</v>
      </c>
      <c r="R8" t="s">
        <v>54</v>
      </c>
      <c r="U8">
        <v>0</v>
      </c>
      <c r="V8">
        <v>0</v>
      </c>
      <c r="W8" t="s">
        <v>52</v>
      </c>
      <c r="X8">
        <v>0.86270000000000002</v>
      </c>
      <c r="Y8">
        <v>1.0368999999999999</v>
      </c>
      <c r="Z8">
        <v>1.0368999999999999</v>
      </c>
      <c r="AA8">
        <v>1</v>
      </c>
      <c r="AB8">
        <v>14.0303</v>
      </c>
      <c r="AC8">
        <v>14.0307</v>
      </c>
      <c r="AD8">
        <v>14.0303</v>
      </c>
      <c r="AE8">
        <v>14.0307</v>
      </c>
      <c r="AF8" t="s">
        <v>5469</v>
      </c>
      <c r="AG8" t="s">
        <v>5469</v>
      </c>
      <c r="AH8" t="s">
        <v>794</v>
      </c>
      <c r="AI8" t="s">
        <v>794</v>
      </c>
      <c r="AJ8" t="s">
        <v>795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2</v>
      </c>
      <c r="AS8" t="s">
        <v>796</v>
      </c>
      <c r="AU8" t="s">
        <v>5465</v>
      </c>
      <c r="AV8" t="s">
        <v>5236</v>
      </c>
      <c r="AW8">
        <v>4</v>
      </c>
      <c r="AX8">
        <v>0</v>
      </c>
    </row>
    <row r="9" spans="1:50" x14ac:dyDescent="0.3">
      <c r="A9" t="s">
        <v>5470</v>
      </c>
      <c r="B9" t="s">
        <v>54</v>
      </c>
      <c r="C9" t="s">
        <v>5455</v>
      </c>
      <c r="D9">
        <v>27.148</v>
      </c>
      <c r="E9">
        <v>27.091999999999999</v>
      </c>
      <c r="F9" s="1">
        <v>8.0000000000000004E-4</v>
      </c>
      <c r="G9" t="s">
        <v>54</v>
      </c>
      <c r="H9" t="s">
        <v>54</v>
      </c>
      <c r="I9">
        <v>442618.51510000002</v>
      </c>
      <c r="J9">
        <v>1826632.4327</v>
      </c>
      <c r="K9">
        <v>442618.51510000002</v>
      </c>
      <c r="L9">
        <v>1826562.0271000001</v>
      </c>
      <c r="M9" t="s">
        <v>55</v>
      </c>
      <c r="N9" t="s">
        <v>56</v>
      </c>
      <c r="O9" t="s">
        <v>3663</v>
      </c>
      <c r="P9" t="s">
        <v>3663</v>
      </c>
      <c r="Q9" t="s">
        <v>5233</v>
      </c>
      <c r="R9" t="s">
        <v>54</v>
      </c>
      <c r="U9">
        <v>0</v>
      </c>
      <c r="V9">
        <v>0</v>
      </c>
      <c r="W9" t="s">
        <v>52</v>
      </c>
      <c r="X9">
        <v>0.89470000000000005</v>
      </c>
      <c r="Y9">
        <v>1</v>
      </c>
      <c r="Z9">
        <v>1</v>
      </c>
      <c r="AA9">
        <v>0.89470000000000005</v>
      </c>
      <c r="AB9">
        <v>70.405600000000007</v>
      </c>
      <c r="AC9">
        <v>70.405600000000007</v>
      </c>
      <c r="AD9">
        <v>70.405600000000007</v>
      </c>
      <c r="AE9">
        <v>70.405600000000007</v>
      </c>
      <c r="AF9" t="s">
        <v>181</v>
      </c>
      <c r="AG9" t="s">
        <v>181</v>
      </c>
      <c r="AH9" t="s">
        <v>794</v>
      </c>
      <c r="AI9" t="s">
        <v>794</v>
      </c>
      <c r="AJ9" t="s">
        <v>795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2</v>
      </c>
      <c r="AS9" t="s">
        <v>796</v>
      </c>
      <c r="AU9" t="s">
        <v>5459</v>
      </c>
      <c r="AV9" t="s">
        <v>5236</v>
      </c>
      <c r="AW9">
        <v>4</v>
      </c>
      <c r="AX9">
        <v>0</v>
      </c>
    </row>
    <row r="10" spans="1:50" x14ac:dyDescent="0.3">
      <c r="A10" t="s">
        <v>5471</v>
      </c>
      <c r="B10" t="s">
        <v>54</v>
      </c>
      <c r="C10" t="s">
        <v>5455</v>
      </c>
      <c r="D10">
        <v>26.97</v>
      </c>
      <c r="E10">
        <v>27.074999999999999</v>
      </c>
      <c r="F10" s="1">
        <v>-6.1999999999999998E-3</v>
      </c>
      <c r="G10" t="s">
        <v>54</v>
      </c>
      <c r="H10" t="s">
        <v>54</v>
      </c>
      <c r="I10">
        <v>442630.9351</v>
      </c>
      <c r="J10">
        <v>1826654.8171000001</v>
      </c>
      <c r="K10">
        <v>442630.9351</v>
      </c>
      <c r="L10">
        <v>1826638.0319000001</v>
      </c>
      <c r="M10" t="s">
        <v>55</v>
      </c>
      <c r="N10" t="s">
        <v>56</v>
      </c>
      <c r="O10" t="s">
        <v>63</v>
      </c>
      <c r="P10" t="s">
        <v>63</v>
      </c>
      <c r="Q10" t="s">
        <v>5233</v>
      </c>
      <c r="R10" t="s">
        <v>54</v>
      </c>
      <c r="U10">
        <v>0</v>
      </c>
      <c r="V10">
        <v>0</v>
      </c>
      <c r="W10" t="s">
        <v>52</v>
      </c>
      <c r="X10">
        <v>0.83030000000000004</v>
      </c>
      <c r="Y10">
        <v>1.0579000000000001</v>
      </c>
      <c r="Z10">
        <v>1.0068999999999999</v>
      </c>
      <c r="AA10">
        <v>1</v>
      </c>
      <c r="AB10">
        <v>16.7852</v>
      </c>
      <c r="AC10">
        <v>16.785499999999999</v>
      </c>
      <c r="AD10">
        <v>16.7852</v>
      </c>
      <c r="AE10">
        <v>16.785499999999999</v>
      </c>
      <c r="AF10" t="s">
        <v>5472</v>
      </c>
      <c r="AG10" t="s">
        <v>5472</v>
      </c>
      <c r="AH10" t="s">
        <v>794</v>
      </c>
      <c r="AI10" t="s">
        <v>794</v>
      </c>
      <c r="AJ10" t="s">
        <v>795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2</v>
      </c>
      <c r="AS10" t="s">
        <v>796</v>
      </c>
      <c r="AU10" t="s">
        <v>5457</v>
      </c>
      <c r="AV10" t="s">
        <v>5236</v>
      </c>
      <c r="AW10">
        <v>4</v>
      </c>
      <c r="AX10">
        <v>0</v>
      </c>
    </row>
    <row r="11" spans="1:50" x14ac:dyDescent="0.3">
      <c r="A11" t="s">
        <v>5473</v>
      </c>
      <c r="B11" t="s">
        <v>54</v>
      </c>
      <c r="C11" t="s">
        <v>5455</v>
      </c>
      <c r="D11">
        <v>27.074999999999999</v>
      </c>
      <c r="E11">
        <v>27.099</v>
      </c>
      <c r="F11" s="1">
        <v>-4.3E-3</v>
      </c>
      <c r="G11" t="s">
        <v>54</v>
      </c>
      <c r="H11" t="s">
        <v>54</v>
      </c>
      <c r="I11">
        <v>442630.93339999998</v>
      </c>
      <c r="J11">
        <v>1826638.0319000001</v>
      </c>
      <c r="K11">
        <v>442630.935</v>
      </c>
      <c r="L11">
        <v>1826632.463</v>
      </c>
      <c r="M11" t="s">
        <v>55</v>
      </c>
      <c r="N11" t="s">
        <v>56</v>
      </c>
      <c r="O11" t="s">
        <v>63</v>
      </c>
      <c r="P11" t="s">
        <v>63</v>
      </c>
      <c r="Q11" t="s">
        <v>5233</v>
      </c>
      <c r="R11" t="s">
        <v>54</v>
      </c>
      <c r="U11">
        <v>0</v>
      </c>
      <c r="V11">
        <v>0</v>
      </c>
      <c r="W11" t="s">
        <v>52</v>
      </c>
      <c r="X11">
        <v>1</v>
      </c>
      <c r="Y11">
        <v>1.0147999999999999</v>
      </c>
      <c r="Z11">
        <v>1</v>
      </c>
      <c r="AA11">
        <v>1</v>
      </c>
      <c r="AB11">
        <v>5.5689000000000002</v>
      </c>
      <c r="AC11">
        <v>5.569</v>
      </c>
      <c r="AD11">
        <v>5.5689000000000002</v>
      </c>
      <c r="AE11">
        <v>5.569</v>
      </c>
      <c r="AF11" t="s">
        <v>5474</v>
      </c>
      <c r="AG11" t="s">
        <v>5474</v>
      </c>
      <c r="AH11" t="s">
        <v>794</v>
      </c>
      <c r="AI11" t="s">
        <v>794</v>
      </c>
      <c r="AJ11" t="s">
        <v>795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2</v>
      </c>
      <c r="AS11" t="s">
        <v>796</v>
      </c>
      <c r="AU11" t="s">
        <v>5457</v>
      </c>
      <c r="AV11" t="s">
        <v>5236</v>
      </c>
      <c r="AW11">
        <v>4</v>
      </c>
      <c r="AX11">
        <v>0</v>
      </c>
    </row>
    <row r="12" spans="1:50" x14ac:dyDescent="0.3">
      <c r="A12" t="s">
        <v>5475</v>
      </c>
      <c r="B12" t="s">
        <v>54</v>
      </c>
      <c r="C12" t="s">
        <v>5455</v>
      </c>
      <c r="D12">
        <v>27.149000000000001</v>
      </c>
      <c r="E12">
        <v>26.876999999999999</v>
      </c>
      <c r="F12" s="1">
        <v>3.8999999999999998E-3</v>
      </c>
      <c r="G12" t="s">
        <v>54</v>
      </c>
      <c r="H12" t="s">
        <v>54</v>
      </c>
      <c r="I12">
        <v>442630.935</v>
      </c>
      <c r="J12">
        <v>1826632.463</v>
      </c>
      <c r="K12">
        <v>442630.9351</v>
      </c>
      <c r="L12">
        <v>1826563.4401</v>
      </c>
      <c r="M12" t="s">
        <v>55</v>
      </c>
      <c r="N12" t="s">
        <v>56</v>
      </c>
      <c r="O12" t="s">
        <v>3663</v>
      </c>
      <c r="P12" t="s">
        <v>3663</v>
      </c>
      <c r="Q12" t="s">
        <v>5233</v>
      </c>
      <c r="R12" t="s">
        <v>54</v>
      </c>
      <c r="U12">
        <v>0</v>
      </c>
      <c r="V12">
        <v>0</v>
      </c>
      <c r="W12" t="s">
        <v>52</v>
      </c>
      <c r="X12">
        <v>1</v>
      </c>
      <c r="Y12">
        <v>1.1234999999999999</v>
      </c>
      <c r="Z12">
        <v>1</v>
      </c>
      <c r="AA12">
        <v>1.0181</v>
      </c>
      <c r="AB12">
        <v>69.022900000000007</v>
      </c>
      <c r="AC12">
        <v>69.023399999999995</v>
      </c>
      <c r="AD12">
        <v>69.022900000000007</v>
      </c>
      <c r="AE12">
        <v>69.023399999999995</v>
      </c>
      <c r="AF12" t="s">
        <v>5476</v>
      </c>
      <c r="AG12" t="s">
        <v>5476</v>
      </c>
      <c r="AH12" t="s">
        <v>794</v>
      </c>
      <c r="AI12" t="s">
        <v>794</v>
      </c>
      <c r="AJ12" t="s">
        <v>795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2</v>
      </c>
      <c r="AS12" t="s">
        <v>796</v>
      </c>
      <c r="AU12" t="s">
        <v>5459</v>
      </c>
      <c r="AV12" t="s">
        <v>5236</v>
      </c>
      <c r="AW12">
        <v>4</v>
      </c>
      <c r="AX12">
        <v>0</v>
      </c>
    </row>
    <row r="13" spans="1:50" x14ac:dyDescent="0.3">
      <c r="A13" t="s">
        <v>5477</v>
      </c>
      <c r="B13" t="s">
        <v>54</v>
      </c>
      <c r="C13" t="s">
        <v>5455</v>
      </c>
      <c r="D13">
        <v>27.091999999999999</v>
      </c>
      <c r="E13">
        <v>27.091999999999999</v>
      </c>
      <c r="F13" s="1">
        <v>0</v>
      </c>
      <c r="G13" t="s">
        <v>54</v>
      </c>
      <c r="H13" t="s">
        <v>54</v>
      </c>
      <c r="I13">
        <v>442630.9351</v>
      </c>
      <c r="J13">
        <v>1826562.2471</v>
      </c>
      <c r="K13">
        <v>442630.9351</v>
      </c>
      <c r="L13">
        <v>1826562.0271000001</v>
      </c>
      <c r="M13" t="s">
        <v>55</v>
      </c>
      <c r="N13" t="s">
        <v>56</v>
      </c>
      <c r="O13" t="s">
        <v>3663</v>
      </c>
      <c r="P13" t="s">
        <v>3663</v>
      </c>
      <c r="Q13" t="s">
        <v>5233</v>
      </c>
      <c r="R13" t="s">
        <v>54</v>
      </c>
      <c r="U13">
        <v>0</v>
      </c>
      <c r="V13">
        <v>0</v>
      </c>
      <c r="W13" t="s">
        <v>52</v>
      </c>
      <c r="X13">
        <v>0.77880000000000005</v>
      </c>
      <c r="Y13">
        <v>0.78259999999999996</v>
      </c>
      <c r="Z13">
        <v>0.78259999999999996</v>
      </c>
      <c r="AA13">
        <v>0.77880000000000005</v>
      </c>
      <c r="AB13">
        <v>0.22</v>
      </c>
      <c r="AC13">
        <v>0.22</v>
      </c>
      <c r="AD13">
        <v>0.22</v>
      </c>
      <c r="AE13">
        <v>0.22</v>
      </c>
      <c r="AF13" t="s">
        <v>5476</v>
      </c>
      <c r="AG13" t="s">
        <v>5476</v>
      </c>
      <c r="AH13" t="s">
        <v>794</v>
      </c>
      <c r="AI13" t="s">
        <v>794</v>
      </c>
      <c r="AJ13" t="s">
        <v>795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2</v>
      </c>
      <c r="AS13" t="s">
        <v>796</v>
      </c>
      <c r="AU13" t="s">
        <v>5459</v>
      </c>
      <c r="AV13" t="s">
        <v>5236</v>
      </c>
      <c r="AW13">
        <v>5</v>
      </c>
      <c r="AX13">
        <v>0</v>
      </c>
    </row>
    <row r="14" spans="1:50" x14ac:dyDescent="0.3">
      <c r="A14" t="s">
        <v>5478</v>
      </c>
      <c r="B14" t="s">
        <v>54</v>
      </c>
      <c r="C14" t="s">
        <v>5455</v>
      </c>
      <c r="D14">
        <v>27.091999999999999</v>
      </c>
      <c r="E14">
        <v>27.091999999999999</v>
      </c>
      <c r="F14" s="1">
        <v>0</v>
      </c>
      <c r="G14" t="s">
        <v>54</v>
      </c>
      <c r="H14" t="s">
        <v>54</v>
      </c>
      <c r="I14">
        <v>442630.9351</v>
      </c>
      <c r="J14">
        <v>1826562.3600999999</v>
      </c>
      <c r="K14">
        <v>442630.9351</v>
      </c>
      <c r="L14">
        <v>1826562.2471</v>
      </c>
      <c r="M14" t="s">
        <v>55</v>
      </c>
      <c r="N14" t="s">
        <v>56</v>
      </c>
      <c r="O14" t="s">
        <v>3663</v>
      </c>
      <c r="P14" t="s">
        <v>3663</v>
      </c>
      <c r="Q14" t="s">
        <v>5233</v>
      </c>
      <c r="R14" t="s">
        <v>54</v>
      </c>
      <c r="U14">
        <v>0</v>
      </c>
      <c r="V14">
        <v>0</v>
      </c>
      <c r="W14" t="s">
        <v>52</v>
      </c>
      <c r="X14">
        <v>0.78259999999999996</v>
      </c>
      <c r="Y14">
        <v>0.78449999999999998</v>
      </c>
      <c r="Z14">
        <v>0.78449999999999998</v>
      </c>
      <c r="AA14">
        <v>0.78259999999999996</v>
      </c>
      <c r="AB14">
        <v>0.113</v>
      </c>
      <c r="AC14">
        <v>0.113</v>
      </c>
      <c r="AD14">
        <v>0.113</v>
      </c>
      <c r="AE14">
        <v>0.113</v>
      </c>
      <c r="AF14" t="s">
        <v>5476</v>
      </c>
      <c r="AG14" t="s">
        <v>5476</v>
      </c>
      <c r="AH14" t="s">
        <v>794</v>
      </c>
      <c r="AI14" t="s">
        <v>794</v>
      </c>
      <c r="AJ14" t="s">
        <v>795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2</v>
      </c>
      <c r="AS14" t="s">
        <v>796</v>
      </c>
      <c r="AU14" t="s">
        <v>5459</v>
      </c>
      <c r="AV14" t="s">
        <v>5236</v>
      </c>
      <c r="AW14">
        <v>5</v>
      </c>
      <c r="AX14">
        <v>0</v>
      </c>
    </row>
    <row r="15" spans="1:50" x14ac:dyDescent="0.3">
      <c r="A15" t="s">
        <v>5479</v>
      </c>
      <c r="B15" t="s">
        <v>54</v>
      </c>
      <c r="C15" t="s">
        <v>5455</v>
      </c>
      <c r="D15">
        <v>26.876999999999999</v>
      </c>
      <c r="E15">
        <v>27.091999999999999</v>
      </c>
      <c r="F15" s="1">
        <v>-0.19969999999999999</v>
      </c>
      <c r="G15" t="s">
        <v>54</v>
      </c>
      <c r="H15" t="s">
        <v>54</v>
      </c>
      <c r="I15">
        <v>442630.9351</v>
      </c>
      <c r="J15">
        <v>1826563.4401</v>
      </c>
      <c r="K15">
        <v>442630.9351</v>
      </c>
      <c r="L15">
        <v>1826562.3600999999</v>
      </c>
      <c r="M15" t="s">
        <v>55</v>
      </c>
      <c r="N15" t="s">
        <v>56</v>
      </c>
      <c r="O15" t="s">
        <v>3663</v>
      </c>
      <c r="P15" t="s">
        <v>3663</v>
      </c>
      <c r="Q15" t="s">
        <v>5233</v>
      </c>
      <c r="R15" t="s">
        <v>54</v>
      </c>
      <c r="U15">
        <v>0</v>
      </c>
      <c r="V15">
        <v>0</v>
      </c>
      <c r="W15" t="s">
        <v>52</v>
      </c>
      <c r="X15">
        <v>0.78449999999999998</v>
      </c>
      <c r="Y15">
        <v>1.0181</v>
      </c>
      <c r="Z15">
        <v>1.0181</v>
      </c>
      <c r="AA15">
        <v>0.78449999999999998</v>
      </c>
      <c r="AB15">
        <v>1.08</v>
      </c>
      <c r="AC15">
        <v>1.1012999999999999</v>
      </c>
      <c r="AD15">
        <v>1.08</v>
      </c>
      <c r="AE15">
        <v>1.1012999999999999</v>
      </c>
      <c r="AF15" t="s">
        <v>5476</v>
      </c>
      <c r="AG15" t="s">
        <v>5476</v>
      </c>
      <c r="AH15" t="s">
        <v>794</v>
      </c>
      <c r="AI15" t="s">
        <v>794</v>
      </c>
      <c r="AJ15" t="s">
        <v>795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2</v>
      </c>
      <c r="AS15" t="s">
        <v>796</v>
      </c>
      <c r="AU15" t="s">
        <v>5459</v>
      </c>
      <c r="AV15" t="s">
        <v>5236</v>
      </c>
      <c r="AW15">
        <v>4</v>
      </c>
      <c r="AX15">
        <v>0</v>
      </c>
    </row>
    <row r="16" spans="1:50" x14ac:dyDescent="0.3">
      <c r="A16" t="s">
        <v>5480</v>
      </c>
      <c r="B16" t="s">
        <v>54</v>
      </c>
      <c r="C16" t="s">
        <v>5455</v>
      </c>
      <c r="D16">
        <v>27.148</v>
      </c>
      <c r="E16">
        <v>27.148</v>
      </c>
      <c r="F16" s="1">
        <v>0</v>
      </c>
      <c r="G16" t="s">
        <v>54</v>
      </c>
      <c r="H16" t="s">
        <v>54</v>
      </c>
      <c r="I16">
        <v>442630.935</v>
      </c>
      <c r="J16">
        <v>1826632.463</v>
      </c>
      <c r="K16">
        <v>442618.51500000001</v>
      </c>
      <c r="L16">
        <v>1826632.4327</v>
      </c>
      <c r="M16" t="s">
        <v>55</v>
      </c>
      <c r="N16" t="s">
        <v>56</v>
      </c>
      <c r="O16" t="s">
        <v>3663</v>
      </c>
      <c r="P16" t="s">
        <v>3663</v>
      </c>
      <c r="Q16" t="s">
        <v>5233</v>
      </c>
      <c r="R16" t="s">
        <v>54</v>
      </c>
      <c r="U16">
        <v>0</v>
      </c>
      <c r="V16">
        <v>0</v>
      </c>
      <c r="W16" t="s">
        <v>52</v>
      </c>
      <c r="X16">
        <v>0.80079999999999996</v>
      </c>
      <c r="Y16">
        <v>1</v>
      </c>
      <c r="Z16">
        <v>1</v>
      </c>
      <c r="AA16">
        <v>0.99990000000000001</v>
      </c>
      <c r="AB16">
        <v>12.42</v>
      </c>
      <c r="AC16">
        <v>12.42</v>
      </c>
      <c r="AD16">
        <v>12.42</v>
      </c>
      <c r="AE16">
        <v>12.42</v>
      </c>
      <c r="AF16" t="s">
        <v>5481</v>
      </c>
      <c r="AG16" t="s">
        <v>5481</v>
      </c>
      <c r="AH16" t="s">
        <v>794</v>
      </c>
      <c r="AI16" t="s">
        <v>794</v>
      </c>
      <c r="AJ16" t="s">
        <v>795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2</v>
      </c>
      <c r="AS16" t="s">
        <v>796</v>
      </c>
      <c r="AU16" t="s">
        <v>5459</v>
      </c>
      <c r="AV16" t="s">
        <v>5236</v>
      </c>
      <c r="AW16">
        <v>4</v>
      </c>
      <c r="AX16">
        <v>0</v>
      </c>
    </row>
    <row r="17" spans="1:50" x14ac:dyDescent="0.3">
      <c r="A17" t="s">
        <v>5482</v>
      </c>
      <c r="B17" t="s">
        <v>5483</v>
      </c>
      <c r="C17" t="s">
        <v>5455</v>
      </c>
      <c r="D17">
        <v>27.596</v>
      </c>
      <c r="E17">
        <v>27.596</v>
      </c>
      <c r="F17" s="1">
        <v>0</v>
      </c>
      <c r="G17" t="s">
        <v>54</v>
      </c>
      <c r="H17" t="s">
        <v>54</v>
      </c>
      <c r="I17">
        <v>442603.02639999997</v>
      </c>
      <c r="J17">
        <v>1826385.3570999999</v>
      </c>
      <c r="K17">
        <v>442605.16649999999</v>
      </c>
      <c r="L17">
        <v>1826385.3570999999</v>
      </c>
      <c r="M17" t="s">
        <v>55</v>
      </c>
      <c r="N17" t="s">
        <v>56</v>
      </c>
      <c r="O17" t="s">
        <v>3663</v>
      </c>
      <c r="P17" t="s">
        <v>3663</v>
      </c>
      <c r="Q17" t="s">
        <v>5233</v>
      </c>
      <c r="R17" t="s">
        <v>54</v>
      </c>
      <c r="U17">
        <v>0</v>
      </c>
      <c r="V17">
        <v>0</v>
      </c>
      <c r="W17" t="s">
        <v>52</v>
      </c>
      <c r="X17">
        <v>0.99970000000000003</v>
      </c>
      <c r="Y17">
        <v>1.0047999999999999</v>
      </c>
      <c r="Z17">
        <v>1.0047999999999999</v>
      </c>
      <c r="AA17">
        <v>0.99970000000000003</v>
      </c>
      <c r="AB17">
        <v>2.1402000000000001</v>
      </c>
      <c r="AC17">
        <v>2.1402000000000001</v>
      </c>
      <c r="AD17">
        <v>2.1402000000000001</v>
      </c>
      <c r="AE17">
        <v>2.1402000000000001</v>
      </c>
      <c r="AF17" t="s">
        <v>5484</v>
      </c>
      <c r="AG17" t="s">
        <v>5484</v>
      </c>
      <c r="AH17" t="s">
        <v>794</v>
      </c>
      <c r="AI17" t="s">
        <v>794</v>
      </c>
      <c r="AJ17" t="s">
        <v>795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2</v>
      </c>
      <c r="AS17" t="s">
        <v>796</v>
      </c>
      <c r="AU17" t="s">
        <v>5459</v>
      </c>
      <c r="AV17" t="s">
        <v>5236</v>
      </c>
      <c r="AW17">
        <v>4</v>
      </c>
      <c r="AX17">
        <v>0</v>
      </c>
    </row>
    <row r="18" spans="1:50" x14ac:dyDescent="0.3">
      <c r="A18" t="s">
        <v>5485</v>
      </c>
      <c r="B18" t="s">
        <v>54</v>
      </c>
      <c r="C18" t="s">
        <v>5455</v>
      </c>
      <c r="D18">
        <v>27.805</v>
      </c>
      <c r="E18">
        <v>27.763000000000002</v>
      </c>
      <c r="F18" s="1">
        <v>3.3999999999999998E-3</v>
      </c>
      <c r="G18" t="s">
        <v>54</v>
      </c>
      <c r="H18" t="s">
        <v>54</v>
      </c>
      <c r="I18">
        <v>442178.93420000002</v>
      </c>
      <c r="J18">
        <v>1826793.2024999999</v>
      </c>
      <c r="K18">
        <v>442177.52419999999</v>
      </c>
      <c r="L18">
        <v>1826805.6225000001</v>
      </c>
      <c r="M18" t="s">
        <v>55</v>
      </c>
      <c r="N18" t="s">
        <v>56</v>
      </c>
      <c r="O18" t="s">
        <v>3663</v>
      </c>
      <c r="P18" t="s">
        <v>3663</v>
      </c>
      <c r="Q18" t="s">
        <v>5233</v>
      </c>
      <c r="R18" t="s">
        <v>54</v>
      </c>
      <c r="U18">
        <v>0</v>
      </c>
      <c r="V18">
        <v>0</v>
      </c>
      <c r="W18" t="s">
        <v>52</v>
      </c>
      <c r="X18">
        <v>0.99990000000000001</v>
      </c>
      <c r="Y18">
        <v>1</v>
      </c>
      <c r="Z18">
        <v>1</v>
      </c>
      <c r="AA18">
        <v>0.99990000000000001</v>
      </c>
      <c r="AB18">
        <v>12.4998</v>
      </c>
      <c r="AC18">
        <v>12.4999</v>
      </c>
      <c r="AD18">
        <v>12.4998</v>
      </c>
      <c r="AE18">
        <v>12.4999</v>
      </c>
      <c r="AF18" t="s">
        <v>5486</v>
      </c>
      <c r="AG18" t="s">
        <v>5486</v>
      </c>
      <c r="AH18" t="s">
        <v>794</v>
      </c>
      <c r="AI18" t="s">
        <v>794</v>
      </c>
      <c r="AJ18" t="s">
        <v>795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2</v>
      </c>
      <c r="AS18" t="s">
        <v>796</v>
      </c>
      <c r="AU18" t="s">
        <v>5459</v>
      </c>
      <c r="AV18" t="s">
        <v>5236</v>
      </c>
      <c r="AW18">
        <v>4</v>
      </c>
      <c r="AX18">
        <v>0</v>
      </c>
    </row>
    <row r="19" spans="1:50" x14ac:dyDescent="0.3">
      <c r="A19" t="s">
        <v>5487</v>
      </c>
      <c r="B19" t="s">
        <v>54</v>
      </c>
      <c r="C19" t="s">
        <v>5455</v>
      </c>
      <c r="D19">
        <v>27.763000000000002</v>
      </c>
      <c r="E19">
        <v>27.782</v>
      </c>
      <c r="F19" s="1">
        <v>-5.0000000000000001E-3</v>
      </c>
      <c r="G19" t="s">
        <v>54</v>
      </c>
      <c r="H19" t="s">
        <v>54</v>
      </c>
      <c r="I19">
        <v>442177.52419999999</v>
      </c>
      <c r="J19">
        <v>1826805.6225000001</v>
      </c>
      <c r="K19">
        <v>442177.52419999999</v>
      </c>
      <c r="L19">
        <v>1826809.5625</v>
      </c>
      <c r="M19" t="s">
        <v>55</v>
      </c>
      <c r="N19" t="s">
        <v>56</v>
      </c>
      <c r="O19" t="s">
        <v>3663</v>
      </c>
      <c r="P19" t="s">
        <v>3663</v>
      </c>
      <c r="Q19" t="s">
        <v>5233</v>
      </c>
      <c r="R19" t="s">
        <v>54</v>
      </c>
      <c r="U19">
        <v>0</v>
      </c>
      <c r="V19">
        <v>0</v>
      </c>
      <c r="W19" t="s">
        <v>52</v>
      </c>
      <c r="X19">
        <v>0.99919999999999998</v>
      </c>
      <c r="Y19">
        <v>1.0268999999999999</v>
      </c>
      <c r="Z19">
        <v>0.99990000000000001</v>
      </c>
      <c r="AA19">
        <v>1.0157</v>
      </c>
      <c r="AB19">
        <v>3.94</v>
      </c>
      <c r="AC19">
        <v>3.9401000000000002</v>
      </c>
      <c r="AD19">
        <v>3.94</v>
      </c>
      <c r="AE19">
        <v>3.9401000000000002</v>
      </c>
      <c r="AF19" t="s">
        <v>118</v>
      </c>
      <c r="AG19" t="s">
        <v>118</v>
      </c>
      <c r="AH19" t="s">
        <v>794</v>
      </c>
      <c r="AI19" t="s">
        <v>794</v>
      </c>
      <c r="AJ19" t="s">
        <v>795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2</v>
      </c>
      <c r="AS19" t="s">
        <v>796</v>
      </c>
      <c r="AU19" t="s">
        <v>5459</v>
      </c>
      <c r="AV19" t="s">
        <v>5236</v>
      </c>
      <c r="AW19">
        <v>4</v>
      </c>
      <c r="AX19">
        <v>0</v>
      </c>
    </row>
    <row r="20" spans="1:50" x14ac:dyDescent="0.3">
      <c r="A20" t="s">
        <v>5488</v>
      </c>
      <c r="B20" t="s">
        <v>54</v>
      </c>
      <c r="C20" t="s">
        <v>5455</v>
      </c>
      <c r="D20">
        <v>27.782</v>
      </c>
      <c r="E20">
        <v>26.484999999999999</v>
      </c>
      <c r="F20" s="1">
        <v>6.4000000000000003E-3</v>
      </c>
      <c r="G20" t="s">
        <v>54</v>
      </c>
      <c r="H20" t="s">
        <v>54</v>
      </c>
      <c r="I20">
        <v>442177.52419999999</v>
      </c>
      <c r="J20">
        <v>1826809.5625</v>
      </c>
      <c r="K20">
        <v>442177.52419999999</v>
      </c>
      <c r="L20">
        <v>1827012.1972000001</v>
      </c>
      <c r="M20" t="s">
        <v>55</v>
      </c>
      <c r="N20" t="s">
        <v>56</v>
      </c>
      <c r="O20" t="s">
        <v>3663</v>
      </c>
      <c r="P20" t="s">
        <v>3663</v>
      </c>
      <c r="Q20" t="s">
        <v>5233</v>
      </c>
      <c r="R20" t="s">
        <v>54</v>
      </c>
      <c r="U20">
        <v>0</v>
      </c>
      <c r="V20">
        <v>0</v>
      </c>
      <c r="W20" t="s">
        <v>52</v>
      </c>
      <c r="X20">
        <v>0.98080000000000001</v>
      </c>
      <c r="Y20">
        <v>1.0157</v>
      </c>
      <c r="Z20">
        <v>1.0157</v>
      </c>
      <c r="AA20">
        <v>1</v>
      </c>
      <c r="AB20">
        <v>202.63460000000001</v>
      </c>
      <c r="AC20">
        <v>202.6388</v>
      </c>
      <c r="AD20">
        <v>202.63460000000001</v>
      </c>
      <c r="AE20">
        <v>202.6388</v>
      </c>
      <c r="AF20" t="s">
        <v>118</v>
      </c>
      <c r="AG20" t="s">
        <v>118</v>
      </c>
      <c r="AH20" t="s">
        <v>794</v>
      </c>
      <c r="AI20" t="s">
        <v>794</v>
      </c>
      <c r="AJ20" t="s">
        <v>795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2</v>
      </c>
      <c r="AS20" t="s">
        <v>796</v>
      </c>
      <c r="AU20" t="s">
        <v>5459</v>
      </c>
      <c r="AV20" t="s">
        <v>5236</v>
      </c>
      <c r="AW20">
        <v>5</v>
      </c>
      <c r="AX20">
        <v>0</v>
      </c>
    </row>
    <row r="21" spans="1:50" x14ac:dyDescent="0.3">
      <c r="A21" t="s">
        <v>5489</v>
      </c>
      <c r="B21" t="s">
        <v>54</v>
      </c>
      <c r="C21" t="s">
        <v>5455</v>
      </c>
      <c r="D21">
        <v>27.27</v>
      </c>
      <c r="E21">
        <v>27.38</v>
      </c>
      <c r="F21" s="1">
        <v>-3.0000000000000001E-3</v>
      </c>
      <c r="G21" t="s">
        <v>54</v>
      </c>
      <c r="H21" t="s">
        <v>54</v>
      </c>
      <c r="I21">
        <v>442305.22489999997</v>
      </c>
      <c r="J21">
        <v>1826654.8163999999</v>
      </c>
      <c r="K21">
        <v>442305.22480000003</v>
      </c>
      <c r="L21">
        <v>1826617.9931000001</v>
      </c>
      <c r="M21" t="s">
        <v>55</v>
      </c>
      <c r="N21" t="s">
        <v>56</v>
      </c>
      <c r="O21" t="s">
        <v>62</v>
      </c>
      <c r="P21" t="s">
        <v>62</v>
      </c>
      <c r="Q21" t="s">
        <v>5233</v>
      </c>
      <c r="R21" t="s">
        <v>54</v>
      </c>
      <c r="U21">
        <v>0</v>
      </c>
      <c r="V21">
        <v>0</v>
      </c>
      <c r="W21" t="s">
        <v>52</v>
      </c>
      <c r="X21">
        <v>1.0053000000000001</v>
      </c>
      <c r="Y21">
        <v>1.0239</v>
      </c>
      <c r="Z21">
        <v>1.0239</v>
      </c>
      <c r="AA21">
        <v>1.0053000000000001</v>
      </c>
      <c r="AB21">
        <v>36.823300000000003</v>
      </c>
      <c r="AC21">
        <v>36.823500000000003</v>
      </c>
      <c r="AD21">
        <v>36.823300000000003</v>
      </c>
      <c r="AE21">
        <v>36.823500000000003</v>
      </c>
      <c r="AF21" t="s">
        <v>5490</v>
      </c>
      <c r="AG21" t="s">
        <v>5490</v>
      </c>
      <c r="AH21" t="s">
        <v>794</v>
      </c>
      <c r="AI21" t="s">
        <v>794</v>
      </c>
      <c r="AJ21" t="s">
        <v>795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2</v>
      </c>
      <c r="AS21" t="s">
        <v>796</v>
      </c>
      <c r="AU21" t="s">
        <v>5491</v>
      </c>
      <c r="AV21" t="s">
        <v>5236</v>
      </c>
      <c r="AW21">
        <v>4</v>
      </c>
      <c r="AX21">
        <v>0</v>
      </c>
    </row>
    <row r="22" spans="1:50" x14ac:dyDescent="0.3">
      <c r="A22" t="s">
        <v>5492</v>
      </c>
      <c r="B22" t="s">
        <v>54</v>
      </c>
      <c r="C22" t="s">
        <v>5455</v>
      </c>
      <c r="D22">
        <v>27.587</v>
      </c>
      <c r="E22">
        <v>27.587</v>
      </c>
      <c r="F22" s="1">
        <v>0</v>
      </c>
      <c r="G22" t="s">
        <v>54</v>
      </c>
      <c r="H22" t="s">
        <v>54</v>
      </c>
      <c r="I22">
        <v>442305.22480000003</v>
      </c>
      <c r="J22">
        <v>1826616.9931000001</v>
      </c>
      <c r="K22">
        <v>442305.22480000003</v>
      </c>
      <c r="L22">
        <v>1826616.8181</v>
      </c>
      <c r="M22" t="s">
        <v>55</v>
      </c>
      <c r="N22" t="s">
        <v>56</v>
      </c>
      <c r="O22" t="s">
        <v>62</v>
      </c>
      <c r="P22" t="s">
        <v>62</v>
      </c>
      <c r="Q22" t="s">
        <v>5233</v>
      </c>
      <c r="R22" t="s">
        <v>54</v>
      </c>
      <c r="U22">
        <v>0</v>
      </c>
      <c r="V22">
        <v>0</v>
      </c>
      <c r="W22" t="s">
        <v>52</v>
      </c>
      <c r="X22">
        <v>0.80169999999999997</v>
      </c>
      <c r="Y22">
        <v>0.80220000000000002</v>
      </c>
      <c r="Z22">
        <v>0.80169999999999997</v>
      </c>
      <c r="AA22">
        <v>0.80220000000000002</v>
      </c>
      <c r="AB22">
        <v>0.17499999999999999</v>
      </c>
      <c r="AC22">
        <v>0.17499999999999999</v>
      </c>
      <c r="AD22">
        <v>0.17499999999999999</v>
      </c>
      <c r="AE22">
        <v>0.17499999999999999</v>
      </c>
      <c r="AF22" t="s">
        <v>5493</v>
      </c>
      <c r="AG22" t="s">
        <v>5493</v>
      </c>
      <c r="AH22" t="s">
        <v>794</v>
      </c>
      <c r="AI22" t="s">
        <v>794</v>
      </c>
      <c r="AJ22" t="s">
        <v>795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2</v>
      </c>
      <c r="AS22" t="s">
        <v>796</v>
      </c>
      <c r="AU22" t="s">
        <v>5491</v>
      </c>
      <c r="AV22" t="s">
        <v>5236</v>
      </c>
      <c r="AW22">
        <v>5</v>
      </c>
      <c r="AX22">
        <v>0</v>
      </c>
    </row>
    <row r="23" spans="1:50" x14ac:dyDescent="0.3">
      <c r="A23" t="s">
        <v>5494</v>
      </c>
      <c r="B23" t="s">
        <v>54</v>
      </c>
      <c r="C23" t="s">
        <v>5455</v>
      </c>
      <c r="D23">
        <v>27.852</v>
      </c>
      <c r="E23">
        <v>27.852</v>
      </c>
      <c r="F23" s="1">
        <v>6.9999999999999999E-4</v>
      </c>
      <c r="G23" t="s">
        <v>54</v>
      </c>
      <c r="H23" t="s">
        <v>54</v>
      </c>
      <c r="I23">
        <v>442305.22489999997</v>
      </c>
      <c r="J23">
        <v>1826433.8537000001</v>
      </c>
      <c r="K23">
        <v>442305.22489999997</v>
      </c>
      <c r="L23">
        <v>1826433.6787</v>
      </c>
      <c r="M23" t="s">
        <v>55</v>
      </c>
      <c r="N23" t="s">
        <v>56</v>
      </c>
      <c r="O23" t="s">
        <v>62</v>
      </c>
      <c r="P23" t="s">
        <v>62</v>
      </c>
      <c r="Q23" t="s">
        <v>5233</v>
      </c>
      <c r="R23" t="s">
        <v>54</v>
      </c>
      <c r="U23">
        <v>0</v>
      </c>
      <c r="V23">
        <v>0</v>
      </c>
      <c r="W23" t="s">
        <v>52</v>
      </c>
      <c r="X23">
        <v>0.39900000000000002</v>
      </c>
      <c r="Y23">
        <v>0.39900000000000002</v>
      </c>
      <c r="Z23">
        <v>0.39900000000000002</v>
      </c>
      <c r="AA23">
        <v>0.39900000000000002</v>
      </c>
      <c r="AB23">
        <v>0.17499999999999999</v>
      </c>
      <c r="AC23">
        <v>0.17499999999999999</v>
      </c>
      <c r="AD23">
        <v>0.17499999999999999</v>
      </c>
      <c r="AE23">
        <v>0.17499999999999999</v>
      </c>
      <c r="AF23" t="s">
        <v>5493</v>
      </c>
      <c r="AG23" t="s">
        <v>5493</v>
      </c>
      <c r="AH23" t="s">
        <v>794</v>
      </c>
      <c r="AI23" t="s">
        <v>794</v>
      </c>
      <c r="AJ23" t="s">
        <v>795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2</v>
      </c>
      <c r="AS23" t="s">
        <v>796</v>
      </c>
      <c r="AU23" t="s">
        <v>5491</v>
      </c>
      <c r="AV23" t="s">
        <v>5236</v>
      </c>
      <c r="AW23">
        <v>5</v>
      </c>
      <c r="AX23">
        <v>0</v>
      </c>
    </row>
    <row r="24" spans="1:50" x14ac:dyDescent="0.3">
      <c r="A24" t="s">
        <v>5495</v>
      </c>
      <c r="B24" t="s">
        <v>54</v>
      </c>
      <c r="C24" t="s">
        <v>5455</v>
      </c>
      <c r="D24">
        <v>27.248999999999999</v>
      </c>
      <c r="E24">
        <v>27.852</v>
      </c>
      <c r="F24" s="1">
        <v>-0.2011</v>
      </c>
      <c r="G24" t="s">
        <v>54</v>
      </c>
      <c r="H24" t="s">
        <v>54</v>
      </c>
      <c r="I24">
        <v>442305.22489999997</v>
      </c>
      <c r="J24">
        <v>1826436.8537000001</v>
      </c>
      <c r="K24">
        <v>442305.22489999997</v>
      </c>
      <c r="L24">
        <v>1826433.8537000001</v>
      </c>
      <c r="M24" t="s">
        <v>55</v>
      </c>
      <c r="N24" t="s">
        <v>56</v>
      </c>
      <c r="O24" t="s">
        <v>62</v>
      </c>
      <c r="P24" t="s">
        <v>62</v>
      </c>
      <c r="Q24" t="s">
        <v>5233</v>
      </c>
      <c r="R24" t="s">
        <v>54</v>
      </c>
      <c r="U24">
        <v>0</v>
      </c>
      <c r="V24">
        <v>0</v>
      </c>
      <c r="W24" t="s">
        <v>52</v>
      </c>
      <c r="X24">
        <v>0.39900000000000002</v>
      </c>
      <c r="Y24">
        <v>1.0052000000000001</v>
      </c>
      <c r="Z24">
        <v>1.0052000000000001</v>
      </c>
      <c r="AA24">
        <v>0.39900000000000002</v>
      </c>
      <c r="AB24">
        <v>3</v>
      </c>
      <c r="AC24">
        <v>3.06</v>
      </c>
      <c r="AD24">
        <v>3</v>
      </c>
      <c r="AE24">
        <v>3.06</v>
      </c>
      <c r="AF24" t="s">
        <v>5493</v>
      </c>
      <c r="AG24" t="s">
        <v>5493</v>
      </c>
      <c r="AH24" t="s">
        <v>794</v>
      </c>
      <c r="AI24" t="s">
        <v>794</v>
      </c>
      <c r="AJ24" t="s">
        <v>795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2</v>
      </c>
      <c r="AS24" t="s">
        <v>796</v>
      </c>
      <c r="AU24" t="s">
        <v>5491</v>
      </c>
      <c r="AV24" t="s">
        <v>5236</v>
      </c>
      <c r="AW24">
        <v>4</v>
      </c>
      <c r="AX24">
        <v>0</v>
      </c>
    </row>
    <row r="25" spans="1:50" x14ac:dyDescent="0.3">
      <c r="A25" t="s">
        <v>5496</v>
      </c>
      <c r="B25" t="s">
        <v>54</v>
      </c>
      <c r="C25" t="s">
        <v>5455</v>
      </c>
      <c r="D25">
        <v>27.587</v>
      </c>
      <c r="E25">
        <v>27.38</v>
      </c>
      <c r="F25" s="1">
        <v>0.20710000000000001</v>
      </c>
      <c r="G25" t="s">
        <v>54</v>
      </c>
      <c r="H25" t="s">
        <v>54</v>
      </c>
      <c r="I25">
        <v>442305.22480000003</v>
      </c>
      <c r="J25">
        <v>1826612.8839</v>
      </c>
      <c r="K25">
        <v>442305.22480000003</v>
      </c>
      <c r="L25">
        <v>1826611.8839</v>
      </c>
      <c r="M25" t="s">
        <v>55</v>
      </c>
      <c r="N25" t="s">
        <v>56</v>
      </c>
      <c r="O25" t="s">
        <v>62</v>
      </c>
      <c r="P25" t="s">
        <v>62</v>
      </c>
      <c r="Q25" t="s">
        <v>5233</v>
      </c>
      <c r="R25" t="s">
        <v>54</v>
      </c>
      <c r="U25">
        <v>0</v>
      </c>
      <c r="V25">
        <v>0</v>
      </c>
      <c r="W25" t="s">
        <v>52</v>
      </c>
      <c r="X25">
        <v>0.81310000000000004</v>
      </c>
      <c r="Y25">
        <v>1.0228999999999999</v>
      </c>
      <c r="Z25">
        <v>0.81310000000000004</v>
      </c>
      <c r="AA25">
        <v>1.0228999999999999</v>
      </c>
      <c r="AB25">
        <v>1</v>
      </c>
      <c r="AC25">
        <v>1.0212000000000001</v>
      </c>
      <c r="AD25">
        <v>1</v>
      </c>
      <c r="AE25">
        <v>1.0212000000000001</v>
      </c>
      <c r="AF25" t="s">
        <v>5493</v>
      </c>
      <c r="AG25" t="s">
        <v>5493</v>
      </c>
      <c r="AH25" t="s">
        <v>794</v>
      </c>
      <c r="AI25" t="s">
        <v>794</v>
      </c>
      <c r="AJ25" t="s">
        <v>795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2</v>
      </c>
      <c r="AS25" t="s">
        <v>796</v>
      </c>
      <c r="AU25" t="s">
        <v>5491</v>
      </c>
      <c r="AV25" t="s">
        <v>5236</v>
      </c>
      <c r="AW25">
        <v>4</v>
      </c>
      <c r="AX25">
        <v>0</v>
      </c>
    </row>
    <row r="26" spans="1:50" x14ac:dyDescent="0.3">
      <c r="A26" t="s">
        <v>5497</v>
      </c>
      <c r="B26" t="s">
        <v>54</v>
      </c>
      <c r="C26" t="s">
        <v>5455</v>
      </c>
      <c r="D26">
        <v>27.38</v>
      </c>
      <c r="E26">
        <v>27.248999999999999</v>
      </c>
      <c r="F26" s="1">
        <v>6.9999999999999999E-4</v>
      </c>
      <c r="G26" t="s">
        <v>54</v>
      </c>
      <c r="H26" t="s">
        <v>54</v>
      </c>
      <c r="I26">
        <v>442305.22480000003</v>
      </c>
      <c r="J26">
        <v>1826611.8839</v>
      </c>
      <c r="K26">
        <v>442305.22489999997</v>
      </c>
      <c r="L26">
        <v>1826436.8537000001</v>
      </c>
      <c r="M26" t="s">
        <v>55</v>
      </c>
      <c r="N26" t="s">
        <v>56</v>
      </c>
      <c r="O26" t="s">
        <v>62</v>
      </c>
      <c r="P26" t="s">
        <v>62</v>
      </c>
      <c r="Q26" t="s">
        <v>5233</v>
      </c>
      <c r="R26" t="s">
        <v>54</v>
      </c>
      <c r="U26">
        <v>0</v>
      </c>
      <c r="V26">
        <v>0</v>
      </c>
      <c r="W26" t="s">
        <v>52</v>
      </c>
      <c r="X26">
        <v>1.0052000000000001</v>
      </c>
      <c r="Y26">
        <v>1.2078</v>
      </c>
      <c r="Z26">
        <v>1.0228999999999999</v>
      </c>
      <c r="AA26">
        <v>1.0052000000000001</v>
      </c>
      <c r="AB26">
        <v>175.03020000000001</v>
      </c>
      <c r="AC26">
        <v>175.03020000000001</v>
      </c>
      <c r="AD26">
        <v>175.03020000000001</v>
      </c>
      <c r="AE26">
        <v>175.03020000000001</v>
      </c>
      <c r="AF26" t="s">
        <v>5493</v>
      </c>
      <c r="AG26" t="s">
        <v>5493</v>
      </c>
      <c r="AH26" t="s">
        <v>794</v>
      </c>
      <c r="AI26" t="s">
        <v>794</v>
      </c>
      <c r="AJ26" t="s">
        <v>795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0</v>
      </c>
      <c r="AR26">
        <v>2</v>
      </c>
      <c r="AS26" t="s">
        <v>796</v>
      </c>
      <c r="AU26" t="s">
        <v>5491</v>
      </c>
      <c r="AV26" t="s">
        <v>5236</v>
      </c>
      <c r="AW26">
        <v>4</v>
      </c>
      <c r="AX26">
        <v>0</v>
      </c>
    </row>
    <row r="27" spans="1:50" x14ac:dyDescent="0.3">
      <c r="A27" t="s">
        <v>5498</v>
      </c>
      <c r="B27" t="s">
        <v>54</v>
      </c>
      <c r="C27" t="s">
        <v>5455</v>
      </c>
      <c r="D27">
        <v>27.587</v>
      </c>
      <c r="E27">
        <v>27.587</v>
      </c>
      <c r="F27" s="1">
        <v>0</v>
      </c>
      <c r="G27" t="s">
        <v>54</v>
      </c>
      <c r="H27" t="s">
        <v>54</v>
      </c>
      <c r="I27">
        <v>442305.22480000003</v>
      </c>
      <c r="J27">
        <v>1826616.8181</v>
      </c>
      <c r="K27">
        <v>442305.22480000003</v>
      </c>
      <c r="L27">
        <v>1826613.0589000001</v>
      </c>
      <c r="M27" t="s">
        <v>55</v>
      </c>
      <c r="N27" t="s">
        <v>56</v>
      </c>
      <c r="O27" t="s">
        <v>62</v>
      </c>
      <c r="P27" t="s">
        <v>62</v>
      </c>
      <c r="Q27" t="s">
        <v>5233</v>
      </c>
      <c r="R27" t="s">
        <v>54</v>
      </c>
      <c r="U27">
        <v>0</v>
      </c>
      <c r="V27">
        <v>0</v>
      </c>
      <c r="W27" t="s">
        <v>52</v>
      </c>
      <c r="X27">
        <v>0.80220000000000002</v>
      </c>
      <c r="Y27">
        <v>0.81259999999999999</v>
      </c>
      <c r="Z27">
        <v>0.80220000000000002</v>
      </c>
      <c r="AA27">
        <v>0.81259999999999999</v>
      </c>
      <c r="AB27">
        <v>3.7591999999999999</v>
      </c>
      <c r="AC27">
        <v>3.7591999999999999</v>
      </c>
      <c r="AD27">
        <v>3.7591999999999999</v>
      </c>
      <c r="AE27">
        <v>3.7591999999999999</v>
      </c>
      <c r="AF27" t="s">
        <v>5493</v>
      </c>
      <c r="AG27" t="s">
        <v>5493</v>
      </c>
      <c r="AH27" t="s">
        <v>794</v>
      </c>
      <c r="AI27" t="s">
        <v>794</v>
      </c>
      <c r="AJ27" t="s">
        <v>795</v>
      </c>
      <c r="AL27">
        <v>0</v>
      </c>
      <c r="AM27">
        <v>0</v>
      </c>
      <c r="AN27">
        <v>0</v>
      </c>
      <c r="AO27">
        <v>0</v>
      </c>
      <c r="AP27">
        <v>0</v>
      </c>
      <c r="AQ27">
        <v>0</v>
      </c>
      <c r="AR27">
        <v>2</v>
      </c>
      <c r="AS27" t="s">
        <v>796</v>
      </c>
      <c r="AU27" t="s">
        <v>5491</v>
      </c>
      <c r="AV27" t="s">
        <v>5236</v>
      </c>
      <c r="AW27">
        <v>4</v>
      </c>
      <c r="AX27">
        <v>0</v>
      </c>
    </row>
    <row r="28" spans="1:50" x14ac:dyDescent="0.3">
      <c r="A28" t="s">
        <v>5499</v>
      </c>
      <c r="B28" t="s">
        <v>54</v>
      </c>
      <c r="C28" t="s">
        <v>5455</v>
      </c>
      <c r="D28">
        <v>27.587</v>
      </c>
      <c r="E28">
        <v>27.587</v>
      </c>
      <c r="F28" s="1">
        <v>0</v>
      </c>
      <c r="G28" t="s">
        <v>54</v>
      </c>
      <c r="H28" t="s">
        <v>54</v>
      </c>
      <c r="I28">
        <v>442305.22480000003</v>
      </c>
      <c r="J28">
        <v>1826613.0589000001</v>
      </c>
      <c r="K28">
        <v>442305.22480000003</v>
      </c>
      <c r="L28">
        <v>1826612.8839</v>
      </c>
      <c r="M28" t="s">
        <v>55</v>
      </c>
      <c r="N28" t="s">
        <v>56</v>
      </c>
      <c r="O28" t="s">
        <v>62</v>
      </c>
      <c r="P28" t="s">
        <v>62</v>
      </c>
      <c r="Q28" t="s">
        <v>5233</v>
      </c>
      <c r="R28" t="s">
        <v>54</v>
      </c>
      <c r="U28">
        <v>0</v>
      </c>
      <c r="V28">
        <v>0</v>
      </c>
      <c r="W28" t="s">
        <v>52</v>
      </c>
      <c r="X28">
        <v>0.81259999999999999</v>
      </c>
      <c r="Y28">
        <v>0.81310000000000004</v>
      </c>
      <c r="Z28">
        <v>0.81259999999999999</v>
      </c>
      <c r="AA28">
        <v>0.81310000000000004</v>
      </c>
      <c r="AB28">
        <v>0.17499999999999999</v>
      </c>
      <c r="AC28">
        <v>0.17499999999999999</v>
      </c>
      <c r="AD28">
        <v>0.17499999999999999</v>
      </c>
      <c r="AE28">
        <v>0.17499999999999999</v>
      </c>
      <c r="AF28" t="s">
        <v>5493</v>
      </c>
      <c r="AG28" t="s">
        <v>5493</v>
      </c>
      <c r="AH28" t="s">
        <v>794</v>
      </c>
      <c r="AI28" t="s">
        <v>794</v>
      </c>
      <c r="AJ28" t="s">
        <v>795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2</v>
      </c>
      <c r="AS28" t="s">
        <v>796</v>
      </c>
      <c r="AU28" t="s">
        <v>5491</v>
      </c>
      <c r="AV28" t="s">
        <v>5236</v>
      </c>
      <c r="AW28">
        <v>5</v>
      </c>
      <c r="AX28">
        <v>0</v>
      </c>
    </row>
    <row r="29" spans="1:50" x14ac:dyDescent="0.3">
      <c r="A29" t="s">
        <v>5500</v>
      </c>
      <c r="B29" t="s">
        <v>54</v>
      </c>
      <c r="C29" t="s">
        <v>5455</v>
      </c>
      <c r="D29">
        <v>27.852</v>
      </c>
      <c r="E29">
        <v>27.852</v>
      </c>
      <c r="F29" s="1">
        <v>0</v>
      </c>
      <c r="G29" t="s">
        <v>54</v>
      </c>
      <c r="H29" t="s">
        <v>54</v>
      </c>
      <c r="I29">
        <v>442305.22489999997</v>
      </c>
      <c r="J29">
        <v>1826433.6787</v>
      </c>
      <c r="K29">
        <v>442305.22489999997</v>
      </c>
      <c r="L29">
        <v>1826431.1555000001</v>
      </c>
      <c r="M29" t="s">
        <v>55</v>
      </c>
      <c r="N29" t="s">
        <v>56</v>
      </c>
      <c r="O29" t="s">
        <v>62</v>
      </c>
      <c r="P29" t="s">
        <v>62</v>
      </c>
      <c r="Q29" t="s">
        <v>5233</v>
      </c>
      <c r="R29" t="s">
        <v>54</v>
      </c>
      <c r="U29">
        <v>0</v>
      </c>
      <c r="V29">
        <v>0</v>
      </c>
      <c r="W29" t="s">
        <v>52</v>
      </c>
      <c r="X29">
        <v>0.39810000000000001</v>
      </c>
      <c r="Y29">
        <v>0.39900000000000002</v>
      </c>
      <c r="Z29">
        <v>0.39900000000000002</v>
      </c>
      <c r="AA29">
        <v>0.39810000000000001</v>
      </c>
      <c r="AB29">
        <v>2.5232000000000001</v>
      </c>
      <c r="AC29">
        <v>2.5232000000000001</v>
      </c>
      <c r="AD29">
        <v>2.5232000000000001</v>
      </c>
      <c r="AE29">
        <v>2.5232000000000001</v>
      </c>
      <c r="AF29" t="s">
        <v>5501</v>
      </c>
      <c r="AG29" t="s">
        <v>5501</v>
      </c>
      <c r="AH29" t="s">
        <v>794</v>
      </c>
      <c r="AI29" t="s">
        <v>794</v>
      </c>
      <c r="AJ29" t="s">
        <v>795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2</v>
      </c>
      <c r="AS29" t="s">
        <v>796</v>
      </c>
      <c r="AU29" t="s">
        <v>5491</v>
      </c>
      <c r="AV29" t="s">
        <v>5236</v>
      </c>
      <c r="AW29">
        <v>4</v>
      </c>
      <c r="AX29">
        <v>0</v>
      </c>
    </row>
    <row r="30" spans="1:50" x14ac:dyDescent="0.3">
      <c r="A30" t="s">
        <v>5502</v>
      </c>
      <c r="B30" t="s">
        <v>54</v>
      </c>
      <c r="C30" t="s">
        <v>5455</v>
      </c>
      <c r="D30">
        <v>27.852</v>
      </c>
      <c r="E30">
        <v>27.274000000000001</v>
      </c>
      <c r="F30" s="1">
        <v>0.19919999999999999</v>
      </c>
      <c r="G30" t="s">
        <v>54</v>
      </c>
      <c r="H30" t="s">
        <v>54</v>
      </c>
      <c r="I30">
        <v>442305.22489999997</v>
      </c>
      <c r="J30">
        <v>1826430.9805000001</v>
      </c>
      <c r="K30">
        <v>442305.22489999997</v>
      </c>
      <c r="L30">
        <v>1826428.0804999999</v>
      </c>
      <c r="M30" t="s">
        <v>55</v>
      </c>
      <c r="N30" t="s">
        <v>56</v>
      </c>
      <c r="O30" t="s">
        <v>62</v>
      </c>
      <c r="P30" t="s">
        <v>62</v>
      </c>
      <c r="Q30" t="s">
        <v>5233</v>
      </c>
      <c r="R30" t="s">
        <v>54</v>
      </c>
      <c r="U30">
        <v>0</v>
      </c>
      <c r="V30">
        <v>0</v>
      </c>
      <c r="W30" t="s">
        <v>52</v>
      </c>
      <c r="X30">
        <v>0.39810000000000001</v>
      </c>
      <c r="Y30">
        <v>0.9768</v>
      </c>
      <c r="Z30">
        <v>0.39810000000000001</v>
      </c>
      <c r="AA30">
        <v>0.9768</v>
      </c>
      <c r="AB30">
        <v>2.9</v>
      </c>
      <c r="AC30">
        <v>2.9569999999999999</v>
      </c>
      <c r="AD30">
        <v>2.9</v>
      </c>
      <c r="AE30">
        <v>2.9569999999999999</v>
      </c>
      <c r="AF30" t="s">
        <v>5501</v>
      </c>
      <c r="AG30" t="s">
        <v>5501</v>
      </c>
      <c r="AH30" t="s">
        <v>794</v>
      </c>
      <c r="AI30" t="s">
        <v>794</v>
      </c>
      <c r="AJ30" t="s">
        <v>795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2</v>
      </c>
      <c r="AS30" t="s">
        <v>796</v>
      </c>
      <c r="AU30" t="s">
        <v>5491</v>
      </c>
      <c r="AV30" t="s">
        <v>5236</v>
      </c>
      <c r="AW30">
        <v>4</v>
      </c>
      <c r="AX30">
        <v>0</v>
      </c>
    </row>
    <row r="31" spans="1:50" x14ac:dyDescent="0.3">
      <c r="A31" t="s">
        <v>5503</v>
      </c>
      <c r="B31" t="s">
        <v>54</v>
      </c>
      <c r="C31" t="s">
        <v>5455</v>
      </c>
      <c r="D31">
        <v>27.274000000000001</v>
      </c>
      <c r="E31">
        <v>27.57</v>
      </c>
      <c r="F31" s="1">
        <v>-0.01</v>
      </c>
      <c r="G31" t="s">
        <v>54</v>
      </c>
      <c r="H31" t="s">
        <v>54</v>
      </c>
      <c r="I31">
        <v>442305.22489999997</v>
      </c>
      <c r="J31">
        <v>1826428.0804999999</v>
      </c>
      <c r="K31">
        <v>442305.22489999997</v>
      </c>
      <c r="L31">
        <v>1826398.5663999999</v>
      </c>
      <c r="M31" t="s">
        <v>55</v>
      </c>
      <c r="N31" t="s">
        <v>56</v>
      </c>
      <c r="O31" t="s">
        <v>62</v>
      </c>
      <c r="P31" t="s">
        <v>62</v>
      </c>
      <c r="Q31" t="s">
        <v>5233</v>
      </c>
      <c r="R31" t="s">
        <v>54</v>
      </c>
      <c r="U31">
        <v>0</v>
      </c>
      <c r="V31">
        <v>0</v>
      </c>
      <c r="W31" t="s">
        <v>52</v>
      </c>
      <c r="X31">
        <v>0.85550000000000004</v>
      </c>
      <c r="Y31">
        <v>1.0055000000000001</v>
      </c>
      <c r="Z31">
        <v>0.9768</v>
      </c>
      <c r="AA31">
        <v>1.0055000000000001</v>
      </c>
      <c r="AB31">
        <v>29.514199999999999</v>
      </c>
      <c r="AC31">
        <v>29.515599999999999</v>
      </c>
      <c r="AD31">
        <v>29.514199999999999</v>
      </c>
      <c r="AE31">
        <v>29.515599999999999</v>
      </c>
      <c r="AF31" t="s">
        <v>5501</v>
      </c>
      <c r="AG31" t="s">
        <v>5501</v>
      </c>
      <c r="AH31" t="s">
        <v>794</v>
      </c>
      <c r="AI31" t="s">
        <v>794</v>
      </c>
      <c r="AJ31" t="s">
        <v>795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2</v>
      </c>
      <c r="AS31" t="s">
        <v>796</v>
      </c>
      <c r="AU31" t="s">
        <v>5491</v>
      </c>
      <c r="AV31" t="s">
        <v>5236</v>
      </c>
      <c r="AW31">
        <v>3</v>
      </c>
      <c r="AX31">
        <v>0</v>
      </c>
    </row>
    <row r="32" spans="1:50" x14ac:dyDescent="0.3">
      <c r="A32" t="s">
        <v>5504</v>
      </c>
      <c r="B32" t="s">
        <v>54</v>
      </c>
      <c r="C32" t="s">
        <v>5455</v>
      </c>
      <c r="D32">
        <v>27.852</v>
      </c>
      <c r="E32">
        <v>27.852</v>
      </c>
      <c r="F32" s="1">
        <v>0</v>
      </c>
      <c r="G32" t="s">
        <v>54</v>
      </c>
      <c r="H32" t="s">
        <v>54</v>
      </c>
      <c r="I32">
        <v>442305.22489999997</v>
      </c>
      <c r="J32">
        <v>1826431.1555000001</v>
      </c>
      <c r="K32">
        <v>442305.22489999997</v>
      </c>
      <c r="L32">
        <v>1826430.9805000001</v>
      </c>
      <c r="M32" t="s">
        <v>55</v>
      </c>
      <c r="N32" t="s">
        <v>56</v>
      </c>
      <c r="O32" t="s">
        <v>62</v>
      </c>
      <c r="P32" t="s">
        <v>62</v>
      </c>
      <c r="Q32" t="s">
        <v>5233</v>
      </c>
      <c r="R32" t="s">
        <v>54</v>
      </c>
      <c r="U32">
        <v>0</v>
      </c>
      <c r="V32">
        <v>0</v>
      </c>
      <c r="W32" t="s">
        <v>52</v>
      </c>
      <c r="X32">
        <v>0.39810000000000001</v>
      </c>
      <c r="Y32">
        <v>0.39810000000000001</v>
      </c>
      <c r="Z32">
        <v>0.39810000000000001</v>
      </c>
      <c r="AA32">
        <v>0.39810000000000001</v>
      </c>
      <c r="AB32">
        <v>0.17499999999999999</v>
      </c>
      <c r="AC32">
        <v>0.17499999999999999</v>
      </c>
      <c r="AD32">
        <v>0.17499999999999999</v>
      </c>
      <c r="AE32">
        <v>0.17499999999999999</v>
      </c>
      <c r="AF32" t="s">
        <v>5501</v>
      </c>
      <c r="AG32" t="s">
        <v>5501</v>
      </c>
      <c r="AH32" t="s">
        <v>794</v>
      </c>
      <c r="AI32" t="s">
        <v>794</v>
      </c>
      <c r="AJ32" t="s">
        <v>795</v>
      </c>
      <c r="AL32">
        <v>0</v>
      </c>
      <c r="AM32">
        <v>0</v>
      </c>
      <c r="AN32">
        <v>0</v>
      </c>
      <c r="AO32">
        <v>0</v>
      </c>
      <c r="AP32">
        <v>0</v>
      </c>
      <c r="AQ32">
        <v>0</v>
      </c>
      <c r="AR32">
        <v>2</v>
      </c>
      <c r="AS32" t="s">
        <v>796</v>
      </c>
      <c r="AU32" t="s">
        <v>5491</v>
      </c>
      <c r="AV32" t="s">
        <v>5236</v>
      </c>
      <c r="AW32">
        <v>5</v>
      </c>
      <c r="AX32">
        <v>0</v>
      </c>
    </row>
    <row r="33" spans="1:50" x14ac:dyDescent="0.3">
      <c r="A33" t="s">
        <v>5505</v>
      </c>
      <c r="B33" t="s">
        <v>54</v>
      </c>
      <c r="C33" t="s">
        <v>5455</v>
      </c>
      <c r="D33">
        <v>27.38</v>
      </c>
      <c r="E33">
        <v>27.587</v>
      </c>
      <c r="F33" s="1">
        <v>-0.20630000000000001</v>
      </c>
      <c r="G33" t="s">
        <v>54</v>
      </c>
      <c r="H33" t="s">
        <v>54</v>
      </c>
      <c r="I33">
        <v>442305.22480000003</v>
      </c>
      <c r="J33">
        <v>1826617.9931000001</v>
      </c>
      <c r="K33">
        <v>442305.22480000003</v>
      </c>
      <c r="L33">
        <v>1826616.9931000001</v>
      </c>
      <c r="M33" t="s">
        <v>55</v>
      </c>
      <c r="N33" t="s">
        <v>56</v>
      </c>
      <c r="O33" t="s">
        <v>62</v>
      </c>
      <c r="P33" t="s">
        <v>62</v>
      </c>
      <c r="Q33" t="s">
        <v>5233</v>
      </c>
      <c r="R33" t="s">
        <v>54</v>
      </c>
      <c r="U33">
        <v>0</v>
      </c>
      <c r="V33">
        <v>0</v>
      </c>
      <c r="W33" t="s">
        <v>52</v>
      </c>
      <c r="X33">
        <v>0.80169999999999997</v>
      </c>
      <c r="Y33">
        <v>1.0053000000000001</v>
      </c>
      <c r="Z33">
        <v>1.0053000000000001</v>
      </c>
      <c r="AA33">
        <v>0.80169999999999997</v>
      </c>
      <c r="AB33">
        <v>1</v>
      </c>
      <c r="AC33">
        <v>1.0210999999999999</v>
      </c>
      <c r="AD33">
        <v>1</v>
      </c>
      <c r="AE33">
        <v>1.0210999999999999</v>
      </c>
      <c r="AF33" t="s">
        <v>5490</v>
      </c>
      <c r="AG33" t="s">
        <v>5490</v>
      </c>
      <c r="AH33" t="s">
        <v>794</v>
      </c>
      <c r="AI33" t="s">
        <v>794</v>
      </c>
      <c r="AJ33" t="s">
        <v>795</v>
      </c>
      <c r="AL33">
        <v>0</v>
      </c>
      <c r="AM33">
        <v>0</v>
      </c>
      <c r="AN33">
        <v>0</v>
      </c>
      <c r="AO33">
        <v>0</v>
      </c>
      <c r="AP33">
        <v>0</v>
      </c>
      <c r="AQ33">
        <v>0</v>
      </c>
      <c r="AR33">
        <v>2</v>
      </c>
      <c r="AS33" t="s">
        <v>796</v>
      </c>
      <c r="AU33" t="s">
        <v>5491</v>
      </c>
      <c r="AV33" t="s">
        <v>5236</v>
      </c>
      <c r="AW33">
        <v>4</v>
      </c>
      <c r="AX33">
        <v>0</v>
      </c>
    </row>
    <row r="34" spans="1:50" x14ac:dyDescent="0.3">
      <c r="A34" t="s">
        <v>5506</v>
      </c>
      <c r="B34" t="s">
        <v>54</v>
      </c>
      <c r="C34" t="s">
        <v>5455</v>
      </c>
      <c r="D34">
        <v>27.62</v>
      </c>
      <c r="E34">
        <v>27.645</v>
      </c>
      <c r="F34" s="1">
        <v>-2E-3</v>
      </c>
      <c r="G34" t="s">
        <v>54</v>
      </c>
      <c r="H34" t="s">
        <v>54</v>
      </c>
      <c r="I34">
        <v>442305.22489999997</v>
      </c>
      <c r="J34">
        <v>1826398.5663999999</v>
      </c>
      <c r="K34">
        <v>442305.22480000003</v>
      </c>
      <c r="L34">
        <v>1826385.9652</v>
      </c>
      <c r="M34" t="s">
        <v>55</v>
      </c>
      <c r="N34" t="s">
        <v>56</v>
      </c>
      <c r="O34" t="s">
        <v>5308</v>
      </c>
      <c r="P34" t="s">
        <v>5308</v>
      </c>
      <c r="Q34" t="s">
        <v>5233</v>
      </c>
      <c r="R34" t="s">
        <v>54</v>
      </c>
      <c r="U34">
        <v>0</v>
      </c>
      <c r="V34">
        <v>0</v>
      </c>
      <c r="W34" t="s">
        <v>52</v>
      </c>
      <c r="X34">
        <v>1.0052000000000001</v>
      </c>
      <c r="Y34">
        <v>1.1187</v>
      </c>
      <c r="Z34">
        <v>1.0054000000000001</v>
      </c>
      <c r="AA34">
        <v>1.0248999999999999</v>
      </c>
      <c r="AB34">
        <v>12.6012</v>
      </c>
      <c r="AC34">
        <v>12.6012</v>
      </c>
      <c r="AD34">
        <v>12.6012</v>
      </c>
      <c r="AE34">
        <v>12.6012</v>
      </c>
      <c r="AF34" t="s">
        <v>5507</v>
      </c>
      <c r="AG34" t="s">
        <v>5507</v>
      </c>
      <c r="AH34" t="s">
        <v>794</v>
      </c>
      <c r="AI34" t="s">
        <v>794</v>
      </c>
      <c r="AJ34" t="s">
        <v>795</v>
      </c>
      <c r="AL34">
        <v>0</v>
      </c>
      <c r="AM34">
        <v>0</v>
      </c>
      <c r="AN34">
        <v>0</v>
      </c>
      <c r="AO34">
        <v>0</v>
      </c>
      <c r="AP34">
        <v>0</v>
      </c>
      <c r="AQ34">
        <v>0</v>
      </c>
      <c r="AR34">
        <v>2</v>
      </c>
      <c r="AS34" t="s">
        <v>796</v>
      </c>
      <c r="AU34" t="s">
        <v>5465</v>
      </c>
      <c r="AV34" t="s">
        <v>5236</v>
      </c>
      <c r="AW34">
        <v>4</v>
      </c>
      <c r="AX34">
        <v>0</v>
      </c>
    </row>
    <row r="35" spans="1:50" x14ac:dyDescent="0.3">
      <c r="A35" t="s">
        <v>5508</v>
      </c>
      <c r="B35" t="s">
        <v>54</v>
      </c>
      <c r="C35" t="s">
        <v>5455</v>
      </c>
      <c r="D35">
        <v>27.645</v>
      </c>
      <c r="E35">
        <v>27.702000000000002</v>
      </c>
      <c r="F35" s="1">
        <v>-2.8E-3</v>
      </c>
      <c r="G35" t="s">
        <v>54</v>
      </c>
      <c r="H35" t="s">
        <v>54</v>
      </c>
      <c r="I35">
        <v>442305.22480000003</v>
      </c>
      <c r="J35">
        <v>1826385.9652</v>
      </c>
      <c r="K35">
        <v>442305.22489999997</v>
      </c>
      <c r="L35">
        <v>1826365.6483</v>
      </c>
      <c r="M35" t="s">
        <v>55</v>
      </c>
      <c r="N35" t="s">
        <v>56</v>
      </c>
      <c r="O35" t="s">
        <v>5308</v>
      </c>
      <c r="P35" t="s">
        <v>5308</v>
      </c>
      <c r="Q35" t="s">
        <v>5233</v>
      </c>
      <c r="R35" t="s">
        <v>54</v>
      </c>
      <c r="U35">
        <v>0</v>
      </c>
      <c r="V35">
        <v>0</v>
      </c>
      <c r="W35" t="s">
        <v>52</v>
      </c>
      <c r="X35">
        <v>0.92569999999999997</v>
      </c>
      <c r="Y35">
        <v>1.0254000000000001</v>
      </c>
      <c r="Z35">
        <v>1.0254000000000001</v>
      </c>
      <c r="AA35">
        <v>1.0065</v>
      </c>
      <c r="AB35">
        <v>20.3169</v>
      </c>
      <c r="AC35">
        <v>20.3169</v>
      </c>
      <c r="AD35">
        <v>20.3169</v>
      </c>
      <c r="AE35">
        <v>20.3169</v>
      </c>
      <c r="AF35" t="s">
        <v>5509</v>
      </c>
      <c r="AG35" t="s">
        <v>5509</v>
      </c>
      <c r="AH35" t="s">
        <v>794</v>
      </c>
      <c r="AI35" t="s">
        <v>794</v>
      </c>
      <c r="AJ35" t="s">
        <v>795</v>
      </c>
      <c r="AL35">
        <v>0</v>
      </c>
      <c r="AM35">
        <v>0</v>
      </c>
      <c r="AN35">
        <v>0</v>
      </c>
      <c r="AO35">
        <v>0</v>
      </c>
      <c r="AP35">
        <v>0</v>
      </c>
      <c r="AQ35">
        <v>0</v>
      </c>
      <c r="AR35">
        <v>2</v>
      </c>
      <c r="AS35" t="s">
        <v>796</v>
      </c>
      <c r="AU35" t="s">
        <v>5465</v>
      </c>
      <c r="AV35" t="s">
        <v>5236</v>
      </c>
      <c r="AW35">
        <v>4</v>
      </c>
      <c r="AX35">
        <v>0</v>
      </c>
    </row>
    <row r="36" spans="1:50" x14ac:dyDescent="0.3">
      <c r="A36" t="s">
        <v>5510</v>
      </c>
      <c r="B36" t="s">
        <v>54</v>
      </c>
      <c r="C36" t="s">
        <v>5455</v>
      </c>
      <c r="D36">
        <v>28.193999999999999</v>
      </c>
      <c r="E36">
        <v>28.193999999999999</v>
      </c>
      <c r="F36" s="1">
        <v>0</v>
      </c>
      <c r="G36" t="s">
        <v>54</v>
      </c>
      <c r="H36" t="s">
        <v>54</v>
      </c>
      <c r="I36">
        <v>442305.22489999997</v>
      </c>
      <c r="J36">
        <v>1826357.2649000001</v>
      </c>
      <c r="K36">
        <v>442305.22489999997</v>
      </c>
      <c r="L36">
        <v>1826357.0149000001</v>
      </c>
      <c r="M36" t="s">
        <v>55</v>
      </c>
      <c r="N36" t="s">
        <v>56</v>
      </c>
      <c r="O36" t="s">
        <v>5308</v>
      </c>
      <c r="P36" t="s">
        <v>5308</v>
      </c>
      <c r="Q36" t="s">
        <v>5233</v>
      </c>
      <c r="R36" t="s">
        <v>54</v>
      </c>
      <c r="U36">
        <v>0</v>
      </c>
      <c r="V36">
        <v>0</v>
      </c>
      <c r="W36" t="s">
        <v>52</v>
      </c>
      <c r="X36">
        <v>0.58779999999999999</v>
      </c>
      <c r="Y36">
        <v>0.59</v>
      </c>
      <c r="Z36">
        <v>0.58779999999999999</v>
      </c>
      <c r="AA36">
        <v>0.59</v>
      </c>
      <c r="AB36">
        <v>0.25</v>
      </c>
      <c r="AC36">
        <v>0.25</v>
      </c>
      <c r="AD36">
        <v>0.25</v>
      </c>
      <c r="AE36">
        <v>0.25</v>
      </c>
      <c r="AF36" t="s">
        <v>5509</v>
      </c>
      <c r="AG36" t="s">
        <v>5509</v>
      </c>
      <c r="AH36" t="s">
        <v>794</v>
      </c>
      <c r="AI36" t="s">
        <v>794</v>
      </c>
      <c r="AJ36" t="s">
        <v>795</v>
      </c>
      <c r="AL36">
        <v>0</v>
      </c>
      <c r="AM36">
        <v>0</v>
      </c>
      <c r="AN36">
        <v>0</v>
      </c>
      <c r="AO36">
        <v>0</v>
      </c>
      <c r="AP36">
        <v>0</v>
      </c>
      <c r="AQ36">
        <v>0</v>
      </c>
      <c r="AR36">
        <v>2</v>
      </c>
      <c r="AS36" t="s">
        <v>796</v>
      </c>
      <c r="AU36" t="s">
        <v>5465</v>
      </c>
      <c r="AV36" t="s">
        <v>5236</v>
      </c>
      <c r="AW36">
        <v>5</v>
      </c>
      <c r="AX36">
        <v>0</v>
      </c>
    </row>
    <row r="37" spans="1:50" x14ac:dyDescent="0.3">
      <c r="A37" t="s">
        <v>5511</v>
      </c>
      <c r="B37" t="s">
        <v>54</v>
      </c>
      <c r="C37" t="s">
        <v>5455</v>
      </c>
      <c r="D37">
        <v>27.731999999999999</v>
      </c>
      <c r="E37">
        <v>28.193999999999999</v>
      </c>
      <c r="F37" s="1">
        <v>-9.2299999999999993E-2</v>
      </c>
      <c r="G37" t="s">
        <v>54</v>
      </c>
      <c r="H37" t="s">
        <v>54</v>
      </c>
      <c r="I37">
        <v>442305.22489999997</v>
      </c>
      <c r="J37">
        <v>1826362.2649000001</v>
      </c>
      <c r="K37">
        <v>442305.22489999997</v>
      </c>
      <c r="L37">
        <v>1826357.2649000001</v>
      </c>
      <c r="M37" t="s">
        <v>55</v>
      </c>
      <c r="N37" t="s">
        <v>56</v>
      </c>
      <c r="O37" t="s">
        <v>5308</v>
      </c>
      <c r="P37" t="s">
        <v>5308</v>
      </c>
      <c r="Q37" t="s">
        <v>5233</v>
      </c>
      <c r="R37" t="s">
        <v>54</v>
      </c>
      <c r="U37">
        <v>0</v>
      </c>
      <c r="V37">
        <v>0</v>
      </c>
      <c r="W37" t="s">
        <v>52</v>
      </c>
      <c r="X37">
        <v>0.58779999999999999</v>
      </c>
      <c r="Y37">
        <v>1.0056</v>
      </c>
      <c r="Z37">
        <v>1.0056</v>
      </c>
      <c r="AA37">
        <v>0.58779999999999999</v>
      </c>
      <c r="AB37">
        <v>5</v>
      </c>
      <c r="AC37">
        <v>5.0213000000000001</v>
      </c>
      <c r="AD37">
        <v>5</v>
      </c>
      <c r="AE37">
        <v>5.0213000000000001</v>
      </c>
      <c r="AF37" t="s">
        <v>5509</v>
      </c>
      <c r="AG37" t="s">
        <v>5509</v>
      </c>
      <c r="AH37" t="s">
        <v>794</v>
      </c>
      <c r="AI37" t="s">
        <v>794</v>
      </c>
      <c r="AJ37" t="s">
        <v>795</v>
      </c>
      <c r="AL37">
        <v>0</v>
      </c>
      <c r="AM37">
        <v>0</v>
      </c>
      <c r="AN37">
        <v>0</v>
      </c>
      <c r="AO37">
        <v>0</v>
      </c>
      <c r="AP37">
        <v>0</v>
      </c>
      <c r="AQ37">
        <v>0</v>
      </c>
      <c r="AR37">
        <v>2</v>
      </c>
      <c r="AS37" t="s">
        <v>796</v>
      </c>
      <c r="AU37" t="s">
        <v>5465</v>
      </c>
      <c r="AV37" t="s">
        <v>5236</v>
      </c>
      <c r="AW37">
        <v>4</v>
      </c>
      <c r="AX37">
        <v>0</v>
      </c>
    </row>
    <row r="38" spans="1:50" x14ac:dyDescent="0.3">
      <c r="A38" t="s">
        <v>5512</v>
      </c>
      <c r="B38" t="s">
        <v>54</v>
      </c>
      <c r="C38" t="s">
        <v>5455</v>
      </c>
      <c r="D38">
        <v>27.731999999999999</v>
      </c>
      <c r="E38">
        <v>27.731999999999999</v>
      </c>
      <c r="F38" s="1">
        <v>0</v>
      </c>
      <c r="G38" t="s">
        <v>54</v>
      </c>
      <c r="H38" t="s">
        <v>54</v>
      </c>
      <c r="I38">
        <v>442305.22489999997</v>
      </c>
      <c r="J38">
        <v>1826362.6483</v>
      </c>
      <c r="K38">
        <v>442305.22489999997</v>
      </c>
      <c r="L38">
        <v>1826362.2649000001</v>
      </c>
      <c r="M38" t="s">
        <v>55</v>
      </c>
      <c r="N38" t="s">
        <v>56</v>
      </c>
      <c r="O38" t="s">
        <v>5308</v>
      </c>
      <c r="P38" t="s">
        <v>5308</v>
      </c>
      <c r="Q38" t="s">
        <v>5233</v>
      </c>
      <c r="R38" t="s">
        <v>54</v>
      </c>
      <c r="U38">
        <v>0</v>
      </c>
      <c r="V38">
        <v>0</v>
      </c>
      <c r="W38" t="s">
        <v>52</v>
      </c>
      <c r="X38">
        <v>1.0022</v>
      </c>
      <c r="Y38">
        <v>1.0056</v>
      </c>
      <c r="Z38">
        <v>1.0022</v>
      </c>
      <c r="AA38">
        <v>1.0056</v>
      </c>
      <c r="AB38">
        <v>0.38340000000000002</v>
      </c>
      <c r="AC38">
        <v>0.38340000000000002</v>
      </c>
      <c r="AD38">
        <v>0.38340000000000002</v>
      </c>
      <c r="AE38">
        <v>0.38340000000000002</v>
      </c>
      <c r="AF38" t="s">
        <v>5509</v>
      </c>
      <c r="AG38" t="s">
        <v>5509</v>
      </c>
      <c r="AH38" t="s">
        <v>794</v>
      </c>
      <c r="AI38" t="s">
        <v>794</v>
      </c>
      <c r="AJ38" t="s">
        <v>795</v>
      </c>
      <c r="AL38">
        <v>0</v>
      </c>
      <c r="AM38">
        <v>0</v>
      </c>
      <c r="AN38">
        <v>0</v>
      </c>
      <c r="AO38">
        <v>0</v>
      </c>
      <c r="AP38">
        <v>0</v>
      </c>
      <c r="AQ38">
        <v>0</v>
      </c>
      <c r="AR38">
        <v>2</v>
      </c>
      <c r="AS38" t="s">
        <v>796</v>
      </c>
      <c r="AU38" t="s">
        <v>5465</v>
      </c>
      <c r="AV38" t="s">
        <v>5236</v>
      </c>
      <c r="AW38">
        <v>5</v>
      </c>
      <c r="AX38">
        <v>0</v>
      </c>
    </row>
    <row r="39" spans="1:50" x14ac:dyDescent="0.3">
      <c r="A39" t="s">
        <v>5513</v>
      </c>
      <c r="B39" t="s">
        <v>54</v>
      </c>
      <c r="C39" t="s">
        <v>5455</v>
      </c>
      <c r="D39">
        <v>27.702000000000002</v>
      </c>
      <c r="E39">
        <v>27.731999999999999</v>
      </c>
      <c r="F39" s="1">
        <v>-1.0200000000000001E-2</v>
      </c>
      <c r="G39" t="s">
        <v>54</v>
      </c>
      <c r="H39" t="s">
        <v>54</v>
      </c>
      <c r="I39">
        <v>442305.22489999997</v>
      </c>
      <c r="J39">
        <v>1826365.6483</v>
      </c>
      <c r="K39">
        <v>442305.22489999997</v>
      </c>
      <c r="L39">
        <v>1826362.6483</v>
      </c>
      <c r="M39" t="s">
        <v>55</v>
      </c>
      <c r="N39" t="s">
        <v>56</v>
      </c>
      <c r="O39" t="s">
        <v>5308</v>
      </c>
      <c r="P39" t="s">
        <v>5308</v>
      </c>
      <c r="Q39" t="s">
        <v>5233</v>
      </c>
      <c r="R39" t="s">
        <v>54</v>
      </c>
      <c r="U39">
        <v>0</v>
      </c>
      <c r="V39">
        <v>0</v>
      </c>
      <c r="W39" t="s">
        <v>52</v>
      </c>
      <c r="X39">
        <v>1.0022</v>
      </c>
      <c r="Y39">
        <v>1.0065</v>
      </c>
      <c r="Z39">
        <v>1.0065</v>
      </c>
      <c r="AA39">
        <v>1.0022</v>
      </c>
      <c r="AB39">
        <v>3</v>
      </c>
      <c r="AC39">
        <v>3.0002</v>
      </c>
      <c r="AD39">
        <v>3</v>
      </c>
      <c r="AE39">
        <v>3.0002</v>
      </c>
      <c r="AF39" t="s">
        <v>5509</v>
      </c>
      <c r="AG39" t="s">
        <v>5509</v>
      </c>
      <c r="AH39" t="s">
        <v>794</v>
      </c>
      <c r="AI39" t="s">
        <v>794</v>
      </c>
      <c r="AJ39" t="s">
        <v>795</v>
      </c>
      <c r="AL39">
        <v>0</v>
      </c>
      <c r="AM39">
        <v>0</v>
      </c>
      <c r="AN39">
        <v>0</v>
      </c>
      <c r="AO39">
        <v>0</v>
      </c>
      <c r="AP39">
        <v>0</v>
      </c>
      <c r="AQ39">
        <v>0</v>
      </c>
      <c r="AR39">
        <v>2</v>
      </c>
      <c r="AS39" t="s">
        <v>796</v>
      </c>
      <c r="AU39" t="s">
        <v>5465</v>
      </c>
      <c r="AV39" t="s">
        <v>5236</v>
      </c>
      <c r="AW39">
        <v>3</v>
      </c>
      <c r="AX39">
        <v>0</v>
      </c>
    </row>
    <row r="40" spans="1:50" x14ac:dyDescent="0.3">
      <c r="A40" t="s">
        <v>5514</v>
      </c>
      <c r="B40" t="s">
        <v>54</v>
      </c>
      <c r="C40" t="s">
        <v>5455</v>
      </c>
      <c r="D40">
        <v>27.67</v>
      </c>
      <c r="E40">
        <v>27.748000000000001</v>
      </c>
      <c r="F40" s="1">
        <v>-2.5000000000000001E-3</v>
      </c>
      <c r="G40" t="s">
        <v>54</v>
      </c>
      <c r="H40" t="s">
        <v>54</v>
      </c>
      <c r="I40">
        <v>442305.22489999997</v>
      </c>
      <c r="J40">
        <v>1826398.5671000001</v>
      </c>
      <c r="K40">
        <v>442273.50699999998</v>
      </c>
      <c r="L40">
        <v>1826398.5604000001</v>
      </c>
      <c r="M40" t="s">
        <v>55</v>
      </c>
      <c r="N40" t="s">
        <v>56</v>
      </c>
      <c r="O40" t="s">
        <v>63</v>
      </c>
      <c r="P40" t="s">
        <v>63</v>
      </c>
      <c r="Q40" t="s">
        <v>5233</v>
      </c>
      <c r="R40" t="s">
        <v>54</v>
      </c>
      <c r="U40">
        <v>0</v>
      </c>
      <c r="V40">
        <v>0</v>
      </c>
      <c r="W40" t="s">
        <v>52</v>
      </c>
      <c r="X40">
        <v>0.89910000000000001</v>
      </c>
      <c r="Y40">
        <v>1.0766</v>
      </c>
      <c r="Z40">
        <v>1.0054000000000001</v>
      </c>
      <c r="AA40">
        <v>1.0049999999999999</v>
      </c>
      <c r="AB40">
        <v>31.7179</v>
      </c>
      <c r="AC40">
        <v>31.718</v>
      </c>
      <c r="AD40">
        <v>31.7179</v>
      </c>
      <c r="AE40">
        <v>31.718</v>
      </c>
      <c r="AF40" t="s">
        <v>5515</v>
      </c>
      <c r="AG40" t="s">
        <v>5515</v>
      </c>
      <c r="AH40" t="s">
        <v>794</v>
      </c>
      <c r="AI40" t="s">
        <v>794</v>
      </c>
      <c r="AJ40" t="s">
        <v>795</v>
      </c>
      <c r="AL40">
        <v>0</v>
      </c>
      <c r="AM40">
        <v>0</v>
      </c>
      <c r="AN40">
        <v>0</v>
      </c>
      <c r="AO40">
        <v>0</v>
      </c>
      <c r="AP40">
        <v>0</v>
      </c>
      <c r="AQ40">
        <v>0</v>
      </c>
      <c r="AR40">
        <v>2</v>
      </c>
      <c r="AS40" t="s">
        <v>796</v>
      </c>
      <c r="AU40" t="s">
        <v>5457</v>
      </c>
      <c r="AV40" t="s">
        <v>5236</v>
      </c>
      <c r="AW40">
        <v>4</v>
      </c>
      <c r="AX40">
        <v>0</v>
      </c>
    </row>
    <row r="41" spans="1:50" x14ac:dyDescent="0.3">
      <c r="A41" t="s">
        <v>5516</v>
      </c>
      <c r="B41" t="s">
        <v>54</v>
      </c>
      <c r="C41" t="s">
        <v>5455</v>
      </c>
      <c r="D41">
        <v>27.748000000000001</v>
      </c>
      <c r="E41">
        <v>27.798999999999999</v>
      </c>
      <c r="F41" s="1">
        <v>-8.3999999999999995E-3</v>
      </c>
      <c r="G41" t="s">
        <v>54</v>
      </c>
      <c r="H41" t="s">
        <v>54</v>
      </c>
      <c r="I41">
        <v>442273.50699999998</v>
      </c>
      <c r="J41">
        <v>1826398.5604000001</v>
      </c>
      <c r="K41">
        <v>442267.41470000002</v>
      </c>
      <c r="L41">
        <v>1826398.5671000001</v>
      </c>
      <c r="M41" t="s">
        <v>55</v>
      </c>
      <c r="N41" t="s">
        <v>56</v>
      </c>
      <c r="O41" t="s">
        <v>63</v>
      </c>
      <c r="P41" t="s">
        <v>63</v>
      </c>
      <c r="Q41" t="s">
        <v>5233</v>
      </c>
      <c r="R41" t="s">
        <v>54</v>
      </c>
      <c r="U41">
        <v>0</v>
      </c>
      <c r="V41">
        <v>0</v>
      </c>
      <c r="W41" t="s">
        <v>52</v>
      </c>
      <c r="X41">
        <v>1.0049999999999999</v>
      </c>
      <c r="Y41">
        <v>1.0049999999999999</v>
      </c>
      <c r="Z41">
        <v>1.0049999999999999</v>
      </c>
      <c r="AA41">
        <v>1.0049999999999999</v>
      </c>
      <c r="AB41">
        <v>6.0922999999999998</v>
      </c>
      <c r="AC41">
        <v>6.0925000000000002</v>
      </c>
      <c r="AD41">
        <v>6.0922999999999998</v>
      </c>
      <c r="AE41">
        <v>6.0925000000000002</v>
      </c>
      <c r="AF41" t="s">
        <v>5517</v>
      </c>
      <c r="AG41" t="s">
        <v>5517</v>
      </c>
      <c r="AH41" t="s">
        <v>794</v>
      </c>
      <c r="AI41" t="s">
        <v>794</v>
      </c>
      <c r="AJ41" t="s">
        <v>795</v>
      </c>
      <c r="AL41">
        <v>0</v>
      </c>
      <c r="AM41">
        <v>0</v>
      </c>
      <c r="AN41">
        <v>0</v>
      </c>
      <c r="AO41">
        <v>0</v>
      </c>
      <c r="AP41">
        <v>0</v>
      </c>
      <c r="AQ41">
        <v>0</v>
      </c>
      <c r="AR41">
        <v>2</v>
      </c>
      <c r="AS41" t="s">
        <v>796</v>
      </c>
      <c r="AU41" t="s">
        <v>5457</v>
      </c>
      <c r="AV41" t="s">
        <v>5236</v>
      </c>
      <c r="AW41">
        <v>4</v>
      </c>
      <c r="AX41">
        <v>0</v>
      </c>
    </row>
    <row r="42" spans="1:50" x14ac:dyDescent="0.3">
      <c r="A42" t="s">
        <v>5518</v>
      </c>
      <c r="B42" t="s">
        <v>54</v>
      </c>
      <c r="C42" t="s">
        <v>5455</v>
      </c>
      <c r="D42">
        <v>27.798999999999999</v>
      </c>
      <c r="E42">
        <v>28.335999999999999</v>
      </c>
      <c r="F42" s="1">
        <v>-8.8000000000000005E-3</v>
      </c>
      <c r="G42" t="s">
        <v>54</v>
      </c>
      <c r="H42" t="s">
        <v>54</v>
      </c>
      <c r="I42">
        <v>442267.41470000002</v>
      </c>
      <c r="J42">
        <v>1826398.5671000001</v>
      </c>
      <c r="K42">
        <v>442206.01490000001</v>
      </c>
      <c r="L42">
        <v>1826398.5671000001</v>
      </c>
      <c r="M42" t="s">
        <v>55</v>
      </c>
      <c r="N42" t="s">
        <v>56</v>
      </c>
      <c r="O42" t="s">
        <v>63</v>
      </c>
      <c r="P42" t="s">
        <v>63</v>
      </c>
      <c r="Q42" t="s">
        <v>5233</v>
      </c>
      <c r="R42" t="s">
        <v>54</v>
      </c>
      <c r="U42">
        <v>0</v>
      </c>
      <c r="V42">
        <v>0</v>
      </c>
      <c r="W42" t="s">
        <v>52</v>
      </c>
      <c r="X42">
        <v>0.99160000000000004</v>
      </c>
      <c r="Y42">
        <v>1.1688000000000001</v>
      </c>
      <c r="Z42">
        <v>1.0049999999999999</v>
      </c>
      <c r="AA42">
        <v>0.99950000000000006</v>
      </c>
      <c r="AB42">
        <v>61.399799999999999</v>
      </c>
      <c r="AC42">
        <v>61.402200000000001</v>
      </c>
      <c r="AD42">
        <v>61.399799999999999</v>
      </c>
      <c r="AE42">
        <v>61.402200000000001</v>
      </c>
      <c r="AF42" t="s">
        <v>67</v>
      </c>
      <c r="AG42" t="s">
        <v>67</v>
      </c>
      <c r="AH42" t="s">
        <v>794</v>
      </c>
      <c r="AI42" t="s">
        <v>794</v>
      </c>
      <c r="AJ42" t="s">
        <v>795</v>
      </c>
      <c r="AL42">
        <v>0</v>
      </c>
      <c r="AM42">
        <v>0</v>
      </c>
      <c r="AN42">
        <v>0</v>
      </c>
      <c r="AO42">
        <v>0</v>
      </c>
      <c r="AP42">
        <v>0</v>
      </c>
      <c r="AQ42">
        <v>0</v>
      </c>
      <c r="AR42">
        <v>2</v>
      </c>
      <c r="AS42" t="s">
        <v>796</v>
      </c>
      <c r="AU42" t="s">
        <v>5457</v>
      </c>
      <c r="AV42" t="s">
        <v>5236</v>
      </c>
      <c r="AW42">
        <v>4</v>
      </c>
      <c r="AX42">
        <v>0</v>
      </c>
    </row>
    <row r="43" spans="1:50" x14ac:dyDescent="0.3">
      <c r="A43" t="s">
        <v>5519</v>
      </c>
      <c r="B43" t="s">
        <v>54</v>
      </c>
      <c r="C43" t="s">
        <v>5455</v>
      </c>
      <c r="D43">
        <v>29.265999999999998</v>
      </c>
      <c r="E43">
        <v>29.242000000000001</v>
      </c>
      <c r="F43" s="1">
        <v>2.5999999999999999E-3</v>
      </c>
      <c r="G43" t="s">
        <v>54</v>
      </c>
      <c r="H43" t="s">
        <v>54</v>
      </c>
      <c r="I43">
        <v>442097.93420000002</v>
      </c>
      <c r="J43">
        <v>1826398.5671000001</v>
      </c>
      <c r="K43">
        <v>442097.93420000002</v>
      </c>
      <c r="L43">
        <v>1826389.3441000001</v>
      </c>
      <c r="M43" t="s">
        <v>55</v>
      </c>
      <c r="N43" t="s">
        <v>56</v>
      </c>
      <c r="O43" t="s">
        <v>3663</v>
      </c>
      <c r="P43" t="s">
        <v>3663</v>
      </c>
      <c r="Q43" t="s">
        <v>5233</v>
      </c>
      <c r="R43" t="s">
        <v>54</v>
      </c>
      <c r="U43">
        <v>0</v>
      </c>
      <c r="V43">
        <v>0</v>
      </c>
      <c r="W43" t="s">
        <v>52</v>
      </c>
      <c r="X43">
        <v>1.0042</v>
      </c>
      <c r="Y43">
        <v>1.1305000000000001</v>
      </c>
      <c r="Z43">
        <v>1.0042</v>
      </c>
      <c r="AA43">
        <v>1.0321</v>
      </c>
      <c r="AB43">
        <v>9.2230000000000008</v>
      </c>
      <c r="AC43">
        <v>9.2231000000000005</v>
      </c>
      <c r="AD43">
        <v>9.2230000000000008</v>
      </c>
      <c r="AE43">
        <v>9.2231000000000005</v>
      </c>
      <c r="AF43" t="s">
        <v>76</v>
      </c>
      <c r="AG43" t="s">
        <v>76</v>
      </c>
      <c r="AH43" t="s">
        <v>794</v>
      </c>
      <c r="AI43" t="s">
        <v>794</v>
      </c>
      <c r="AJ43" t="s">
        <v>795</v>
      </c>
      <c r="AL43">
        <v>0</v>
      </c>
      <c r="AM43">
        <v>0</v>
      </c>
      <c r="AN43">
        <v>0</v>
      </c>
      <c r="AO43">
        <v>0</v>
      </c>
      <c r="AP43">
        <v>0</v>
      </c>
      <c r="AQ43">
        <v>0</v>
      </c>
      <c r="AR43">
        <v>2</v>
      </c>
      <c r="AS43" t="s">
        <v>796</v>
      </c>
      <c r="AU43" t="s">
        <v>5459</v>
      </c>
      <c r="AV43" t="s">
        <v>5236</v>
      </c>
      <c r="AW43">
        <v>4</v>
      </c>
      <c r="AX43">
        <v>0</v>
      </c>
    </row>
    <row r="44" spans="1:50" x14ac:dyDescent="0.3">
      <c r="A44" t="s">
        <v>5520</v>
      </c>
      <c r="B44" t="s">
        <v>54</v>
      </c>
      <c r="C44" t="s">
        <v>5455</v>
      </c>
      <c r="D44">
        <v>29.626000000000001</v>
      </c>
      <c r="E44">
        <v>29.623000000000001</v>
      </c>
      <c r="F44" s="1">
        <v>1.2999999999999999E-3</v>
      </c>
      <c r="G44" t="s">
        <v>54</v>
      </c>
      <c r="H44" t="s">
        <v>54</v>
      </c>
      <c r="I44">
        <v>442097.93420000002</v>
      </c>
      <c r="J44">
        <v>1826387.3111</v>
      </c>
      <c r="K44">
        <v>442097.93420000002</v>
      </c>
      <c r="L44">
        <v>1826385.3570999999</v>
      </c>
      <c r="M44" t="s">
        <v>55</v>
      </c>
      <c r="N44" t="s">
        <v>56</v>
      </c>
      <c r="O44" t="s">
        <v>3663</v>
      </c>
      <c r="P44" t="s">
        <v>3663</v>
      </c>
      <c r="Q44" t="s">
        <v>5233</v>
      </c>
      <c r="R44" t="s">
        <v>54</v>
      </c>
      <c r="U44">
        <v>0</v>
      </c>
      <c r="V44">
        <v>0</v>
      </c>
      <c r="W44" t="s">
        <v>52</v>
      </c>
      <c r="X44">
        <v>0.60680000000000001</v>
      </c>
      <c r="Y44">
        <v>0.75780000000000003</v>
      </c>
      <c r="Z44">
        <v>0.62719999999999998</v>
      </c>
      <c r="AA44">
        <v>0.75780000000000003</v>
      </c>
      <c r="AB44">
        <v>1.954</v>
      </c>
      <c r="AC44">
        <v>1.954</v>
      </c>
      <c r="AD44">
        <v>1.954</v>
      </c>
      <c r="AE44">
        <v>1.954</v>
      </c>
      <c r="AF44" t="s">
        <v>76</v>
      </c>
      <c r="AG44" t="s">
        <v>76</v>
      </c>
      <c r="AH44" t="s">
        <v>794</v>
      </c>
      <c r="AI44" t="s">
        <v>794</v>
      </c>
      <c r="AJ44" t="s">
        <v>795</v>
      </c>
      <c r="AL44">
        <v>0</v>
      </c>
      <c r="AM44">
        <v>0</v>
      </c>
      <c r="AN44">
        <v>0</v>
      </c>
      <c r="AO44">
        <v>0</v>
      </c>
      <c r="AP44">
        <v>0</v>
      </c>
      <c r="AQ44">
        <v>0</v>
      </c>
      <c r="AR44">
        <v>2</v>
      </c>
      <c r="AS44" t="s">
        <v>796</v>
      </c>
      <c r="AU44" t="s">
        <v>5459</v>
      </c>
      <c r="AV44" t="s">
        <v>5236</v>
      </c>
      <c r="AW44">
        <v>4</v>
      </c>
      <c r="AX44">
        <v>0</v>
      </c>
    </row>
    <row r="45" spans="1:50" x14ac:dyDescent="0.3">
      <c r="A45" t="s">
        <v>5521</v>
      </c>
      <c r="B45" t="s">
        <v>54</v>
      </c>
      <c r="C45" t="s">
        <v>5455</v>
      </c>
      <c r="D45">
        <v>29.626000000000001</v>
      </c>
      <c r="E45">
        <v>29.626000000000001</v>
      </c>
      <c r="F45" s="1">
        <v>0</v>
      </c>
      <c r="G45" t="s">
        <v>54</v>
      </c>
      <c r="H45" t="s">
        <v>54</v>
      </c>
      <c r="I45">
        <v>442097.93420000002</v>
      </c>
      <c r="J45">
        <v>1826387.4240999999</v>
      </c>
      <c r="K45">
        <v>442097.93420000002</v>
      </c>
      <c r="L45">
        <v>1826387.3111</v>
      </c>
      <c r="M45" t="s">
        <v>55</v>
      </c>
      <c r="N45" t="s">
        <v>56</v>
      </c>
      <c r="O45" t="s">
        <v>3663</v>
      </c>
      <c r="P45" t="s">
        <v>3663</v>
      </c>
      <c r="Q45" t="s">
        <v>5233</v>
      </c>
      <c r="R45" t="s">
        <v>54</v>
      </c>
      <c r="U45">
        <v>0</v>
      </c>
      <c r="V45">
        <v>0</v>
      </c>
      <c r="W45" t="s">
        <v>52</v>
      </c>
      <c r="X45">
        <v>0.62719999999999998</v>
      </c>
      <c r="Y45">
        <v>0.62880000000000003</v>
      </c>
      <c r="Z45">
        <v>0.62880000000000003</v>
      </c>
      <c r="AA45">
        <v>0.62719999999999998</v>
      </c>
      <c r="AB45">
        <v>0.113</v>
      </c>
      <c r="AC45">
        <v>0.113</v>
      </c>
      <c r="AD45">
        <v>0.113</v>
      </c>
      <c r="AE45">
        <v>0.113</v>
      </c>
      <c r="AF45" t="s">
        <v>76</v>
      </c>
      <c r="AG45" t="s">
        <v>76</v>
      </c>
      <c r="AH45" t="s">
        <v>794</v>
      </c>
      <c r="AI45" t="s">
        <v>794</v>
      </c>
      <c r="AJ45" t="s">
        <v>795</v>
      </c>
      <c r="AL45">
        <v>0</v>
      </c>
      <c r="AM45">
        <v>0</v>
      </c>
      <c r="AN45">
        <v>0</v>
      </c>
      <c r="AO45">
        <v>0</v>
      </c>
      <c r="AP45">
        <v>0</v>
      </c>
      <c r="AQ45">
        <v>0</v>
      </c>
      <c r="AR45">
        <v>2</v>
      </c>
      <c r="AS45" t="s">
        <v>796</v>
      </c>
      <c r="AU45" t="s">
        <v>5459</v>
      </c>
      <c r="AV45" t="s">
        <v>5236</v>
      </c>
      <c r="AW45">
        <v>5</v>
      </c>
      <c r="AX45">
        <v>0</v>
      </c>
    </row>
    <row r="46" spans="1:50" x14ac:dyDescent="0.3">
      <c r="A46" t="s">
        <v>5522</v>
      </c>
      <c r="B46" t="s">
        <v>54</v>
      </c>
      <c r="C46" t="s">
        <v>5455</v>
      </c>
      <c r="D46">
        <v>29.242000000000001</v>
      </c>
      <c r="E46">
        <v>29.626000000000001</v>
      </c>
      <c r="F46" s="1">
        <v>-0.19980000000000001</v>
      </c>
      <c r="G46" t="s">
        <v>54</v>
      </c>
      <c r="H46" t="s">
        <v>54</v>
      </c>
      <c r="I46">
        <v>442097.93420000002</v>
      </c>
      <c r="J46">
        <v>1826389.3441000001</v>
      </c>
      <c r="K46">
        <v>442097.93420000002</v>
      </c>
      <c r="L46">
        <v>1826387.4240999999</v>
      </c>
      <c r="M46" t="s">
        <v>55</v>
      </c>
      <c r="N46" t="s">
        <v>56</v>
      </c>
      <c r="O46" t="s">
        <v>3663</v>
      </c>
      <c r="P46" t="s">
        <v>3663</v>
      </c>
      <c r="Q46" t="s">
        <v>5233</v>
      </c>
      <c r="R46" t="s">
        <v>54</v>
      </c>
      <c r="U46">
        <v>0</v>
      </c>
      <c r="V46">
        <v>0</v>
      </c>
      <c r="W46" t="s">
        <v>52</v>
      </c>
      <c r="X46">
        <v>0.62880000000000003</v>
      </c>
      <c r="Y46">
        <v>1.0321</v>
      </c>
      <c r="Z46">
        <v>1.0321</v>
      </c>
      <c r="AA46">
        <v>0.62880000000000003</v>
      </c>
      <c r="AB46">
        <v>1.92</v>
      </c>
      <c r="AC46">
        <v>1.9579</v>
      </c>
      <c r="AD46">
        <v>1.92</v>
      </c>
      <c r="AE46">
        <v>1.9579</v>
      </c>
      <c r="AF46" t="s">
        <v>76</v>
      </c>
      <c r="AG46" t="s">
        <v>76</v>
      </c>
      <c r="AH46" t="s">
        <v>794</v>
      </c>
      <c r="AI46" t="s">
        <v>794</v>
      </c>
      <c r="AJ46" t="s">
        <v>795</v>
      </c>
      <c r="AL46">
        <v>0</v>
      </c>
      <c r="AM46">
        <v>0</v>
      </c>
      <c r="AN46">
        <v>0</v>
      </c>
      <c r="AO46">
        <v>0</v>
      </c>
      <c r="AP46">
        <v>0</v>
      </c>
      <c r="AQ46">
        <v>0</v>
      </c>
      <c r="AR46">
        <v>2</v>
      </c>
      <c r="AS46" t="s">
        <v>796</v>
      </c>
      <c r="AU46" t="s">
        <v>5459</v>
      </c>
      <c r="AV46" t="s">
        <v>5236</v>
      </c>
      <c r="AW46">
        <v>4</v>
      </c>
      <c r="AX46">
        <v>0</v>
      </c>
    </row>
    <row r="47" spans="1:50" x14ac:dyDescent="0.3">
      <c r="A47" t="s">
        <v>5523</v>
      </c>
      <c r="B47" t="s">
        <v>54</v>
      </c>
      <c r="C47" t="s">
        <v>5455</v>
      </c>
      <c r="D47">
        <v>29.396999999999998</v>
      </c>
      <c r="E47">
        <v>30.035</v>
      </c>
      <c r="F47" s="1">
        <v>-2.8999999999999998E-3</v>
      </c>
      <c r="G47" t="s">
        <v>54</v>
      </c>
      <c r="H47" t="s">
        <v>54</v>
      </c>
      <c r="I47">
        <v>442097.93420000002</v>
      </c>
      <c r="J47">
        <v>1826384.2679999999</v>
      </c>
      <c r="K47">
        <v>442097.93420000002</v>
      </c>
      <c r="L47">
        <v>1826164.4539999999</v>
      </c>
      <c r="M47" t="s">
        <v>55</v>
      </c>
      <c r="N47" t="s">
        <v>56</v>
      </c>
      <c r="O47" t="s">
        <v>3663</v>
      </c>
      <c r="P47" t="s">
        <v>3663</v>
      </c>
      <c r="Q47" t="s">
        <v>5233</v>
      </c>
      <c r="R47" t="s">
        <v>54</v>
      </c>
      <c r="U47">
        <v>0</v>
      </c>
      <c r="V47">
        <v>0</v>
      </c>
      <c r="W47" t="s">
        <v>52</v>
      </c>
      <c r="X47">
        <v>1</v>
      </c>
      <c r="Y47">
        <v>1.0983000000000001</v>
      </c>
      <c r="Z47">
        <v>1</v>
      </c>
      <c r="AA47">
        <v>1</v>
      </c>
      <c r="AB47">
        <v>219.81399999999999</v>
      </c>
      <c r="AC47">
        <v>219.81489999999999</v>
      </c>
      <c r="AD47">
        <v>219.81399999999999</v>
      </c>
      <c r="AE47">
        <v>219.81489999999999</v>
      </c>
      <c r="AF47" t="s">
        <v>76</v>
      </c>
      <c r="AG47" t="s">
        <v>76</v>
      </c>
      <c r="AH47" t="s">
        <v>794</v>
      </c>
      <c r="AI47" t="s">
        <v>794</v>
      </c>
      <c r="AJ47" t="s">
        <v>795</v>
      </c>
      <c r="AL47">
        <v>0</v>
      </c>
      <c r="AM47">
        <v>0</v>
      </c>
      <c r="AN47">
        <v>0</v>
      </c>
      <c r="AO47">
        <v>0</v>
      </c>
      <c r="AP47">
        <v>0</v>
      </c>
      <c r="AQ47">
        <v>0</v>
      </c>
      <c r="AR47">
        <v>2</v>
      </c>
      <c r="AS47" t="s">
        <v>796</v>
      </c>
      <c r="AU47" t="s">
        <v>5459</v>
      </c>
      <c r="AV47" t="s">
        <v>5236</v>
      </c>
      <c r="AW47">
        <v>5</v>
      </c>
      <c r="AX47">
        <v>0</v>
      </c>
    </row>
    <row r="48" spans="1:50" x14ac:dyDescent="0.3">
      <c r="A48" t="s">
        <v>5524</v>
      </c>
      <c r="B48" t="s">
        <v>54</v>
      </c>
      <c r="C48" t="s">
        <v>5455</v>
      </c>
      <c r="D48">
        <v>29.297999999999998</v>
      </c>
      <c r="E48">
        <v>28.733000000000001</v>
      </c>
      <c r="F48" s="1">
        <v>4.0000000000000001E-3</v>
      </c>
      <c r="G48" t="s">
        <v>54</v>
      </c>
      <c r="H48" t="s">
        <v>54</v>
      </c>
      <c r="I48">
        <v>442097.93420000002</v>
      </c>
      <c r="J48">
        <v>1826405.7771000001</v>
      </c>
      <c r="K48">
        <v>442097.93420000002</v>
      </c>
      <c r="L48">
        <v>1826547.8640999999</v>
      </c>
      <c r="M48" t="s">
        <v>55</v>
      </c>
      <c r="N48" t="s">
        <v>56</v>
      </c>
      <c r="O48" t="s">
        <v>3663</v>
      </c>
      <c r="P48" t="s">
        <v>3663</v>
      </c>
      <c r="Q48" t="s">
        <v>5233</v>
      </c>
      <c r="R48" t="s">
        <v>54</v>
      </c>
      <c r="U48">
        <v>0</v>
      </c>
      <c r="V48">
        <v>0</v>
      </c>
      <c r="W48" t="s">
        <v>52</v>
      </c>
      <c r="X48">
        <v>1</v>
      </c>
      <c r="Y48">
        <v>1.0963000000000001</v>
      </c>
      <c r="Z48">
        <v>1</v>
      </c>
      <c r="AA48">
        <v>1.0197000000000001</v>
      </c>
      <c r="AB48">
        <v>142.08699999999999</v>
      </c>
      <c r="AC48">
        <v>142.0881</v>
      </c>
      <c r="AD48">
        <v>142.08699999999999</v>
      </c>
      <c r="AE48">
        <v>142.0881</v>
      </c>
      <c r="AF48" t="s">
        <v>118</v>
      </c>
      <c r="AG48" t="s">
        <v>118</v>
      </c>
      <c r="AH48" t="s">
        <v>794</v>
      </c>
      <c r="AI48" t="s">
        <v>794</v>
      </c>
      <c r="AJ48" t="s">
        <v>795</v>
      </c>
      <c r="AL48">
        <v>0</v>
      </c>
      <c r="AM48">
        <v>0</v>
      </c>
      <c r="AN48">
        <v>0</v>
      </c>
      <c r="AO48">
        <v>0</v>
      </c>
      <c r="AP48">
        <v>0</v>
      </c>
      <c r="AQ48">
        <v>0</v>
      </c>
      <c r="AR48">
        <v>2</v>
      </c>
      <c r="AS48" t="s">
        <v>796</v>
      </c>
      <c r="AU48" t="s">
        <v>5459</v>
      </c>
      <c r="AV48" t="s">
        <v>5236</v>
      </c>
      <c r="AW48">
        <v>4</v>
      </c>
      <c r="AX48">
        <v>0</v>
      </c>
    </row>
    <row r="49" spans="1:50" x14ac:dyDescent="0.3">
      <c r="A49" t="s">
        <v>5525</v>
      </c>
      <c r="B49" t="s">
        <v>54</v>
      </c>
      <c r="C49" t="s">
        <v>5455</v>
      </c>
      <c r="D49">
        <v>29.013999999999999</v>
      </c>
      <c r="E49">
        <v>29.013999999999999</v>
      </c>
      <c r="F49" s="1">
        <v>2E-3</v>
      </c>
      <c r="G49" t="s">
        <v>54</v>
      </c>
      <c r="H49" t="s">
        <v>54</v>
      </c>
      <c r="I49">
        <v>442097.93420000002</v>
      </c>
      <c r="J49">
        <v>1826549.3854</v>
      </c>
      <c r="K49">
        <v>442097.93420000002</v>
      </c>
      <c r="L49">
        <v>1826549.6070999999</v>
      </c>
      <c r="M49" t="s">
        <v>55</v>
      </c>
      <c r="N49" t="s">
        <v>56</v>
      </c>
      <c r="O49" t="s">
        <v>3663</v>
      </c>
      <c r="P49" t="s">
        <v>3663</v>
      </c>
      <c r="Q49" t="s">
        <v>5233</v>
      </c>
      <c r="R49" t="s">
        <v>54</v>
      </c>
      <c r="U49">
        <v>0</v>
      </c>
      <c r="V49">
        <v>0</v>
      </c>
      <c r="W49" t="s">
        <v>52</v>
      </c>
      <c r="X49">
        <v>0.71209999999999996</v>
      </c>
      <c r="Y49">
        <v>0.71519999999999995</v>
      </c>
      <c r="Z49">
        <v>0.71519999999999995</v>
      </c>
      <c r="AA49">
        <v>0.71209999999999996</v>
      </c>
      <c r="AB49">
        <v>0.22170000000000001</v>
      </c>
      <c r="AC49">
        <v>0.22170000000000001</v>
      </c>
      <c r="AD49">
        <v>0.22170000000000001</v>
      </c>
      <c r="AE49">
        <v>0.22170000000000001</v>
      </c>
      <c r="AF49" t="s">
        <v>118</v>
      </c>
      <c r="AG49" t="s">
        <v>118</v>
      </c>
      <c r="AH49" t="s">
        <v>794</v>
      </c>
      <c r="AI49" t="s">
        <v>794</v>
      </c>
      <c r="AJ49" t="s">
        <v>795</v>
      </c>
      <c r="AL49">
        <v>0</v>
      </c>
      <c r="AM49">
        <v>0</v>
      </c>
      <c r="AN49">
        <v>0</v>
      </c>
      <c r="AO49">
        <v>0</v>
      </c>
      <c r="AP49">
        <v>0</v>
      </c>
      <c r="AQ49">
        <v>0</v>
      </c>
      <c r="AR49">
        <v>2</v>
      </c>
      <c r="AS49" t="s">
        <v>796</v>
      </c>
      <c r="AU49" t="s">
        <v>5459</v>
      </c>
      <c r="AV49" t="s">
        <v>5236</v>
      </c>
      <c r="AW49">
        <v>5</v>
      </c>
      <c r="AX49">
        <v>0</v>
      </c>
    </row>
    <row r="50" spans="1:50" x14ac:dyDescent="0.3">
      <c r="A50" t="s">
        <v>5526</v>
      </c>
      <c r="B50" t="s">
        <v>54</v>
      </c>
      <c r="C50" t="s">
        <v>5455</v>
      </c>
      <c r="D50">
        <v>29.013999999999999</v>
      </c>
      <c r="E50">
        <v>29.013999999999999</v>
      </c>
      <c r="F50" s="1">
        <v>0</v>
      </c>
      <c r="G50" t="s">
        <v>54</v>
      </c>
      <c r="H50" t="s">
        <v>54</v>
      </c>
      <c r="I50">
        <v>442097.93420000002</v>
      </c>
      <c r="J50">
        <v>1826549.2741</v>
      </c>
      <c r="K50">
        <v>442097.93420000002</v>
      </c>
      <c r="L50">
        <v>1826549.3854</v>
      </c>
      <c r="M50" t="s">
        <v>55</v>
      </c>
      <c r="N50" t="s">
        <v>56</v>
      </c>
      <c r="O50" t="s">
        <v>3663</v>
      </c>
      <c r="P50" t="s">
        <v>3663</v>
      </c>
      <c r="Q50" t="s">
        <v>5233</v>
      </c>
      <c r="R50" t="s">
        <v>54</v>
      </c>
      <c r="U50">
        <v>0</v>
      </c>
      <c r="V50">
        <v>0</v>
      </c>
      <c r="W50" t="s">
        <v>52</v>
      </c>
      <c r="X50">
        <v>0.71519999999999995</v>
      </c>
      <c r="Y50">
        <v>0.71709999999999996</v>
      </c>
      <c r="Z50">
        <v>0.71709999999999996</v>
      </c>
      <c r="AA50">
        <v>0.71519999999999995</v>
      </c>
      <c r="AB50">
        <v>0.1113</v>
      </c>
      <c r="AC50">
        <v>0.1113</v>
      </c>
      <c r="AD50">
        <v>0.1113</v>
      </c>
      <c r="AE50">
        <v>0.1113</v>
      </c>
      <c r="AF50" t="s">
        <v>118</v>
      </c>
      <c r="AG50" t="s">
        <v>118</v>
      </c>
      <c r="AH50" t="s">
        <v>794</v>
      </c>
      <c r="AI50" t="s">
        <v>794</v>
      </c>
      <c r="AJ50" t="s">
        <v>795</v>
      </c>
      <c r="AL50">
        <v>0</v>
      </c>
      <c r="AM50">
        <v>0</v>
      </c>
      <c r="AN50">
        <v>0</v>
      </c>
      <c r="AO50">
        <v>0</v>
      </c>
      <c r="AP50">
        <v>0</v>
      </c>
      <c r="AQ50">
        <v>0</v>
      </c>
      <c r="AR50">
        <v>2</v>
      </c>
      <c r="AS50" t="s">
        <v>796</v>
      </c>
      <c r="AU50" t="s">
        <v>5459</v>
      </c>
      <c r="AV50" t="s">
        <v>5236</v>
      </c>
      <c r="AW50">
        <v>5</v>
      </c>
      <c r="AX50">
        <v>0</v>
      </c>
    </row>
    <row r="51" spans="1:50" x14ac:dyDescent="0.3">
      <c r="A51" t="s">
        <v>5527</v>
      </c>
      <c r="B51" t="s">
        <v>54</v>
      </c>
      <c r="C51" t="s">
        <v>5455</v>
      </c>
      <c r="D51">
        <v>28.733000000000001</v>
      </c>
      <c r="E51">
        <v>29.013999999999999</v>
      </c>
      <c r="F51" s="1">
        <v>-0.1996</v>
      </c>
      <c r="G51" t="s">
        <v>54</v>
      </c>
      <c r="H51" t="s">
        <v>54</v>
      </c>
      <c r="I51">
        <v>442097.93420000002</v>
      </c>
      <c r="J51">
        <v>1826547.8640999999</v>
      </c>
      <c r="K51">
        <v>442097.93420000002</v>
      </c>
      <c r="L51">
        <v>1826549.2741</v>
      </c>
      <c r="M51" t="s">
        <v>55</v>
      </c>
      <c r="N51" t="s">
        <v>56</v>
      </c>
      <c r="O51" t="s">
        <v>3663</v>
      </c>
      <c r="P51" t="s">
        <v>3663</v>
      </c>
      <c r="Q51" t="s">
        <v>5233</v>
      </c>
      <c r="R51" t="s">
        <v>54</v>
      </c>
      <c r="U51">
        <v>0</v>
      </c>
      <c r="V51">
        <v>0</v>
      </c>
      <c r="W51" t="s">
        <v>52</v>
      </c>
      <c r="X51">
        <v>0.71709999999999996</v>
      </c>
      <c r="Y51">
        <v>1.0197000000000001</v>
      </c>
      <c r="Z51">
        <v>1.0197000000000001</v>
      </c>
      <c r="AA51">
        <v>0.71709999999999996</v>
      </c>
      <c r="AB51">
        <v>1.41</v>
      </c>
      <c r="AC51">
        <v>1.4378</v>
      </c>
      <c r="AD51">
        <v>1.41</v>
      </c>
      <c r="AE51">
        <v>1.4378</v>
      </c>
      <c r="AF51" t="s">
        <v>118</v>
      </c>
      <c r="AG51" t="s">
        <v>118</v>
      </c>
      <c r="AH51" t="s">
        <v>794</v>
      </c>
      <c r="AI51" t="s">
        <v>794</v>
      </c>
      <c r="AJ51" t="s">
        <v>795</v>
      </c>
      <c r="AL51">
        <v>0</v>
      </c>
      <c r="AM51">
        <v>0</v>
      </c>
      <c r="AN51">
        <v>0</v>
      </c>
      <c r="AO51">
        <v>0</v>
      </c>
      <c r="AP51">
        <v>0</v>
      </c>
      <c r="AQ51">
        <v>0</v>
      </c>
      <c r="AR51">
        <v>2</v>
      </c>
      <c r="AS51" t="s">
        <v>796</v>
      </c>
      <c r="AU51" t="s">
        <v>5459</v>
      </c>
      <c r="AV51" t="s">
        <v>5236</v>
      </c>
      <c r="AW51">
        <v>4</v>
      </c>
      <c r="AX51">
        <v>0</v>
      </c>
    </row>
    <row r="52" spans="1:50" x14ac:dyDescent="0.3">
      <c r="A52" t="s">
        <v>5528</v>
      </c>
      <c r="B52" t="s">
        <v>54</v>
      </c>
      <c r="C52" t="s">
        <v>5455</v>
      </c>
      <c r="D52">
        <v>29.265999999999998</v>
      </c>
      <c r="E52">
        <v>29.297999999999998</v>
      </c>
      <c r="F52" s="1">
        <v>-4.4999999999999997E-3</v>
      </c>
      <c r="G52" t="s">
        <v>54</v>
      </c>
      <c r="H52" t="s">
        <v>54</v>
      </c>
      <c r="I52">
        <v>442097.93420000002</v>
      </c>
      <c r="J52">
        <v>1826398.5671000001</v>
      </c>
      <c r="K52">
        <v>442097.93420000002</v>
      </c>
      <c r="L52">
        <v>1826405.7771000001</v>
      </c>
      <c r="M52" t="s">
        <v>55</v>
      </c>
      <c r="N52" t="s">
        <v>56</v>
      </c>
      <c r="O52" t="s">
        <v>3663</v>
      </c>
      <c r="P52" t="s">
        <v>3663</v>
      </c>
      <c r="Q52" t="s">
        <v>5233</v>
      </c>
      <c r="R52" t="s">
        <v>54</v>
      </c>
      <c r="U52">
        <v>0</v>
      </c>
      <c r="V52">
        <v>0</v>
      </c>
      <c r="W52" t="s">
        <v>52</v>
      </c>
      <c r="X52">
        <v>0.85199999999999998</v>
      </c>
      <c r="Y52">
        <v>1.0039</v>
      </c>
      <c r="Z52">
        <v>1.0039</v>
      </c>
      <c r="AA52">
        <v>1</v>
      </c>
      <c r="AB52">
        <v>7.21</v>
      </c>
      <c r="AC52">
        <v>7.2100999999999997</v>
      </c>
      <c r="AD52">
        <v>7.21</v>
      </c>
      <c r="AE52">
        <v>7.2100999999999997</v>
      </c>
      <c r="AF52" t="s">
        <v>118</v>
      </c>
      <c r="AG52" t="s">
        <v>118</v>
      </c>
      <c r="AH52" t="s">
        <v>794</v>
      </c>
      <c r="AI52" t="s">
        <v>794</v>
      </c>
      <c r="AJ52" t="s">
        <v>795</v>
      </c>
      <c r="AL52">
        <v>0</v>
      </c>
      <c r="AM52">
        <v>0</v>
      </c>
      <c r="AN52">
        <v>0</v>
      </c>
      <c r="AO52">
        <v>0</v>
      </c>
      <c r="AP52">
        <v>0</v>
      </c>
      <c r="AQ52">
        <v>0</v>
      </c>
      <c r="AR52">
        <v>2</v>
      </c>
      <c r="AS52" t="s">
        <v>796</v>
      </c>
      <c r="AU52" t="s">
        <v>5459</v>
      </c>
      <c r="AV52" t="s">
        <v>5236</v>
      </c>
      <c r="AW52">
        <v>4</v>
      </c>
      <c r="AX52">
        <v>0</v>
      </c>
    </row>
    <row r="53" spans="1:50" x14ac:dyDescent="0.3">
      <c r="A53" t="s">
        <v>5529</v>
      </c>
      <c r="B53" t="s">
        <v>54</v>
      </c>
      <c r="C53" t="s">
        <v>5455</v>
      </c>
      <c r="D53">
        <v>28.385999999999999</v>
      </c>
      <c r="E53">
        <v>29.265999999999998</v>
      </c>
      <c r="F53" s="1">
        <v>-8.0999999999999996E-3</v>
      </c>
      <c r="G53" t="s">
        <v>54</v>
      </c>
      <c r="H53" t="s">
        <v>54</v>
      </c>
      <c r="I53">
        <v>442206.01490000001</v>
      </c>
      <c r="J53">
        <v>1826398.5671000001</v>
      </c>
      <c r="K53">
        <v>442097.93420000002</v>
      </c>
      <c r="L53">
        <v>1826398.5671000001</v>
      </c>
      <c r="M53" t="s">
        <v>55</v>
      </c>
      <c r="N53" t="s">
        <v>56</v>
      </c>
      <c r="O53" t="s">
        <v>3663</v>
      </c>
      <c r="P53" t="s">
        <v>3663</v>
      </c>
      <c r="Q53" t="s">
        <v>5233</v>
      </c>
      <c r="R53" t="s">
        <v>54</v>
      </c>
      <c r="U53">
        <v>0</v>
      </c>
      <c r="V53">
        <v>0</v>
      </c>
      <c r="W53" t="s">
        <v>52</v>
      </c>
      <c r="X53">
        <v>0.9647</v>
      </c>
      <c r="Y53">
        <v>1.0597000000000001</v>
      </c>
      <c r="Z53">
        <v>0.99950000000000006</v>
      </c>
      <c r="AA53">
        <v>1.0037</v>
      </c>
      <c r="AB53">
        <v>108.08069999999999</v>
      </c>
      <c r="AC53">
        <v>108.0843</v>
      </c>
      <c r="AD53">
        <v>108.08069999999999</v>
      </c>
      <c r="AE53">
        <v>108.0843</v>
      </c>
      <c r="AF53" t="s">
        <v>67</v>
      </c>
      <c r="AG53" t="s">
        <v>67</v>
      </c>
      <c r="AH53" t="s">
        <v>794</v>
      </c>
      <c r="AI53" t="s">
        <v>794</v>
      </c>
      <c r="AJ53" t="s">
        <v>795</v>
      </c>
      <c r="AL53">
        <v>0</v>
      </c>
      <c r="AM53">
        <v>0</v>
      </c>
      <c r="AN53">
        <v>0</v>
      </c>
      <c r="AO53">
        <v>0</v>
      </c>
      <c r="AP53">
        <v>0</v>
      </c>
      <c r="AQ53">
        <v>0</v>
      </c>
      <c r="AR53">
        <v>2</v>
      </c>
      <c r="AS53" t="s">
        <v>796</v>
      </c>
      <c r="AU53" t="s">
        <v>5459</v>
      </c>
      <c r="AV53" t="s">
        <v>5236</v>
      </c>
      <c r="AW53">
        <v>4</v>
      </c>
      <c r="AX53">
        <v>0</v>
      </c>
    </row>
    <row r="54" spans="1:50" x14ac:dyDescent="0.3">
      <c r="A54" t="s">
        <v>5530</v>
      </c>
      <c r="B54" t="s">
        <v>54</v>
      </c>
      <c r="C54" t="s">
        <v>5455</v>
      </c>
      <c r="D54">
        <v>28.385999999999999</v>
      </c>
      <c r="E54">
        <v>28.385999999999999</v>
      </c>
      <c r="F54" s="1">
        <v>0</v>
      </c>
      <c r="G54" t="s">
        <v>54</v>
      </c>
      <c r="H54" t="s">
        <v>54</v>
      </c>
      <c r="I54">
        <v>442206.01490000001</v>
      </c>
      <c r="J54">
        <v>1826398.5671000001</v>
      </c>
      <c r="K54">
        <v>442206.01490000001</v>
      </c>
      <c r="L54">
        <v>1826402.7361000001</v>
      </c>
      <c r="M54" t="s">
        <v>55</v>
      </c>
      <c r="N54" t="s">
        <v>56</v>
      </c>
      <c r="O54" t="s">
        <v>3663</v>
      </c>
      <c r="P54" t="s">
        <v>3663</v>
      </c>
      <c r="Q54" t="s">
        <v>5233</v>
      </c>
      <c r="R54" t="s">
        <v>54</v>
      </c>
      <c r="U54">
        <v>0</v>
      </c>
      <c r="V54">
        <v>0</v>
      </c>
      <c r="W54" t="s">
        <v>52</v>
      </c>
      <c r="X54">
        <v>0.94940000000000002</v>
      </c>
      <c r="Y54">
        <v>1.0225</v>
      </c>
      <c r="Z54">
        <v>0.99950000000000006</v>
      </c>
      <c r="AA54">
        <v>0.9738</v>
      </c>
      <c r="AB54">
        <v>4.1689999999999996</v>
      </c>
      <c r="AC54">
        <v>4.1689999999999996</v>
      </c>
      <c r="AD54">
        <v>4.1689999999999996</v>
      </c>
      <c r="AE54">
        <v>4.1689999999999996</v>
      </c>
      <c r="AF54" t="s">
        <v>118</v>
      </c>
      <c r="AG54" t="s">
        <v>118</v>
      </c>
      <c r="AH54" t="s">
        <v>794</v>
      </c>
      <c r="AI54" t="s">
        <v>794</v>
      </c>
      <c r="AJ54" t="s">
        <v>795</v>
      </c>
      <c r="AL54">
        <v>0</v>
      </c>
      <c r="AM54">
        <v>0</v>
      </c>
      <c r="AN54">
        <v>0</v>
      </c>
      <c r="AO54">
        <v>0</v>
      </c>
      <c r="AP54">
        <v>0</v>
      </c>
      <c r="AQ54">
        <v>0</v>
      </c>
      <c r="AR54">
        <v>2</v>
      </c>
      <c r="AS54" t="s">
        <v>796</v>
      </c>
      <c r="AU54" t="s">
        <v>5459</v>
      </c>
      <c r="AV54" t="s">
        <v>5236</v>
      </c>
      <c r="AW54">
        <v>4</v>
      </c>
      <c r="AX54">
        <v>0</v>
      </c>
    </row>
    <row r="55" spans="1:50" x14ac:dyDescent="0.3">
      <c r="A55" t="s">
        <v>5531</v>
      </c>
      <c r="B55" t="s">
        <v>54</v>
      </c>
      <c r="C55" t="s">
        <v>5455</v>
      </c>
      <c r="D55">
        <v>28.641999999999999</v>
      </c>
      <c r="E55">
        <v>28.641999999999999</v>
      </c>
      <c r="F55" s="1">
        <v>0</v>
      </c>
      <c r="G55" t="s">
        <v>54</v>
      </c>
      <c r="H55" t="s">
        <v>54</v>
      </c>
      <c r="I55">
        <v>442206.01490000001</v>
      </c>
      <c r="J55">
        <v>1826404.0160999999</v>
      </c>
      <c r="K55">
        <v>442206.01490000001</v>
      </c>
      <c r="L55">
        <v>1826404.1291</v>
      </c>
      <c r="M55" t="s">
        <v>55</v>
      </c>
      <c r="N55" t="s">
        <v>56</v>
      </c>
      <c r="O55" t="s">
        <v>3663</v>
      </c>
      <c r="P55" t="s">
        <v>3663</v>
      </c>
      <c r="Q55" t="s">
        <v>5233</v>
      </c>
      <c r="R55" t="s">
        <v>54</v>
      </c>
      <c r="U55">
        <v>0</v>
      </c>
      <c r="V55">
        <v>0</v>
      </c>
      <c r="W55" t="s">
        <v>52</v>
      </c>
      <c r="X55">
        <v>0.69710000000000005</v>
      </c>
      <c r="Y55">
        <v>0.69869999999999999</v>
      </c>
      <c r="Z55">
        <v>0.69869999999999999</v>
      </c>
      <c r="AA55">
        <v>0.69710000000000005</v>
      </c>
      <c r="AB55">
        <v>0.113</v>
      </c>
      <c r="AC55">
        <v>0.113</v>
      </c>
      <c r="AD55">
        <v>0.113</v>
      </c>
      <c r="AE55">
        <v>0.113</v>
      </c>
      <c r="AF55" t="s">
        <v>118</v>
      </c>
      <c r="AG55" t="s">
        <v>118</v>
      </c>
      <c r="AH55" t="s">
        <v>794</v>
      </c>
      <c r="AI55" t="s">
        <v>794</v>
      </c>
      <c r="AJ55" t="s">
        <v>795</v>
      </c>
      <c r="AL55">
        <v>0</v>
      </c>
      <c r="AM55">
        <v>0</v>
      </c>
      <c r="AN55">
        <v>0</v>
      </c>
      <c r="AO55">
        <v>0</v>
      </c>
      <c r="AP55">
        <v>0</v>
      </c>
      <c r="AQ55">
        <v>0</v>
      </c>
      <c r="AR55">
        <v>2</v>
      </c>
      <c r="AS55" t="s">
        <v>796</v>
      </c>
      <c r="AU55" t="s">
        <v>5459</v>
      </c>
      <c r="AV55" t="s">
        <v>5236</v>
      </c>
      <c r="AW55">
        <v>5</v>
      </c>
      <c r="AX55">
        <v>0</v>
      </c>
    </row>
    <row r="56" spans="1:50" x14ac:dyDescent="0.3">
      <c r="A56" t="s">
        <v>5532</v>
      </c>
      <c r="B56" t="s">
        <v>54</v>
      </c>
      <c r="C56" t="s">
        <v>5455</v>
      </c>
      <c r="D56">
        <v>28.641999999999999</v>
      </c>
      <c r="E56">
        <v>28.641999999999999</v>
      </c>
      <c r="F56" s="1">
        <v>0</v>
      </c>
      <c r="G56" t="s">
        <v>54</v>
      </c>
      <c r="H56" t="s">
        <v>54</v>
      </c>
      <c r="I56">
        <v>442206.01490000001</v>
      </c>
      <c r="J56">
        <v>1826404.1291</v>
      </c>
      <c r="K56">
        <v>442206.01490000001</v>
      </c>
      <c r="L56">
        <v>1826405.7771000001</v>
      </c>
      <c r="M56" t="s">
        <v>55</v>
      </c>
      <c r="N56" t="s">
        <v>56</v>
      </c>
      <c r="O56" t="s">
        <v>3663</v>
      </c>
      <c r="P56" t="s">
        <v>3663</v>
      </c>
      <c r="Q56" t="s">
        <v>5233</v>
      </c>
      <c r="R56" t="s">
        <v>54</v>
      </c>
      <c r="U56">
        <v>0</v>
      </c>
      <c r="V56">
        <v>0</v>
      </c>
      <c r="W56" t="s">
        <v>52</v>
      </c>
      <c r="X56">
        <v>0.67879999999999996</v>
      </c>
      <c r="Y56">
        <v>0.82920000000000005</v>
      </c>
      <c r="Z56">
        <v>0.69710000000000005</v>
      </c>
      <c r="AA56">
        <v>0.82920000000000005</v>
      </c>
      <c r="AB56">
        <v>1.6479999999999999</v>
      </c>
      <c r="AC56">
        <v>1.6479999999999999</v>
      </c>
      <c r="AD56">
        <v>1.6479999999999999</v>
      </c>
      <c r="AE56">
        <v>1.6479999999999999</v>
      </c>
      <c r="AF56" t="s">
        <v>118</v>
      </c>
      <c r="AG56" t="s">
        <v>118</v>
      </c>
      <c r="AH56" t="s">
        <v>794</v>
      </c>
      <c r="AI56" t="s">
        <v>794</v>
      </c>
      <c r="AJ56" t="s">
        <v>795</v>
      </c>
      <c r="AL56">
        <v>0</v>
      </c>
      <c r="AM56">
        <v>0</v>
      </c>
      <c r="AN56">
        <v>0</v>
      </c>
      <c r="AO56">
        <v>0</v>
      </c>
      <c r="AP56">
        <v>0</v>
      </c>
      <c r="AQ56">
        <v>0</v>
      </c>
      <c r="AR56">
        <v>2</v>
      </c>
      <c r="AS56" t="s">
        <v>796</v>
      </c>
      <c r="AU56" t="s">
        <v>5459</v>
      </c>
      <c r="AV56" t="s">
        <v>5236</v>
      </c>
      <c r="AW56">
        <v>4</v>
      </c>
      <c r="AX56">
        <v>0</v>
      </c>
    </row>
    <row r="57" spans="1:50" x14ac:dyDescent="0.3">
      <c r="A57" t="s">
        <v>5533</v>
      </c>
      <c r="B57" t="s">
        <v>54</v>
      </c>
      <c r="C57" t="s">
        <v>5455</v>
      </c>
      <c r="D57">
        <v>28.385999999999999</v>
      </c>
      <c r="E57">
        <v>28.641999999999999</v>
      </c>
      <c r="F57" s="1">
        <v>-0.19939999999999999</v>
      </c>
      <c r="G57" t="s">
        <v>54</v>
      </c>
      <c r="H57" t="s">
        <v>54</v>
      </c>
      <c r="I57">
        <v>442206.01490000001</v>
      </c>
      <c r="J57">
        <v>1826402.7361000001</v>
      </c>
      <c r="K57">
        <v>442206.01490000001</v>
      </c>
      <c r="L57">
        <v>1826404.0160999999</v>
      </c>
      <c r="M57" t="s">
        <v>55</v>
      </c>
      <c r="N57" t="s">
        <v>56</v>
      </c>
      <c r="O57" t="s">
        <v>3663</v>
      </c>
      <c r="P57" t="s">
        <v>3663</v>
      </c>
      <c r="Q57" t="s">
        <v>5233</v>
      </c>
      <c r="R57" t="s">
        <v>54</v>
      </c>
      <c r="U57">
        <v>0</v>
      </c>
      <c r="V57">
        <v>0</v>
      </c>
      <c r="W57" t="s">
        <v>52</v>
      </c>
      <c r="X57">
        <v>0.69869999999999999</v>
      </c>
      <c r="Y57">
        <v>0.9738</v>
      </c>
      <c r="Z57">
        <v>0.9738</v>
      </c>
      <c r="AA57">
        <v>0.69869999999999999</v>
      </c>
      <c r="AB57">
        <v>1.28</v>
      </c>
      <c r="AC57">
        <v>1.3051999999999999</v>
      </c>
      <c r="AD57">
        <v>1.28</v>
      </c>
      <c r="AE57">
        <v>1.3051999999999999</v>
      </c>
      <c r="AF57" t="s">
        <v>118</v>
      </c>
      <c r="AG57" t="s">
        <v>118</v>
      </c>
      <c r="AH57" t="s">
        <v>794</v>
      </c>
      <c r="AI57" t="s">
        <v>794</v>
      </c>
      <c r="AJ57" t="s">
        <v>795</v>
      </c>
      <c r="AL57">
        <v>0</v>
      </c>
      <c r="AM57">
        <v>0</v>
      </c>
      <c r="AN57">
        <v>0</v>
      </c>
      <c r="AO57">
        <v>0</v>
      </c>
      <c r="AP57">
        <v>0</v>
      </c>
      <c r="AQ57">
        <v>0</v>
      </c>
      <c r="AR57">
        <v>2</v>
      </c>
      <c r="AS57" t="s">
        <v>796</v>
      </c>
      <c r="AU57" t="s">
        <v>5459</v>
      </c>
      <c r="AV57" t="s">
        <v>5236</v>
      </c>
      <c r="AW57">
        <v>4</v>
      </c>
      <c r="AX57">
        <v>0</v>
      </c>
    </row>
    <row r="58" spans="1:50" x14ac:dyDescent="0.3">
      <c r="A58" t="s">
        <v>5534</v>
      </c>
      <c r="B58" t="s">
        <v>54</v>
      </c>
      <c r="C58" t="s">
        <v>5455</v>
      </c>
      <c r="D58">
        <v>28.641999999999999</v>
      </c>
      <c r="E58">
        <v>28.641999999999999</v>
      </c>
      <c r="F58" s="1">
        <v>0</v>
      </c>
      <c r="G58" t="s">
        <v>54</v>
      </c>
      <c r="H58" t="s">
        <v>54</v>
      </c>
      <c r="I58">
        <v>442206.01490000001</v>
      </c>
      <c r="J58">
        <v>1826405.7771000001</v>
      </c>
      <c r="K58">
        <v>442206.01490000001</v>
      </c>
      <c r="L58">
        <v>1826405.9971</v>
      </c>
      <c r="M58" t="s">
        <v>55</v>
      </c>
      <c r="N58" t="s">
        <v>56</v>
      </c>
      <c r="O58" t="s">
        <v>3663</v>
      </c>
      <c r="P58" t="s">
        <v>3663</v>
      </c>
      <c r="Q58" t="s">
        <v>5233</v>
      </c>
      <c r="R58" t="s">
        <v>54</v>
      </c>
      <c r="U58">
        <v>0</v>
      </c>
      <c r="V58">
        <v>0</v>
      </c>
      <c r="W58" t="s">
        <v>52</v>
      </c>
      <c r="X58">
        <v>0.82920000000000005</v>
      </c>
      <c r="Y58">
        <v>0.83260000000000001</v>
      </c>
      <c r="Z58">
        <v>0.82920000000000005</v>
      </c>
      <c r="AA58">
        <v>0.83260000000000001</v>
      </c>
      <c r="AB58">
        <v>0.22</v>
      </c>
      <c r="AC58">
        <v>0.22</v>
      </c>
      <c r="AD58">
        <v>0.22</v>
      </c>
      <c r="AE58">
        <v>0.22</v>
      </c>
      <c r="AF58" t="s">
        <v>118</v>
      </c>
      <c r="AG58" t="s">
        <v>118</v>
      </c>
      <c r="AH58" t="s">
        <v>794</v>
      </c>
      <c r="AI58" t="s">
        <v>794</v>
      </c>
      <c r="AJ58" t="s">
        <v>795</v>
      </c>
      <c r="AL58">
        <v>0</v>
      </c>
      <c r="AM58">
        <v>0</v>
      </c>
      <c r="AN58">
        <v>0</v>
      </c>
      <c r="AO58">
        <v>0</v>
      </c>
      <c r="AP58">
        <v>0</v>
      </c>
      <c r="AQ58">
        <v>0</v>
      </c>
      <c r="AR58">
        <v>2</v>
      </c>
      <c r="AS58" t="s">
        <v>796</v>
      </c>
      <c r="AU58" t="s">
        <v>5459</v>
      </c>
      <c r="AV58" t="s">
        <v>5236</v>
      </c>
      <c r="AW58">
        <v>5</v>
      </c>
      <c r="AX58">
        <v>0</v>
      </c>
    </row>
    <row r="59" spans="1:50" x14ac:dyDescent="0.3">
      <c r="A59" t="s">
        <v>5535</v>
      </c>
      <c r="B59" t="s">
        <v>54</v>
      </c>
      <c r="C59" t="s">
        <v>5455</v>
      </c>
      <c r="D59">
        <v>28.641999999999999</v>
      </c>
      <c r="E59">
        <v>28.641999999999999</v>
      </c>
      <c r="F59" s="1">
        <v>0</v>
      </c>
      <c r="G59" t="s">
        <v>54</v>
      </c>
      <c r="H59" t="s">
        <v>54</v>
      </c>
      <c r="I59">
        <v>442206.01490000001</v>
      </c>
      <c r="J59">
        <v>1826405.9971</v>
      </c>
      <c r="K59">
        <v>442206.01490000001</v>
      </c>
      <c r="L59">
        <v>1826406.1100999999</v>
      </c>
      <c r="M59" t="s">
        <v>55</v>
      </c>
      <c r="N59" t="s">
        <v>56</v>
      </c>
      <c r="O59" t="s">
        <v>3663</v>
      </c>
      <c r="P59" t="s">
        <v>3663</v>
      </c>
      <c r="Q59" t="s">
        <v>5233</v>
      </c>
      <c r="R59" t="s">
        <v>54</v>
      </c>
      <c r="U59">
        <v>0</v>
      </c>
      <c r="V59">
        <v>0</v>
      </c>
      <c r="W59" t="s">
        <v>52</v>
      </c>
      <c r="X59">
        <v>0.83260000000000001</v>
      </c>
      <c r="Y59">
        <v>0.83430000000000004</v>
      </c>
      <c r="Z59">
        <v>0.83260000000000001</v>
      </c>
      <c r="AA59">
        <v>0.83430000000000004</v>
      </c>
      <c r="AB59">
        <v>0.113</v>
      </c>
      <c r="AC59">
        <v>0.113</v>
      </c>
      <c r="AD59">
        <v>0.113</v>
      </c>
      <c r="AE59">
        <v>0.113</v>
      </c>
      <c r="AF59" t="s">
        <v>118</v>
      </c>
      <c r="AG59" t="s">
        <v>118</v>
      </c>
      <c r="AH59" t="s">
        <v>794</v>
      </c>
      <c r="AI59" t="s">
        <v>794</v>
      </c>
      <c r="AJ59" t="s">
        <v>795</v>
      </c>
      <c r="AL59">
        <v>0</v>
      </c>
      <c r="AM59">
        <v>0</v>
      </c>
      <c r="AN59">
        <v>0</v>
      </c>
      <c r="AO59">
        <v>0</v>
      </c>
      <c r="AP59">
        <v>0</v>
      </c>
      <c r="AQ59">
        <v>0</v>
      </c>
      <c r="AR59">
        <v>2</v>
      </c>
      <c r="AS59" t="s">
        <v>796</v>
      </c>
      <c r="AU59" t="s">
        <v>5459</v>
      </c>
      <c r="AV59" t="s">
        <v>5236</v>
      </c>
      <c r="AW59">
        <v>5</v>
      </c>
      <c r="AX59">
        <v>0</v>
      </c>
    </row>
    <row r="60" spans="1:50" x14ac:dyDescent="0.3">
      <c r="A60" t="s">
        <v>5536</v>
      </c>
      <c r="B60" t="s">
        <v>54</v>
      </c>
      <c r="C60" t="s">
        <v>5455</v>
      </c>
      <c r="D60">
        <v>28.641999999999999</v>
      </c>
      <c r="E60">
        <v>28.47</v>
      </c>
      <c r="F60" s="1">
        <v>0.1996</v>
      </c>
      <c r="G60" t="s">
        <v>54</v>
      </c>
      <c r="H60" t="s">
        <v>54</v>
      </c>
      <c r="I60">
        <v>442206.01490000001</v>
      </c>
      <c r="J60">
        <v>1826406.1100999999</v>
      </c>
      <c r="K60">
        <v>442206.01490000001</v>
      </c>
      <c r="L60">
        <v>1826406.9701</v>
      </c>
      <c r="M60" t="s">
        <v>55</v>
      </c>
      <c r="N60" t="s">
        <v>56</v>
      </c>
      <c r="O60" t="s">
        <v>3663</v>
      </c>
      <c r="P60" t="s">
        <v>3663</v>
      </c>
      <c r="Q60" t="s">
        <v>5233</v>
      </c>
      <c r="R60" t="s">
        <v>54</v>
      </c>
      <c r="U60">
        <v>0</v>
      </c>
      <c r="V60">
        <v>0</v>
      </c>
      <c r="W60" t="s">
        <v>52</v>
      </c>
      <c r="X60">
        <v>0.83430000000000004</v>
      </c>
      <c r="Y60">
        <v>1.0183</v>
      </c>
      <c r="Z60">
        <v>0.83430000000000004</v>
      </c>
      <c r="AA60">
        <v>1.0183</v>
      </c>
      <c r="AB60">
        <v>0.86</v>
      </c>
      <c r="AC60">
        <v>0.877</v>
      </c>
      <c r="AD60">
        <v>0.86</v>
      </c>
      <c r="AE60">
        <v>0.877</v>
      </c>
      <c r="AF60" t="s">
        <v>118</v>
      </c>
      <c r="AG60" t="s">
        <v>118</v>
      </c>
      <c r="AH60" t="s">
        <v>794</v>
      </c>
      <c r="AI60" t="s">
        <v>794</v>
      </c>
      <c r="AJ60" t="s">
        <v>795</v>
      </c>
      <c r="AL60">
        <v>0</v>
      </c>
      <c r="AM60">
        <v>0</v>
      </c>
      <c r="AN60">
        <v>0</v>
      </c>
      <c r="AO60">
        <v>0</v>
      </c>
      <c r="AP60">
        <v>0</v>
      </c>
      <c r="AQ60">
        <v>0</v>
      </c>
      <c r="AR60">
        <v>2</v>
      </c>
      <c r="AS60" t="s">
        <v>796</v>
      </c>
      <c r="AU60" t="s">
        <v>5459</v>
      </c>
      <c r="AV60" t="s">
        <v>5236</v>
      </c>
      <c r="AW60">
        <v>5</v>
      </c>
      <c r="AX60">
        <v>0</v>
      </c>
    </row>
    <row r="61" spans="1:50" x14ac:dyDescent="0.3">
      <c r="A61" t="s">
        <v>5537</v>
      </c>
      <c r="B61" t="s">
        <v>54</v>
      </c>
      <c r="C61" t="s">
        <v>5455</v>
      </c>
      <c r="D61">
        <v>28.47</v>
      </c>
      <c r="E61">
        <v>28.606999999999999</v>
      </c>
      <c r="F61" s="1">
        <v>-2.7000000000000001E-3</v>
      </c>
      <c r="G61" t="s">
        <v>54</v>
      </c>
      <c r="H61" t="s">
        <v>54</v>
      </c>
      <c r="I61">
        <v>442206.01490000001</v>
      </c>
      <c r="J61">
        <v>1826406.9701</v>
      </c>
      <c r="K61">
        <v>442206.01490000001</v>
      </c>
      <c r="L61">
        <v>1826458.5020000001</v>
      </c>
      <c r="M61" t="s">
        <v>55</v>
      </c>
      <c r="N61" t="s">
        <v>56</v>
      </c>
      <c r="O61" t="s">
        <v>3663</v>
      </c>
      <c r="P61" t="s">
        <v>3663</v>
      </c>
      <c r="Q61" t="s">
        <v>5233</v>
      </c>
      <c r="R61" t="s">
        <v>54</v>
      </c>
      <c r="U61">
        <v>0</v>
      </c>
      <c r="V61">
        <v>0</v>
      </c>
      <c r="W61" t="s">
        <v>52</v>
      </c>
      <c r="X61">
        <v>1</v>
      </c>
      <c r="Y61">
        <v>1.0607</v>
      </c>
      <c r="Z61">
        <v>1.0183</v>
      </c>
      <c r="AA61">
        <v>1</v>
      </c>
      <c r="AB61">
        <v>51.5319</v>
      </c>
      <c r="AC61">
        <v>51.531999999999996</v>
      </c>
      <c r="AD61">
        <v>51.5319</v>
      </c>
      <c r="AE61">
        <v>51.531999999999996</v>
      </c>
      <c r="AF61" t="s">
        <v>118</v>
      </c>
      <c r="AG61" t="s">
        <v>118</v>
      </c>
      <c r="AH61" t="s">
        <v>794</v>
      </c>
      <c r="AI61" t="s">
        <v>794</v>
      </c>
      <c r="AJ61" t="s">
        <v>795</v>
      </c>
      <c r="AL61">
        <v>0</v>
      </c>
      <c r="AM61">
        <v>0</v>
      </c>
      <c r="AN61">
        <v>0</v>
      </c>
      <c r="AO61">
        <v>0</v>
      </c>
      <c r="AP61">
        <v>0</v>
      </c>
      <c r="AQ61">
        <v>0</v>
      </c>
      <c r="AR61">
        <v>2</v>
      </c>
      <c r="AS61" t="s">
        <v>796</v>
      </c>
      <c r="AU61" t="s">
        <v>5459</v>
      </c>
      <c r="AV61" t="s">
        <v>5236</v>
      </c>
      <c r="AW61">
        <v>4</v>
      </c>
      <c r="AX61">
        <v>0</v>
      </c>
    </row>
    <row r="62" spans="1:50" x14ac:dyDescent="0.3">
      <c r="A62" t="s">
        <v>5538</v>
      </c>
      <c r="B62" t="s">
        <v>54</v>
      </c>
      <c r="C62" t="s">
        <v>5455</v>
      </c>
      <c r="D62">
        <v>28.606999999999999</v>
      </c>
      <c r="E62">
        <v>28.364999999999998</v>
      </c>
      <c r="F62" s="1">
        <v>2.7000000000000001E-3</v>
      </c>
      <c r="G62" t="s">
        <v>54</v>
      </c>
      <c r="H62" t="s">
        <v>54</v>
      </c>
      <c r="I62">
        <v>442206.01490000001</v>
      </c>
      <c r="J62">
        <v>1826458.5020000001</v>
      </c>
      <c r="K62">
        <v>442206.01490000001</v>
      </c>
      <c r="L62">
        <v>1826549.6070999999</v>
      </c>
      <c r="M62" t="s">
        <v>55</v>
      </c>
      <c r="N62" t="s">
        <v>56</v>
      </c>
      <c r="O62" t="s">
        <v>3663</v>
      </c>
      <c r="P62" t="s">
        <v>3663</v>
      </c>
      <c r="Q62" t="s">
        <v>5233</v>
      </c>
      <c r="R62" t="s">
        <v>54</v>
      </c>
      <c r="U62">
        <v>0</v>
      </c>
      <c r="V62">
        <v>0</v>
      </c>
      <c r="W62" t="s">
        <v>52</v>
      </c>
      <c r="X62">
        <v>1</v>
      </c>
      <c r="Y62">
        <v>1.0617000000000001</v>
      </c>
      <c r="Z62">
        <v>1</v>
      </c>
      <c r="AA62">
        <v>1</v>
      </c>
      <c r="AB62">
        <v>91.105099999999993</v>
      </c>
      <c r="AC62">
        <v>91.105500000000006</v>
      </c>
      <c r="AD62">
        <v>91.105099999999993</v>
      </c>
      <c r="AE62">
        <v>91.105500000000006</v>
      </c>
      <c r="AF62" t="s">
        <v>118</v>
      </c>
      <c r="AG62" t="s">
        <v>118</v>
      </c>
      <c r="AH62" t="s">
        <v>794</v>
      </c>
      <c r="AI62" t="s">
        <v>794</v>
      </c>
      <c r="AJ62" t="s">
        <v>795</v>
      </c>
      <c r="AL62">
        <v>0</v>
      </c>
      <c r="AM62">
        <v>0</v>
      </c>
      <c r="AN62">
        <v>0</v>
      </c>
      <c r="AO62">
        <v>0</v>
      </c>
      <c r="AP62">
        <v>0</v>
      </c>
      <c r="AQ62">
        <v>0</v>
      </c>
      <c r="AR62">
        <v>2</v>
      </c>
      <c r="AS62" t="s">
        <v>796</v>
      </c>
      <c r="AU62" t="s">
        <v>5459</v>
      </c>
      <c r="AV62" t="s">
        <v>5236</v>
      </c>
      <c r="AW62">
        <v>4</v>
      </c>
      <c r="AX62">
        <v>0</v>
      </c>
    </row>
    <row r="63" spans="1:50" x14ac:dyDescent="0.3">
      <c r="A63" t="s">
        <v>5539</v>
      </c>
      <c r="B63" t="s">
        <v>54</v>
      </c>
      <c r="C63" t="s">
        <v>5455</v>
      </c>
      <c r="D63">
        <v>28.364999999999998</v>
      </c>
      <c r="E63">
        <v>28.72</v>
      </c>
      <c r="F63" s="1">
        <v>-3.3E-3</v>
      </c>
      <c r="G63" t="s">
        <v>54</v>
      </c>
      <c r="H63" t="s">
        <v>54</v>
      </c>
      <c r="I63">
        <v>442206.01490000001</v>
      </c>
      <c r="J63">
        <v>1826549.6070999999</v>
      </c>
      <c r="K63">
        <v>442099.74719999998</v>
      </c>
      <c r="L63">
        <v>1826549.6070999999</v>
      </c>
      <c r="M63" t="s">
        <v>55</v>
      </c>
      <c r="N63" t="s">
        <v>56</v>
      </c>
      <c r="O63" t="s">
        <v>3663</v>
      </c>
      <c r="P63" t="s">
        <v>3663</v>
      </c>
      <c r="Q63" t="s">
        <v>5233</v>
      </c>
      <c r="R63" t="s">
        <v>54</v>
      </c>
      <c r="U63">
        <v>0</v>
      </c>
      <c r="V63">
        <v>0</v>
      </c>
      <c r="W63" t="s">
        <v>52</v>
      </c>
      <c r="X63">
        <v>1</v>
      </c>
      <c r="Y63">
        <v>1.0625</v>
      </c>
      <c r="Z63">
        <v>1</v>
      </c>
      <c r="AA63">
        <v>1.0245</v>
      </c>
      <c r="AB63">
        <v>106.2677</v>
      </c>
      <c r="AC63">
        <v>106.2683</v>
      </c>
      <c r="AD63">
        <v>106.2677</v>
      </c>
      <c r="AE63">
        <v>106.2683</v>
      </c>
      <c r="AF63" t="s">
        <v>67</v>
      </c>
      <c r="AG63" t="s">
        <v>67</v>
      </c>
      <c r="AH63" t="s">
        <v>794</v>
      </c>
      <c r="AI63" t="s">
        <v>794</v>
      </c>
      <c r="AJ63" t="s">
        <v>795</v>
      </c>
      <c r="AL63">
        <v>0</v>
      </c>
      <c r="AM63">
        <v>0</v>
      </c>
      <c r="AN63">
        <v>0</v>
      </c>
      <c r="AO63">
        <v>0</v>
      </c>
      <c r="AP63">
        <v>0</v>
      </c>
      <c r="AQ63">
        <v>0</v>
      </c>
      <c r="AR63">
        <v>2</v>
      </c>
      <c r="AS63" t="s">
        <v>796</v>
      </c>
      <c r="AU63" t="s">
        <v>5459</v>
      </c>
      <c r="AV63" t="s">
        <v>5236</v>
      </c>
      <c r="AW63">
        <v>4</v>
      </c>
      <c r="AX63">
        <v>0</v>
      </c>
    </row>
    <row r="64" spans="1:50" x14ac:dyDescent="0.3">
      <c r="A64" t="s">
        <v>5540</v>
      </c>
      <c r="B64" t="s">
        <v>54</v>
      </c>
      <c r="C64" t="s">
        <v>5455</v>
      </c>
      <c r="D64">
        <v>29.013999999999999</v>
      </c>
      <c r="E64">
        <v>29.013999999999999</v>
      </c>
      <c r="F64" s="1">
        <v>0</v>
      </c>
      <c r="G64" t="s">
        <v>54</v>
      </c>
      <c r="H64" t="s">
        <v>54</v>
      </c>
      <c r="I64">
        <v>442098.15419999999</v>
      </c>
      <c r="J64">
        <v>1826549.6070999999</v>
      </c>
      <c r="K64">
        <v>442097.93420000002</v>
      </c>
      <c r="L64">
        <v>1826549.6070999999</v>
      </c>
      <c r="M64" t="s">
        <v>55</v>
      </c>
      <c r="N64" t="s">
        <v>56</v>
      </c>
      <c r="O64" t="s">
        <v>3663</v>
      </c>
      <c r="P64" t="s">
        <v>3663</v>
      </c>
      <c r="Q64" t="s">
        <v>5233</v>
      </c>
      <c r="R64" t="s">
        <v>54</v>
      </c>
      <c r="U64">
        <v>0</v>
      </c>
      <c r="V64">
        <v>0</v>
      </c>
      <c r="W64" t="s">
        <v>52</v>
      </c>
      <c r="X64">
        <v>0.7117</v>
      </c>
      <c r="Y64">
        <v>0.71419999999999995</v>
      </c>
      <c r="Z64">
        <v>0.71419999999999995</v>
      </c>
      <c r="AA64">
        <v>0.7117</v>
      </c>
      <c r="AB64">
        <v>0.22</v>
      </c>
      <c r="AC64">
        <v>0.22</v>
      </c>
      <c r="AD64">
        <v>0.22</v>
      </c>
      <c r="AE64">
        <v>0.22</v>
      </c>
      <c r="AF64" t="s">
        <v>67</v>
      </c>
      <c r="AG64" t="s">
        <v>67</v>
      </c>
      <c r="AH64" t="s">
        <v>794</v>
      </c>
      <c r="AI64" t="s">
        <v>794</v>
      </c>
      <c r="AJ64" t="s">
        <v>795</v>
      </c>
      <c r="AL64">
        <v>0</v>
      </c>
      <c r="AM64">
        <v>0</v>
      </c>
      <c r="AN64">
        <v>0</v>
      </c>
      <c r="AO64">
        <v>0</v>
      </c>
      <c r="AP64">
        <v>0</v>
      </c>
      <c r="AQ64">
        <v>0</v>
      </c>
      <c r="AR64">
        <v>2</v>
      </c>
      <c r="AS64" t="s">
        <v>796</v>
      </c>
      <c r="AU64" t="s">
        <v>5459</v>
      </c>
      <c r="AV64" t="s">
        <v>5236</v>
      </c>
      <c r="AW64">
        <v>5</v>
      </c>
      <c r="AX64">
        <v>0</v>
      </c>
    </row>
    <row r="65" spans="1:50" x14ac:dyDescent="0.3">
      <c r="A65" t="s">
        <v>5541</v>
      </c>
      <c r="B65" t="s">
        <v>54</v>
      </c>
      <c r="C65" t="s">
        <v>5455</v>
      </c>
      <c r="D65">
        <v>29.013999999999999</v>
      </c>
      <c r="E65">
        <v>29.013999999999999</v>
      </c>
      <c r="F65" s="1">
        <v>0</v>
      </c>
      <c r="G65" t="s">
        <v>54</v>
      </c>
      <c r="H65" t="s">
        <v>54</v>
      </c>
      <c r="I65">
        <v>442098.2672</v>
      </c>
      <c r="J65">
        <v>1826549.6070999999</v>
      </c>
      <c r="K65">
        <v>442098.15419999999</v>
      </c>
      <c r="L65">
        <v>1826549.6070999999</v>
      </c>
      <c r="M65" t="s">
        <v>55</v>
      </c>
      <c r="N65" t="s">
        <v>56</v>
      </c>
      <c r="O65" t="s">
        <v>3663</v>
      </c>
      <c r="P65" t="s">
        <v>3663</v>
      </c>
      <c r="Q65" t="s">
        <v>5233</v>
      </c>
      <c r="R65" t="s">
        <v>54</v>
      </c>
      <c r="U65">
        <v>0</v>
      </c>
      <c r="V65">
        <v>0</v>
      </c>
      <c r="W65" t="s">
        <v>52</v>
      </c>
      <c r="X65">
        <v>0.71419999999999995</v>
      </c>
      <c r="Y65">
        <v>0.71540000000000004</v>
      </c>
      <c r="Z65">
        <v>0.71540000000000004</v>
      </c>
      <c r="AA65">
        <v>0.71419999999999995</v>
      </c>
      <c r="AB65">
        <v>0.113</v>
      </c>
      <c r="AC65">
        <v>0.113</v>
      </c>
      <c r="AD65">
        <v>0.113</v>
      </c>
      <c r="AE65">
        <v>0.113</v>
      </c>
      <c r="AF65" t="s">
        <v>67</v>
      </c>
      <c r="AG65" t="s">
        <v>67</v>
      </c>
      <c r="AH65" t="s">
        <v>794</v>
      </c>
      <c r="AI65" t="s">
        <v>794</v>
      </c>
      <c r="AJ65" t="s">
        <v>795</v>
      </c>
      <c r="AL65">
        <v>0</v>
      </c>
      <c r="AM65">
        <v>0</v>
      </c>
      <c r="AN65">
        <v>0</v>
      </c>
      <c r="AO65">
        <v>0</v>
      </c>
      <c r="AP65">
        <v>0</v>
      </c>
      <c r="AQ65">
        <v>0</v>
      </c>
      <c r="AR65">
        <v>2</v>
      </c>
      <c r="AS65" t="s">
        <v>796</v>
      </c>
      <c r="AU65" t="s">
        <v>5459</v>
      </c>
      <c r="AV65" t="s">
        <v>5236</v>
      </c>
      <c r="AW65">
        <v>5</v>
      </c>
      <c r="AX65">
        <v>0</v>
      </c>
    </row>
    <row r="66" spans="1:50" x14ac:dyDescent="0.3">
      <c r="A66" t="s">
        <v>5542</v>
      </c>
      <c r="B66" t="s">
        <v>54</v>
      </c>
      <c r="C66" t="s">
        <v>5455</v>
      </c>
      <c r="D66">
        <v>28.72</v>
      </c>
      <c r="E66">
        <v>29.013999999999999</v>
      </c>
      <c r="F66" s="1">
        <v>-0.19889999999999999</v>
      </c>
      <c r="G66" t="s">
        <v>54</v>
      </c>
      <c r="H66" t="s">
        <v>54</v>
      </c>
      <c r="I66">
        <v>442099.74719999998</v>
      </c>
      <c r="J66">
        <v>1826549.6070999999</v>
      </c>
      <c r="K66">
        <v>442098.2672</v>
      </c>
      <c r="L66">
        <v>1826549.6070999999</v>
      </c>
      <c r="M66" t="s">
        <v>55</v>
      </c>
      <c r="N66" t="s">
        <v>56</v>
      </c>
      <c r="O66" t="s">
        <v>3663</v>
      </c>
      <c r="P66" t="s">
        <v>3663</v>
      </c>
      <c r="Q66" t="s">
        <v>5233</v>
      </c>
      <c r="R66" t="s">
        <v>54</v>
      </c>
      <c r="U66">
        <v>0</v>
      </c>
      <c r="V66">
        <v>0</v>
      </c>
      <c r="W66" t="s">
        <v>52</v>
      </c>
      <c r="X66">
        <v>0.71540000000000004</v>
      </c>
      <c r="Y66">
        <v>1.0245</v>
      </c>
      <c r="Z66">
        <v>1.0245</v>
      </c>
      <c r="AA66">
        <v>0.71540000000000004</v>
      </c>
      <c r="AB66">
        <v>1.48</v>
      </c>
      <c r="AC66">
        <v>1.5089999999999999</v>
      </c>
      <c r="AD66">
        <v>1.48</v>
      </c>
      <c r="AE66">
        <v>1.5089999999999999</v>
      </c>
      <c r="AF66" t="s">
        <v>67</v>
      </c>
      <c r="AG66" t="s">
        <v>67</v>
      </c>
      <c r="AH66" t="s">
        <v>794</v>
      </c>
      <c r="AI66" t="s">
        <v>794</v>
      </c>
      <c r="AJ66" t="s">
        <v>795</v>
      </c>
      <c r="AL66">
        <v>0</v>
      </c>
      <c r="AM66">
        <v>0</v>
      </c>
      <c r="AN66">
        <v>0</v>
      </c>
      <c r="AO66">
        <v>0</v>
      </c>
      <c r="AP66">
        <v>0</v>
      </c>
      <c r="AQ66">
        <v>0</v>
      </c>
      <c r="AR66">
        <v>2</v>
      </c>
      <c r="AS66" t="s">
        <v>796</v>
      </c>
      <c r="AU66" t="s">
        <v>5459</v>
      </c>
      <c r="AV66" t="s">
        <v>5236</v>
      </c>
      <c r="AW66">
        <v>4</v>
      </c>
      <c r="AX66">
        <v>0</v>
      </c>
    </row>
    <row r="67" spans="1:50" x14ac:dyDescent="0.3">
      <c r="A67" t="s">
        <v>5543</v>
      </c>
      <c r="B67" t="s">
        <v>54</v>
      </c>
      <c r="C67" t="s">
        <v>5455</v>
      </c>
      <c r="D67">
        <v>29.013999999999999</v>
      </c>
      <c r="E67">
        <v>29.013999999999999</v>
      </c>
      <c r="F67" s="1">
        <v>0</v>
      </c>
      <c r="G67" t="s">
        <v>54</v>
      </c>
      <c r="H67" t="s">
        <v>54</v>
      </c>
      <c r="I67">
        <v>442097.93420000002</v>
      </c>
      <c r="J67">
        <v>1826549.6070999999</v>
      </c>
      <c r="K67">
        <v>442085.33730000001</v>
      </c>
      <c r="L67">
        <v>1826549.6070999999</v>
      </c>
      <c r="M67" t="s">
        <v>55</v>
      </c>
      <c r="N67" t="s">
        <v>56</v>
      </c>
      <c r="O67" t="s">
        <v>3663</v>
      </c>
      <c r="P67" t="s">
        <v>3663</v>
      </c>
      <c r="Q67" t="s">
        <v>5233</v>
      </c>
      <c r="R67" t="s">
        <v>54</v>
      </c>
      <c r="U67">
        <v>0</v>
      </c>
      <c r="V67">
        <v>0</v>
      </c>
      <c r="W67" t="s">
        <v>52</v>
      </c>
      <c r="X67">
        <v>0.56230000000000002</v>
      </c>
      <c r="Y67">
        <v>0.7137</v>
      </c>
      <c r="Z67">
        <v>0.7117</v>
      </c>
      <c r="AA67">
        <v>0.7137</v>
      </c>
      <c r="AB67">
        <v>12.5969</v>
      </c>
      <c r="AC67">
        <v>12.5969</v>
      </c>
      <c r="AD67">
        <v>12.5969</v>
      </c>
      <c r="AE67">
        <v>12.5969</v>
      </c>
      <c r="AF67" t="s">
        <v>67</v>
      </c>
      <c r="AG67" t="s">
        <v>67</v>
      </c>
      <c r="AH67" t="s">
        <v>794</v>
      </c>
      <c r="AI67" t="s">
        <v>794</v>
      </c>
      <c r="AJ67" t="s">
        <v>795</v>
      </c>
      <c r="AL67">
        <v>0</v>
      </c>
      <c r="AM67">
        <v>0</v>
      </c>
      <c r="AN67">
        <v>0</v>
      </c>
      <c r="AO67">
        <v>0</v>
      </c>
      <c r="AP67">
        <v>0</v>
      </c>
      <c r="AQ67">
        <v>0</v>
      </c>
      <c r="AR67">
        <v>2</v>
      </c>
      <c r="AS67" t="s">
        <v>796</v>
      </c>
      <c r="AU67" t="s">
        <v>5459</v>
      </c>
      <c r="AV67" t="s">
        <v>5236</v>
      </c>
      <c r="AW67">
        <v>4</v>
      </c>
      <c r="AX67">
        <v>0</v>
      </c>
    </row>
    <row r="68" spans="1:50" x14ac:dyDescent="0.3">
      <c r="A68" t="s">
        <v>5544</v>
      </c>
      <c r="B68" t="s">
        <v>54</v>
      </c>
      <c r="C68" t="s">
        <v>5455</v>
      </c>
      <c r="D68">
        <v>29.013999999999999</v>
      </c>
      <c r="E68">
        <v>28.771999999999998</v>
      </c>
      <c r="F68" s="1">
        <v>0.20030000000000001</v>
      </c>
      <c r="G68" t="s">
        <v>54</v>
      </c>
      <c r="H68" t="s">
        <v>54</v>
      </c>
      <c r="I68">
        <v>442085.2243</v>
      </c>
      <c r="J68">
        <v>1826549.6070999999</v>
      </c>
      <c r="K68">
        <v>442084.01429999998</v>
      </c>
      <c r="L68">
        <v>1826549.6070999999</v>
      </c>
      <c r="M68" t="s">
        <v>55</v>
      </c>
      <c r="N68" t="s">
        <v>56</v>
      </c>
      <c r="O68" t="s">
        <v>3663</v>
      </c>
      <c r="P68" t="s">
        <v>3663</v>
      </c>
      <c r="Q68" t="s">
        <v>5233</v>
      </c>
      <c r="R68" t="s">
        <v>54</v>
      </c>
      <c r="U68">
        <v>0</v>
      </c>
      <c r="V68">
        <v>0</v>
      </c>
      <c r="W68" t="s">
        <v>52</v>
      </c>
      <c r="X68">
        <v>0.71509999999999996</v>
      </c>
      <c r="Y68">
        <v>0.97009999999999996</v>
      </c>
      <c r="Z68">
        <v>0.71509999999999996</v>
      </c>
      <c r="AA68">
        <v>0.97009999999999996</v>
      </c>
      <c r="AB68">
        <v>1.21</v>
      </c>
      <c r="AC68">
        <v>1.234</v>
      </c>
      <c r="AD68">
        <v>1.21</v>
      </c>
      <c r="AE68">
        <v>1.234</v>
      </c>
      <c r="AF68" t="s">
        <v>67</v>
      </c>
      <c r="AG68" t="s">
        <v>67</v>
      </c>
      <c r="AH68" t="s">
        <v>794</v>
      </c>
      <c r="AI68" t="s">
        <v>794</v>
      </c>
      <c r="AJ68" t="s">
        <v>795</v>
      </c>
      <c r="AL68">
        <v>0</v>
      </c>
      <c r="AM68">
        <v>0</v>
      </c>
      <c r="AN68">
        <v>0</v>
      </c>
      <c r="AO68">
        <v>0</v>
      </c>
      <c r="AP68">
        <v>0</v>
      </c>
      <c r="AQ68">
        <v>0</v>
      </c>
      <c r="AR68">
        <v>2</v>
      </c>
      <c r="AS68" t="s">
        <v>796</v>
      </c>
      <c r="AU68" t="s">
        <v>5459</v>
      </c>
      <c r="AV68" t="s">
        <v>5236</v>
      </c>
      <c r="AW68">
        <v>4</v>
      </c>
      <c r="AX68">
        <v>0</v>
      </c>
    </row>
    <row r="69" spans="1:50" x14ac:dyDescent="0.3">
      <c r="A69" t="s">
        <v>5545</v>
      </c>
      <c r="B69" t="s">
        <v>54</v>
      </c>
      <c r="C69" t="s">
        <v>5455</v>
      </c>
      <c r="D69">
        <v>28.771999999999998</v>
      </c>
      <c r="E69">
        <v>28.956</v>
      </c>
      <c r="F69" s="1">
        <v>-3.3E-3</v>
      </c>
      <c r="G69" t="s">
        <v>54</v>
      </c>
      <c r="H69" t="s">
        <v>54</v>
      </c>
      <c r="I69">
        <v>442084.01429999998</v>
      </c>
      <c r="J69">
        <v>1826549.6070999999</v>
      </c>
      <c r="K69">
        <v>442028.36589999998</v>
      </c>
      <c r="L69">
        <v>1826549.6070999999</v>
      </c>
      <c r="M69" t="s">
        <v>55</v>
      </c>
      <c r="N69" t="s">
        <v>56</v>
      </c>
      <c r="O69" t="s">
        <v>3663</v>
      </c>
      <c r="P69" t="s">
        <v>3663</v>
      </c>
      <c r="Q69" t="s">
        <v>5233</v>
      </c>
      <c r="R69" t="s">
        <v>54</v>
      </c>
      <c r="U69">
        <v>0</v>
      </c>
      <c r="V69">
        <v>0</v>
      </c>
      <c r="W69" t="s">
        <v>52</v>
      </c>
      <c r="X69">
        <v>0.97009999999999996</v>
      </c>
      <c r="Y69">
        <v>1.0081</v>
      </c>
      <c r="Z69">
        <v>0.97009999999999996</v>
      </c>
      <c r="AA69">
        <v>1</v>
      </c>
      <c r="AB69">
        <v>55.648400000000002</v>
      </c>
      <c r="AC69">
        <v>55.648699999999998</v>
      </c>
      <c r="AD69">
        <v>55.648400000000002</v>
      </c>
      <c r="AE69">
        <v>55.648699999999998</v>
      </c>
      <c r="AF69" t="s">
        <v>67</v>
      </c>
      <c r="AG69" t="s">
        <v>67</v>
      </c>
      <c r="AH69" t="s">
        <v>794</v>
      </c>
      <c r="AI69" t="s">
        <v>794</v>
      </c>
      <c r="AJ69" t="s">
        <v>795</v>
      </c>
      <c r="AL69">
        <v>0</v>
      </c>
      <c r="AM69">
        <v>0</v>
      </c>
      <c r="AN69">
        <v>0</v>
      </c>
      <c r="AO69">
        <v>0</v>
      </c>
      <c r="AP69">
        <v>0</v>
      </c>
      <c r="AQ69">
        <v>0</v>
      </c>
      <c r="AR69">
        <v>2</v>
      </c>
      <c r="AS69" t="s">
        <v>796</v>
      </c>
      <c r="AU69" t="s">
        <v>5459</v>
      </c>
      <c r="AV69" t="s">
        <v>5236</v>
      </c>
      <c r="AW69">
        <v>4</v>
      </c>
      <c r="AX69">
        <v>0</v>
      </c>
    </row>
    <row r="70" spans="1:50" x14ac:dyDescent="0.3">
      <c r="A70" t="s">
        <v>5546</v>
      </c>
      <c r="B70" t="s">
        <v>54</v>
      </c>
      <c r="C70" t="s">
        <v>5455</v>
      </c>
      <c r="D70">
        <v>29.013999999999999</v>
      </c>
      <c r="E70">
        <v>29.013999999999999</v>
      </c>
      <c r="F70" s="1">
        <v>0</v>
      </c>
      <c r="G70" t="s">
        <v>54</v>
      </c>
      <c r="H70" t="s">
        <v>54</v>
      </c>
      <c r="I70">
        <v>442085.33730000001</v>
      </c>
      <c r="J70">
        <v>1826549.6070999999</v>
      </c>
      <c r="K70">
        <v>442085.2243</v>
      </c>
      <c r="L70">
        <v>1826549.6070999999</v>
      </c>
      <c r="M70" t="s">
        <v>55</v>
      </c>
      <c r="N70" t="s">
        <v>56</v>
      </c>
      <c r="O70" t="s">
        <v>3663</v>
      </c>
      <c r="P70" t="s">
        <v>3663</v>
      </c>
      <c r="Q70" t="s">
        <v>5233</v>
      </c>
      <c r="R70" t="s">
        <v>54</v>
      </c>
      <c r="U70">
        <v>0</v>
      </c>
      <c r="V70">
        <v>0</v>
      </c>
      <c r="W70" t="s">
        <v>52</v>
      </c>
      <c r="X70">
        <v>0.7137</v>
      </c>
      <c r="Y70">
        <v>0.71509999999999996</v>
      </c>
      <c r="Z70">
        <v>0.7137</v>
      </c>
      <c r="AA70">
        <v>0.71509999999999996</v>
      </c>
      <c r="AB70">
        <v>0.113</v>
      </c>
      <c r="AC70">
        <v>0.113</v>
      </c>
      <c r="AD70">
        <v>0.113</v>
      </c>
      <c r="AE70">
        <v>0.113</v>
      </c>
      <c r="AF70" t="s">
        <v>67</v>
      </c>
      <c r="AG70" t="s">
        <v>67</v>
      </c>
      <c r="AH70" t="s">
        <v>794</v>
      </c>
      <c r="AI70" t="s">
        <v>794</v>
      </c>
      <c r="AJ70" t="s">
        <v>795</v>
      </c>
      <c r="AL70">
        <v>0</v>
      </c>
      <c r="AM70">
        <v>0</v>
      </c>
      <c r="AN70">
        <v>0</v>
      </c>
      <c r="AO70">
        <v>0</v>
      </c>
      <c r="AP70">
        <v>0</v>
      </c>
      <c r="AQ70">
        <v>0</v>
      </c>
      <c r="AR70">
        <v>2</v>
      </c>
      <c r="AS70" t="s">
        <v>796</v>
      </c>
      <c r="AU70" t="s">
        <v>5459</v>
      </c>
      <c r="AV70" t="s">
        <v>5236</v>
      </c>
      <c r="AW70">
        <v>5</v>
      </c>
      <c r="AX70">
        <v>0</v>
      </c>
    </row>
    <row r="71" spans="1:50" x14ac:dyDescent="0.3">
      <c r="A71" t="s">
        <v>5547</v>
      </c>
      <c r="B71" t="s">
        <v>54</v>
      </c>
      <c r="C71" t="s">
        <v>5455</v>
      </c>
      <c r="D71">
        <v>27.422000000000001</v>
      </c>
      <c r="E71">
        <v>27.433</v>
      </c>
      <c r="F71" s="1">
        <v>-8.9999999999999998E-4</v>
      </c>
      <c r="G71" t="s">
        <v>54</v>
      </c>
      <c r="H71" t="s">
        <v>54</v>
      </c>
      <c r="I71">
        <v>442574.68489999999</v>
      </c>
      <c r="J71">
        <v>1826485.3570999999</v>
      </c>
      <c r="K71">
        <v>442574.68489999999</v>
      </c>
      <c r="L71">
        <v>1826497.7771000001</v>
      </c>
      <c r="M71" t="s">
        <v>55</v>
      </c>
      <c r="N71" t="s">
        <v>56</v>
      </c>
      <c r="O71" t="s">
        <v>3663</v>
      </c>
      <c r="P71" t="s">
        <v>3663</v>
      </c>
      <c r="Q71" t="s">
        <v>5233</v>
      </c>
      <c r="R71" t="s">
        <v>54</v>
      </c>
      <c r="U71">
        <v>0</v>
      </c>
      <c r="V71">
        <v>0</v>
      </c>
      <c r="W71" t="s">
        <v>52</v>
      </c>
      <c r="X71">
        <v>0.80330000000000001</v>
      </c>
      <c r="Y71">
        <v>1</v>
      </c>
      <c r="Z71">
        <v>1</v>
      </c>
      <c r="AA71">
        <v>1</v>
      </c>
      <c r="AB71">
        <v>12.42</v>
      </c>
      <c r="AC71">
        <v>12.42</v>
      </c>
      <c r="AD71">
        <v>12.42</v>
      </c>
      <c r="AE71">
        <v>12.42</v>
      </c>
      <c r="AF71" t="s">
        <v>118</v>
      </c>
      <c r="AG71" t="s">
        <v>118</v>
      </c>
      <c r="AH71" t="s">
        <v>794</v>
      </c>
      <c r="AI71" t="s">
        <v>794</v>
      </c>
      <c r="AJ71" t="s">
        <v>795</v>
      </c>
      <c r="AL71">
        <v>0</v>
      </c>
      <c r="AM71">
        <v>0</v>
      </c>
      <c r="AN71">
        <v>0</v>
      </c>
      <c r="AO71">
        <v>0</v>
      </c>
      <c r="AP71">
        <v>0</v>
      </c>
      <c r="AQ71">
        <v>0</v>
      </c>
      <c r="AR71">
        <v>2</v>
      </c>
      <c r="AS71" t="s">
        <v>796</v>
      </c>
      <c r="AU71" t="s">
        <v>5459</v>
      </c>
      <c r="AV71" t="s">
        <v>5236</v>
      </c>
      <c r="AW71">
        <v>4</v>
      </c>
      <c r="AX71">
        <v>0</v>
      </c>
    </row>
    <row r="72" spans="1:50" x14ac:dyDescent="0.3">
      <c r="A72" t="s">
        <v>5548</v>
      </c>
      <c r="B72" t="s">
        <v>54</v>
      </c>
      <c r="C72" t="s">
        <v>5455</v>
      </c>
      <c r="D72">
        <v>27.687000000000001</v>
      </c>
      <c r="E72">
        <v>27.422000000000001</v>
      </c>
      <c r="F72" s="1">
        <v>3.3E-3</v>
      </c>
      <c r="G72" t="s">
        <v>54</v>
      </c>
      <c r="H72" t="s">
        <v>54</v>
      </c>
      <c r="I72">
        <v>442574.68489999999</v>
      </c>
      <c r="J72">
        <v>1826405.7771000001</v>
      </c>
      <c r="K72">
        <v>442574.68489999999</v>
      </c>
      <c r="L72">
        <v>1826485.3570999999</v>
      </c>
      <c r="M72" t="s">
        <v>55</v>
      </c>
      <c r="N72" t="s">
        <v>56</v>
      </c>
      <c r="O72" t="s">
        <v>3663</v>
      </c>
      <c r="P72" t="s">
        <v>3663</v>
      </c>
      <c r="Q72" t="s">
        <v>5233</v>
      </c>
      <c r="R72" t="s">
        <v>54</v>
      </c>
      <c r="U72">
        <v>0</v>
      </c>
      <c r="V72">
        <v>0</v>
      </c>
      <c r="W72" t="s">
        <v>52</v>
      </c>
      <c r="X72">
        <v>1</v>
      </c>
      <c r="Y72">
        <v>1.0712999999999999</v>
      </c>
      <c r="Z72">
        <v>1</v>
      </c>
      <c r="AA72">
        <v>1</v>
      </c>
      <c r="AB72">
        <v>79.58</v>
      </c>
      <c r="AC72">
        <v>79.580399999999997</v>
      </c>
      <c r="AD72">
        <v>79.58</v>
      </c>
      <c r="AE72">
        <v>79.580399999999997</v>
      </c>
      <c r="AF72" t="s">
        <v>118</v>
      </c>
      <c r="AG72" t="s">
        <v>118</v>
      </c>
      <c r="AH72" t="s">
        <v>794</v>
      </c>
      <c r="AI72" t="s">
        <v>794</v>
      </c>
      <c r="AJ72" t="s">
        <v>795</v>
      </c>
      <c r="AL72">
        <v>0</v>
      </c>
      <c r="AM72">
        <v>0</v>
      </c>
      <c r="AN72">
        <v>0</v>
      </c>
      <c r="AO72">
        <v>0</v>
      </c>
      <c r="AP72">
        <v>0</v>
      </c>
      <c r="AQ72">
        <v>0</v>
      </c>
      <c r="AR72">
        <v>2</v>
      </c>
      <c r="AS72" t="s">
        <v>796</v>
      </c>
      <c r="AU72" t="s">
        <v>5459</v>
      </c>
      <c r="AV72" t="s">
        <v>5236</v>
      </c>
      <c r="AW72">
        <v>4</v>
      </c>
      <c r="AX72">
        <v>0</v>
      </c>
    </row>
    <row r="73" spans="1:50" x14ac:dyDescent="0.3">
      <c r="A73" t="s">
        <v>5549</v>
      </c>
      <c r="B73" t="s">
        <v>54</v>
      </c>
      <c r="C73" t="s">
        <v>5455</v>
      </c>
      <c r="D73">
        <v>26.962</v>
      </c>
      <c r="E73">
        <v>26.962</v>
      </c>
      <c r="F73" s="1">
        <v>0</v>
      </c>
      <c r="G73" t="s">
        <v>54</v>
      </c>
      <c r="H73" t="s">
        <v>54</v>
      </c>
      <c r="I73">
        <v>442618.51510000002</v>
      </c>
      <c r="J73">
        <v>1826726.6070000001</v>
      </c>
      <c r="K73">
        <v>442618.29509999999</v>
      </c>
      <c r="L73">
        <v>1826726.6070000001</v>
      </c>
      <c r="M73" t="s">
        <v>55</v>
      </c>
      <c r="N73" t="s">
        <v>56</v>
      </c>
      <c r="O73" t="s">
        <v>3663</v>
      </c>
      <c r="P73" t="s">
        <v>3663</v>
      </c>
      <c r="Q73" t="s">
        <v>5233</v>
      </c>
      <c r="R73" t="s">
        <v>54</v>
      </c>
      <c r="U73">
        <v>0</v>
      </c>
      <c r="V73">
        <v>0</v>
      </c>
      <c r="W73" t="s">
        <v>52</v>
      </c>
      <c r="X73">
        <v>0.74790000000000001</v>
      </c>
      <c r="Y73">
        <v>0.75039999999999996</v>
      </c>
      <c r="Z73">
        <v>0.74790000000000001</v>
      </c>
      <c r="AA73">
        <v>0.75039999999999996</v>
      </c>
      <c r="AB73">
        <v>0.22</v>
      </c>
      <c r="AC73">
        <v>0.22</v>
      </c>
      <c r="AD73">
        <v>0.22</v>
      </c>
      <c r="AE73">
        <v>0.22</v>
      </c>
      <c r="AF73" t="s">
        <v>67</v>
      </c>
      <c r="AG73" t="s">
        <v>67</v>
      </c>
      <c r="AH73" t="s">
        <v>794</v>
      </c>
      <c r="AI73" t="s">
        <v>794</v>
      </c>
      <c r="AJ73" t="s">
        <v>795</v>
      </c>
      <c r="AL73">
        <v>0</v>
      </c>
      <c r="AM73">
        <v>0</v>
      </c>
      <c r="AN73">
        <v>0</v>
      </c>
      <c r="AO73">
        <v>0</v>
      </c>
      <c r="AP73">
        <v>0</v>
      </c>
      <c r="AQ73">
        <v>0</v>
      </c>
      <c r="AR73">
        <v>2</v>
      </c>
      <c r="AS73" t="s">
        <v>796</v>
      </c>
      <c r="AU73" t="s">
        <v>5459</v>
      </c>
      <c r="AV73" t="s">
        <v>5236</v>
      </c>
      <c r="AW73">
        <v>5</v>
      </c>
      <c r="AX73">
        <v>0</v>
      </c>
    </row>
    <row r="74" spans="1:50" x14ac:dyDescent="0.3">
      <c r="A74" t="s">
        <v>5550</v>
      </c>
      <c r="B74" t="s">
        <v>54</v>
      </c>
      <c r="C74" t="s">
        <v>5455</v>
      </c>
      <c r="D74">
        <v>26.962</v>
      </c>
      <c r="E74">
        <v>26.962</v>
      </c>
      <c r="F74" s="1">
        <v>0</v>
      </c>
      <c r="G74" t="s">
        <v>54</v>
      </c>
      <c r="H74" t="s">
        <v>54</v>
      </c>
      <c r="I74">
        <v>442618.29509999999</v>
      </c>
      <c r="J74">
        <v>1826726.6070000001</v>
      </c>
      <c r="K74">
        <v>442618.18209999998</v>
      </c>
      <c r="L74">
        <v>1826726.6070000001</v>
      </c>
      <c r="M74" t="s">
        <v>55</v>
      </c>
      <c r="N74" t="s">
        <v>56</v>
      </c>
      <c r="O74" t="s">
        <v>3663</v>
      </c>
      <c r="P74" t="s">
        <v>3663</v>
      </c>
      <c r="Q74" t="s">
        <v>5233</v>
      </c>
      <c r="R74" t="s">
        <v>54</v>
      </c>
      <c r="U74">
        <v>0</v>
      </c>
      <c r="V74">
        <v>0</v>
      </c>
      <c r="W74" t="s">
        <v>52</v>
      </c>
      <c r="X74">
        <v>0.75039999999999996</v>
      </c>
      <c r="Y74">
        <v>0.75160000000000005</v>
      </c>
      <c r="Z74">
        <v>0.75039999999999996</v>
      </c>
      <c r="AA74">
        <v>0.75160000000000005</v>
      </c>
      <c r="AB74">
        <v>0.113</v>
      </c>
      <c r="AC74">
        <v>0.113</v>
      </c>
      <c r="AD74">
        <v>0.113</v>
      </c>
      <c r="AE74">
        <v>0.113</v>
      </c>
      <c r="AF74" t="s">
        <v>67</v>
      </c>
      <c r="AG74" t="s">
        <v>67</v>
      </c>
      <c r="AH74" t="s">
        <v>794</v>
      </c>
      <c r="AI74" t="s">
        <v>794</v>
      </c>
      <c r="AJ74" t="s">
        <v>795</v>
      </c>
      <c r="AL74">
        <v>0</v>
      </c>
      <c r="AM74">
        <v>0</v>
      </c>
      <c r="AN74">
        <v>0</v>
      </c>
      <c r="AO74">
        <v>0</v>
      </c>
      <c r="AP74">
        <v>0</v>
      </c>
      <c r="AQ74">
        <v>0</v>
      </c>
      <c r="AR74">
        <v>2</v>
      </c>
      <c r="AS74" t="s">
        <v>796</v>
      </c>
      <c r="AU74" t="s">
        <v>5459</v>
      </c>
      <c r="AV74" t="s">
        <v>5236</v>
      </c>
      <c r="AW74">
        <v>5</v>
      </c>
      <c r="AX74">
        <v>0</v>
      </c>
    </row>
    <row r="75" spans="1:50" x14ac:dyDescent="0.3">
      <c r="A75" t="s">
        <v>5551</v>
      </c>
      <c r="B75" t="s">
        <v>54</v>
      </c>
      <c r="C75" t="s">
        <v>5455</v>
      </c>
      <c r="D75">
        <v>26.962</v>
      </c>
      <c r="E75">
        <v>26.713999999999999</v>
      </c>
      <c r="F75" s="1">
        <v>0.1484</v>
      </c>
      <c r="G75" t="s">
        <v>54</v>
      </c>
      <c r="H75" t="s">
        <v>54</v>
      </c>
      <c r="I75">
        <v>442618.18209999998</v>
      </c>
      <c r="J75">
        <v>1826726.6070000001</v>
      </c>
      <c r="K75">
        <v>442616.51209999999</v>
      </c>
      <c r="L75">
        <v>1826726.6070000001</v>
      </c>
      <c r="M75" t="s">
        <v>55</v>
      </c>
      <c r="N75" t="s">
        <v>56</v>
      </c>
      <c r="O75" t="s">
        <v>3663</v>
      </c>
      <c r="P75" t="s">
        <v>3663</v>
      </c>
      <c r="Q75" t="s">
        <v>5233</v>
      </c>
      <c r="R75" t="s">
        <v>54</v>
      </c>
      <c r="U75">
        <v>0</v>
      </c>
      <c r="V75">
        <v>0</v>
      </c>
      <c r="W75" t="s">
        <v>52</v>
      </c>
      <c r="X75">
        <v>0.75160000000000005</v>
      </c>
      <c r="Y75">
        <v>1.0153000000000001</v>
      </c>
      <c r="Z75">
        <v>0.75160000000000005</v>
      </c>
      <c r="AA75">
        <v>1.0153000000000001</v>
      </c>
      <c r="AB75">
        <v>1.67</v>
      </c>
      <c r="AC75">
        <v>1.6882999999999999</v>
      </c>
      <c r="AD75">
        <v>1.67</v>
      </c>
      <c r="AE75">
        <v>1.6882999999999999</v>
      </c>
      <c r="AF75" t="s">
        <v>67</v>
      </c>
      <c r="AG75" t="s">
        <v>67</v>
      </c>
      <c r="AH75" t="s">
        <v>794</v>
      </c>
      <c r="AI75" t="s">
        <v>794</v>
      </c>
      <c r="AJ75" t="s">
        <v>795</v>
      </c>
      <c r="AL75">
        <v>0</v>
      </c>
      <c r="AM75">
        <v>0</v>
      </c>
      <c r="AN75">
        <v>0</v>
      </c>
      <c r="AO75">
        <v>0</v>
      </c>
      <c r="AP75">
        <v>0</v>
      </c>
      <c r="AQ75">
        <v>0</v>
      </c>
      <c r="AR75">
        <v>2</v>
      </c>
      <c r="AS75" t="s">
        <v>796</v>
      </c>
      <c r="AU75" t="s">
        <v>5459</v>
      </c>
      <c r="AV75" t="s">
        <v>5236</v>
      </c>
      <c r="AW75">
        <v>4</v>
      </c>
      <c r="AX75">
        <v>0</v>
      </c>
    </row>
    <row r="76" spans="1:50" x14ac:dyDescent="0.3">
      <c r="A76" t="s">
        <v>5552</v>
      </c>
      <c r="B76" t="s">
        <v>54</v>
      </c>
      <c r="C76" t="s">
        <v>5455</v>
      </c>
      <c r="D76">
        <v>26.713999999999999</v>
      </c>
      <c r="E76">
        <v>27.097999999999999</v>
      </c>
      <c r="F76" s="1">
        <v>-2.0999999999999999E-3</v>
      </c>
      <c r="G76" t="s">
        <v>54</v>
      </c>
      <c r="H76" t="s">
        <v>54</v>
      </c>
      <c r="I76">
        <v>442616.51209999999</v>
      </c>
      <c r="J76">
        <v>1826726.6070000001</v>
      </c>
      <c r="K76">
        <v>442432.90960000001</v>
      </c>
      <c r="L76">
        <v>1826726.6070000001</v>
      </c>
      <c r="M76" t="s">
        <v>55</v>
      </c>
      <c r="N76" t="s">
        <v>56</v>
      </c>
      <c r="O76" t="s">
        <v>3663</v>
      </c>
      <c r="P76" t="s">
        <v>3663</v>
      </c>
      <c r="Q76" t="s">
        <v>5233</v>
      </c>
      <c r="R76" t="s">
        <v>54</v>
      </c>
      <c r="U76">
        <v>0</v>
      </c>
      <c r="V76">
        <v>0</v>
      </c>
      <c r="W76" t="s">
        <v>52</v>
      </c>
      <c r="X76">
        <v>1</v>
      </c>
      <c r="Y76">
        <v>1.0523</v>
      </c>
      <c r="Z76">
        <v>1.0153000000000001</v>
      </c>
      <c r="AA76">
        <v>1</v>
      </c>
      <c r="AB76">
        <v>183.60249999999999</v>
      </c>
      <c r="AC76">
        <v>183.60290000000001</v>
      </c>
      <c r="AD76">
        <v>183.60249999999999</v>
      </c>
      <c r="AE76">
        <v>183.60290000000001</v>
      </c>
      <c r="AF76" t="s">
        <v>67</v>
      </c>
      <c r="AG76" t="s">
        <v>67</v>
      </c>
      <c r="AH76" t="s">
        <v>794</v>
      </c>
      <c r="AI76" t="s">
        <v>794</v>
      </c>
      <c r="AJ76" t="s">
        <v>795</v>
      </c>
      <c r="AL76">
        <v>0</v>
      </c>
      <c r="AM76">
        <v>0</v>
      </c>
      <c r="AN76">
        <v>0</v>
      </c>
      <c r="AO76">
        <v>0</v>
      </c>
      <c r="AP76">
        <v>0</v>
      </c>
      <c r="AQ76">
        <v>0</v>
      </c>
      <c r="AR76">
        <v>2</v>
      </c>
      <c r="AS76" t="s">
        <v>796</v>
      </c>
      <c r="AU76" t="s">
        <v>5459</v>
      </c>
      <c r="AV76" t="s">
        <v>5236</v>
      </c>
      <c r="AW76">
        <v>4</v>
      </c>
      <c r="AX76">
        <v>0</v>
      </c>
    </row>
    <row r="77" spans="1:50" x14ac:dyDescent="0.3">
      <c r="A77" t="s">
        <v>5553</v>
      </c>
      <c r="B77" t="s">
        <v>54</v>
      </c>
      <c r="C77" t="s">
        <v>5455</v>
      </c>
      <c r="D77">
        <v>26.542999999999999</v>
      </c>
      <c r="E77">
        <v>26.542999999999999</v>
      </c>
      <c r="F77" s="1">
        <v>0</v>
      </c>
      <c r="G77" t="s">
        <v>54</v>
      </c>
      <c r="H77" t="s">
        <v>54</v>
      </c>
      <c r="I77">
        <v>442095.11849999998</v>
      </c>
      <c r="J77">
        <v>1827027.1501</v>
      </c>
      <c r="K77">
        <v>442095.33850000001</v>
      </c>
      <c r="L77">
        <v>1827027.1501</v>
      </c>
      <c r="M77" t="s">
        <v>55</v>
      </c>
      <c r="N77" t="s">
        <v>56</v>
      </c>
      <c r="O77" t="s">
        <v>3663</v>
      </c>
      <c r="P77" t="s">
        <v>3663</v>
      </c>
      <c r="Q77" t="s">
        <v>5233</v>
      </c>
      <c r="R77" t="s">
        <v>54</v>
      </c>
      <c r="U77">
        <v>0</v>
      </c>
      <c r="V77">
        <v>0</v>
      </c>
      <c r="W77" t="s">
        <v>52</v>
      </c>
      <c r="X77">
        <v>0.73699999999999999</v>
      </c>
      <c r="Y77">
        <v>0.73929999999999996</v>
      </c>
      <c r="Z77">
        <v>0.73699999999999999</v>
      </c>
      <c r="AA77">
        <v>0.73929999999999996</v>
      </c>
      <c r="AB77">
        <v>0.22</v>
      </c>
      <c r="AC77">
        <v>0.22</v>
      </c>
      <c r="AD77">
        <v>0.22</v>
      </c>
      <c r="AE77">
        <v>0.22</v>
      </c>
      <c r="AF77" t="s">
        <v>112</v>
      </c>
      <c r="AG77" t="s">
        <v>112</v>
      </c>
      <c r="AH77" t="s">
        <v>794</v>
      </c>
      <c r="AI77" t="s">
        <v>794</v>
      </c>
      <c r="AJ77" t="s">
        <v>795</v>
      </c>
      <c r="AL77">
        <v>0</v>
      </c>
      <c r="AM77">
        <v>0</v>
      </c>
      <c r="AN77">
        <v>0</v>
      </c>
      <c r="AO77">
        <v>0</v>
      </c>
      <c r="AP77">
        <v>0</v>
      </c>
      <c r="AQ77">
        <v>0</v>
      </c>
      <c r="AR77">
        <v>2</v>
      </c>
      <c r="AS77" t="s">
        <v>796</v>
      </c>
      <c r="AU77" t="s">
        <v>5459</v>
      </c>
      <c r="AV77" t="s">
        <v>5236</v>
      </c>
      <c r="AW77">
        <v>5</v>
      </c>
      <c r="AX77">
        <v>0</v>
      </c>
    </row>
    <row r="78" spans="1:50" x14ac:dyDescent="0.3">
      <c r="A78" t="s">
        <v>5554</v>
      </c>
      <c r="B78" t="s">
        <v>54</v>
      </c>
      <c r="C78" t="s">
        <v>5455</v>
      </c>
      <c r="D78">
        <v>26.51</v>
      </c>
      <c r="E78">
        <v>26.51</v>
      </c>
      <c r="F78" s="1">
        <v>-1E-4</v>
      </c>
      <c r="G78" t="s">
        <v>54</v>
      </c>
      <c r="H78" t="s">
        <v>54</v>
      </c>
      <c r="I78">
        <v>442231.90419999999</v>
      </c>
      <c r="J78">
        <v>1827027.1501</v>
      </c>
      <c r="K78">
        <v>442232.12420000002</v>
      </c>
      <c r="L78">
        <v>1827027.1501</v>
      </c>
      <c r="M78" t="s">
        <v>55</v>
      </c>
      <c r="N78" t="s">
        <v>56</v>
      </c>
      <c r="O78" t="s">
        <v>3663</v>
      </c>
      <c r="P78" t="s">
        <v>3663</v>
      </c>
      <c r="Q78" t="s">
        <v>5233</v>
      </c>
      <c r="R78" t="s">
        <v>54</v>
      </c>
      <c r="U78">
        <v>0</v>
      </c>
      <c r="V78">
        <v>0</v>
      </c>
      <c r="W78" t="s">
        <v>52</v>
      </c>
      <c r="X78">
        <v>0.78700000000000003</v>
      </c>
      <c r="Y78">
        <v>0.78769999999999996</v>
      </c>
      <c r="Z78">
        <v>0.78769999999999996</v>
      </c>
      <c r="AA78">
        <v>0.78700000000000003</v>
      </c>
      <c r="AB78">
        <v>0.22</v>
      </c>
      <c r="AC78">
        <v>0.22</v>
      </c>
      <c r="AD78">
        <v>0.22</v>
      </c>
      <c r="AE78">
        <v>0.22</v>
      </c>
      <c r="AF78" t="s">
        <v>112</v>
      </c>
      <c r="AG78" t="s">
        <v>112</v>
      </c>
      <c r="AH78" t="s">
        <v>794</v>
      </c>
      <c r="AI78" t="s">
        <v>794</v>
      </c>
      <c r="AJ78" t="s">
        <v>795</v>
      </c>
      <c r="AL78">
        <v>0</v>
      </c>
      <c r="AM78">
        <v>0</v>
      </c>
      <c r="AN78">
        <v>0</v>
      </c>
      <c r="AO78">
        <v>0</v>
      </c>
      <c r="AP78">
        <v>0</v>
      </c>
      <c r="AQ78">
        <v>0</v>
      </c>
      <c r="AR78">
        <v>2</v>
      </c>
      <c r="AS78" t="s">
        <v>796</v>
      </c>
      <c r="AU78" t="s">
        <v>5459</v>
      </c>
      <c r="AV78" t="s">
        <v>5236</v>
      </c>
      <c r="AW78">
        <v>5</v>
      </c>
      <c r="AX78">
        <v>0</v>
      </c>
    </row>
    <row r="79" spans="1:50" x14ac:dyDescent="0.3">
      <c r="A79" t="s">
        <v>5555</v>
      </c>
      <c r="B79" t="s">
        <v>54</v>
      </c>
      <c r="C79" t="s">
        <v>5455</v>
      </c>
      <c r="D79">
        <v>26.51</v>
      </c>
      <c r="E79">
        <v>26.51</v>
      </c>
      <c r="F79" s="1">
        <v>-1E-4</v>
      </c>
      <c r="G79" t="s">
        <v>54</v>
      </c>
      <c r="H79" t="s">
        <v>54</v>
      </c>
      <c r="I79">
        <v>442231.79119999998</v>
      </c>
      <c r="J79">
        <v>1827027.1501</v>
      </c>
      <c r="K79">
        <v>442231.90419999999</v>
      </c>
      <c r="L79">
        <v>1827027.1501</v>
      </c>
      <c r="M79" t="s">
        <v>55</v>
      </c>
      <c r="N79" t="s">
        <v>56</v>
      </c>
      <c r="O79" t="s">
        <v>3663</v>
      </c>
      <c r="P79" t="s">
        <v>3663</v>
      </c>
      <c r="Q79" t="s">
        <v>5233</v>
      </c>
      <c r="R79" t="s">
        <v>54</v>
      </c>
      <c r="U79">
        <v>0</v>
      </c>
      <c r="V79">
        <v>0</v>
      </c>
      <c r="W79" t="s">
        <v>52</v>
      </c>
      <c r="X79">
        <v>0.78769999999999996</v>
      </c>
      <c r="Y79">
        <v>0.78949999999999998</v>
      </c>
      <c r="Z79">
        <v>0.78949999999999998</v>
      </c>
      <c r="AA79">
        <v>0.78769999999999996</v>
      </c>
      <c r="AB79">
        <v>0.113</v>
      </c>
      <c r="AC79">
        <v>0.113</v>
      </c>
      <c r="AD79">
        <v>0.113</v>
      </c>
      <c r="AE79">
        <v>0.113</v>
      </c>
      <c r="AF79" t="s">
        <v>112</v>
      </c>
      <c r="AG79" t="s">
        <v>112</v>
      </c>
      <c r="AH79" t="s">
        <v>794</v>
      </c>
      <c r="AI79" t="s">
        <v>794</v>
      </c>
      <c r="AJ79" t="s">
        <v>795</v>
      </c>
      <c r="AL79">
        <v>0</v>
      </c>
      <c r="AM79">
        <v>0</v>
      </c>
      <c r="AN79">
        <v>0</v>
      </c>
      <c r="AO79">
        <v>0</v>
      </c>
      <c r="AP79">
        <v>0</v>
      </c>
      <c r="AQ79">
        <v>0</v>
      </c>
      <c r="AR79">
        <v>2</v>
      </c>
      <c r="AS79" t="s">
        <v>796</v>
      </c>
      <c r="AU79" t="s">
        <v>5459</v>
      </c>
      <c r="AV79" t="s">
        <v>5236</v>
      </c>
      <c r="AW79">
        <v>5</v>
      </c>
      <c r="AX79">
        <v>0</v>
      </c>
    </row>
    <row r="80" spans="1:50" x14ac:dyDescent="0.3">
      <c r="A80" t="s">
        <v>5556</v>
      </c>
      <c r="B80" t="s">
        <v>54</v>
      </c>
      <c r="C80" t="s">
        <v>5455</v>
      </c>
      <c r="D80">
        <v>26.297000000000001</v>
      </c>
      <c r="E80">
        <v>26.51</v>
      </c>
      <c r="F80" s="1">
        <v>-0.19919999999999999</v>
      </c>
      <c r="G80" t="s">
        <v>54</v>
      </c>
      <c r="H80" t="s">
        <v>54</v>
      </c>
      <c r="I80">
        <v>442230.72120000003</v>
      </c>
      <c r="J80">
        <v>1827027.1501</v>
      </c>
      <c r="K80">
        <v>442231.79119999998</v>
      </c>
      <c r="L80">
        <v>1827027.1501</v>
      </c>
      <c r="M80" t="s">
        <v>55</v>
      </c>
      <c r="N80" t="s">
        <v>56</v>
      </c>
      <c r="O80" t="s">
        <v>3663</v>
      </c>
      <c r="P80" t="s">
        <v>3663</v>
      </c>
      <c r="Q80" t="s">
        <v>5233</v>
      </c>
      <c r="R80" t="s">
        <v>54</v>
      </c>
      <c r="U80">
        <v>0</v>
      </c>
      <c r="V80">
        <v>0</v>
      </c>
      <c r="W80" t="s">
        <v>52</v>
      </c>
      <c r="X80">
        <v>0.78949999999999998</v>
      </c>
      <c r="Y80">
        <v>1.0184</v>
      </c>
      <c r="Z80">
        <v>1.0184</v>
      </c>
      <c r="AA80">
        <v>0.78949999999999998</v>
      </c>
      <c r="AB80">
        <v>1.07</v>
      </c>
      <c r="AC80">
        <v>1.091</v>
      </c>
      <c r="AD80">
        <v>1.07</v>
      </c>
      <c r="AE80">
        <v>1.091</v>
      </c>
      <c r="AF80" t="s">
        <v>112</v>
      </c>
      <c r="AG80" t="s">
        <v>112</v>
      </c>
      <c r="AH80" t="s">
        <v>794</v>
      </c>
      <c r="AI80" t="s">
        <v>794</v>
      </c>
      <c r="AJ80" t="s">
        <v>795</v>
      </c>
      <c r="AL80">
        <v>0</v>
      </c>
      <c r="AM80">
        <v>0</v>
      </c>
      <c r="AN80">
        <v>0</v>
      </c>
      <c r="AO80">
        <v>0</v>
      </c>
      <c r="AP80">
        <v>0</v>
      </c>
      <c r="AQ80">
        <v>0</v>
      </c>
      <c r="AR80">
        <v>2</v>
      </c>
      <c r="AS80" t="s">
        <v>796</v>
      </c>
      <c r="AU80" t="s">
        <v>5459</v>
      </c>
      <c r="AV80" t="s">
        <v>5236</v>
      </c>
      <c r="AW80">
        <v>4</v>
      </c>
      <c r="AX80">
        <v>0</v>
      </c>
    </row>
    <row r="81" spans="1:50" x14ac:dyDescent="0.3">
      <c r="A81" t="s">
        <v>5557</v>
      </c>
      <c r="B81" t="s">
        <v>54</v>
      </c>
      <c r="C81" t="s">
        <v>5455</v>
      </c>
      <c r="D81">
        <v>26.911999999999999</v>
      </c>
      <c r="E81">
        <v>26.911999999999999</v>
      </c>
      <c r="F81" s="1">
        <v>0</v>
      </c>
      <c r="G81" t="s">
        <v>54</v>
      </c>
      <c r="H81" t="s">
        <v>54</v>
      </c>
      <c r="I81">
        <v>442177.5319</v>
      </c>
      <c r="J81">
        <v>1827027.1501</v>
      </c>
      <c r="K81">
        <v>442177.64490000001</v>
      </c>
      <c r="L81">
        <v>1827027.1501</v>
      </c>
      <c r="M81" t="s">
        <v>55</v>
      </c>
      <c r="N81" t="s">
        <v>56</v>
      </c>
      <c r="O81" t="s">
        <v>3663</v>
      </c>
      <c r="P81" t="s">
        <v>3663</v>
      </c>
      <c r="Q81" t="s">
        <v>5233</v>
      </c>
      <c r="R81" t="s">
        <v>54</v>
      </c>
      <c r="U81">
        <v>0</v>
      </c>
      <c r="V81">
        <v>0</v>
      </c>
      <c r="W81" t="s">
        <v>52</v>
      </c>
      <c r="X81">
        <v>0.57940000000000003</v>
      </c>
      <c r="Y81">
        <v>0.57940000000000003</v>
      </c>
      <c r="Z81">
        <v>0.57940000000000003</v>
      </c>
      <c r="AA81">
        <v>0.57940000000000003</v>
      </c>
      <c r="AB81">
        <v>0.113</v>
      </c>
      <c r="AC81">
        <v>0.113</v>
      </c>
      <c r="AD81">
        <v>0.113</v>
      </c>
      <c r="AE81">
        <v>0.113</v>
      </c>
      <c r="AF81" t="s">
        <v>112</v>
      </c>
      <c r="AG81" t="s">
        <v>112</v>
      </c>
      <c r="AH81" t="s">
        <v>794</v>
      </c>
      <c r="AI81" t="s">
        <v>794</v>
      </c>
      <c r="AJ81" t="s">
        <v>795</v>
      </c>
      <c r="AL81">
        <v>0</v>
      </c>
      <c r="AM81">
        <v>0</v>
      </c>
      <c r="AN81">
        <v>0</v>
      </c>
      <c r="AO81">
        <v>0</v>
      </c>
      <c r="AP81">
        <v>0</v>
      </c>
      <c r="AQ81">
        <v>0</v>
      </c>
      <c r="AR81">
        <v>2</v>
      </c>
      <c r="AS81" t="s">
        <v>796</v>
      </c>
      <c r="AU81" t="s">
        <v>5459</v>
      </c>
      <c r="AV81" t="s">
        <v>5236</v>
      </c>
      <c r="AW81">
        <v>5</v>
      </c>
      <c r="AX81">
        <v>0</v>
      </c>
    </row>
    <row r="82" spans="1:50" x14ac:dyDescent="0.3">
      <c r="A82" t="s">
        <v>5558</v>
      </c>
      <c r="B82" t="s">
        <v>54</v>
      </c>
      <c r="C82" t="s">
        <v>5455</v>
      </c>
      <c r="D82">
        <v>26.911999999999999</v>
      </c>
      <c r="E82">
        <v>26.483000000000001</v>
      </c>
      <c r="F82" s="1">
        <v>0.1993</v>
      </c>
      <c r="G82" t="s">
        <v>54</v>
      </c>
      <c r="H82" t="s">
        <v>54</v>
      </c>
      <c r="I82">
        <v>442177.64490000001</v>
      </c>
      <c r="J82">
        <v>1827027.1501</v>
      </c>
      <c r="K82">
        <v>442179.79489999998</v>
      </c>
      <c r="L82">
        <v>1827027.1501</v>
      </c>
      <c r="M82" t="s">
        <v>55</v>
      </c>
      <c r="N82" t="s">
        <v>56</v>
      </c>
      <c r="O82" t="s">
        <v>3663</v>
      </c>
      <c r="P82" t="s">
        <v>3663</v>
      </c>
      <c r="Q82" t="s">
        <v>5233</v>
      </c>
      <c r="R82" t="s">
        <v>54</v>
      </c>
      <c r="U82">
        <v>0</v>
      </c>
      <c r="V82">
        <v>0</v>
      </c>
      <c r="W82" t="s">
        <v>52</v>
      </c>
      <c r="X82">
        <v>0.57940000000000003</v>
      </c>
      <c r="Y82">
        <v>1.0085</v>
      </c>
      <c r="Z82">
        <v>0.57940000000000003</v>
      </c>
      <c r="AA82">
        <v>1.0085</v>
      </c>
      <c r="AB82">
        <v>2.15</v>
      </c>
      <c r="AC82">
        <v>2.1922999999999999</v>
      </c>
      <c r="AD82">
        <v>2.15</v>
      </c>
      <c r="AE82">
        <v>2.1922999999999999</v>
      </c>
      <c r="AF82" t="s">
        <v>112</v>
      </c>
      <c r="AG82" t="s">
        <v>112</v>
      </c>
      <c r="AH82" t="s">
        <v>794</v>
      </c>
      <c r="AI82" t="s">
        <v>794</v>
      </c>
      <c r="AJ82" t="s">
        <v>795</v>
      </c>
      <c r="AL82">
        <v>0</v>
      </c>
      <c r="AM82">
        <v>0</v>
      </c>
      <c r="AN82">
        <v>0</v>
      </c>
      <c r="AO82">
        <v>0</v>
      </c>
      <c r="AP82">
        <v>0</v>
      </c>
      <c r="AQ82">
        <v>0</v>
      </c>
      <c r="AR82">
        <v>2</v>
      </c>
      <c r="AS82" t="s">
        <v>796</v>
      </c>
      <c r="AU82" t="s">
        <v>5459</v>
      </c>
      <c r="AV82" t="s">
        <v>5236</v>
      </c>
      <c r="AW82">
        <v>4</v>
      </c>
      <c r="AX82">
        <v>0</v>
      </c>
    </row>
    <row r="83" spans="1:50" x14ac:dyDescent="0.3">
      <c r="A83" t="s">
        <v>5559</v>
      </c>
      <c r="B83" t="s">
        <v>54</v>
      </c>
      <c r="C83" t="s">
        <v>5455</v>
      </c>
      <c r="D83">
        <v>26.483000000000001</v>
      </c>
      <c r="E83">
        <v>26.297000000000001</v>
      </c>
      <c r="F83" s="1">
        <v>3.7000000000000002E-3</v>
      </c>
      <c r="G83" t="s">
        <v>54</v>
      </c>
      <c r="H83" t="s">
        <v>54</v>
      </c>
      <c r="I83">
        <v>442179.79489999998</v>
      </c>
      <c r="J83">
        <v>1827027.1501</v>
      </c>
      <c r="K83">
        <v>442230.72120000003</v>
      </c>
      <c r="L83">
        <v>1827027.1501</v>
      </c>
      <c r="M83" t="s">
        <v>55</v>
      </c>
      <c r="N83" t="s">
        <v>56</v>
      </c>
      <c r="O83" t="s">
        <v>3663</v>
      </c>
      <c r="P83" t="s">
        <v>3663</v>
      </c>
      <c r="Q83" t="s">
        <v>5233</v>
      </c>
      <c r="R83" t="s">
        <v>54</v>
      </c>
      <c r="U83">
        <v>0</v>
      </c>
      <c r="V83">
        <v>0</v>
      </c>
      <c r="W83" t="s">
        <v>52</v>
      </c>
      <c r="X83">
        <v>1.0085</v>
      </c>
      <c r="Y83">
        <v>1.0648</v>
      </c>
      <c r="Z83">
        <v>1.0085</v>
      </c>
      <c r="AA83">
        <v>1.0184</v>
      </c>
      <c r="AB83">
        <v>50.926299999999998</v>
      </c>
      <c r="AC83">
        <v>50.926699999999997</v>
      </c>
      <c r="AD83">
        <v>50.926299999999998</v>
      </c>
      <c r="AE83">
        <v>50.926699999999997</v>
      </c>
      <c r="AF83" t="s">
        <v>112</v>
      </c>
      <c r="AG83" t="s">
        <v>112</v>
      </c>
      <c r="AH83" t="s">
        <v>794</v>
      </c>
      <c r="AI83" t="s">
        <v>794</v>
      </c>
      <c r="AJ83" t="s">
        <v>795</v>
      </c>
      <c r="AL83">
        <v>0</v>
      </c>
      <c r="AM83">
        <v>0</v>
      </c>
      <c r="AN83">
        <v>0</v>
      </c>
      <c r="AO83">
        <v>0</v>
      </c>
      <c r="AP83">
        <v>0</v>
      </c>
      <c r="AQ83">
        <v>0</v>
      </c>
      <c r="AR83">
        <v>2</v>
      </c>
      <c r="AS83" t="s">
        <v>796</v>
      </c>
      <c r="AU83" t="s">
        <v>5459</v>
      </c>
      <c r="AV83" t="s">
        <v>5236</v>
      </c>
      <c r="AW83">
        <v>4</v>
      </c>
      <c r="AX83">
        <v>0</v>
      </c>
    </row>
    <row r="84" spans="1:50" x14ac:dyDescent="0.3">
      <c r="A84" t="s">
        <v>5560</v>
      </c>
      <c r="B84" t="s">
        <v>54</v>
      </c>
      <c r="C84" t="s">
        <v>5455</v>
      </c>
      <c r="D84">
        <v>26.911999999999999</v>
      </c>
      <c r="E84">
        <v>26.911999999999999</v>
      </c>
      <c r="F84" s="1">
        <v>0</v>
      </c>
      <c r="G84" t="s">
        <v>54</v>
      </c>
      <c r="H84" t="s">
        <v>54</v>
      </c>
      <c r="I84">
        <v>442175.5319</v>
      </c>
      <c r="J84">
        <v>1827027.1501</v>
      </c>
      <c r="K84">
        <v>442177.5319</v>
      </c>
      <c r="L84">
        <v>1827027.1501</v>
      </c>
      <c r="M84" t="s">
        <v>55</v>
      </c>
      <c r="N84" t="s">
        <v>56</v>
      </c>
      <c r="O84" t="s">
        <v>3663</v>
      </c>
      <c r="P84" t="s">
        <v>3663</v>
      </c>
      <c r="Q84" t="s">
        <v>5233</v>
      </c>
      <c r="R84" t="s">
        <v>54</v>
      </c>
      <c r="U84">
        <v>0</v>
      </c>
      <c r="V84">
        <v>0</v>
      </c>
      <c r="W84" t="s">
        <v>52</v>
      </c>
      <c r="X84">
        <v>0.57809999999999995</v>
      </c>
      <c r="Y84">
        <v>0.57940000000000003</v>
      </c>
      <c r="Z84">
        <v>0.57809999999999995</v>
      </c>
      <c r="AA84">
        <v>0.57940000000000003</v>
      </c>
      <c r="AB84">
        <v>2</v>
      </c>
      <c r="AC84">
        <v>2</v>
      </c>
      <c r="AD84">
        <v>2</v>
      </c>
      <c r="AE84">
        <v>2</v>
      </c>
      <c r="AF84" t="s">
        <v>112</v>
      </c>
      <c r="AG84" t="s">
        <v>112</v>
      </c>
      <c r="AH84" t="s">
        <v>794</v>
      </c>
      <c r="AI84" t="s">
        <v>794</v>
      </c>
      <c r="AJ84" t="s">
        <v>795</v>
      </c>
      <c r="AL84">
        <v>0</v>
      </c>
      <c r="AM84">
        <v>0</v>
      </c>
      <c r="AN84">
        <v>0</v>
      </c>
      <c r="AO84">
        <v>0</v>
      </c>
      <c r="AP84">
        <v>0</v>
      </c>
      <c r="AQ84">
        <v>0</v>
      </c>
      <c r="AR84">
        <v>2</v>
      </c>
      <c r="AS84" t="s">
        <v>796</v>
      </c>
      <c r="AU84" t="s">
        <v>5459</v>
      </c>
      <c r="AV84" t="s">
        <v>5236</v>
      </c>
      <c r="AW84">
        <v>4</v>
      </c>
      <c r="AX84">
        <v>0</v>
      </c>
    </row>
    <row r="85" spans="1:50" x14ac:dyDescent="0.3">
      <c r="A85" t="s">
        <v>5561</v>
      </c>
      <c r="B85" t="s">
        <v>54</v>
      </c>
      <c r="C85" t="s">
        <v>5455</v>
      </c>
      <c r="D85">
        <v>26.911999999999999</v>
      </c>
      <c r="E85">
        <v>26.911999999999999</v>
      </c>
      <c r="F85" s="1">
        <v>0</v>
      </c>
      <c r="G85" t="s">
        <v>54</v>
      </c>
      <c r="H85" t="s">
        <v>54</v>
      </c>
      <c r="I85">
        <v>442175.41889999999</v>
      </c>
      <c r="J85">
        <v>1827027.1501</v>
      </c>
      <c r="K85">
        <v>442175.5319</v>
      </c>
      <c r="L85">
        <v>1827027.1501</v>
      </c>
      <c r="M85" t="s">
        <v>55</v>
      </c>
      <c r="N85" t="s">
        <v>56</v>
      </c>
      <c r="O85" t="s">
        <v>3663</v>
      </c>
      <c r="P85" t="s">
        <v>3663</v>
      </c>
      <c r="Q85" t="s">
        <v>5233</v>
      </c>
      <c r="R85" t="s">
        <v>54</v>
      </c>
      <c r="U85">
        <v>0</v>
      </c>
      <c r="V85">
        <v>0</v>
      </c>
      <c r="W85" t="s">
        <v>52</v>
      </c>
      <c r="X85">
        <v>0.57799999999999996</v>
      </c>
      <c r="Y85">
        <v>0.57809999999999995</v>
      </c>
      <c r="Z85">
        <v>0.57799999999999996</v>
      </c>
      <c r="AA85">
        <v>0.57809999999999995</v>
      </c>
      <c r="AB85">
        <v>0.113</v>
      </c>
      <c r="AC85">
        <v>0.113</v>
      </c>
      <c r="AD85">
        <v>0.113</v>
      </c>
      <c r="AE85">
        <v>0.113</v>
      </c>
      <c r="AF85" t="s">
        <v>112</v>
      </c>
      <c r="AG85" t="s">
        <v>112</v>
      </c>
      <c r="AH85" t="s">
        <v>794</v>
      </c>
      <c r="AI85" t="s">
        <v>794</v>
      </c>
      <c r="AJ85" t="s">
        <v>795</v>
      </c>
      <c r="AL85">
        <v>0</v>
      </c>
      <c r="AM85">
        <v>0</v>
      </c>
      <c r="AN85">
        <v>0</v>
      </c>
      <c r="AO85">
        <v>0</v>
      </c>
      <c r="AP85">
        <v>0</v>
      </c>
      <c r="AQ85">
        <v>0</v>
      </c>
      <c r="AR85">
        <v>2</v>
      </c>
      <c r="AS85" t="s">
        <v>796</v>
      </c>
      <c r="AU85" t="s">
        <v>5459</v>
      </c>
      <c r="AV85" t="s">
        <v>5236</v>
      </c>
      <c r="AW85">
        <v>5</v>
      </c>
      <c r="AX85">
        <v>0</v>
      </c>
    </row>
    <row r="86" spans="1:50" x14ac:dyDescent="0.3">
      <c r="A86" t="s">
        <v>5562</v>
      </c>
      <c r="B86" t="s">
        <v>54</v>
      </c>
      <c r="C86" t="s">
        <v>5455</v>
      </c>
      <c r="D86">
        <v>26.484000000000002</v>
      </c>
      <c r="E86">
        <v>26.911999999999999</v>
      </c>
      <c r="F86" s="1">
        <v>-0.19900000000000001</v>
      </c>
      <c r="G86" t="s">
        <v>54</v>
      </c>
      <c r="H86" t="s">
        <v>54</v>
      </c>
      <c r="I86">
        <v>442173.26890000002</v>
      </c>
      <c r="J86">
        <v>1827027.1501</v>
      </c>
      <c r="K86">
        <v>442175.41889999999</v>
      </c>
      <c r="L86">
        <v>1827027.1501</v>
      </c>
      <c r="M86" t="s">
        <v>55</v>
      </c>
      <c r="N86" t="s">
        <v>56</v>
      </c>
      <c r="O86" t="s">
        <v>3663</v>
      </c>
      <c r="P86" t="s">
        <v>3663</v>
      </c>
      <c r="Q86" t="s">
        <v>5233</v>
      </c>
      <c r="R86" t="s">
        <v>54</v>
      </c>
      <c r="U86">
        <v>0</v>
      </c>
      <c r="V86">
        <v>0</v>
      </c>
      <c r="W86" t="s">
        <v>52</v>
      </c>
      <c r="X86">
        <v>0.57799999999999996</v>
      </c>
      <c r="Y86">
        <v>1.0037</v>
      </c>
      <c r="Z86">
        <v>1.0037</v>
      </c>
      <c r="AA86">
        <v>0.57799999999999996</v>
      </c>
      <c r="AB86">
        <v>2.15</v>
      </c>
      <c r="AC86">
        <v>2.1920999999999999</v>
      </c>
      <c r="AD86">
        <v>2.15</v>
      </c>
      <c r="AE86">
        <v>2.1920999999999999</v>
      </c>
      <c r="AF86" t="s">
        <v>112</v>
      </c>
      <c r="AG86" t="s">
        <v>112</v>
      </c>
      <c r="AH86" t="s">
        <v>794</v>
      </c>
      <c r="AI86" t="s">
        <v>794</v>
      </c>
      <c r="AJ86" t="s">
        <v>795</v>
      </c>
      <c r="AL86">
        <v>0</v>
      </c>
      <c r="AM86">
        <v>0</v>
      </c>
      <c r="AN86">
        <v>0</v>
      </c>
      <c r="AO86">
        <v>0</v>
      </c>
      <c r="AP86">
        <v>0</v>
      </c>
      <c r="AQ86">
        <v>0</v>
      </c>
      <c r="AR86">
        <v>2</v>
      </c>
      <c r="AS86" t="s">
        <v>796</v>
      </c>
      <c r="AU86" t="s">
        <v>5459</v>
      </c>
      <c r="AV86" t="s">
        <v>5236</v>
      </c>
      <c r="AW86">
        <v>4</v>
      </c>
      <c r="AX86">
        <v>0</v>
      </c>
    </row>
    <row r="87" spans="1:50" x14ac:dyDescent="0.3">
      <c r="A87" t="s">
        <v>5563</v>
      </c>
      <c r="B87" t="s">
        <v>54</v>
      </c>
      <c r="C87" t="s">
        <v>5455</v>
      </c>
      <c r="D87">
        <v>26.542999999999999</v>
      </c>
      <c r="E87">
        <v>26.542999999999999</v>
      </c>
      <c r="F87" s="1">
        <v>0</v>
      </c>
      <c r="G87" t="s">
        <v>54</v>
      </c>
      <c r="H87" t="s">
        <v>54</v>
      </c>
      <c r="I87">
        <v>442095.33850000001</v>
      </c>
      <c r="J87">
        <v>1827027.1501</v>
      </c>
      <c r="K87">
        <v>442095.45150000002</v>
      </c>
      <c r="L87">
        <v>1827027.1501</v>
      </c>
      <c r="M87" t="s">
        <v>55</v>
      </c>
      <c r="N87" t="s">
        <v>56</v>
      </c>
      <c r="O87" t="s">
        <v>3663</v>
      </c>
      <c r="P87" t="s">
        <v>3663</v>
      </c>
      <c r="Q87" t="s">
        <v>5233</v>
      </c>
      <c r="R87" t="s">
        <v>54</v>
      </c>
      <c r="U87">
        <v>0</v>
      </c>
      <c r="V87">
        <v>0</v>
      </c>
      <c r="W87" t="s">
        <v>52</v>
      </c>
      <c r="X87">
        <v>0.73929999999999996</v>
      </c>
      <c r="Y87">
        <v>0.74039999999999995</v>
      </c>
      <c r="Z87">
        <v>0.73929999999999996</v>
      </c>
      <c r="AA87">
        <v>0.74039999999999995</v>
      </c>
      <c r="AB87">
        <v>0.113</v>
      </c>
      <c r="AC87">
        <v>0.113</v>
      </c>
      <c r="AD87">
        <v>0.113</v>
      </c>
      <c r="AE87">
        <v>0.113</v>
      </c>
      <c r="AF87" t="s">
        <v>112</v>
      </c>
      <c r="AG87" t="s">
        <v>112</v>
      </c>
      <c r="AH87" t="s">
        <v>794</v>
      </c>
      <c r="AI87" t="s">
        <v>794</v>
      </c>
      <c r="AJ87" t="s">
        <v>795</v>
      </c>
      <c r="AL87">
        <v>0</v>
      </c>
      <c r="AM87">
        <v>0</v>
      </c>
      <c r="AN87">
        <v>0</v>
      </c>
      <c r="AO87">
        <v>0</v>
      </c>
      <c r="AP87">
        <v>0</v>
      </c>
      <c r="AQ87">
        <v>0</v>
      </c>
      <c r="AR87">
        <v>2</v>
      </c>
      <c r="AS87" t="s">
        <v>796</v>
      </c>
      <c r="AU87" t="s">
        <v>5459</v>
      </c>
      <c r="AV87" t="s">
        <v>5236</v>
      </c>
      <c r="AW87">
        <v>5</v>
      </c>
      <c r="AX87">
        <v>0</v>
      </c>
    </row>
    <row r="88" spans="1:50" x14ac:dyDescent="0.3">
      <c r="A88" t="s">
        <v>5564</v>
      </c>
      <c r="B88" t="s">
        <v>54</v>
      </c>
      <c r="C88" t="s">
        <v>5455</v>
      </c>
      <c r="D88">
        <v>26.542999999999999</v>
      </c>
      <c r="E88">
        <v>26.285</v>
      </c>
      <c r="F88" s="1">
        <v>0.19900000000000001</v>
      </c>
      <c r="G88" t="s">
        <v>54</v>
      </c>
      <c r="H88" t="s">
        <v>54</v>
      </c>
      <c r="I88">
        <v>442095.45150000002</v>
      </c>
      <c r="J88">
        <v>1827027.1501</v>
      </c>
      <c r="K88">
        <v>442096.75150000001</v>
      </c>
      <c r="L88">
        <v>1827027.1501</v>
      </c>
      <c r="M88" t="s">
        <v>55</v>
      </c>
      <c r="N88" t="s">
        <v>56</v>
      </c>
      <c r="O88" t="s">
        <v>3663</v>
      </c>
      <c r="P88" t="s">
        <v>3663</v>
      </c>
      <c r="Q88" t="s">
        <v>5233</v>
      </c>
      <c r="R88" t="s">
        <v>54</v>
      </c>
      <c r="U88">
        <v>0</v>
      </c>
      <c r="V88">
        <v>0</v>
      </c>
      <c r="W88" t="s">
        <v>52</v>
      </c>
      <c r="X88">
        <v>0.74039999999999995</v>
      </c>
      <c r="Y88">
        <v>1.0108999999999999</v>
      </c>
      <c r="Z88">
        <v>0.74039999999999995</v>
      </c>
      <c r="AA88">
        <v>1.0108999999999999</v>
      </c>
      <c r="AB88">
        <v>1.3</v>
      </c>
      <c r="AC88">
        <v>1.3254999999999999</v>
      </c>
      <c r="AD88">
        <v>1.3</v>
      </c>
      <c r="AE88">
        <v>1.3254999999999999</v>
      </c>
      <c r="AF88" t="s">
        <v>112</v>
      </c>
      <c r="AG88" t="s">
        <v>112</v>
      </c>
      <c r="AH88" t="s">
        <v>794</v>
      </c>
      <c r="AI88" t="s">
        <v>794</v>
      </c>
      <c r="AJ88" t="s">
        <v>795</v>
      </c>
      <c r="AL88">
        <v>0</v>
      </c>
      <c r="AM88">
        <v>0</v>
      </c>
      <c r="AN88">
        <v>0</v>
      </c>
      <c r="AO88">
        <v>0</v>
      </c>
      <c r="AP88">
        <v>0</v>
      </c>
      <c r="AQ88">
        <v>0</v>
      </c>
      <c r="AR88">
        <v>2</v>
      </c>
      <c r="AS88" t="s">
        <v>796</v>
      </c>
      <c r="AU88" t="s">
        <v>5459</v>
      </c>
      <c r="AV88" t="s">
        <v>5236</v>
      </c>
      <c r="AW88">
        <v>4</v>
      </c>
      <c r="AX88">
        <v>0</v>
      </c>
    </row>
    <row r="89" spans="1:50" x14ac:dyDescent="0.3">
      <c r="A89" t="s">
        <v>5565</v>
      </c>
      <c r="B89" t="s">
        <v>54</v>
      </c>
      <c r="C89" t="s">
        <v>5455</v>
      </c>
      <c r="D89">
        <v>26.285</v>
      </c>
      <c r="E89">
        <v>26.484000000000002</v>
      </c>
      <c r="F89" s="1">
        <v>-2.5999999999999999E-3</v>
      </c>
      <c r="G89" t="s">
        <v>54</v>
      </c>
      <c r="H89" t="s">
        <v>54</v>
      </c>
      <c r="I89">
        <v>442096.75150000001</v>
      </c>
      <c r="J89">
        <v>1827027.1501</v>
      </c>
      <c r="K89">
        <v>442173.26890000002</v>
      </c>
      <c r="L89">
        <v>1827027.1501</v>
      </c>
      <c r="M89" t="s">
        <v>55</v>
      </c>
      <c r="N89" t="s">
        <v>56</v>
      </c>
      <c r="O89" t="s">
        <v>3663</v>
      </c>
      <c r="P89" t="s">
        <v>3663</v>
      </c>
      <c r="Q89" t="s">
        <v>5233</v>
      </c>
      <c r="R89" t="s">
        <v>54</v>
      </c>
      <c r="U89">
        <v>0</v>
      </c>
      <c r="V89">
        <v>0</v>
      </c>
      <c r="W89" t="s">
        <v>52</v>
      </c>
      <c r="X89">
        <v>1.0037</v>
      </c>
      <c r="Y89">
        <v>1.0286999999999999</v>
      </c>
      <c r="Z89">
        <v>1.0108999999999999</v>
      </c>
      <c r="AA89">
        <v>1.0037</v>
      </c>
      <c r="AB89">
        <v>76.517399999999995</v>
      </c>
      <c r="AC89">
        <v>76.517700000000005</v>
      </c>
      <c r="AD89">
        <v>76.517399999999995</v>
      </c>
      <c r="AE89">
        <v>76.517700000000005</v>
      </c>
      <c r="AF89" t="s">
        <v>112</v>
      </c>
      <c r="AG89" t="s">
        <v>112</v>
      </c>
      <c r="AH89" t="s">
        <v>794</v>
      </c>
      <c r="AI89" t="s">
        <v>794</v>
      </c>
      <c r="AJ89" t="s">
        <v>795</v>
      </c>
      <c r="AL89">
        <v>0</v>
      </c>
      <c r="AM89">
        <v>0</v>
      </c>
      <c r="AN89">
        <v>0</v>
      </c>
      <c r="AO89">
        <v>0</v>
      </c>
      <c r="AP89">
        <v>0</v>
      </c>
      <c r="AQ89">
        <v>0</v>
      </c>
      <c r="AR89">
        <v>2</v>
      </c>
      <c r="AS89" t="s">
        <v>796</v>
      </c>
      <c r="AU89" t="s">
        <v>5459</v>
      </c>
      <c r="AV89" t="s">
        <v>5236</v>
      </c>
      <c r="AW89">
        <v>4</v>
      </c>
      <c r="AX89">
        <v>0</v>
      </c>
    </row>
    <row r="90" spans="1:50" x14ac:dyDescent="0.3">
      <c r="A90" t="s">
        <v>5566</v>
      </c>
      <c r="B90" t="s">
        <v>54</v>
      </c>
      <c r="C90" t="s">
        <v>5455</v>
      </c>
      <c r="D90">
        <v>26.51</v>
      </c>
      <c r="E90">
        <v>26.51</v>
      </c>
      <c r="F90" s="1">
        <v>0</v>
      </c>
      <c r="G90" t="s">
        <v>54</v>
      </c>
      <c r="H90" t="s">
        <v>54</v>
      </c>
      <c r="I90">
        <v>442232.12420000002</v>
      </c>
      <c r="J90">
        <v>1827027.1501</v>
      </c>
      <c r="K90">
        <v>442243.12339999998</v>
      </c>
      <c r="L90">
        <v>1827027.1501</v>
      </c>
      <c r="M90" t="s">
        <v>55</v>
      </c>
      <c r="N90" t="s">
        <v>56</v>
      </c>
      <c r="O90" t="s">
        <v>3663</v>
      </c>
      <c r="P90" t="s">
        <v>3663</v>
      </c>
      <c r="Q90" t="s">
        <v>5233</v>
      </c>
      <c r="R90" t="s">
        <v>54</v>
      </c>
      <c r="U90">
        <v>0</v>
      </c>
      <c r="V90">
        <v>0</v>
      </c>
      <c r="W90" t="s">
        <v>52</v>
      </c>
      <c r="X90">
        <v>0.58789999999999998</v>
      </c>
      <c r="Y90">
        <v>0.78700000000000003</v>
      </c>
      <c r="Z90">
        <v>0.78700000000000003</v>
      </c>
      <c r="AA90">
        <v>0.73770000000000002</v>
      </c>
      <c r="AB90">
        <v>10.9992</v>
      </c>
      <c r="AC90">
        <v>10.9992</v>
      </c>
      <c r="AD90">
        <v>10.9992</v>
      </c>
      <c r="AE90">
        <v>10.9992</v>
      </c>
      <c r="AF90" t="s">
        <v>112</v>
      </c>
      <c r="AG90" t="s">
        <v>112</v>
      </c>
      <c r="AH90" t="s">
        <v>794</v>
      </c>
      <c r="AI90" t="s">
        <v>794</v>
      </c>
      <c r="AJ90" t="s">
        <v>795</v>
      </c>
      <c r="AL90">
        <v>0</v>
      </c>
      <c r="AM90">
        <v>0</v>
      </c>
      <c r="AN90">
        <v>0</v>
      </c>
      <c r="AO90">
        <v>0</v>
      </c>
      <c r="AP90">
        <v>0</v>
      </c>
      <c r="AQ90">
        <v>0</v>
      </c>
      <c r="AR90">
        <v>2</v>
      </c>
      <c r="AS90" t="s">
        <v>796</v>
      </c>
      <c r="AU90" t="s">
        <v>5459</v>
      </c>
      <c r="AV90" t="s">
        <v>5236</v>
      </c>
      <c r="AW90">
        <v>4</v>
      </c>
      <c r="AX90">
        <v>0</v>
      </c>
    </row>
    <row r="91" spans="1:50" x14ac:dyDescent="0.3">
      <c r="A91" t="s">
        <v>5567</v>
      </c>
      <c r="B91" t="s">
        <v>54</v>
      </c>
      <c r="C91" t="s">
        <v>5455</v>
      </c>
      <c r="D91">
        <v>27.091999999999999</v>
      </c>
      <c r="E91">
        <v>27.042000000000002</v>
      </c>
      <c r="F91" s="1">
        <v>4.1000000000000003E-3</v>
      </c>
      <c r="G91" t="s">
        <v>54</v>
      </c>
      <c r="H91" t="s">
        <v>54</v>
      </c>
      <c r="I91">
        <v>442618.51510000002</v>
      </c>
      <c r="J91">
        <v>1826562.0271000001</v>
      </c>
      <c r="K91">
        <v>442618.51510000002</v>
      </c>
      <c r="L91">
        <v>1826549.6070999999</v>
      </c>
      <c r="M91" t="s">
        <v>55</v>
      </c>
      <c r="N91" t="s">
        <v>56</v>
      </c>
      <c r="O91" t="s">
        <v>3663</v>
      </c>
      <c r="P91" t="s">
        <v>3663</v>
      </c>
      <c r="Q91" t="s">
        <v>5233</v>
      </c>
      <c r="R91" t="s">
        <v>54</v>
      </c>
      <c r="U91">
        <v>0</v>
      </c>
      <c r="V91">
        <v>0</v>
      </c>
      <c r="W91" t="s">
        <v>52</v>
      </c>
      <c r="X91">
        <v>0.74719999999999998</v>
      </c>
      <c r="Y91">
        <v>1</v>
      </c>
      <c r="Z91">
        <v>0.89470000000000005</v>
      </c>
      <c r="AA91">
        <v>1</v>
      </c>
      <c r="AB91">
        <v>12.42</v>
      </c>
      <c r="AC91">
        <v>12.4201</v>
      </c>
      <c r="AD91">
        <v>12.42</v>
      </c>
      <c r="AE91">
        <v>12.4201</v>
      </c>
      <c r="AF91" t="s">
        <v>76</v>
      </c>
      <c r="AG91" t="s">
        <v>76</v>
      </c>
      <c r="AH91" t="s">
        <v>794</v>
      </c>
      <c r="AI91" t="s">
        <v>794</v>
      </c>
      <c r="AJ91" t="s">
        <v>795</v>
      </c>
      <c r="AL91">
        <v>0</v>
      </c>
      <c r="AM91">
        <v>0</v>
      </c>
      <c r="AN91">
        <v>0</v>
      </c>
      <c r="AO91">
        <v>0</v>
      </c>
      <c r="AP91">
        <v>0</v>
      </c>
      <c r="AQ91">
        <v>0</v>
      </c>
      <c r="AR91">
        <v>2</v>
      </c>
      <c r="AS91" t="s">
        <v>796</v>
      </c>
      <c r="AU91" t="s">
        <v>5459</v>
      </c>
      <c r="AV91" t="s">
        <v>5236</v>
      </c>
      <c r="AW91">
        <v>4</v>
      </c>
      <c r="AX91">
        <v>0</v>
      </c>
    </row>
    <row r="92" spans="1:50" x14ac:dyDescent="0.3">
      <c r="A92" t="s">
        <v>5568</v>
      </c>
      <c r="B92" t="s">
        <v>54</v>
      </c>
      <c r="C92" t="s">
        <v>5455</v>
      </c>
      <c r="D92">
        <v>26.960999999999999</v>
      </c>
      <c r="E92">
        <v>27.047000000000001</v>
      </c>
      <c r="F92" s="1">
        <v>-0.38740000000000002</v>
      </c>
      <c r="G92" t="s">
        <v>54</v>
      </c>
      <c r="H92" t="s">
        <v>54</v>
      </c>
      <c r="I92">
        <v>442618.51510000002</v>
      </c>
      <c r="J92">
        <v>1826726.6070000001</v>
      </c>
      <c r="K92">
        <v>442618.51510000002</v>
      </c>
      <c r="L92">
        <v>1826726.3870000001</v>
      </c>
      <c r="M92" t="s">
        <v>55</v>
      </c>
      <c r="N92" t="s">
        <v>56</v>
      </c>
      <c r="O92" t="s">
        <v>3663</v>
      </c>
      <c r="P92" t="s">
        <v>3663</v>
      </c>
      <c r="Q92" t="s">
        <v>5233</v>
      </c>
      <c r="R92" t="s">
        <v>54</v>
      </c>
      <c r="U92">
        <v>0</v>
      </c>
      <c r="V92">
        <v>0</v>
      </c>
      <c r="W92" t="s">
        <v>52</v>
      </c>
      <c r="X92">
        <v>0.66639999999999999</v>
      </c>
      <c r="Y92">
        <v>0.74819999999999998</v>
      </c>
      <c r="Z92">
        <v>0.74819999999999998</v>
      </c>
      <c r="AA92">
        <v>0.66639999999999999</v>
      </c>
      <c r="AB92">
        <v>0.22</v>
      </c>
      <c r="AC92">
        <v>0.2359</v>
      </c>
      <c r="AD92">
        <v>0.22</v>
      </c>
      <c r="AE92">
        <v>0.2359</v>
      </c>
      <c r="AF92" t="s">
        <v>76</v>
      </c>
      <c r="AG92" t="s">
        <v>76</v>
      </c>
      <c r="AH92" t="s">
        <v>794</v>
      </c>
      <c r="AI92" t="s">
        <v>794</v>
      </c>
      <c r="AJ92" t="s">
        <v>795</v>
      </c>
      <c r="AL92">
        <v>0</v>
      </c>
      <c r="AM92">
        <v>0</v>
      </c>
      <c r="AN92">
        <v>0</v>
      </c>
      <c r="AO92">
        <v>0</v>
      </c>
      <c r="AP92">
        <v>0</v>
      </c>
      <c r="AQ92">
        <v>0</v>
      </c>
      <c r="AR92">
        <v>2</v>
      </c>
      <c r="AS92" t="s">
        <v>796</v>
      </c>
      <c r="AU92" t="s">
        <v>5459</v>
      </c>
      <c r="AV92" t="s">
        <v>5236</v>
      </c>
      <c r="AW92">
        <v>5</v>
      </c>
      <c r="AX92">
        <v>0</v>
      </c>
    </row>
    <row r="93" spans="1:50" x14ac:dyDescent="0.3">
      <c r="A93" t="s">
        <v>5569</v>
      </c>
      <c r="B93" t="s">
        <v>54</v>
      </c>
      <c r="C93" t="s">
        <v>5455</v>
      </c>
      <c r="D93">
        <v>27.047000000000001</v>
      </c>
      <c r="E93">
        <v>27.047000000000001</v>
      </c>
      <c r="F93" s="1">
        <v>0</v>
      </c>
      <c r="G93" t="s">
        <v>54</v>
      </c>
      <c r="H93" t="s">
        <v>54</v>
      </c>
      <c r="I93">
        <v>442618.51510000002</v>
      </c>
      <c r="J93">
        <v>1826726.3870000001</v>
      </c>
      <c r="K93">
        <v>442618.51510000002</v>
      </c>
      <c r="L93">
        <v>1826726.274</v>
      </c>
      <c r="M93" t="s">
        <v>55</v>
      </c>
      <c r="N93" t="s">
        <v>56</v>
      </c>
      <c r="O93" t="s">
        <v>3663</v>
      </c>
      <c r="P93" t="s">
        <v>3663</v>
      </c>
      <c r="Q93" t="s">
        <v>5233</v>
      </c>
      <c r="R93" t="s">
        <v>54</v>
      </c>
      <c r="U93">
        <v>0</v>
      </c>
      <c r="V93">
        <v>0</v>
      </c>
      <c r="W93" t="s">
        <v>52</v>
      </c>
      <c r="X93">
        <v>0.66639999999999999</v>
      </c>
      <c r="Y93">
        <v>0.66830000000000001</v>
      </c>
      <c r="Z93">
        <v>0.66639999999999999</v>
      </c>
      <c r="AA93">
        <v>0.66830000000000001</v>
      </c>
      <c r="AB93">
        <v>0.113</v>
      </c>
      <c r="AC93">
        <v>0.113</v>
      </c>
      <c r="AD93">
        <v>0.113</v>
      </c>
      <c r="AE93">
        <v>0.113</v>
      </c>
      <c r="AF93" t="s">
        <v>76</v>
      </c>
      <c r="AG93" t="s">
        <v>76</v>
      </c>
      <c r="AH93" t="s">
        <v>794</v>
      </c>
      <c r="AI93" t="s">
        <v>794</v>
      </c>
      <c r="AJ93" t="s">
        <v>795</v>
      </c>
      <c r="AL93">
        <v>0</v>
      </c>
      <c r="AM93">
        <v>0</v>
      </c>
      <c r="AN93">
        <v>0</v>
      </c>
      <c r="AO93">
        <v>0</v>
      </c>
      <c r="AP93">
        <v>0</v>
      </c>
      <c r="AQ93">
        <v>0</v>
      </c>
      <c r="AR93">
        <v>2</v>
      </c>
      <c r="AS93" t="s">
        <v>796</v>
      </c>
      <c r="AU93" t="s">
        <v>5459</v>
      </c>
      <c r="AV93" t="s">
        <v>5236</v>
      </c>
      <c r="AW93">
        <v>5</v>
      </c>
      <c r="AX93">
        <v>0</v>
      </c>
    </row>
    <row r="94" spans="1:50" x14ac:dyDescent="0.3">
      <c r="A94" t="s">
        <v>5570</v>
      </c>
      <c r="B94" t="s">
        <v>54</v>
      </c>
      <c r="C94" t="s">
        <v>5455</v>
      </c>
      <c r="D94">
        <v>27.047000000000001</v>
      </c>
      <c r="E94">
        <v>26.722000000000001</v>
      </c>
      <c r="F94" s="1">
        <v>0.2001</v>
      </c>
      <c r="G94" t="s">
        <v>54</v>
      </c>
      <c r="H94" t="s">
        <v>54</v>
      </c>
      <c r="I94">
        <v>442618.51510000002</v>
      </c>
      <c r="J94">
        <v>1826726.274</v>
      </c>
      <c r="K94">
        <v>442618.51510000002</v>
      </c>
      <c r="L94">
        <v>1826724.6540000001</v>
      </c>
      <c r="M94" t="s">
        <v>55</v>
      </c>
      <c r="N94" t="s">
        <v>56</v>
      </c>
      <c r="O94" t="s">
        <v>3663</v>
      </c>
      <c r="P94" t="s">
        <v>3663</v>
      </c>
      <c r="Q94" t="s">
        <v>5233</v>
      </c>
      <c r="R94" t="s">
        <v>54</v>
      </c>
      <c r="U94">
        <v>0</v>
      </c>
      <c r="V94">
        <v>0</v>
      </c>
      <c r="W94" t="s">
        <v>52</v>
      </c>
      <c r="X94">
        <v>0.66830000000000001</v>
      </c>
      <c r="Y94">
        <v>1.0179</v>
      </c>
      <c r="Z94">
        <v>0.66830000000000001</v>
      </c>
      <c r="AA94">
        <v>1.0179</v>
      </c>
      <c r="AB94">
        <v>1.62</v>
      </c>
      <c r="AC94">
        <v>1.6520999999999999</v>
      </c>
      <c r="AD94">
        <v>1.62</v>
      </c>
      <c r="AE94">
        <v>1.6520999999999999</v>
      </c>
      <c r="AF94" t="s">
        <v>76</v>
      </c>
      <c r="AG94" t="s">
        <v>76</v>
      </c>
      <c r="AH94" t="s">
        <v>794</v>
      </c>
      <c r="AI94" t="s">
        <v>794</v>
      </c>
      <c r="AJ94" t="s">
        <v>795</v>
      </c>
      <c r="AL94">
        <v>0</v>
      </c>
      <c r="AM94">
        <v>0</v>
      </c>
      <c r="AN94">
        <v>0</v>
      </c>
      <c r="AO94">
        <v>0</v>
      </c>
      <c r="AP94">
        <v>0</v>
      </c>
      <c r="AQ94">
        <v>0</v>
      </c>
      <c r="AR94">
        <v>2</v>
      </c>
      <c r="AS94" t="s">
        <v>796</v>
      </c>
      <c r="AU94" t="s">
        <v>5459</v>
      </c>
      <c r="AV94" t="s">
        <v>5236</v>
      </c>
      <c r="AW94">
        <v>4</v>
      </c>
      <c r="AX94">
        <v>0</v>
      </c>
    </row>
    <row r="95" spans="1:50" x14ac:dyDescent="0.3">
      <c r="A95" t="s">
        <v>5571</v>
      </c>
      <c r="B95" t="s">
        <v>54</v>
      </c>
      <c r="C95" t="s">
        <v>5455</v>
      </c>
      <c r="D95">
        <v>26.722000000000001</v>
      </c>
      <c r="E95">
        <v>27.093</v>
      </c>
      <c r="F95" s="1">
        <v>-6.6E-3</v>
      </c>
      <c r="G95" t="s">
        <v>54</v>
      </c>
      <c r="H95" t="s">
        <v>54</v>
      </c>
      <c r="I95">
        <v>442618.51510000002</v>
      </c>
      <c r="J95">
        <v>1826724.6540000001</v>
      </c>
      <c r="K95">
        <v>442618.51510000002</v>
      </c>
      <c r="L95">
        <v>1826668.6446</v>
      </c>
      <c r="M95" t="s">
        <v>55</v>
      </c>
      <c r="N95" t="s">
        <v>56</v>
      </c>
      <c r="O95" t="s">
        <v>3663</v>
      </c>
      <c r="P95" t="s">
        <v>3663</v>
      </c>
      <c r="Q95" t="s">
        <v>5233</v>
      </c>
      <c r="R95" t="s">
        <v>54</v>
      </c>
      <c r="U95">
        <v>0</v>
      </c>
      <c r="V95">
        <v>0</v>
      </c>
      <c r="W95" t="s">
        <v>52</v>
      </c>
      <c r="X95">
        <v>1</v>
      </c>
      <c r="Y95">
        <v>1.0519000000000001</v>
      </c>
      <c r="Z95">
        <v>1.0179</v>
      </c>
      <c r="AA95">
        <v>1</v>
      </c>
      <c r="AB95">
        <v>56.009399999999999</v>
      </c>
      <c r="AC95">
        <v>56.010599999999997</v>
      </c>
      <c r="AD95">
        <v>56.009399999999999</v>
      </c>
      <c r="AE95">
        <v>56.010599999999997</v>
      </c>
      <c r="AF95" t="s">
        <v>76</v>
      </c>
      <c r="AG95" t="s">
        <v>76</v>
      </c>
      <c r="AH95" t="s">
        <v>794</v>
      </c>
      <c r="AI95" t="s">
        <v>794</v>
      </c>
      <c r="AJ95" t="s">
        <v>795</v>
      </c>
      <c r="AL95">
        <v>0</v>
      </c>
      <c r="AM95">
        <v>0</v>
      </c>
      <c r="AN95">
        <v>0</v>
      </c>
      <c r="AO95">
        <v>0</v>
      </c>
      <c r="AP95">
        <v>0</v>
      </c>
      <c r="AQ95">
        <v>0</v>
      </c>
      <c r="AR95">
        <v>2</v>
      </c>
      <c r="AS95" t="s">
        <v>796</v>
      </c>
      <c r="AU95" t="s">
        <v>5459</v>
      </c>
      <c r="AV95" t="s">
        <v>5236</v>
      </c>
      <c r="AW95">
        <v>4</v>
      </c>
      <c r="AX95">
        <v>0</v>
      </c>
    </row>
    <row r="96" spans="1:50" x14ac:dyDescent="0.3">
      <c r="A96" t="s">
        <v>5572</v>
      </c>
      <c r="B96" t="s">
        <v>54</v>
      </c>
      <c r="C96" t="s">
        <v>5455</v>
      </c>
      <c r="D96">
        <v>26.853000000000002</v>
      </c>
      <c r="E96">
        <v>26.86</v>
      </c>
      <c r="F96" s="1">
        <v>-8.6999999999999994E-3</v>
      </c>
      <c r="G96" t="s">
        <v>54</v>
      </c>
      <c r="H96" t="s">
        <v>54</v>
      </c>
      <c r="I96">
        <v>442618.51510000002</v>
      </c>
      <c r="J96">
        <v>1826739.027</v>
      </c>
      <c r="K96">
        <v>442618.51510000002</v>
      </c>
      <c r="L96">
        <v>1826738.2246999999</v>
      </c>
      <c r="M96" t="s">
        <v>55</v>
      </c>
      <c r="N96" t="s">
        <v>56</v>
      </c>
      <c r="O96" t="s">
        <v>3663</v>
      </c>
      <c r="P96" t="s">
        <v>3663</v>
      </c>
      <c r="Q96" t="s">
        <v>5233</v>
      </c>
      <c r="R96" t="s">
        <v>54</v>
      </c>
      <c r="U96">
        <v>0</v>
      </c>
      <c r="V96">
        <v>0</v>
      </c>
      <c r="W96" t="s">
        <v>52</v>
      </c>
      <c r="X96">
        <v>0.62060000000000004</v>
      </c>
      <c r="Y96">
        <v>0.77290000000000003</v>
      </c>
      <c r="Z96">
        <v>0.77290000000000003</v>
      </c>
      <c r="AA96">
        <v>0.62439999999999996</v>
      </c>
      <c r="AB96">
        <v>0.80230000000000001</v>
      </c>
      <c r="AC96">
        <v>0.8024</v>
      </c>
      <c r="AD96">
        <v>0.80230000000000001</v>
      </c>
      <c r="AE96">
        <v>0.8024</v>
      </c>
      <c r="AF96" t="s">
        <v>76</v>
      </c>
      <c r="AG96" t="s">
        <v>76</v>
      </c>
      <c r="AH96" t="s">
        <v>794</v>
      </c>
      <c r="AI96" t="s">
        <v>794</v>
      </c>
      <c r="AJ96" t="s">
        <v>795</v>
      </c>
      <c r="AL96">
        <v>0</v>
      </c>
      <c r="AM96">
        <v>0</v>
      </c>
      <c r="AN96">
        <v>0</v>
      </c>
      <c r="AO96">
        <v>0</v>
      </c>
      <c r="AP96">
        <v>0</v>
      </c>
      <c r="AQ96">
        <v>0</v>
      </c>
      <c r="AR96">
        <v>2</v>
      </c>
      <c r="AS96" t="s">
        <v>796</v>
      </c>
      <c r="AU96" t="s">
        <v>5459</v>
      </c>
      <c r="AV96" t="s">
        <v>5236</v>
      </c>
      <c r="AW96">
        <v>5</v>
      </c>
      <c r="AX96">
        <v>0</v>
      </c>
    </row>
    <row r="97" spans="1:50" x14ac:dyDescent="0.3">
      <c r="A97" t="s">
        <v>5573</v>
      </c>
      <c r="B97" t="s">
        <v>54</v>
      </c>
      <c r="C97" t="s">
        <v>5455</v>
      </c>
      <c r="D97">
        <v>26.86</v>
      </c>
      <c r="E97">
        <v>26.923999999999999</v>
      </c>
      <c r="F97" s="1">
        <v>-8.6999999999999994E-3</v>
      </c>
      <c r="G97" t="s">
        <v>54</v>
      </c>
      <c r="H97" t="s">
        <v>54</v>
      </c>
      <c r="I97">
        <v>442618.51510000002</v>
      </c>
      <c r="J97">
        <v>1826738.2246999999</v>
      </c>
      <c r="K97">
        <v>442618.51510000002</v>
      </c>
      <c r="L97">
        <v>1826730.8770000001</v>
      </c>
      <c r="M97" t="s">
        <v>55</v>
      </c>
      <c r="N97" t="s">
        <v>56</v>
      </c>
      <c r="O97" t="s">
        <v>3663</v>
      </c>
      <c r="P97" t="s">
        <v>3663</v>
      </c>
      <c r="Q97" t="s">
        <v>5233</v>
      </c>
      <c r="R97" t="s">
        <v>54</v>
      </c>
      <c r="U97">
        <v>0</v>
      </c>
      <c r="V97">
        <v>0</v>
      </c>
      <c r="W97" t="s">
        <v>52</v>
      </c>
      <c r="X97">
        <v>0.62439999999999996</v>
      </c>
      <c r="Y97">
        <v>0.6885</v>
      </c>
      <c r="Z97">
        <v>0.62439999999999996</v>
      </c>
      <c r="AA97">
        <v>0.6885</v>
      </c>
      <c r="AB97">
        <v>7.3476999999999997</v>
      </c>
      <c r="AC97">
        <v>7.3479000000000001</v>
      </c>
      <c r="AD97">
        <v>7.3476999999999997</v>
      </c>
      <c r="AE97">
        <v>7.3479000000000001</v>
      </c>
      <c r="AF97" t="s">
        <v>76</v>
      </c>
      <c r="AG97" t="s">
        <v>76</v>
      </c>
      <c r="AH97" t="s">
        <v>794</v>
      </c>
      <c r="AI97" t="s">
        <v>794</v>
      </c>
      <c r="AJ97" t="s">
        <v>795</v>
      </c>
      <c r="AL97">
        <v>0</v>
      </c>
      <c r="AM97">
        <v>0</v>
      </c>
      <c r="AN97">
        <v>0</v>
      </c>
      <c r="AO97">
        <v>0</v>
      </c>
      <c r="AP97">
        <v>0</v>
      </c>
      <c r="AQ97">
        <v>0</v>
      </c>
      <c r="AR97">
        <v>2</v>
      </c>
      <c r="AS97" t="s">
        <v>796</v>
      </c>
      <c r="AU97" t="s">
        <v>5459</v>
      </c>
      <c r="AV97" t="s">
        <v>5236</v>
      </c>
      <c r="AW97">
        <v>4</v>
      </c>
      <c r="AX97">
        <v>0</v>
      </c>
    </row>
    <row r="98" spans="1:50" x14ac:dyDescent="0.3">
      <c r="A98" t="s">
        <v>5574</v>
      </c>
      <c r="B98" t="s">
        <v>54</v>
      </c>
      <c r="C98" t="s">
        <v>5455</v>
      </c>
      <c r="D98">
        <v>26.923999999999999</v>
      </c>
      <c r="E98">
        <v>26.960999999999999</v>
      </c>
      <c r="F98" s="1">
        <v>-8.6999999999999994E-3</v>
      </c>
      <c r="G98" t="s">
        <v>54</v>
      </c>
      <c r="H98" t="s">
        <v>54</v>
      </c>
      <c r="I98">
        <v>442618.51510000002</v>
      </c>
      <c r="J98">
        <v>1826730.8770000001</v>
      </c>
      <c r="K98">
        <v>442618.51510000002</v>
      </c>
      <c r="L98">
        <v>1826726.6070000001</v>
      </c>
      <c r="M98" t="s">
        <v>55</v>
      </c>
      <c r="N98" t="s">
        <v>56</v>
      </c>
      <c r="O98" t="s">
        <v>3663</v>
      </c>
      <c r="P98" t="s">
        <v>3663</v>
      </c>
      <c r="Q98" t="s">
        <v>5233</v>
      </c>
      <c r="R98" t="s">
        <v>54</v>
      </c>
      <c r="U98">
        <v>0</v>
      </c>
      <c r="V98">
        <v>0</v>
      </c>
      <c r="W98" t="s">
        <v>52</v>
      </c>
      <c r="X98">
        <v>0.60029999999999994</v>
      </c>
      <c r="Y98">
        <v>0.75029999999999997</v>
      </c>
      <c r="Z98">
        <v>0.6885</v>
      </c>
      <c r="AA98">
        <v>0.74819999999999998</v>
      </c>
      <c r="AB98">
        <v>4.2699999999999996</v>
      </c>
      <c r="AC98">
        <v>4.2702</v>
      </c>
      <c r="AD98">
        <v>4.2699999999999996</v>
      </c>
      <c r="AE98">
        <v>4.2702</v>
      </c>
      <c r="AF98" t="s">
        <v>76</v>
      </c>
      <c r="AG98" t="s">
        <v>76</v>
      </c>
      <c r="AH98" t="s">
        <v>794</v>
      </c>
      <c r="AI98" t="s">
        <v>794</v>
      </c>
      <c r="AJ98" t="s">
        <v>795</v>
      </c>
      <c r="AL98">
        <v>0</v>
      </c>
      <c r="AM98">
        <v>0</v>
      </c>
      <c r="AN98">
        <v>0</v>
      </c>
      <c r="AO98">
        <v>0</v>
      </c>
      <c r="AP98">
        <v>0</v>
      </c>
      <c r="AQ98">
        <v>0</v>
      </c>
      <c r="AR98">
        <v>2</v>
      </c>
      <c r="AS98" t="s">
        <v>796</v>
      </c>
      <c r="AU98" t="s">
        <v>5459</v>
      </c>
      <c r="AV98" t="s">
        <v>5236</v>
      </c>
      <c r="AW98">
        <v>4</v>
      </c>
      <c r="AX98">
        <v>0</v>
      </c>
    </row>
    <row r="99" spans="1:50" x14ac:dyDescent="0.3">
      <c r="A99" t="s">
        <v>5575</v>
      </c>
      <c r="B99" t="s">
        <v>54</v>
      </c>
      <c r="C99" t="s">
        <v>5455</v>
      </c>
      <c r="D99">
        <v>26.827999999999999</v>
      </c>
      <c r="E99">
        <v>26.826000000000001</v>
      </c>
      <c r="F99" s="1">
        <v>8.6999999999999994E-3</v>
      </c>
      <c r="G99" t="s">
        <v>54</v>
      </c>
      <c r="H99" t="s">
        <v>54</v>
      </c>
      <c r="I99">
        <v>442618.51510000002</v>
      </c>
      <c r="J99">
        <v>1826739.027</v>
      </c>
      <c r="K99">
        <v>442618.51510000002</v>
      </c>
      <c r="L99">
        <v>1826739.287</v>
      </c>
      <c r="M99" t="s">
        <v>55</v>
      </c>
      <c r="N99" t="s">
        <v>56</v>
      </c>
      <c r="O99" t="s">
        <v>63</v>
      </c>
      <c r="P99" t="s">
        <v>63</v>
      </c>
      <c r="Q99" t="s">
        <v>5233</v>
      </c>
      <c r="R99" t="s">
        <v>54</v>
      </c>
      <c r="U99">
        <v>0</v>
      </c>
      <c r="V99">
        <v>0</v>
      </c>
      <c r="W99" t="s">
        <v>52</v>
      </c>
      <c r="X99">
        <v>0.74790000000000001</v>
      </c>
      <c r="Y99">
        <v>0.75309999999999999</v>
      </c>
      <c r="Z99">
        <v>0.74790000000000001</v>
      </c>
      <c r="AA99">
        <v>0.75309999999999999</v>
      </c>
      <c r="AB99">
        <v>0.26</v>
      </c>
      <c r="AC99">
        <v>0.26</v>
      </c>
      <c r="AD99">
        <v>0.26</v>
      </c>
      <c r="AE99">
        <v>0.26</v>
      </c>
      <c r="AF99" t="s">
        <v>118</v>
      </c>
      <c r="AG99" t="s">
        <v>118</v>
      </c>
      <c r="AH99" t="s">
        <v>794</v>
      </c>
      <c r="AI99" t="s">
        <v>794</v>
      </c>
      <c r="AJ99" t="s">
        <v>795</v>
      </c>
      <c r="AL99">
        <v>0</v>
      </c>
      <c r="AM99">
        <v>0</v>
      </c>
      <c r="AN99">
        <v>0</v>
      </c>
      <c r="AO99">
        <v>0</v>
      </c>
      <c r="AP99">
        <v>0</v>
      </c>
      <c r="AQ99">
        <v>0</v>
      </c>
      <c r="AR99">
        <v>2</v>
      </c>
      <c r="AS99" t="s">
        <v>796</v>
      </c>
      <c r="AU99" t="s">
        <v>5457</v>
      </c>
      <c r="AV99" t="s">
        <v>5236</v>
      </c>
      <c r="AW99">
        <v>5</v>
      </c>
      <c r="AX99">
        <v>0</v>
      </c>
    </row>
    <row r="100" spans="1:50" x14ac:dyDescent="0.3">
      <c r="A100" t="s">
        <v>5576</v>
      </c>
      <c r="B100" t="s">
        <v>54</v>
      </c>
      <c r="C100" t="s">
        <v>5455</v>
      </c>
      <c r="D100">
        <v>26.826000000000001</v>
      </c>
      <c r="E100">
        <v>26.824999999999999</v>
      </c>
      <c r="F100" s="1">
        <v>8.6999999999999994E-3</v>
      </c>
      <c r="G100" t="s">
        <v>54</v>
      </c>
      <c r="H100" t="s">
        <v>54</v>
      </c>
      <c r="I100">
        <v>442618.51510000002</v>
      </c>
      <c r="J100">
        <v>1826739.287</v>
      </c>
      <c r="K100">
        <v>442618.51510000002</v>
      </c>
      <c r="L100">
        <v>1826739.419</v>
      </c>
      <c r="M100" t="s">
        <v>55</v>
      </c>
      <c r="N100" t="s">
        <v>56</v>
      </c>
      <c r="O100" t="s">
        <v>63</v>
      </c>
      <c r="P100" t="s">
        <v>63</v>
      </c>
      <c r="Q100" t="s">
        <v>5233</v>
      </c>
      <c r="R100" t="s">
        <v>54</v>
      </c>
      <c r="U100">
        <v>0</v>
      </c>
      <c r="V100">
        <v>0</v>
      </c>
      <c r="W100" t="s">
        <v>52</v>
      </c>
      <c r="X100">
        <v>0.75309999999999999</v>
      </c>
      <c r="Y100">
        <v>0.75560000000000005</v>
      </c>
      <c r="Z100">
        <v>0.75309999999999999</v>
      </c>
      <c r="AA100">
        <v>0.75560000000000005</v>
      </c>
      <c r="AB100">
        <v>0.13200000000000001</v>
      </c>
      <c r="AC100">
        <v>0.13200000000000001</v>
      </c>
      <c r="AD100">
        <v>0.13200000000000001</v>
      </c>
      <c r="AE100">
        <v>0.13200000000000001</v>
      </c>
      <c r="AF100" t="s">
        <v>118</v>
      </c>
      <c r="AG100" t="s">
        <v>118</v>
      </c>
      <c r="AH100" t="s">
        <v>794</v>
      </c>
      <c r="AI100" t="s">
        <v>794</v>
      </c>
      <c r="AJ100" t="s">
        <v>795</v>
      </c>
      <c r="AL100">
        <v>0</v>
      </c>
      <c r="AM100">
        <v>0</v>
      </c>
      <c r="AN100">
        <v>0</v>
      </c>
      <c r="AO100">
        <v>0</v>
      </c>
      <c r="AP100">
        <v>0</v>
      </c>
      <c r="AQ100">
        <v>0</v>
      </c>
      <c r="AR100">
        <v>2</v>
      </c>
      <c r="AS100" t="s">
        <v>796</v>
      </c>
      <c r="AU100" t="s">
        <v>5457</v>
      </c>
      <c r="AV100" t="s">
        <v>5236</v>
      </c>
      <c r="AW100">
        <v>5</v>
      </c>
      <c r="AX100">
        <v>0</v>
      </c>
    </row>
    <row r="101" spans="1:50" x14ac:dyDescent="0.3">
      <c r="A101" t="s">
        <v>5577</v>
      </c>
      <c r="B101" t="s">
        <v>54</v>
      </c>
      <c r="C101" t="s">
        <v>5455</v>
      </c>
      <c r="D101">
        <v>26.824999999999999</v>
      </c>
      <c r="E101">
        <v>26.565999999999999</v>
      </c>
      <c r="F101" s="1">
        <v>0.11360000000000001</v>
      </c>
      <c r="G101" t="s">
        <v>54</v>
      </c>
      <c r="H101" t="s">
        <v>54</v>
      </c>
      <c r="I101">
        <v>442618.51510000002</v>
      </c>
      <c r="J101">
        <v>1826739.419</v>
      </c>
      <c r="K101">
        <v>442618.51510000002</v>
      </c>
      <c r="L101">
        <v>1826741.699</v>
      </c>
      <c r="M101" t="s">
        <v>55</v>
      </c>
      <c r="N101" t="s">
        <v>56</v>
      </c>
      <c r="O101" t="s">
        <v>63</v>
      </c>
      <c r="P101" t="s">
        <v>63</v>
      </c>
      <c r="Q101" t="s">
        <v>5233</v>
      </c>
      <c r="R101" t="s">
        <v>54</v>
      </c>
      <c r="U101">
        <v>0</v>
      </c>
      <c r="V101">
        <v>0</v>
      </c>
      <c r="W101" t="s">
        <v>52</v>
      </c>
      <c r="X101">
        <v>0.75560000000000005</v>
      </c>
      <c r="Y101">
        <v>1.0385</v>
      </c>
      <c r="Z101">
        <v>0.75560000000000005</v>
      </c>
      <c r="AA101">
        <v>1.0385</v>
      </c>
      <c r="AB101">
        <v>2.2799999999999998</v>
      </c>
      <c r="AC101">
        <v>2.2947000000000002</v>
      </c>
      <c r="AD101">
        <v>2.2799999999999998</v>
      </c>
      <c r="AE101">
        <v>2.2947000000000002</v>
      </c>
      <c r="AF101" t="s">
        <v>118</v>
      </c>
      <c r="AG101" t="s">
        <v>118</v>
      </c>
      <c r="AH101" t="s">
        <v>794</v>
      </c>
      <c r="AI101" t="s">
        <v>794</v>
      </c>
      <c r="AJ101" t="s">
        <v>795</v>
      </c>
      <c r="AL101">
        <v>0</v>
      </c>
      <c r="AM101">
        <v>0</v>
      </c>
      <c r="AN101">
        <v>0</v>
      </c>
      <c r="AO101">
        <v>0</v>
      </c>
      <c r="AP101">
        <v>0</v>
      </c>
      <c r="AQ101">
        <v>0</v>
      </c>
      <c r="AR101">
        <v>2</v>
      </c>
      <c r="AS101" t="s">
        <v>796</v>
      </c>
      <c r="AU101" t="s">
        <v>5457</v>
      </c>
      <c r="AV101" t="s">
        <v>5236</v>
      </c>
      <c r="AW101">
        <v>4</v>
      </c>
      <c r="AX101">
        <v>0</v>
      </c>
    </row>
    <row r="102" spans="1:50" x14ac:dyDescent="0.3">
      <c r="A102" t="s">
        <v>5578</v>
      </c>
      <c r="B102" t="s">
        <v>54</v>
      </c>
      <c r="C102" t="s">
        <v>5455</v>
      </c>
      <c r="D102">
        <v>26.565999999999999</v>
      </c>
      <c r="E102">
        <v>26.013000000000002</v>
      </c>
      <c r="F102" s="1">
        <v>3.5000000000000001E-3</v>
      </c>
      <c r="G102" t="s">
        <v>54</v>
      </c>
      <c r="H102" t="s">
        <v>54</v>
      </c>
      <c r="I102">
        <v>442618.51510000002</v>
      </c>
      <c r="J102">
        <v>1826741.699</v>
      </c>
      <c r="K102">
        <v>442618.51510000002</v>
      </c>
      <c r="L102">
        <v>1826899.8499</v>
      </c>
      <c r="M102" t="s">
        <v>55</v>
      </c>
      <c r="N102" t="s">
        <v>56</v>
      </c>
      <c r="O102" t="s">
        <v>63</v>
      </c>
      <c r="P102" t="s">
        <v>63</v>
      </c>
      <c r="Q102" t="s">
        <v>5233</v>
      </c>
      <c r="R102" t="s">
        <v>54</v>
      </c>
      <c r="U102">
        <v>0</v>
      </c>
      <c r="V102">
        <v>0</v>
      </c>
      <c r="W102" t="s">
        <v>52</v>
      </c>
      <c r="X102">
        <v>0.99919999999999998</v>
      </c>
      <c r="Y102">
        <v>1.0679000000000001</v>
      </c>
      <c r="Z102">
        <v>1.0385</v>
      </c>
      <c r="AA102">
        <v>0.99919999999999998</v>
      </c>
      <c r="AB102">
        <v>158.15090000000001</v>
      </c>
      <c r="AC102">
        <v>158.15190000000001</v>
      </c>
      <c r="AD102">
        <v>158.15090000000001</v>
      </c>
      <c r="AE102">
        <v>158.15190000000001</v>
      </c>
      <c r="AF102" t="s">
        <v>575</v>
      </c>
      <c r="AG102" t="s">
        <v>575</v>
      </c>
      <c r="AH102" t="s">
        <v>794</v>
      </c>
      <c r="AI102" t="s">
        <v>794</v>
      </c>
      <c r="AJ102" t="s">
        <v>795</v>
      </c>
      <c r="AL102">
        <v>0</v>
      </c>
      <c r="AM102">
        <v>0</v>
      </c>
      <c r="AN102">
        <v>0</v>
      </c>
      <c r="AO102">
        <v>0</v>
      </c>
      <c r="AP102">
        <v>0</v>
      </c>
      <c r="AQ102">
        <v>0</v>
      </c>
      <c r="AR102">
        <v>2</v>
      </c>
      <c r="AS102" t="s">
        <v>796</v>
      </c>
      <c r="AU102" t="s">
        <v>5457</v>
      </c>
      <c r="AV102" t="s">
        <v>5236</v>
      </c>
      <c r="AW102">
        <v>4</v>
      </c>
      <c r="AX102">
        <v>0</v>
      </c>
    </row>
    <row r="103" spans="1:50" x14ac:dyDescent="0.3">
      <c r="A103" t="s">
        <v>5579</v>
      </c>
      <c r="B103" t="s">
        <v>54</v>
      </c>
      <c r="C103" t="s">
        <v>5455</v>
      </c>
      <c r="D103">
        <v>26.158000000000001</v>
      </c>
      <c r="E103">
        <v>26.158000000000001</v>
      </c>
      <c r="F103" s="1">
        <v>0</v>
      </c>
      <c r="G103" t="s">
        <v>54</v>
      </c>
      <c r="H103" t="s">
        <v>54</v>
      </c>
      <c r="I103">
        <v>442618.51510000002</v>
      </c>
      <c r="J103">
        <v>1826910.6206</v>
      </c>
      <c r="K103">
        <v>442618.51510000002</v>
      </c>
      <c r="L103">
        <v>1826910.8925999999</v>
      </c>
      <c r="M103" t="s">
        <v>55</v>
      </c>
      <c r="N103" t="s">
        <v>56</v>
      </c>
      <c r="O103" t="s">
        <v>63</v>
      </c>
      <c r="P103" t="s">
        <v>63</v>
      </c>
      <c r="Q103" t="s">
        <v>5233</v>
      </c>
      <c r="R103" t="s">
        <v>54</v>
      </c>
      <c r="U103">
        <v>0</v>
      </c>
      <c r="V103">
        <v>0</v>
      </c>
      <c r="W103" t="s">
        <v>52</v>
      </c>
      <c r="X103">
        <v>0.754</v>
      </c>
      <c r="Y103">
        <v>0.75539999999999996</v>
      </c>
      <c r="Z103">
        <v>0.75539999999999996</v>
      </c>
      <c r="AA103">
        <v>0.754</v>
      </c>
      <c r="AB103">
        <v>0.27200000000000002</v>
      </c>
      <c r="AC103">
        <v>0.27200000000000002</v>
      </c>
      <c r="AD103">
        <v>0.27200000000000002</v>
      </c>
      <c r="AE103">
        <v>0.27200000000000002</v>
      </c>
      <c r="AF103" t="s">
        <v>118</v>
      </c>
      <c r="AG103" t="s">
        <v>118</v>
      </c>
      <c r="AH103" t="s">
        <v>794</v>
      </c>
      <c r="AI103" t="s">
        <v>794</v>
      </c>
      <c r="AJ103" t="s">
        <v>795</v>
      </c>
      <c r="AL103">
        <v>0</v>
      </c>
      <c r="AM103">
        <v>0</v>
      </c>
      <c r="AN103">
        <v>0</v>
      </c>
      <c r="AO103">
        <v>0</v>
      </c>
      <c r="AP103">
        <v>0</v>
      </c>
      <c r="AQ103">
        <v>0</v>
      </c>
      <c r="AR103">
        <v>2</v>
      </c>
      <c r="AS103" t="s">
        <v>796</v>
      </c>
      <c r="AU103" t="s">
        <v>5457</v>
      </c>
      <c r="AV103" t="s">
        <v>5236</v>
      </c>
      <c r="AW103">
        <v>5</v>
      </c>
      <c r="AX103">
        <v>0</v>
      </c>
    </row>
    <row r="104" spans="1:50" x14ac:dyDescent="0.3">
      <c r="A104" t="s">
        <v>5580</v>
      </c>
      <c r="B104" t="s">
        <v>54</v>
      </c>
      <c r="C104" t="s">
        <v>5455</v>
      </c>
      <c r="D104">
        <v>26.158000000000001</v>
      </c>
      <c r="E104">
        <v>26.158000000000001</v>
      </c>
      <c r="F104" s="1">
        <v>0</v>
      </c>
      <c r="G104" t="s">
        <v>54</v>
      </c>
      <c r="H104" t="s">
        <v>54</v>
      </c>
      <c r="I104">
        <v>442618.51510000002</v>
      </c>
      <c r="J104">
        <v>1826910.4886</v>
      </c>
      <c r="K104">
        <v>442618.51510000002</v>
      </c>
      <c r="L104">
        <v>1826910.6206</v>
      </c>
      <c r="M104" t="s">
        <v>55</v>
      </c>
      <c r="N104" t="s">
        <v>56</v>
      </c>
      <c r="O104" t="s">
        <v>63</v>
      </c>
      <c r="P104" t="s">
        <v>63</v>
      </c>
      <c r="Q104" t="s">
        <v>5233</v>
      </c>
      <c r="R104" t="s">
        <v>54</v>
      </c>
      <c r="U104">
        <v>0</v>
      </c>
      <c r="V104">
        <v>0</v>
      </c>
      <c r="W104" t="s">
        <v>52</v>
      </c>
      <c r="X104">
        <v>0.75539999999999996</v>
      </c>
      <c r="Y104">
        <v>0.75739999999999996</v>
      </c>
      <c r="Z104">
        <v>0.75739999999999996</v>
      </c>
      <c r="AA104">
        <v>0.75539999999999996</v>
      </c>
      <c r="AB104">
        <v>0.13200000000000001</v>
      </c>
      <c r="AC104">
        <v>0.13200000000000001</v>
      </c>
      <c r="AD104">
        <v>0.13200000000000001</v>
      </c>
      <c r="AE104">
        <v>0.13200000000000001</v>
      </c>
      <c r="AF104" t="s">
        <v>118</v>
      </c>
      <c r="AG104" t="s">
        <v>118</v>
      </c>
      <c r="AH104" t="s">
        <v>794</v>
      </c>
      <c r="AI104" t="s">
        <v>794</v>
      </c>
      <c r="AJ104" t="s">
        <v>795</v>
      </c>
      <c r="AL104">
        <v>0</v>
      </c>
      <c r="AM104">
        <v>0</v>
      </c>
      <c r="AN104">
        <v>0</v>
      </c>
      <c r="AO104">
        <v>0</v>
      </c>
      <c r="AP104">
        <v>0</v>
      </c>
      <c r="AQ104">
        <v>0</v>
      </c>
      <c r="AR104">
        <v>2</v>
      </c>
      <c r="AS104" t="s">
        <v>796</v>
      </c>
      <c r="AU104" t="s">
        <v>5457</v>
      </c>
      <c r="AV104" t="s">
        <v>5236</v>
      </c>
      <c r="AW104">
        <v>5</v>
      </c>
      <c r="AX104">
        <v>0</v>
      </c>
    </row>
    <row r="105" spans="1:50" x14ac:dyDescent="0.3">
      <c r="A105" t="s">
        <v>5581</v>
      </c>
      <c r="B105" t="s">
        <v>54</v>
      </c>
      <c r="C105" t="s">
        <v>5455</v>
      </c>
      <c r="D105">
        <v>25.917999999999999</v>
      </c>
      <c r="E105">
        <v>26.158000000000001</v>
      </c>
      <c r="F105" s="1">
        <v>-0.19989999999999999</v>
      </c>
      <c r="G105" t="s">
        <v>54</v>
      </c>
      <c r="H105" t="s">
        <v>54</v>
      </c>
      <c r="I105">
        <v>442618.51510000002</v>
      </c>
      <c r="J105">
        <v>1826909.2886000001</v>
      </c>
      <c r="K105">
        <v>442618.51510000002</v>
      </c>
      <c r="L105">
        <v>1826910.4886</v>
      </c>
      <c r="M105" t="s">
        <v>55</v>
      </c>
      <c r="N105" t="s">
        <v>56</v>
      </c>
      <c r="O105" t="s">
        <v>63</v>
      </c>
      <c r="P105" t="s">
        <v>63</v>
      </c>
      <c r="Q105" t="s">
        <v>5233</v>
      </c>
      <c r="R105" t="s">
        <v>54</v>
      </c>
      <c r="U105">
        <v>0</v>
      </c>
      <c r="V105">
        <v>0</v>
      </c>
      <c r="W105" t="s">
        <v>52</v>
      </c>
      <c r="X105">
        <v>0.75739999999999996</v>
      </c>
      <c r="Y105">
        <v>1.0148999999999999</v>
      </c>
      <c r="Z105">
        <v>1.0148999999999999</v>
      </c>
      <c r="AA105">
        <v>0.75739999999999996</v>
      </c>
      <c r="AB105">
        <v>1.2</v>
      </c>
      <c r="AC105">
        <v>1.2237</v>
      </c>
      <c r="AD105">
        <v>1.2</v>
      </c>
      <c r="AE105">
        <v>1.2237</v>
      </c>
      <c r="AF105" t="s">
        <v>118</v>
      </c>
      <c r="AG105" t="s">
        <v>118</v>
      </c>
      <c r="AH105" t="s">
        <v>794</v>
      </c>
      <c r="AI105" t="s">
        <v>794</v>
      </c>
      <c r="AJ105" t="s">
        <v>795</v>
      </c>
      <c r="AL105">
        <v>0</v>
      </c>
      <c r="AM105">
        <v>0</v>
      </c>
      <c r="AN105">
        <v>0</v>
      </c>
      <c r="AO105">
        <v>0</v>
      </c>
      <c r="AP105">
        <v>0</v>
      </c>
      <c r="AQ105">
        <v>0</v>
      </c>
      <c r="AR105">
        <v>2</v>
      </c>
      <c r="AS105" t="s">
        <v>796</v>
      </c>
      <c r="AU105" t="s">
        <v>5457</v>
      </c>
      <c r="AV105" t="s">
        <v>5236</v>
      </c>
      <c r="AW105">
        <v>4</v>
      </c>
      <c r="AX105">
        <v>0</v>
      </c>
    </row>
    <row r="106" spans="1:50" x14ac:dyDescent="0.3">
      <c r="A106" t="s">
        <v>5582</v>
      </c>
      <c r="B106" t="s">
        <v>54</v>
      </c>
      <c r="C106" t="s">
        <v>5455</v>
      </c>
      <c r="D106">
        <v>26.013000000000002</v>
      </c>
      <c r="E106">
        <v>25.917999999999999</v>
      </c>
      <c r="F106" s="1">
        <v>0.01</v>
      </c>
      <c r="G106" t="s">
        <v>54</v>
      </c>
      <c r="H106" t="s">
        <v>54</v>
      </c>
      <c r="I106">
        <v>442618.51510000002</v>
      </c>
      <c r="J106">
        <v>1826899.8499</v>
      </c>
      <c r="K106">
        <v>442618.51510000002</v>
      </c>
      <c r="L106">
        <v>1826909.2886000001</v>
      </c>
      <c r="M106" t="s">
        <v>55</v>
      </c>
      <c r="N106" t="s">
        <v>56</v>
      </c>
      <c r="O106" t="s">
        <v>63</v>
      </c>
      <c r="P106" t="s">
        <v>63</v>
      </c>
      <c r="Q106" t="s">
        <v>5233</v>
      </c>
      <c r="R106" t="s">
        <v>54</v>
      </c>
      <c r="U106">
        <v>0</v>
      </c>
      <c r="V106">
        <v>0</v>
      </c>
      <c r="W106" t="s">
        <v>52</v>
      </c>
      <c r="X106">
        <v>0.99919999999999998</v>
      </c>
      <c r="Y106">
        <v>1.0284</v>
      </c>
      <c r="Z106">
        <v>0.99919999999999998</v>
      </c>
      <c r="AA106">
        <v>1.0148999999999999</v>
      </c>
      <c r="AB106">
        <v>9.4387000000000008</v>
      </c>
      <c r="AC106">
        <v>9.4390999999999998</v>
      </c>
      <c r="AD106">
        <v>9.4387000000000008</v>
      </c>
      <c r="AE106">
        <v>9.4390999999999998</v>
      </c>
      <c r="AF106" t="s">
        <v>118</v>
      </c>
      <c r="AG106" t="s">
        <v>118</v>
      </c>
      <c r="AH106" t="s">
        <v>794</v>
      </c>
      <c r="AI106" t="s">
        <v>794</v>
      </c>
      <c r="AJ106" t="s">
        <v>795</v>
      </c>
      <c r="AL106">
        <v>0</v>
      </c>
      <c r="AM106">
        <v>0</v>
      </c>
      <c r="AN106">
        <v>0</v>
      </c>
      <c r="AO106">
        <v>0</v>
      </c>
      <c r="AP106">
        <v>0</v>
      </c>
      <c r="AQ106">
        <v>0</v>
      </c>
      <c r="AR106">
        <v>2</v>
      </c>
      <c r="AS106" t="s">
        <v>796</v>
      </c>
      <c r="AU106" t="s">
        <v>5457</v>
      </c>
      <c r="AV106" t="s">
        <v>5236</v>
      </c>
      <c r="AW106">
        <v>3</v>
      </c>
      <c r="AX106">
        <v>0</v>
      </c>
    </row>
    <row r="107" spans="1:50" x14ac:dyDescent="0.3">
      <c r="A107" t="s">
        <v>5583</v>
      </c>
      <c r="B107" t="s">
        <v>54</v>
      </c>
      <c r="C107" t="s">
        <v>5455</v>
      </c>
      <c r="D107">
        <v>26.51</v>
      </c>
      <c r="E107">
        <v>26.51</v>
      </c>
      <c r="F107" s="1">
        <v>0</v>
      </c>
      <c r="G107" t="s">
        <v>54</v>
      </c>
      <c r="H107" t="s">
        <v>54</v>
      </c>
      <c r="I107">
        <v>442243.12420000002</v>
      </c>
      <c r="J107">
        <v>1827027.1501</v>
      </c>
      <c r="K107">
        <v>442243.34450000001</v>
      </c>
      <c r="L107">
        <v>1827027.1501</v>
      </c>
      <c r="M107" t="s">
        <v>55</v>
      </c>
      <c r="N107" t="s">
        <v>56</v>
      </c>
      <c r="O107" t="s">
        <v>3663</v>
      </c>
      <c r="P107" t="s">
        <v>3663</v>
      </c>
      <c r="Q107" t="s">
        <v>5233</v>
      </c>
      <c r="R107" t="s">
        <v>54</v>
      </c>
      <c r="U107">
        <v>0</v>
      </c>
      <c r="V107">
        <v>0</v>
      </c>
      <c r="W107" t="s">
        <v>52</v>
      </c>
      <c r="X107">
        <v>0.73740000000000006</v>
      </c>
      <c r="Y107">
        <v>0.73770000000000002</v>
      </c>
      <c r="Z107">
        <v>0.73770000000000002</v>
      </c>
      <c r="AA107">
        <v>0.73770000000000002</v>
      </c>
      <c r="AB107">
        <v>0.2203</v>
      </c>
      <c r="AC107">
        <v>0.2203</v>
      </c>
      <c r="AD107">
        <v>0.2203</v>
      </c>
      <c r="AE107">
        <v>0.2203</v>
      </c>
      <c r="AF107" t="s">
        <v>112</v>
      </c>
      <c r="AG107" t="s">
        <v>112</v>
      </c>
      <c r="AH107" t="s">
        <v>794</v>
      </c>
      <c r="AI107" t="s">
        <v>794</v>
      </c>
      <c r="AJ107" t="s">
        <v>795</v>
      </c>
      <c r="AL107">
        <v>0</v>
      </c>
      <c r="AM107">
        <v>0</v>
      </c>
      <c r="AN107">
        <v>0</v>
      </c>
      <c r="AO107">
        <v>0</v>
      </c>
      <c r="AP107">
        <v>0</v>
      </c>
      <c r="AQ107">
        <v>0</v>
      </c>
      <c r="AR107">
        <v>2</v>
      </c>
      <c r="AS107" t="s">
        <v>796</v>
      </c>
      <c r="AU107" t="s">
        <v>5459</v>
      </c>
      <c r="AV107" t="s">
        <v>5236</v>
      </c>
      <c r="AW107">
        <v>5</v>
      </c>
      <c r="AX107">
        <v>0</v>
      </c>
    </row>
    <row r="108" spans="1:50" x14ac:dyDescent="0.3">
      <c r="A108" t="s">
        <v>5584</v>
      </c>
      <c r="B108" t="s">
        <v>54</v>
      </c>
      <c r="C108" t="s">
        <v>5455</v>
      </c>
      <c r="D108">
        <v>26.298999999999999</v>
      </c>
      <c r="E108">
        <v>26.298999999999999</v>
      </c>
      <c r="F108" s="1">
        <v>0</v>
      </c>
      <c r="G108" t="s">
        <v>54</v>
      </c>
      <c r="H108" t="s">
        <v>54</v>
      </c>
      <c r="I108">
        <v>442366.00339999999</v>
      </c>
      <c r="J108">
        <v>1827027.1501</v>
      </c>
      <c r="K108">
        <v>442366.1164</v>
      </c>
      <c r="L108">
        <v>1827027.1501</v>
      </c>
      <c r="M108" t="s">
        <v>55</v>
      </c>
      <c r="N108" t="s">
        <v>56</v>
      </c>
      <c r="O108" t="s">
        <v>3663</v>
      </c>
      <c r="P108" t="s">
        <v>3663</v>
      </c>
      <c r="Q108" t="s">
        <v>5233</v>
      </c>
      <c r="R108" t="s">
        <v>54</v>
      </c>
      <c r="U108">
        <v>0</v>
      </c>
      <c r="V108">
        <v>0</v>
      </c>
      <c r="W108" t="s">
        <v>52</v>
      </c>
      <c r="X108">
        <v>0.6008</v>
      </c>
      <c r="Y108">
        <v>0.60119999999999996</v>
      </c>
      <c r="Z108">
        <v>0.60119999999999996</v>
      </c>
      <c r="AA108">
        <v>0.6008</v>
      </c>
      <c r="AB108">
        <v>0.113</v>
      </c>
      <c r="AC108">
        <v>0.113</v>
      </c>
      <c r="AD108">
        <v>0.113</v>
      </c>
      <c r="AE108">
        <v>0.113</v>
      </c>
      <c r="AF108" t="s">
        <v>112</v>
      </c>
      <c r="AG108" t="s">
        <v>112</v>
      </c>
      <c r="AH108" t="s">
        <v>794</v>
      </c>
      <c r="AI108" t="s">
        <v>794</v>
      </c>
      <c r="AJ108" t="s">
        <v>795</v>
      </c>
      <c r="AL108">
        <v>0</v>
      </c>
      <c r="AM108">
        <v>0</v>
      </c>
      <c r="AN108">
        <v>0</v>
      </c>
      <c r="AO108">
        <v>0</v>
      </c>
      <c r="AP108">
        <v>0</v>
      </c>
      <c r="AQ108">
        <v>0</v>
      </c>
      <c r="AR108">
        <v>2</v>
      </c>
      <c r="AS108" t="s">
        <v>796</v>
      </c>
      <c r="AU108" t="s">
        <v>5459</v>
      </c>
      <c r="AV108" t="s">
        <v>5236</v>
      </c>
      <c r="AW108">
        <v>5</v>
      </c>
      <c r="AX108">
        <v>0</v>
      </c>
    </row>
    <row r="109" spans="1:50" x14ac:dyDescent="0.3">
      <c r="A109" t="s">
        <v>5585</v>
      </c>
      <c r="B109" t="s">
        <v>54</v>
      </c>
      <c r="C109" t="s">
        <v>5455</v>
      </c>
      <c r="D109">
        <v>26.298999999999999</v>
      </c>
      <c r="E109">
        <v>25.898</v>
      </c>
      <c r="F109" s="1">
        <v>0.20069999999999999</v>
      </c>
      <c r="G109" t="s">
        <v>54</v>
      </c>
      <c r="H109" t="s">
        <v>54</v>
      </c>
      <c r="I109">
        <v>442366.1164</v>
      </c>
      <c r="J109">
        <v>1827027.1501</v>
      </c>
      <c r="K109">
        <v>442368.1164</v>
      </c>
      <c r="L109">
        <v>1827027.1501</v>
      </c>
      <c r="M109" t="s">
        <v>55</v>
      </c>
      <c r="N109" t="s">
        <v>56</v>
      </c>
      <c r="O109" t="s">
        <v>3663</v>
      </c>
      <c r="P109" t="s">
        <v>3663</v>
      </c>
      <c r="Q109" t="s">
        <v>5233</v>
      </c>
      <c r="R109" t="s">
        <v>54</v>
      </c>
      <c r="U109">
        <v>0</v>
      </c>
      <c r="V109">
        <v>0</v>
      </c>
      <c r="W109" t="s">
        <v>52</v>
      </c>
      <c r="X109">
        <v>0.6008</v>
      </c>
      <c r="Y109">
        <v>0.99580000000000002</v>
      </c>
      <c r="Z109">
        <v>0.6008</v>
      </c>
      <c r="AA109">
        <v>0.99580000000000002</v>
      </c>
      <c r="AB109">
        <v>2</v>
      </c>
      <c r="AC109">
        <v>2.0398999999999998</v>
      </c>
      <c r="AD109">
        <v>2</v>
      </c>
      <c r="AE109">
        <v>2.0398999999999998</v>
      </c>
      <c r="AF109" t="s">
        <v>112</v>
      </c>
      <c r="AG109" t="s">
        <v>112</v>
      </c>
      <c r="AH109" t="s">
        <v>794</v>
      </c>
      <c r="AI109" t="s">
        <v>794</v>
      </c>
      <c r="AJ109" t="s">
        <v>795</v>
      </c>
      <c r="AL109">
        <v>0</v>
      </c>
      <c r="AM109">
        <v>0</v>
      </c>
      <c r="AN109">
        <v>0</v>
      </c>
      <c r="AO109">
        <v>0</v>
      </c>
      <c r="AP109">
        <v>0</v>
      </c>
      <c r="AQ109">
        <v>0</v>
      </c>
      <c r="AR109">
        <v>2</v>
      </c>
      <c r="AS109" t="s">
        <v>796</v>
      </c>
      <c r="AU109" t="s">
        <v>5459</v>
      </c>
      <c r="AV109" t="s">
        <v>5236</v>
      </c>
      <c r="AW109">
        <v>4</v>
      </c>
      <c r="AX109">
        <v>0</v>
      </c>
    </row>
    <row r="110" spans="1:50" x14ac:dyDescent="0.3">
      <c r="A110" t="s">
        <v>5586</v>
      </c>
      <c r="B110" t="s">
        <v>54</v>
      </c>
      <c r="C110" t="s">
        <v>5455</v>
      </c>
      <c r="D110">
        <v>25.898</v>
      </c>
      <c r="E110">
        <v>25.850999999999999</v>
      </c>
      <c r="F110" s="1">
        <v>1E-3</v>
      </c>
      <c r="G110" t="s">
        <v>54</v>
      </c>
      <c r="H110" t="s">
        <v>54</v>
      </c>
      <c r="I110">
        <v>442368.1164</v>
      </c>
      <c r="J110">
        <v>1827027.1501</v>
      </c>
      <c r="K110">
        <v>442413.95380000002</v>
      </c>
      <c r="L110">
        <v>1827027.1501</v>
      </c>
      <c r="M110" t="s">
        <v>55</v>
      </c>
      <c r="N110" t="s">
        <v>56</v>
      </c>
      <c r="O110" t="s">
        <v>3663</v>
      </c>
      <c r="P110" t="s">
        <v>3663</v>
      </c>
      <c r="Q110" t="s">
        <v>5233</v>
      </c>
      <c r="R110" t="s">
        <v>54</v>
      </c>
      <c r="U110">
        <v>0</v>
      </c>
      <c r="V110">
        <v>0</v>
      </c>
      <c r="W110" t="s">
        <v>52</v>
      </c>
      <c r="X110">
        <v>0.97199999999999998</v>
      </c>
      <c r="Y110">
        <v>1</v>
      </c>
      <c r="Z110">
        <v>0.99580000000000002</v>
      </c>
      <c r="AA110">
        <v>1</v>
      </c>
      <c r="AB110">
        <v>45.837400000000002</v>
      </c>
      <c r="AC110">
        <v>45.837499999999999</v>
      </c>
      <c r="AD110">
        <v>45.837400000000002</v>
      </c>
      <c r="AE110">
        <v>45.837499999999999</v>
      </c>
      <c r="AF110" t="s">
        <v>112</v>
      </c>
      <c r="AG110" t="s">
        <v>112</v>
      </c>
      <c r="AH110" t="s">
        <v>794</v>
      </c>
      <c r="AI110" t="s">
        <v>794</v>
      </c>
      <c r="AJ110" t="s">
        <v>795</v>
      </c>
      <c r="AL110">
        <v>0</v>
      </c>
      <c r="AM110">
        <v>0</v>
      </c>
      <c r="AN110">
        <v>0</v>
      </c>
      <c r="AO110">
        <v>0</v>
      </c>
      <c r="AP110">
        <v>0</v>
      </c>
      <c r="AQ110">
        <v>0</v>
      </c>
      <c r="AR110">
        <v>2</v>
      </c>
      <c r="AS110" t="s">
        <v>796</v>
      </c>
      <c r="AU110" t="s">
        <v>5459</v>
      </c>
      <c r="AV110" t="s">
        <v>5236</v>
      </c>
      <c r="AW110">
        <v>4</v>
      </c>
      <c r="AX110">
        <v>0</v>
      </c>
    </row>
    <row r="111" spans="1:50" x14ac:dyDescent="0.3">
      <c r="A111" t="s">
        <v>5587</v>
      </c>
      <c r="B111" t="s">
        <v>54</v>
      </c>
      <c r="C111" t="s">
        <v>5455</v>
      </c>
      <c r="D111">
        <v>26.298999999999999</v>
      </c>
      <c r="E111">
        <v>26.298999999999999</v>
      </c>
      <c r="F111" s="1">
        <v>0</v>
      </c>
      <c r="G111" t="s">
        <v>54</v>
      </c>
      <c r="H111" t="s">
        <v>54</v>
      </c>
      <c r="I111">
        <v>442364.00339999999</v>
      </c>
      <c r="J111">
        <v>1827027.1501</v>
      </c>
      <c r="K111">
        <v>442366.00339999999</v>
      </c>
      <c r="L111">
        <v>1827027.1501</v>
      </c>
      <c r="M111" t="s">
        <v>55</v>
      </c>
      <c r="N111" t="s">
        <v>56</v>
      </c>
      <c r="O111" t="s">
        <v>3663</v>
      </c>
      <c r="P111" t="s">
        <v>3663</v>
      </c>
      <c r="Q111" t="s">
        <v>5233</v>
      </c>
      <c r="R111" t="s">
        <v>54</v>
      </c>
      <c r="U111">
        <v>0</v>
      </c>
      <c r="V111">
        <v>0</v>
      </c>
      <c r="W111" t="s">
        <v>52</v>
      </c>
      <c r="X111">
        <v>0.60119999999999996</v>
      </c>
      <c r="Y111">
        <v>0.6079</v>
      </c>
      <c r="Z111">
        <v>0.6079</v>
      </c>
      <c r="AA111">
        <v>0.60119999999999996</v>
      </c>
      <c r="AB111">
        <v>2</v>
      </c>
      <c r="AC111">
        <v>2</v>
      </c>
      <c r="AD111">
        <v>2</v>
      </c>
      <c r="AE111">
        <v>2</v>
      </c>
      <c r="AF111" t="s">
        <v>112</v>
      </c>
      <c r="AG111" t="s">
        <v>112</v>
      </c>
      <c r="AH111" t="s">
        <v>794</v>
      </c>
      <c r="AI111" t="s">
        <v>794</v>
      </c>
      <c r="AJ111" t="s">
        <v>795</v>
      </c>
      <c r="AL111">
        <v>0</v>
      </c>
      <c r="AM111">
        <v>0</v>
      </c>
      <c r="AN111">
        <v>0</v>
      </c>
      <c r="AO111">
        <v>0</v>
      </c>
      <c r="AP111">
        <v>0</v>
      </c>
      <c r="AQ111">
        <v>0</v>
      </c>
      <c r="AR111">
        <v>2</v>
      </c>
      <c r="AS111" t="s">
        <v>796</v>
      </c>
      <c r="AU111" t="s">
        <v>5459</v>
      </c>
      <c r="AV111" t="s">
        <v>5236</v>
      </c>
      <c r="AW111">
        <v>4</v>
      </c>
      <c r="AX111">
        <v>0</v>
      </c>
    </row>
    <row r="112" spans="1:50" x14ac:dyDescent="0.3">
      <c r="A112" t="s">
        <v>5588</v>
      </c>
      <c r="B112" t="s">
        <v>54</v>
      </c>
      <c r="C112" t="s">
        <v>5455</v>
      </c>
      <c r="D112">
        <v>26.298999999999999</v>
      </c>
      <c r="E112">
        <v>26.298999999999999</v>
      </c>
      <c r="F112" s="1">
        <v>0</v>
      </c>
      <c r="G112" t="s">
        <v>54</v>
      </c>
      <c r="H112" t="s">
        <v>54</v>
      </c>
      <c r="I112">
        <v>442363.89039999997</v>
      </c>
      <c r="J112">
        <v>1827027.1501</v>
      </c>
      <c r="K112">
        <v>442364.00339999999</v>
      </c>
      <c r="L112">
        <v>1827027.1501</v>
      </c>
      <c r="M112" t="s">
        <v>55</v>
      </c>
      <c r="N112" t="s">
        <v>56</v>
      </c>
      <c r="O112" t="s">
        <v>3663</v>
      </c>
      <c r="P112" t="s">
        <v>3663</v>
      </c>
      <c r="Q112" t="s">
        <v>5233</v>
      </c>
      <c r="R112" t="s">
        <v>54</v>
      </c>
      <c r="U112">
        <v>0</v>
      </c>
      <c r="V112">
        <v>0</v>
      </c>
      <c r="W112" t="s">
        <v>52</v>
      </c>
      <c r="X112">
        <v>0.6079</v>
      </c>
      <c r="Y112">
        <v>0.60829999999999995</v>
      </c>
      <c r="Z112">
        <v>0.60829999999999995</v>
      </c>
      <c r="AA112">
        <v>0.6079</v>
      </c>
      <c r="AB112">
        <v>0.113</v>
      </c>
      <c r="AC112">
        <v>0.113</v>
      </c>
      <c r="AD112">
        <v>0.113</v>
      </c>
      <c r="AE112">
        <v>0.113</v>
      </c>
      <c r="AF112" t="s">
        <v>112</v>
      </c>
      <c r="AG112" t="s">
        <v>112</v>
      </c>
      <c r="AH112" t="s">
        <v>794</v>
      </c>
      <c r="AI112" t="s">
        <v>794</v>
      </c>
      <c r="AJ112" t="s">
        <v>795</v>
      </c>
      <c r="AL112">
        <v>0</v>
      </c>
      <c r="AM112">
        <v>0</v>
      </c>
      <c r="AN112">
        <v>0</v>
      </c>
      <c r="AO112">
        <v>0</v>
      </c>
      <c r="AP112">
        <v>0</v>
      </c>
      <c r="AQ112">
        <v>0</v>
      </c>
      <c r="AR112">
        <v>2</v>
      </c>
      <c r="AS112" t="s">
        <v>796</v>
      </c>
      <c r="AU112" t="s">
        <v>5459</v>
      </c>
      <c r="AV112" t="s">
        <v>5236</v>
      </c>
      <c r="AW112">
        <v>5</v>
      </c>
      <c r="AX112">
        <v>0</v>
      </c>
    </row>
    <row r="113" spans="1:50" x14ac:dyDescent="0.3">
      <c r="A113" t="s">
        <v>5589</v>
      </c>
      <c r="B113" t="s">
        <v>54</v>
      </c>
      <c r="C113" t="s">
        <v>5455</v>
      </c>
      <c r="D113">
        <v>25.913</v>
      </c>
      <c r="E113">
        <v>26.298999999999999</v>
      </c>
      <c r="F113" s="1">
        <v>-0.19900000000000001</v>
      </c>
      <c r="G113" t="s">
        <v>54</v>
      </c>
      <c r="H113" t="s">
        <v>54</v>
      </c>
      <c r="I113">
        <v>442361.95039999997</v>
      </c>
      <c r="J113">
        <v>1827027.1501</v>
      </c>
      <c r="K113">
        <v>442363.89039999997</v>
      </c>
      <c r="L113">
        <v>1827027.1501</v>
      </c>
      <c r="M113" t="s">
        <v>55</v>
      </c>
      <c r="N113" t="s">
        <v>56</v>
      </c>
      <c r="O113" t="s">
        <v>3663</v>
      </c>
      <c r="P113" t="s">
        <v>3663</v>
      </c>
      <c r="Q113" t="s">
        <v>5233</v>
      </c>
      <c r="R113" t="s">
        <v>54</v>
      </c>
      <c r="U113">
        <v>0</v>
      </c>
      <c r="V113">
        <v>0</v>
      </c>
      <c r="W113" t="s">
        <v>52</v>
      </c>
      <c r="X113">
        <v>0.60829999999999995</v>
      </c>
      <c r="Y113">
        <v>1.0009999999999999</v>
      </c>
      <c r="Z113">
        <v>1.0009999999999999</v>
      </c>
      <c r="AA113">
        <v>0.60829999999999995</v>
      </c>
      <c r="AB113">
        <v>1.94</v>
      </c>
      <c r="AC113">
        <v>1.978</v>
      </c>
      <c r="AD113">
        <v>1.94</v>
      </c>
      <c r="AE113">
        <v>1.978</v>
      </c>
      <c r="AF113" t="s">
        <v>112</v>
      </c>
      <c r="AG113" t="s">
        <v>112</v>
      </c>
      <c r="AH113" t="s">
        <v>794</v>
      </c>
      <c r="AI113" t="s">
        <v>794</v>
      </c>
      <c r="AJ113" t="s">
        <v>795</v>
      </c>
      <c r="AL113">
        <v>0</v>
      </c>
      <c r="AM113">
        <v>0</v>
      </c>
      <c r="AN113">
        <v>0</v>
      </c>
      <c r="AO113">
        <v>0</v>
      </c>
      <c r="AP113">
        <v>0</v>
      </c>
      <c r="AQ113">
        <v>0</v>
      </c>
      <c r="AR113">
        <v>2</v>
      </c>
      <c r="AS113" t="s">
        <v>796</v>
      </c>
      <c r="AU113" t="s">
        <v>5459</v>
      </c>
      <c r="AV113" t="s">
        <v>5236</v>
      </c>
      <c r="AW113">
        <v>4</v>
      </c>
      <c r="AX113">
        <v>0</v>
      </c>
    </row>
    <row r="114" spans="1:50" x14ac:dyDescent="0.3">
      <c r="A114" t="s">
        <v>5590</v>
      </c>
      <c r="B114" t="s">
        <v>54</v>
      </c>
      <c r="C114" t="s">
        <v>5455</v>
      </c>
      <c r="D114">
        <v>26.454000000000001</v>
      </c>
      <c r="E114">
        <v>26.454000000000001</v>
      </c>
      <c r="F114" s="1">
        <v>2.8E-3</v>
      </c>
      <c r="G114" t="s">
        <v>54</v>
      </c>
      <c r="H114" t="s">
        <v>54</v>
      </c>
      <c r="I114">
        <v>442308.83630000002</v>
      </c>
      <c r="J114">
        <v>1827027.1501</v>
      </c>
      <c r="K114">
        <v>442308.94929999998</v>
      </c>
      <c r="L114">
        <v>1827027.1501</v>
      </c>
      <c r="M114" t="s">
        <v>55</v>
      </c>
      <c r="N114" t="s">
        <v>56</v>
      </c>
      <c r="O114" t="s">
        <v>3663</v>
      </c>
      <c r="P114" t="s">
        <v>3663</v>
      </c>
      <c r="Q114" t="s">
        <v>5233</v>
      </c>
      <c r="R114" t="s">
        <v>54</v>
      </c>
      <c r="U114">
        <v>0</v>
      </c>
      <c r="V114">
        <v>0</v>
      </c>
      <c r="W114" t="s">
        <v>52</v>
      </c>
      <c r="X114">
        <v>0.64139999999999997</v>
      </c>
      <c r="Y114">
        <v>0.64149999999999996</v>
      </c>
      <c r="Z114">
        <v>0.64149999999999996</v>
      </c>
      <c r="AA114">
        <v>0.64139999999999997</v>
      </c>
      <c r="AB114">
        <v>0.113</v>
      </c>
      <c r="AC114">
        <v>0.113</v>
      </c>
      <c r="AD114">
        <v>0.113</v>
      </c>
      <c r="AE114">
        <v>0.113</v>
      </c>
      <c r="AF114" t="s">
        <v>112</v>
      </c>
      <c r="AG114" t="s">
        <v>112</v>
      </c>
      <c r="AH114" t="s">
        <v>794</v>
      </c>
      <c r="AI114" t="s">
        <v>794</v>
      </c>
      <c r="AJ114" t="s">
        <v>795</v>
      </c>
      <c r="AL114">
        <v>0</v>
      </c>
      <c r="AM114">
        <v>0</v>
      </c>
      <c r="AN114">
        <v>0</v>
      </c>
      <c r="AO114">
        <v>0</v>
      </c>
      <c r="AP114">
        <v>0</v>
      </c>
      <c r="AQ114">
        <v>0</v>
      </c>
      <c r="AR114">
        <v>2</v>
      </c>
      <c r="AS114" t="s">
        <v>796</v>
      </c>
      <c r="AU114" t="s">
        <v>5459</v>
      </c>
      <c r="AV114" t="s">
        <v>5236</v>
      </c>
      <c r="AW114">
        <v>5</v>
      </c>
      <c r="AX114">
        <v>0</v>
      </c>
    </row>
    <row r="115" spans="1:50" x14ac:dyDescent="0.3">
      <c r="A115" t="s">
        <v>5591</v>
      </c>
      <c r="B115" t="s">
        <v>54</v>
      </c>
      <c r="C115" t="s">
        <v>5455</v>
      </c>
      <c r="D115">
        <v>26.454000000000001</v>
      </c>
      <c r="E115">
        <v>26.088000000000001</v>
      </c>
      <c r="F115" s="1">
        <v>0.1996</v>
      </c>
      <c r="G115" t="s">
        <v>54</v>
      </c>
      <c r="H115" t="s">
        <v>54</v>
      </c>
      <c r="I115">
        <v>442308.94929999998</v>
      </c>
      <c r="J115">
        <v>1827027.1501</v>
      </c>
      <c r="K115">
        <v>442310.77929999999</v>
      </c>
      <c r="L115">
        <v>1827027.1501</v>
      </c>
      <c r="M115" t="s">
        <v>55</v>
      </c>
      <c r="N115" t="s">
        <v>56</v>
      </c>
      <c r="O115" t="s">
        <v>3663</v>
      </c>
      <c r="P115" t="s">
        <v>3663</v>
      </c>
      <c r="Q115" t="s">
        <v>5233</v>
      </c>
      <c r="R115" t="s">
        <v>54</v>
      </c>
      <c r="U115">
        <v>0</v>
      </c>
      <c r="V115">
        <v>0</v>
      </c>
      <c r="W115" t="s">
        <v>52</v>
      </c>
      <c r="X115">
        <v>0.64139999999999997</v>
      </c>
      <c r="Y115">
        <v>1.0004</v>
      </c>
      <c r="Z115">
        <v>0.64139999999999997</v>
      </c>
      <c r="AA115">
        <v>1.0004</v>
      </c>
      <c r="AB115">
        <v>1.83</v>
      </c>
      <c r="AC115">
        <v>1.8661000000000001</v>
      </c>
      <c r="AD115">
        <v>1.83</v>
      </c>
      <c r="AE115">
        <v>1.8661000000000001</v>
      </c>
      <c r="AF115" t="s">
        <v>112</v>
      </c>
      <c r="AG115" t="s">
        <v>112</v>
      </c>
      <c r="AH115" t="s">
        <v>794</v>
      </c>
      <c r="AI115" t="s">
        <v>794</v>
      </c>
      <c r="AJ115" t="s">
        <v>795</v>
      </c>
      <c r="AL115">
        <v>0</v>
      </c>
      <c r="AM115">
        <v>0</v>
      </c>
      <c r="AN115">
        <v>0</v>
      </c>
      <c r="AO115">
        <v>0</v>
      </c>
      <c r="AP115">
        <v>0</v>
      </c>
      <c r="AQ115">
        <v>0</v>
      </c>
      <c r="AR115">
        <v>2</v>
      </c>
      <c r="AS115" t="s">
        <v>796</v>
      </c>
      <c r="AU115" t="s">
        <v>5459</v>
      </c>
      <c r="AV115" t="s">
        <v>5236</v>
      </c>
      <c r="AW115">
        <v>4</v>
      </c>
      <c r="AX115">
        <v>0</v>
      </c>
    </row>
    <row r="116" spans="1:50" x14ac:dyDescent="0.3">
      <c r="A116" t="s">
        <v>5592</v>
      </c>
      <c r="B116" t="s">
        <v>54</v>
      </c>
      <c r="C116" t="s">
        <v>5455</v>
      </c>
      <c r="D116">
        <v>26.088000000000001</v>
      </c>
      <c r="E116">
        <v>25.913</v>
      </c>
      <c r="F116" s="1">
        <v>3.3999999999999998E-3</v>
      </c>
      <c r="G116" t="s">
        <v>54</v>
      </c>
      <c r="H116" t="s">
        <v>54</v>
      </c>
      <c r="I116">
        <v>442310.77929999999</v>
      </c>
      <c r="J116">
        <v>1827027.1501</v>
      </c>
      <c r="K116">
        <v>442361.95039999997</v>
      </c>
      <c r="L116">
        <v>1827027.1501</v>
      </c>
      <c r="M116" t="s">
        <v>55</v>
      </c>
      <c r="N116" t="s">
        <v>56</v>
      </c>
      <c r="O116" t="s">
        <v>3663</v>
      </c>
      <c r="P116" t="s">
        <v>3663</v>
      </c>
      <c r="Q116" t="s">
        <v>5233</v>
      </c>
      <c r="R116" t="s">
        <v>54</v>
      </c>
      <c r="U116">
        <v>0</v>
      </c>
      <c r="V116">
        <v>0</v>
      </c>
      <c r="W116" t="s">
        <v>52</v>
      </c>
      <c r="X116">
        <v>1.0004</v>
      </c>
      <c r="Y116">
        <v>1.0009999999999999</v>
      </c>
      <c r="Z116">
        <v>1.0004</v>
      </c>
      <c r="AA116">
        <v>1.0009999999999999</v>
      </c>
      <c r="AB116">
        <v>51.171100000000003</v>
      </c>
      <c r="AC116">
        <v>51.171399999999998</v>
      </c>
      <c r="AD116">
        <v>51.171100000000003</v>
      </c>
      <c r="AE116">
        <v>51.171399999999998</v>
      </c>
      <c r="AF116" t="s">
        <v>112</v>
      </c>
      <c r="AG116" t="s">
        <v>112</v>
      </c>
      <c r="AH116" t="s">
        <v>794</v>
      </c>
      <c r="AI116" t="s">
        <v>794</v>
      </c>
      <c r="AJ116" t="s">
        <v>795</v>
      </c>
      <c r="AL116">
        <v>0</v>
      </c>
      <c r="AM116">
        <v>0</v>
      </c>
      <c r="AN116">
        <v>0</v>
      </c>
      <c r="AO116">
        <v>0</v>
      </c>
      <c r="AP116">
        <v>0</v>
      </c>
      <c r="AQ116">
        <v>0</v>
      </c>
      <c r="AR116">
        <v>2</v>
      </c>
      <c r="AS116" t="s">
        <v>796</v>
      </c>
      <c r="AU116" t="s">
        <v>5459</v>
      </c>
      <c r="AV116" t="s">
        <v>5236</v>
      </c>
      <c r="AW116">
        <v>4</v>
      </c>
      <c r="AX116">
        <v>0</v>
      </c>
    </row>
    <row r="117" spans="1:50" x14ac:dyDescent="0.3">
      <c r="A117" t="s">
        <v>5593</v>
      </c>
      <c r="B117" t="s">
        <v>54</v>
      </c>
      <c r="C117" t="s">
        <v>5455</v>
      </c>
      <c r="D117">
        <v>26.454000000000001</v>
      </c>
      <c r="E117">
        <v>26.454000000000001</v>
      </c>
      <c r="F117" s="1">
        <v>0</v>
      </c>
      <c r="G117" t="s">
        <v>54</v>
      </c>
      <c r="H117" t="s">
        <v>54</v>
      </c>
      <c r="I117">
        <v>442306.83630000002</v>
      </c>
      <c r="J117">
        <v>1827027.1501</v>
      </c>
      <c r="K117">
        <v>442308.83630000002</v>
      </c>
      <c r="L117">
        <v>1827027.1501</v>
      </c>
      <c r="M117" t="s">
        <v>55</v>
      </c>
      <c r="N117" t="s">
        <v>56</v>
      </c>
      <c r="O117" t="s">
        <v>3663</v>
      </c>
      <c r="P117" t="s">
        <v>3663</v>
      </c>
      <c r="Q117" t="s">
        <v>5233</v>
      </c>
      <c r="R117" t="s">
        <v>54</v>
      </c>
      <c r="U117">
        <v>0</v>
      </c>
      <c r="V117">
        <v>0</v>
      </c>
      <c r="W117" t="s">
        <v>52</v>
      </c>
      <c r="X117">
        <v>0.64159999999999995</v>
      </c>
      <c r="Y117">
        <v>0.64849999999999997</v>
      </c>
      <c r="Z117">
        <v>0.64849999999999997</v>
      </c>
      <c r="AA117">
        <v>0.64159999999999995</v>
      </c>
      <c r="AB117">
        <v>2</v>
      </c>
      <c r="AC117">
        <v>2</v>
      </c>
      <c r="AD117">
        <v>2</v>
      </c>
      <c r="AE117">
        <v>2</v>
      </c>
      <c r="AF117" t="s">
        <v>112</v>
      </c>
      <c r="AG117" t="s">
        <v>112</v>
      </c>
      <c r="AH117" t="s">
        <v>794</v>
      </c>
      <c r="AI117" t="s">
        <v>794</v>
      </c>
      <c r="AJ117" t="s">
        <v>795</v>
      </c>
      <c r="AL117">
        <v>0</v>
      </c>
      <c r="AM117">
        <v>0</v>
      </c>
      <c r="AN117">
        <v>0</v>
      </c>
      <c r="AO117">
        <v>0</v>
      </c>
      <c r="AP117">
        <v>0</v>
      </c>
      <c r="AQ117">
        <v>0</v>
      </c>
      <c r="AR117">
        <v>2</v>
      </c>
      <c r="AS117" t="s">
        <v>796</v>
      </c>
      <c r="AU117" t="s">
        <v>5459</v>
      </c>
      <c r="AV117" t="s">
        <v>5236</v>
      </c>
      <c r="AW117">
        <v>4</v>
      </c>
      <c r="AX117">
        <v>0</v>
      </c>
    </row>
    <row r="118" spans="1:50" x14ac:dyDescent="0.3">
      <c r="A118" t="s">
        <v>5594</v>
      </c>
      <c r="B118" t="s">
        <v>54</v>
      </c>
      <c r="C118" t="s">
        <v>5455</v>
      </c>
      <c r="D118">
        <v>26.454000000000001</v>
      </c>
      <c r="E118">
        <v>26.454000000000001</v>
      </c>
      <c r="F118" s="1">
        <v>2.8E-3</v>
      </c>
      <c r="G118" t="s">
        <v>54</v>
      </c>
      <c r="H118" t="s">
        <v>54</v>
      </c>
      <c r="I118">
        <v>442306.72330000001</v>
      </c>
      <c r="J118">
        <v>1827027.1501</v>
      </c>
      <c r="K118">
        <v>442306.83630000002</v>
      </c>
      <c r="L118">
        <v>1827027.1501</v>
      </c>
      <c r="M118" t="s">
        <v>55</v>
      </c>
      <c r="N118" t="s">
        <v>56</v>
      </c>
      <c r="O118" t="s">
        <v>3663</v>
      </c>
      <c r="P118" t="s">
        <v>3663</v>
      </c>
      <c r="Q118" t="s">
        <v>5233</v>
      </c>
      <c r="R118" t="s">
        <v>54</v>
      </c>
      <c r="U118">
        <v>0</v>
      </c>
      <c r="V118">
        <v>0</v>
      </c>
      <c r="W118" t="s">
        <v>52</v>
      </c>
      <c r="X118">
        <v>0.64859999999999995</v>
      </c>
      <c r="Y118">
        <v>0.64870000000000005</v>
      </c>
      <c r="Z118">
        <v>0.64870000000000005</v>
      </c>
      <c r="AA118">
        <v>0.64859999999999995</v>
      </c>
      <c r="AB118">
        <v>0.113</v>
      </c>
      <c r="AC118">
        <v>0.113</v>
      </c>
      <c r="AD118">
        <v>0.113</v>
      </c>
      <c r="AE118">
        <v>0.113</v>
      </c>
      <c r="AF118" t="s">
        <v>112</v>
      </c>
      <c r="AG118" t="s">
        <v>112</v>
      </c>
      <c r="AH118" t="s">
        <v>794</v>
      </c>
      <c r="AI118" t="s">
        <v>794</v>
      </c>
      <c r="AJ118" t="s">
        <v>795</v>
      </c>
      <c r="AL118">
        <v>0</v>
      </c>
      <c r="AM118">
        <v>0</v>
      </c>
      <c r="AN118">
        <v>0</v>
      </c>
      <c r="AO118">
        <v>0</v>
      </c>
      <c r="AP118">
        <v>0</v>
      </c>
      <c r="AQ118">
        <v>0</v>
      </c>
      <c r="AR118">
        <v>2</v>
      </c>
      <c r="AS118" t="s">
        <v>796</v>
      </c>
      <c r="AU118" t="s">
        <v>5459</v>
      </c>
      <c r="AV118" t="s">
        <v>5236</v>
      </c>
      <c r="AW118">
        <v>5</v>
      </c>
      <c r="AX118">
        <v>0</v>
      </c>
    </row>
    <row r="119" spans="1:50" x14ac:dyDescent="0.3">
      <c r="A119" t="s">
        <v>5595</v>
      </c>
      <c r="B119" t="s">
        <v>54</v>
      </c>
      <c r="C119" t="s">
        <v>5455</v>
      </c>
      <c r="D119">
        <v>26.106999999999999</v>
      </c>
      <c r="E119">
        <v>26.454000000000001</v>
      </c>
      <c r="F119" s="1">
        <v>-0.19939999999999999</v>
      </c>
      <c r="G119" t="s">
        <v>54</v>
      </c>
      <c r="H119" t="s">
        <v>54</v>
      </c>
      <c r="I119">
        <v>442304.98330000002</v>
      </c>
      <c r="J119">
        <v>1827027.1501</v>
      </c>
      <c r="K119">
        <v>442306.72330000001</v>
      </c>
      <c r="L119">
        <v>1827027.1501</v>
      </c>
      <c r="M119" t="s">
        <v>55</v>
      </c>
      <c r="N119" t="s">
        <v>56</v>
      </c>
      <c r="O119" t="s">
        <v>3663</v>
      </c>
      <c r="P119" t="s">
        <v>3663</v>
      </c>
      <c r="Q119" t="s">
        <v>5233</v>
      </c>
      <c r="R119" t="s">
        <v>54</v>
      </c>
      <c r="U119">
        <v>0</v>
      </c>
      <c r="V119">
        <v>0</v>
      </c>
      <c r="W119" t="s">
        <v>52</v>
      </c>
      <c r="X119">
        <v>0.64870000000000005</v>
      </c>
      <c r="Y119">
        <v>1.0016</v>
      </c>
      <c r="Z119">
        <v>1.0016</v>
      </c>
      <c r="AA119">
        <v>0.64870000000000005</v>
      </c>
      <c r="AB119">
        <v>1.74</v>
      </c>
      <c r="AC119">
        <v>1.7743</v>
      </c>
      <c r="AD119">
        <v>1.74</v>
      </c>
      <c r="AE119">
        <v>1.7743</v>
      </c>
      <c r="AF119" t="s">
        <v>112</v>
      </c>
      <c r="AG119" t="s">
        <v>112</v>
      </c>
      <c r="AH119" t="s">
        <v>794</v>
      </c>
      <c r="AI119" t="s">
        <v>794</v>
      </c>
      <c r="AJ119" t="s">
        <v>795</v>
      </c>
      <c r="AL119">
        <v>0</v>
      </c>
      <c r="AM119">
        <v>0</v>
      </c>
      <c r="AN119">
        <v>0</v>
      </c>
      <c r="AO119">
        <v>0</v>
      </c>
      <c r="AP119">
        <v>0</v>
      </c>
      <c r="AQ119">
        <v>0</v>
      </c>
      <c r="AR119">
        <v>2</v>
      </c>
      <c r="AS119" t="s">
        <v>796</v>
      </c>
      <c r="AU119" t="s">
        <v>5459</v>
      </c>
      <c r="AV119" t="s">
        <v>5236</v>
      </c>
      <c r="AW119">
        <v>4</v>
      </c>
      <c r="AX119">
        <v>0</v>
      </c>
    </row>
    <row r="120" spans="1:50" x14ac:dyDescent="0.3">
      <c r="A120" t="s">
        <v>5596</v>
      </c>
      <c r="B120" t="s">
        <v>54</v>
      </c>
      <c r="C120" t="s">
        <v>5455</v>
      </c>
      <c r="D120">
        <v>26.51</v>
      </c>
      <c r="E120">
        <v>26.51</v>
      </c>
      <c r="F120" s="1">
        <v>0</v>
      </c>
      <c r="G120" t="s">
        <v>54</v>
      </c>
      <c r="H120" t="s">
        <v>54</v>
      </c>
      <c r="I120">
        <v>442243.34450000001</v>
      </c>
      <c r="J120">
        <v>1827027.1501</v>
      </c>
      <c r="K120">
        <v>442243.45750000002</v>
      </c>
      <c r="L120">
        <v>1827027.1501</v>
      </c>
      <c r="M120" t="s">
        <v>55</v>
      </c>
      <c r="N120" t="s">
        <v>56</v>
      </c>
      <c r="O120" t="s">
        <v>3663</v>
      </c>
      <c r="P120" t="s">
        <v>3663</v>
      </c>
      <c r="Q120" t="s">
        <v>5233</v>
      </c>
      <c r="R120" t="s">
        <v>54</v>
      </c>
      <c r="U120">
        <v>0</v>
      </c>
      <c r="V120">
        <v>0</v>
      </c>
      <c r="W120" t="s">
        <v>52</v>
      </c>
      <c r="X120">
        <v>0.73770000000000002</v>
      </c>
      <c r="Y120">
        <v>0.73909999999999998</v>
      </c>
      <c r="Z120">
        <v>0.73770000000000002</v>
      </c>
      <c r="AA120">
        <v>0.73909999999999998</v>
      </c>
      <c r="AB120">
        <v>0.113</v>
      </c>
      <c r="AC120">
        <v>0.113</v>
      </c>
      <c r="AD120">
        <v>0.113</v>
      </c>
      <c r="AE120">
        <v>0.113</v>
      </c>
      <c r="AF120" t="s">
        <v>112</v>
      </c>
      <c r="AG120" t="s">
        <v>112</v>
      </c>
      <c r="AH120" t="s">
        <v>794</v>
      </c>
      <c r="AI120" t="s">
        <v>794</v>
      </c>
      <c r="AJ120" t="s">
        <v>795</v>
      </c>
      <c r="AL120">
        <v>0</v>
      </c>
      <c r="AM120">
        <v>0</v>
      </c>
      <c r="AN120">
        <v>0</v>
      </c>
      <c r="AO120">
        <v>0</v>
      </c>
      <c r="AP120">
        <v>0</v>
      </c>
      <c r="AQ120">
        <v>0</v>
      </c>
      <c r="AR120">
        <v>2</v>
      </c>
      <c r="AS120" t="s">
        <v>796</v>
      </c>
      <c r="AU120" t="s">
        <v>5459</v>
      </c>
      <c r="AV120" t="s">
        <v>5236</v>
      </c>
      <c r="AW120">
        <v>5</v>
      </c>
      <c r="AX120">
        <v>0</v>
      </c>
    </row>
    <row r="121" spans="1:50" x14ac:dyDescent="0.3">
      <c r="A121" t="s">
        <v>5597</v>
      </c>
      <c r="B121" t="s">
        <v>54</v>
      </c>
      <c r="C121" t="s">
        <v>5455</v>
      </c>
      <c r="D121">
        <v>26.51</v>
      </c>
      <c r="E121">
        <v>26.244</v>
      </c>
      <c r="F121" s="1">
        <v>0.2001</v>
      </c>
      <c r="G121" t="s">
        <v>54</v>
      </c>
      <c r="H121" t="s">
        <v>54</v>
      </c>
      <c r="I121">
        <v>442243.45750000002</v>
      </c>
      <c r="J121">
        <v>1827027.1501</v>
      </c>
      <c r="K121">
        <v>442244.78749999998</v>
      </c>
      <c r="L121">
        <v>1827027.1501</v>
      </c>
      <c r="M121" t="s">
        <v>55</v>
      </c>
      <c r="N121" t="s">
        <v>56</v>
      </c>
      <c r="O121" t="s">
        <v>3663</v>
      </c>
      <c r="P121" t="s">
        <v>3663</v>
      </c>
      <c r="Q121" t="s">
        <v>5233</v>
      </c>
      <c r="R121" t="s">
        <v>54</v>
      </c>
      <c r="U121">
        <v>0</v>
      </c>
      <c r="V121">
        <v>0</v>
      </c>
      <c r="W121" t="s">
        <v>52</v>
      </c>
      <c r="X121">
        <v>0.73909999999999998</v>
      </c>
      <c r="Y121">
        <v>1.0198</v>
      </c>
      <c r="Z121">
        <v>0.73909999999999998</v>
      </c>
      <c r="AA121">
        <v>1.0198</v>
      </c>
      <c r="AB121">
        <v>1.33</v>
      </c>
      <c r="AC121">
        <v>1.3564000000000001</v>
      </c>
      <c r="AD121">
        <v>1.33</v>
      </c>
      <c r="AE121">
        <v>1.3564000000000001</v>
      </c>
      <c r="AF121" t="s">
        <v>112</v>
      </c>
      <c r="AG121" t="s">
        <v>112</v>
      </c>
      <c r="AH121" t="s">
        <v>794</v>
      </c>
      <c r="AI121" t="s">
        <v>794</v>
      </c>
      <c r="AJ121" t="s">
        <v>795</v>
      </c>
      <c r="AL121">
        <v>0</v>
      </c>
      <c r="AM121">
        <v>0</v>
      </c>
      <c r="AN121">
        <v>0</v>
      </c>
      <c r="AO121">
        <v>0</v>
      </c>
      <c r="AP121">
        <v>0</v>
      </c>
      <c r="AQ121">
        <v>0</v>
      </c>
      <c r="AR121">
        <v>2</v>
      </c>
      <c r="AS121" t="s">
        <v>796</v>
      </c>
      <c r="AU121" t="s">
        <v>5459</v>
      </c>
      <c r="AV121" t="s">
        <v>5236</v>
      </c>
      <c r="AW121">
        <v>4</v>
      </c>
      <c r="AX121">
        <v>0</v>
      </c>
    </row>
    <row r="122" spans="1:50" x14ac:dyDescent="0.3">
      <c r="A122" t="s">
        <v>5598</v>
      </c>
      <c r="B122" t="s">
        <v>54</v>
      </c>
      <c r="C122" t="s">
        <v>5455</v>
      </c>
      <c r="D122">
        <v>26.244</v>
      </c>
      <c r="E122">
        <v>26.106999999999999</v>
      </c>
      <c r="F122" s="1">
        <v>2.3E-3</v>
      </c>
      <c r="G122" t="s">
        <v>54</v>
      </c>
      <c r="H122" t="s">
        <v>54</v>
      </c>
      <c r="I122">
        <v>442244.78749999998</v>
      </c>
      <c r="J122">
        <v>1827027.1501</v>
      </c>
      <c r="K122">
        <v>442304.98330000002</v>
      </c>
      <c r="L122">
        <v>1827027.1501</v>
      </c>
      <c r="M122" t="s">
        <v>55</v>
      </c>
      <c r="N122" t="s">
        <v>56</v>
      </c>
      <c r="O122" t="s">
        <v>3663</v>
      </c>
      <c r="P122" t="s">
        <v>3663</v>
      </c>
      <c r="Q122" t="s">
        <v>5233</v>
      </c>
      <c r="R122" t="s">
        <v>54</v>
      </c>
      <c r="U122">
        <v>0</v>
      </c>
      <c r="V122">
        <v>0</v>
      </c>
      <c r="W122" t="s">
        <v>52</v>
      </c>
      <c r="X122">
        <v>1.0016</v>
      </c>
      <c r="Y122">
        <v>1.0651999999999999</v>
      </c>
      <c r="Z122">
        <v>1.0198</v>
      </c>
      <c r="AA122">
        <v>1.0016</v>
      </c>
      <c r="AB122">
        <v>60.195700000000002</v>
      </c>
      <c r="AC122">
        <v>60.195900000000002</v>
      </c>
      <c r="AD122">
        <v>60.195700000000002</v>
      </c>
      <c r="AE122">
        <v>60.195900000000002</v>
      </c>
      <c r="AF122" t="s">
        <v>112</v>
      </c>
      <c r="AG122" t="s">
        <v>112</v>
      </c>
      <c r="AH122" t="s">
        <v>794</v>
      </c>
      <c r="AI122" t="s">
        <v>794</v>
      </c>
      <c r="AJ122" t="s">
        <v>795</v>
      </c>
      <c r="AL122">
        <v>0</v>
      </c>
      <c r="AM122">
        <v>0</v>
      </c>
      <c r="AN122">
        <v>0</v>
      </c>
      <c r="AO122">
        <v>0</v>
      </c>
      <c r="AP122">
        <v>0</v>
      </c>
      <c r="AQ122">
        <v>0</v>
      </c>
      <c r="AR122">
        <v>2</v>
      </c>
      <c r="AS122" t="s">
        <v>796</v>
      </c>
      <c r="AU122" t="s">
        <v>5459</v>
      </c>
      <c r="AV122" t="s">
        <v>5236</v>
      </c>
      <c r="AW122">
        <v>4</v>
      </c>
      <c r="AX122">
        <v>0</v>
      </c>
    </row>
    <row r="123" spans="1:50" x14ac:dyDescent="0.3">
      <c r="A123" t="s">
        <v>5599</v>
      </c>
      <c r="B123" t="s">
        <v>54</v>
      </c>
      <c r="C123" t="s">
        <v>5455</v>
      </c>
      <c r="D123">
        <v>26.51</v>
      </c>
      <c r="E123">
        <v>26.51</v>
      </c>
      <c r="F123" s="1">
        <v>0</v>
      </c>
      <c r="G123" t="s">
        <v>54</v>
      </c>
      <c r="H123" t="s">
        <v>54</v>
      </c>
      <c r="I123">
        <v>442243.12449999998</v>
      </c>
      <c r="J123">
        <v>1827027.1501</v>
      </c>
      <c r="K123">
        <v>442243.12449999998</v>
      </c>
      <c r="L123">
        <v>1827026.9301</v>
      </c>
      <c r="M123" t="s">
        <v>55</v>
      </c>
      <c r="N123" t="s">
        <v>56</v>
      </c>
      <c r="O123" t="s">
        <v>3663</v>
      </c>
      <c r="P123" t="s">
        <v>3663</v>
      </c>
      <c r="Q123" t="s">
        <v>5233</v>
      </c>
      <c r="R123" t="s">
        <v>54</v>
      </c>
      <c r="U123">
        <v>0</v>
      </c>
      <c r="V123">
        <v>0</v>
      </c>
      <c r="W123" t="s">
        <v>52</v>
      </c>
      <c r="X123">
        <v>0.73770000000000002</v>
      </c>
      <c r="Y123">
        <v>0.73819999999999997</v>
      </c>
      <c r="Z123">
        <v>0.73770000000000002</v>
      </c>
      <c r="AA123">
        <v>0.73819999999999997</v>
      </c>
      <c r="AB123">
        <v>0.22</v>
      </c>
      <c r="AC123">
        <v>0.22</v>
      </c>
      <c r="AD123">
        <v>0.22</v>
      </c>
      <c r="AE123">
        <v>0.22</v>
      </c>
      <c r="AF123" t="s">
        <v>5600</v>
      </c>
      <c r="AG123" t="s">
        <v>5600</v>
      </c>
      <c r="AH123" t="s">
        <v>794</v>
      </c>
      <c r="AI123" t="s">
        <v>794</v>
      </c>
      <c r="AJ123" t="s">
        <v>795</v>
      </c>
      <c r="AL123">
        <v>0</v>
      </c>
      <c r="AM123">
        <v>0</v>
      </c>
      <c r="AN123">
        <v>0</v>
      </c>
      <c r="AO123">
        <v>0</v>
      </c>
      <c r="AP123">
        <v>0</v>
      </c>
      <c r="AQ123">
        <v>0</v>
      </c>
      <c r="AR123">
        <v>2</v>
      </c>
      <c r="AS123" t="s">
        <v>796</v>
      </c>
      <c r="AU123" t="s">
        <v>5459</v>
      </c>
      <c r="AV123" t="s">
        <v>5236</v>
      </c>
      <c r="AW123">
        <v>5</v>
      </c>
      <c r="AX123">
        <v>0</v>
      </c>
    </row>
    <row r="124" spans="1:50" x14ac:dyDescent="0.3">
      <c r="A124" t="s">
        <v>5601</v>
      </c>
      <c r="B124" t="s">
        <v>54</v>
      </c>
      <c r="C124" t="s">
        <v>5455</v>
      </c>
      <c r="D124">
        <v>26.51</v>
      </c>
      <c r="E124">
        <v>26.51</v>
      </c>
      <c r="F124" s="1">
        <v>0</v>
      </c>
      <c r="G124" t="s">
        <v>54</v>
      </c>
      <c r="H124" t="s">
        <v>54</v>
      </c>
      <c r="I124">
        <v>442243.12449999998</v>
      </c>
      <c r="J124">
        <v>1827026.9301</v>
      </c>
      <c r="K124">
        <v>442243.12449999998</v>
      </c>
      <c r="L124">
        <v>1827026.8171000001</v>
      </c>
      <c r="M124" t="s">
        <v>55</v>
      </c>
      <c r="N124" t="s">
        <v>56</v>
      </c>
      <c r="O124" t="s">
        <v>3663</v>
      </c>
      <c r="P124" t="s">
        <v>3663</v>
      </c>
      <c r="Q124" t="s">
        <v>5233</v>
      </c>
      <c r="R124" t="s">
        <v>54</v>
      </c>
      <c r="U124">
        <v>0</v>
      </c>
      <c r="V124">
        <v>0</v>
      </c>
      <c r="W124" t="s">
        <v>52</v>
      </c>
      <c r="X124">
        <v>0.73819999999999997</v>
      </c>
      <c r="Y124">
        <v>0.73980000000000001</v>
      </c>
      <c r="Z124">
        <v>0.73819999999999997</v>
      </c>
      <c r="AA124">
        <v>0.73980000000000001</v>
      </c>
      <c r="AB124">
        <v>0.113</v>
      </c>
      <c r="AC124">
        <v>0.113</v>
      </c>
      <c r="AD124">
        <v>0.113</v>
      </c>
      <c r="AE124">
        <v>0.113</v>
      </c>
      <c r="AF124" t="s">
        <v>5600</v>
      </c>
      <c r="AG124" t="s">
        <v>5600</v>
      </c>
      <c r="AH124" t="s">
        <v>794</v>
      </c>
      <c r="AI124" t="s">
        <v>794</v>
      </c>
      <c r="AJ124" t="s">
        <v>795</v>
      </c>
      <c r="AL124">
        <v>0</v>
      </c>
      <c r="AM124">
        <v>0</v>
      </c>
      <c r="AN124">
        <v>0</v>
      </c>
      <c r="AO124">
        <v>0</v>
      </c>
      <c r="AP124">
        <v>0</v>
      </c>
      <c r="AQ124">
        <v>0</v>
      </c>
      <c r="AR124">
        <v>2</v>
      </c>
      <c r="AS124" t="s">
        <v>796</v>
      </c>
      <c r="AU124" t="s">
        <v>5459</v>
      </c>
      <c r="AV124" t="s">
        <v>5236</v>
      </c>
      <c r="AW124">
        <v>5</v>
      </c>
      <c r="AX124">
        <v>0</v>
      </c>
    </row>
    <row r="125" spans="1:50" x14ac:dyDescent="0.3">
      <c r="A125" t="s">
        <v>5602</v>
      </c>
      <c r="B125" t="s">
        <v>54</v>
      </c>
      <c r="C125" t="s">
        <v>5455</v>
      </c>
      <c r="D125">
        <v>26.51</v>
      </c>
      <c r="E125">
        <v>26.257000000000001</v>
      </c>
      <c r="F125" s="1">
        <v>0.19939999999999999</v>
      </c>
      <c r="G125" t="s">
        <v>54</v>
      </c>
      <c r="H125" t="s">
        <v>54</v>
      </c>
      <c r="I125">
        <v>442243.12449999998</v>
      </c>
      <c r="J125">
        <v>1827026.8171000001</v>
      </c>
      <c r="K125">
        <v>442243.12449999998</v>
      </c>
      <c r="L125">
        <v>1827025.5481</v>
      </c>
      <c r="M125" t="s">
        <v>55</v>
      </c>
      <c r="N125" t="s">
        <v>56</v>
      </c>
      <c r="O125" t="s">
        <v>3663</v>
      </c>
      <c r="P125" t="s">
        <v>3663</v>
      </c>
      <c r="Q125" t="s">
        <v>5233</v>
      </c>
      <c r="R125" t="s">
        <v>54</v>
      </c>
      <c r="U125">
        <v>0</v>
      </c>
      <c r="V125">
        <v>0</v>
      </c>
      <c r="W125" t="s">
        <v>52</v>
      </c>
      <c r="X125">
        <v>0.73980000000000001</v>
      </c>
      <c r="Y125">
        <v>1.0111000000000001</v>
      </c>
      <c r="Z125">
        <v>0.73980000000000001</v>
      </c>
      <c r="AA125">
        <v>1.0111000000000001</v>
      </c>
      <c r="AB125">
        <v>1.2689999999999999</v>
      </c>
      <c r="AC125">
        <v>1.294</v>
      </c>
      <c r="AD125">
        <v>1.2689999999999999</v>
      </c>
      <c r="AE125">
        <v>1.294</v>
      </c>
      <c r="AF125" t="s">
        <v>5600</v>
      </c>
      <c r="AG125" t="s">
        <v>5600</v>
      </c>
      <c r="AH125" t="s">
        <v>794</v>
      </c>
      <c r="AI125" t="s">
        <v>794</v>
      </c>
      <c r="AJ125" t="s">
        <v>795</v>
      </c>
      <c r="AL125">
        <v>0</v>
      </c>
      <c r="AM125">
        <v>0</v>
      </c>
      <c r="AN125">
        <v>0</v>
      </c>
      <c r="AO125">
        <v>0</v>
      </c>
      <c r="AP125">
        <v>0</v>
      </c>
      <c r="AQ125">
        <v>0</v>
      </c>
      <c r="AR125">
        <v>2</v>
      </c>
      <c r="AS125" t="s">
        <v>796</v>
      </c>
      <c r="AU125" t="s">
        <v>5459</v>
      </c>
      <c r="AV125" t="s">
        <v>5236</v>
      </c>
      <c r="AW125">
        <v>4</v>
      </c>
      <c r="AX125">
        <v>0</v>
      </c>
    </row>
    <row r="126" spans="1:50" x14ac:dyDescent="0.3">
      <c r="A126" t="s">
        <v>5603</v>
      </c>
      <c r="B126" t="s">
        <v>54</v>
      </c>
      <c r="C126" t="s">
        <v>5455</v>
      </c>
      <c r="D126">
        <v>26.257000000000001</v>
      </c>
      <c r="E126">
        <v>27.526</v>
      </c>
      <c r="F126" s="1">
        <v>-5.7999999999999996E-3</v>
      </c>
      <c r="G126" t="s">
        <v>54</v>
      </c>
      <c r="H126" t="s">
        <v>54</v>
      </c>
      <c r="I126">
        <v>442243.12449999998</v>
      </c>
      <c r="J126">
        <v>1827025.5481</v>
      </c>
      <c r="K126">
        <v>442243.12420000002</v>
      </c>
      <c r="L126">
        <v>1826805.6225000001</v>
      </c>
      <c r="M126" t="s">
        <v>55</v>
      </c>
      <c r="N126" t="s">
        <v>56</v>
      </c>
      <c r="O126" t="s">
        <v>3663</v>
      </c>
      <c r="P126" t="s">
        <v>3663</v>
      </c>
      <c r="Q126" t="s">
        <v>5233</v>
      </c>
      <c r="R126" t="s">
        <v>54</v>
      </c>
      <c r="U126">
        <v>0</v>
      </c>
      <c r="V126">
        <v>0</v>
      </c>
      <c r="W126" t="s">
        <v>52</v>
      </c>
      <c r="X126">
        <v>1</v>
      </c>
      <c r="Y126">
        <v>1.0999000000000001</v>
      </c>
      <c r="Z126">
        <v>1.0111000000000001</v>
      </c>
      <c r="AA126">
        <v>1</v>
      </c>
      <c r="AB126">
        <v>219.9256</v>
      </c>
      <c r="AC126">
        <v>219.92920000000001</v>
      </c>
      <c r="AD126">
        <v>219.9256</v>
      </c>
      <c r="AE126">
        <v>219.92920000000001</v>
      </c>
      <c r="AF126" t="s">
        <v>5600</v>
      </c>
      <c r="AG126" t="s">
        <v>5600</v>
      </c>
      <c r="AH126" t="s">
        <v>794</v>
      </c>
      <c r="AI126" t="s">
        <v>794</v>
      </c>
      <c r="AJ126" t="s">
        <v>795</v>
      </c>
      <c r="AL126">
        <v>0</v>
      </c>
      <c r="AM126">
        <v>0</v>
      </c>
      <c r="AN126">
        <v>0</v>
      </c>
      <c r="AO126">
        <v>0</v>
      </c>
      <c r="AP126">
        <v>0</v>
      </c>
      <c r="AQ126">
        <v>0</v>
      </c>
      <c r="AR126">
        <v>2</v>
      </c>
      <c r="AS126" t="s">
        <v>796</v>
      </c>
      <c r="AU126" t="s">
        <v>5459</v>
      </c>
      <c r="AV126" t="s">
        <v>5236</v>
      </c>
      <c r="AW126">
        <v>5</v>
      </c>
      <c r="AX126">
        <v>0</v>
      </c>
    </row>
    <row r="127" spans="1:50" x14ac:dyDescent="0.3">
      <c r="A127" t="s">
        <v>5604</v>
      </c>
      <c r="B127" t="s">
        <v>54</v>
      </c>
      <c r="C127" t="s">
        <v>5455</v>
      </c>
      <c r="D127">
        <v>27.341000000000001</v>
      </c>
      <c r="E127">
        <v>27.526</v>
      </c>
      <c r="F127" s="1">
        <v>-3.3999999999999998E-3</v>
      </c>
      <c r="G127" t="s">
        <v>54</v>
      </c>
      <c r="H127" t="s">
        <v>54</v>
      </c>
      <c r="I127">
        <v>442297.7242</v>
      </c>
      <c r="J127">
        <v>1826805.6225000001</v>
      </c>
      <c r="K127">
        <v>442243.12420000002</v>
      </c>
      <c r="L127">
        <v>1826805.6225000001</v>
      </c>
      <c r="M127" t="s">
        <v>55</v>
      </c>
      <c r="N127" t="s">
        <v>56</v>
      </c>
      <c r="O127" t="s">
        <v>3663</v>
      </c>
      <c r="P127" t="s">
        <v>3663</v>
      </c>
      <c r="Q127" t="s">
        <v>5233</v>
      </c>
      <c r="R127" t="s">
        <v>54</v>
      </c>
      <c r="U127">
        <v>0</v>
      </c>
      <c r="V127">
        <v>0</v>
      </c>
      <c r="W127" t="s">
        <v>52</v>
      </c>
      <c r="X127">
        <v>0.99960000000000004</v>
      </c>
      <c r="Y127">
        <v>1.0713999999999999</v>
      </c>
      <c r="Z127">
        <v>1</v>
      </c>
      <c r="AA127">
        <v>1</v>
      </c>
      <c r="AB127">
        <v>54.6</v>
      </c>
      <c r="AC127">
        <v>54.600299999999997</v>
      </c>
      <c r="AD127">
        <v>54.6</v>
      </c>
      <c r="AE127">
        <v>54.600299999999997</v>
      </c>
      <c r="AF127" t="s">
        <v>5605</v>
      </c>
      <c r="AG127" t="s">
        <v>5605</v>
      </c>
      <c r="AH127" t="s">
        <v>794</v>
      </c>
      <c r="AI127" t="s">
        <v>794</v>
      </c>
      <c r="AJ127" t="s">
        <v>795</v>
      </c>
      <c r="AL127">
        <v>0</v>
      </c>
      <c r="AM127">
        <v>0</v>
      </c>
      <c r="AN127">
        <v>0</v>
      </c>
      <c r="AO127">
        <v>0</v>
      </c>
      <c r="AP127">
        <v>0</v>
      </c>
      <c r="AQ127">
        <v>0</v>
      </c>
      <c r="AR127">
        <v>2</v>
      </c>
      <c r="AS127" t="s">
        <v>796</v>
      </c>
      <c r="AU127" t="s">
        <v>5459</v>
      </c>
      <c r="AV127" t="s">
        <v>5236</v>
      </c>
      <c r="AW127">
        <v>4</v>
      </c>
      <c r="AX127">
        <v>0</v>
      </c>
    </row>
    <row r="128" spans="1:50" x14ac:dyDescent="0.3">
      <c r="A128" t="s">
        <v>5606</v>
      </c>
      <c r="B128" t="s">
        <v>54</v>
      </c>
      <c r="C128" t="s">
        <v>5455</v>
      </c>
      <c r="D128">
        <v>26.311</v>
      </c>
      <c r="E128">
        <v>26.311</v>
      </c>
      <c r="F128" s="1">
        <v>0</v>
      </c>
      <c r="G128" t="s">
        <v>54</v>
      </c>
      <c r="H128" t="s">
        <v>54</v>
      </c>
      <c r="I128">
        <v>442578.09960000002</v>
      </c>
      <c r="J128">
        <v>1826910.8925999999</v>
      </c>
      <c r="K128">
        <v>442567.09960000002</v>
      </c>
      <c r="L128">
        <v>1826910.8925999999</v>
      </c>
      <c r="M128" t="s">
        <v>55</v>
      </c>
      <c r="N128" t="s">
        <v>56</v>
      </c>
      <c r="O128" t="s">
        <v>3663</v>
      </c>
      <c r="P128" t="s">
        <v>3663</v>
      </c>
      <c r="Q128" t="s">
        <v>5233</v>
      </c>
      <c r="R128" t="s">
        <v>54</v>
      </c>
      <c r="U128">
        <v>0</v>
      </c>
      <c r="V128">
        <v>0</v>
      </c>
      <c r="W128" t="s">
        <v>52</v>
      </c>
      <c r="X128">
        <v>0.60640000000000005</v>
      </c>
      <c r="Y128">
        <v>0.72250000000000003</v>
      </c>
      <c r="Z128">
        <v>0.60640000000000005</v>
      </c>
      <c r="AA128">
        <v>0.64880000000000004</v>
      </c>
      <c r="AB128">
        <v>11</v>
      </c>
      <c r="AC128">
        <v>11</v>
      </c>
      <c r="AD128">
        <v>11</v>
      </c>
      <c r="AE128">
        <v>11</v>
      </c>
      <c r="AF128" t="s">
        <v>67</v>
      </c>
      <c r="AG128" t="s">
        <v>67</v>
      </c>
      <c r="AH128" t="s">
        <v>794</v>
      </c>
      <c r="AI128" t="s">
        <v>794</v>
      </c>
      <c r="AJ128" t="s">
        <v>795</v>
      </c>
      <c r="AL128">
        <v>0</v>
      </c>
      <c r="AM128">
        <v>0</v>
      </c>
      <c r="AN128">
        <v>0</v>
      </c>
      <c r="AO128">
        <v>0</v>
      </c>
      <c r="AP128">
        <v>0</v>
      </c>
      <c r="AQ128">
        <v>0</v>
      </c>
      <c r="AR128">
        <v>2</v>
      </c>
      <c r="AS128" t="s">
        <v>796</v>
      </c>
      <c r="AU128" t="s">
        <v>5459</v>
      </c>
      <c r="AV128" t="s">
        <v>5236</v>
      </c>
      <c r="AW128">
        <v>4</v>
      </c>
      <c r="AX128">
        <v>0</v>
      </c>
    </row>
    <row r="129" spans="1:50" x14ac:dyDescent="0.3">
      <c r="A129" t="s">
        <v>5607</v>
      </c>
      <c r="B129" t="s">
        <v>54</v>
      </c>
      <c r="C129" t="s">
        <v>5455</v>
      </c>
      <c r="D129">
        <v>26.512</v>
      </c>
      <c r="E129">
        <v>26.512</v>
      </c>
      <c r="F129" s="1">
        <v>0</v>
      </c>
      <c r="G129" t="s">
        <v>54</v>
      </c>
      <c r="H129" t="s">
        <v>54</v>
      </c>
      <c r="I129">
        <v>442512.49959999998</v>
      </c>
      <c r="J129">
        <v>1826910.8925999999</v>
      </c>
      <c r="K129">
        <v>442501.49959999998</v>
      </c>
      <c r="L129">
        <v>1826910.8925999999</v>
      </c>
      <c r="M129" t="s">
        <v>55</v>
      </c>
      <c r="N129" t="s">
        <v>56</v>
      </c>
      <c r="O129" t="s">
        <v>3663</v>
      </c>
      <c r="P129" t="s">
        <v>3663</v>
      </c>
      <c r="Q129" t="s">
        <v>5233</v>
      </c>
      <c r="R129" t="s">
        <v>54</v>
      </c>
      <c r="U129">
        <v>0</v>
      </c>
      <c r="V129">
        <v>0</v>
      </c>
      <c r="W129" t="s">
        <v>52</v>
      </c>
      <c r="X129">
        <v>0.59650000000000003</v>
      </c>
      <c r="Y129">
        <v>0.70740000000000003</v>
      </c>
      <c r="Z129">
        <v>0.59650000000000003</v>
      </c>
      <c r="AA129">
        <v>0.62809999999999999</v>
      </c>
      <c r="AB129">
        <v>11</v>
      </c>
      <c r="AC129">
        <v>11</v>
      </c>
      <c r="AD129">
        <v>11</v>
      </c>
      <c r="AE129">
        <v>11</v>
      </c>
      <c r="AF129" t="s">
        <v>67</v>
      </c>
      <c r="AG129" t="s">
        <v>67</v>
      </c>
      <c r="AH129" t="s">
        <v>794</v>
      </c>
      <c r="AI129" t="s">
        <v>794</v>
      </c>
      <c r="AJ129" t="s">
        <v>795</v>
      </c>
      <c r="AL129">
        <v>0</v>
      </c>
      <c r="AM129">
        <v>0</v>
      </c>
      <c r="AN129">
        <v>0</v>
      </c>
      <c r="AO129">
        <v>0</v>
      </c>
      <c r="AP129">
        <v>0</v>
      </c>
      <c r="AQ129">
        <v>0</v>
      </c>
      <c r="AR129">
        <v>2</v>
      </c>
      <c r="AS129" t="s">
        <v>796</v>
      </c>
      <c r="AU129" t="s">
        <v>5459</v>
      </c>
      <c r="AV129" t="s">
        <v>5236</v>
      </c>
      <c r="AW129">
        <v>4</v>
      </c>
      <c r="AX129">
        <v>0</v>
      </c>
    </row>
    <row r="130" spans="1:50" x14ac:dyDescent="0.3">
      <c r="A130" t="s">
        <v>5608</v>
      </c>
      <c r="B130" t="s">
        <v>54</v>
      </c>
      <c r="C130" t="s">
        <v>5455</v>
      </c>
      <c r="D130">
        <v>26.067</v>
      </c>
      <c r="E130">
        <v>25.803999999999998</v>
      </c>
      <c r="F130" s="1">
        <v>2.8999999999999998E-3</v>
      </c>
      <c r="G130" t="s">
        <v>54</v>
      </c>
      <c r="H130" t="s">
        <v>54</v>
      </c>
      <c r="I130">
        <v>442578.09960000002</v>
      </c>
      <c r="J130">
        <v>1826921.8925999999</v>
      </c>
      <c r="K130">
        <v>442578.09960000002</v>
      </c>
      <c r="L130">
        <v>1827012.1972000001</v>
      </c>
      <c r="M130" t="s">
        <v>55</v>
      </c>
      <c r="N130" t="s">
        <v>56</v>
      </c>
      <c r="O130" t="s">
        <v>3663</v>
      </c>
      <c r="P130" t="s">
        <v>3663</v>
      </c>
      <c r="Q130" t="s">
        <v>5233</v>
      </c>
      <c r="R130" t="s">
        <v>54</v>
      </c>
      <c r="U130">
        <v>0</v>
      </c>
      <c r="V130">
        <v>0</v>
      </c>
      <c r="W130" t="s">
        <v>52</v>
      </c>
      <c r="X130">
        <v>0.85</v>
      </c>
      <c r="Y130">
        <v>1.0553999999999999</v>
      </c>
      <c r="Z130">
        <v>0.85060000000000002</v>
      </c>
      <c r="AA130">
        <v>1</v>
      </c>
      <c r="AB130">
        <v>90.304599999999994</v>
      </c>
      <c r="AC130">
        <v>90.304900000000004</v>
      </c>
      <c r="AD130">
        <v>90.304599999999994</v>
      </c>
      <c r="AE130">
        <v>90.304900000000004</v>
      </c>
      <c r="AF130" t="s">
        <v>118</v>
      </c>
      <c r="AG130" t="s">
        <v>118</v>
      </c>
      <c r="AH130" t="s">
        <v>794</v>
      </c>
      <c r="AI130" t="s">
        <v>794</v>
      </c>
      <c r="AJ130" t="s">
        <v>795</v>
      </c>
      <c r="AL130">
        <v>0</v>
      </c>
      <c r="AM130">
        <v>0</v>
      </c>
      <c r="AN130">
        <v>0</v>
      </c>
      <c r="AO130">
        <v>0</v>
      </c>
      <c r="AP130">
        <v>0</v>
      </c>
      <c r="AQ130">
        <v>0</v>
      </c>
      <c r="AR130">
        <v>2</v>
      </c>
      <c r="AS130" t="s">
        <v>796</v>
      </c>
      <c r="AU130" t="s">
        <v>5459</v>
      </c>
      <c r="AV130" t="s">
        <v>5236</v>
      </c>
      <c r="AW130">
        <v>4</v>
      </c>
      <c r="AX130">
        <v>0</v>
      </c>
    </row>
    <row r="131" spans="1:50" x14ac:dyDescent="0.3">
      <c r="A131" t="s">
        <v>5609</v>
      </c>
      <c r="B131" t="s">
        <v>54</v>
      </c>
      <c r="C131" t="s">
        <v>5455</v>
      </c>
      <c r="D131">
        <v>26.311</v>
      </c>
      <c r="E131">
        <v>26.311</v>
      </c>
      <c r="F131" s="1">
        <v>0</v>
      </c>
      <c r="G131" t="s">
        <v>54</v>
      </c>
      <c r="H131" t="s">
        <v>54</v>
      </c>
      <c r="I131">
        <v>442578.09960000002</v>
      </c>
      <c r="J131">
        <v>1826910.8925999999</v>
      </c>
      <c r="K131">
        <v>442578.09960000002</v>
      </c>
      <c r="L131">
        <v>1826911.1126000001</v>
      </c>
      <c r="M131" t="s">
        <v>55</v>
      </c>
      <c r="N131" t="s">
        <v>56</v>
      </c>
      <c r="O131" t="s">
        <v>3663</v>
      </c>
      <c r="P131" t="s">
        <v>3663</v>
      </c>
      <c r="Q131" t="s">
        <v>5233</v>
      </c>
      <c r="R131" t="s">
        <v>54</v>
      </c>
      <c r="U131">
        <v>0</v>
      </c>
      <c r="V131">
        <v>0</v>
      </c>
      <c r="W131" t="s">
        <v>52</v>
      </c>
      <c r="X131">
        <v>0.60650000000000004</v>
      </c>
      <c r="Y131">
        <v>0.60950000000000004</v>
      </c>
      <c r="Z131">
        <v>0.60650000000000004</v>
      </c>
      <c r="AA131">
        <v>0.60950000000000004</v>
      </c>
      <c r="AB131">
        <v>0.22</v>
      </c>
      <c r="AC131">
        <v>0.22</v>
      </c>
      <c r="AD131">
        <v>0.22</v>
      </c>
      <c r="AE131">
        <v>0.22</v>
      </c>
      <c r="AF131" t="s">
        <v>118</v>
      </c>
      <c r="AG131" t="s">
        <v>118</v>
      </c>
      <c r="AH131" t="s">
        <v>794</v>
      </c>
      <c r="AI131" t="s">
        <v>794</v>
      </c>
      <c r="AJ131" t="s">
        <v>795</v>
      </c>
      <c r="AL131">
        <v>0</v>
      </c>
      <c r="AM131">
        <v>0</v>
      </c>
      <c r="AN131">
        <v>0</v>
      </c>
      <c r="AO131">
        <v>0</v>
      </c>
      <c r="AP131">
        <v>0</v>
      </c>
      <c r="AQ131">
        <v>0</v>
      </c>
      <c r="AR131">
        <v>2</v>
      </c>
      <c r="AS131" t="s">
        <v>796</v>
      </c>
      <c r="AU131" t="s">
        <v>5459</v>
      </c>
      <c r="AV131" t="s">
        <v>5236</v>
      </c>
      <c r="AW131">
        <v>5</v>
      </c>
      <c r="AX131">
        <v>0</v>
      </c>
    </row>
    <row r="132" spans="1:50" x14ac:dyDescent="0.3">
      <c r="A132" t="s">
        <v>5610</v>
      </c>
      <c r="B132" t="s">
        <v>54</v>
      </c>
      <c r="C132" t="s">
        <v>5455</v>
      </c>
      <c r="D132">
        <v>26.311</v>
      </c>
      <c r="E132">
        <v>26.311</v>
      </c>
      <c r="F132" s="1">
        <v>0</v>
      </c>
      <c r="G132" t="s">
        <v>54</v>
      </c>
      <c r="H132" t="s">
        <v>54</v>
      </c>
      <c r="I132">
        <v>442578.09960000002</v>
      </c>
      <c r="J132">
        <v>1826911.1126000001</v>
      </c>
      <c r="K132">
        <v>442578.09960000002</v>
      </c>
      <c r="L132">
        <v>1826911.2256</v>
      </c>
      <c r="M132" t="s">
        <v>55</v>
      </c>
      <c r="N132" t="s">
        <v>56</v>
      </c>
      <c r="O132" t="s">
        <v>3663</v>
      </c>
      <c r="P132" t="s">
        <v>3663</v>
      </c>
      <c r="Q132" t="s">
        <v>5233</v>
      </c>
      <c r="R132" t="s">
        <v>54</v>
      </c>
      <c r="U132">
        <v>0</v>
      </c>
      <c r="V132">
        <v>0</v>
      </c>
      <c r="W132" t="s">
        <v>52</v>
      </c>
      <c r="X132">
        <v>0.60950000000000004</v>
      </c>
      <c r="Y132">
        <v>0.61099999999999999</v>
      </c>
      <c r="Z132">
        <v>0.60950000000000004</v>
      </c>
      <c r="AA132">
        <v>0.61099999999999999</v>
      </c>
      <c r="AB132">
        <v>0.113</v>
      </c>
      <c r="AC132">
        <v>0.113</v>
      </c>
      <c r="AD132">
        <v>0.113</v>
      </c>
      <c r="AE132">
        <v>0.113</v>
      </c>
      <c r="AF132" t="s">
        <v>118</v>
      </c>
      <c r="AG132" t="s">
        <v>118</v>
      </c>
      <c r="AH132" t="s">
        <v>794</v>
      </c>
      <c r="AI132" t="s">
        <v>794</v>
      </c>
      <c r="AJ132" t="s">
        <v>795</v>
      </c>
      <c r="AL132">
        <v>0</v>
      </c>
      <c r="AM132">
        <v>0</v>
      </c>
      <c r="AN132">
        <v>0</v>
      </c>
      <c r="AO132">
        <v>0</v>
      </c>
      <c r="AP132">
        <v>0</v>
      </c>
      <c r="AQ132">
        <v>0</v>
      </c>
      <c r="AR132">
        <v>2</v>
      </c>
      <c r="AS132" t="s">
        <v>796</v>
      </c>
      <c r="AU132" t="s">
        <v>5459</v>
      </c>
      <c r="AV132" t="s">
        <v>5236</v>
      </c>
      <c r="AW132">
        <v>5</v>
      </c>
      <c r="AX132">
        <v>0</v>
      </c>
    </row>
    <row r="133" spans="1:50" x14ac:dyDescent="0.3">
      <c r="A133" t="s">
        <v>5611</v>
      </c>
      <c r="B133" t="s">
        <v>54</v>
      </c>
      <c r="C133" t="s">
        <v>5455</v>
      </c>
      <c r="D133">
        <v>26.311</v>
      </c>
      <c r="E133">
        <v>25.917999999999999</v>
      </c>
      <c r="F133" s="1">
        <v>0.1988</v>
      </c>
      <c r="G133" t="s">
        <v>54</v>
      </c>
      <c r="H133" t="s">
        <v>54</v>
      </c>
      <c r="I133">
        <v>442578.09960000002</v>
      </c>
      <c r="J133">
        <v>1826911.2256</v>
      </c>
      <c r="K133">
        <v>442578.09960000002</v>
      </c>
      <c r="L133">
        <v>1826913.2056</v>
      </c>
      <c r="M133" t="s">
        <v>55</v>
      </c>
      <c r="N133" t="s">
        <v>56</v>
      </c>
      <c r="O133" t="s">
        <v>3663</v>
      </c>
      <c r="P133" t="s">
        <v>3663</v>
      </c>
      <c r="Q133" t="s">
        <v>5233</v>
      </c>
      <c r="R133" t="s">
        <v>54</v>
      </c>
      <c r="U133">
        <v>0</v>
      </c>
      <c r="V133">
        <v>0</v>
      </c>
      <c r="W133" t="s">
        <v>52</v>
      </c>
      <c r="X133">
        <v>0.61099999999999999</v>
      </c>
      <c r="Y133">
        <v>1.0333000000000001</v>
      </c>
      <c r="Z133">
        <v>0.61099999999999999</v>
      </c>
      <c r="AA133">
        <v>1.0333000000000001</v>
      </c>
      <c r="AB133">
        <v>1.98</v>
      </c>
      <c r="AC133">
        <v>2.0186999999999999</v>
      </c>
      <c r="AD133">
        <v>1.98</v>
      </c>
      <c r="AE133">
        <v>2.0186999999999999</v>
      </c>
      <c r="AF133" t="s">
        <v>118</v>
      </c>
      <c r="AG133" t="s">
        <v>118</v>
      </c>
      <c r="AH133" t="s">
        <v>794</v>
      </c>
      <c r="AI133" t="s">
        <v>794</v>
      </c>
      <c r="AJ133" t="s">
        <v>795</v>
      </c>
      <c r="AL133">
        <v>0</v>
      </c>
      <c r="AM133">
        <v>0</v>
      </c>
      <c r="AN133">
        <v>0</v>
      </c>
      <c r="AO133">
        <v>0</v>
      </c>
      <c r="AP133">
        <v>0</v>
      </c>
      <c r="AQ133">
        <v>0</v>
      </c>
      <c r="AR133">
        <v>2</v>
      </c>
      <c r="AS133" t="s">
        <v>796</v>
      </c>
      <c r="AU133" t="s">
        <v>5459</v>
      </c>
      <c r="AV133" t="s">
        <v>5236</v>
      </c>
      <c r="AW133">
        <v>4</v>
      </c>
      <c r="AX133">
        <v>0</v>
      </c>
    </row>
    <row r="134" spans="1:50" x14ac:dyDescent="0.3">
      <c r="A134" t="s">
        <v>5612</v>
      </c>
      <c r="B134" t="s">
        <v>54</v>
      </c>
      <c r="C134" t="s">
        <v>5455</v>
      </c>
      <c r="D134">
        <v>25.917999999999999</v>
      </c>
      <c r="E134">
        <v>26.067</v>
      </c>
      <c r="F134" s="1">
        <v>-1.72E-2</v>
      </c>
      <c r="G134" t="s">
        <v>54</v>
      </c>
      <c r="H134" t="s">
        <v>54</v>
      </c>
      <c r="I134">
        <v>442578.09960000002</v>
      </c>
      <c r="J134">
        <v>1826913.2056</v>
      </c>
      <c r="K134">
        <v>442578.09960000002</v>
      </c>
      <c r="L134">
        <v>1826921.8925999999</v>
      </c>
      <c r="M134" t="s">
        <v>55</v>
      </c>
      <c r="N134" t="s">
        <v>56</v>
      </c>
      <c r="O134" t="s">
        <v>3663</v>
      </c>
      <c r="P134" t="s">
        <v>3663</v>
      </c>
      <c r="Q134" t="s">
        <v>5233</v>
      </c>
      <c r="R134" t="s">
        <v>54</v>
      </c>
      <c r="U134">
        <v>0</v>
      </c>
      <c r="V134">
        <v>0</v>
      </c>
      <c r="W134" t="s">
        <v>52</v>
      </c>
      <c r="X134">
        <v>0.85060000000000002</v>
      </c>
      <c r="Y134">
        <v>1.0333000000000001</v>
      </c>
      <c r="Z134">
        <v>1.0333000000000001</v>
      </c>
      <c r="AA134">
        <v>0.85060000000000002</v>
      </c>
      <c r="AB134">
        <v>8.6869999999999994</v>
      </c>
      <c r="AC134">
        <v>8.6882999999999999</v>
      </c>
      <c r="AD134">
        <v>8.6869999999999994</v>
      </c>
      <c r="AE134">
        <v>8.6882999999999999</v>
      </c>
      <c r="AF134" t="s">
        <v>118</v>
      </c>
      <c r="AG134" t="s">
        <v>118</v>
      </c>
      <c r="AH134" t="s">
        <v>794</v>
      </c>
      <c r="AI134" t="s">
        <v>794</v>
      </c>
      <c r="AJ134" t="s">
        <v>795</v>
      </c>
      <c r="AL134">
        <v>0</v>
      </c>
      <c r="AM134">
        <v>0</v>
      </c>
      <c r="AN134">
        <v>0</v>
      </c>
      <c r="AO134">
        <v>0</v>
      </c>
      <c r="AP134">
        <v>0</v>
      </c>
      <c r="AQ134">
        <v>0</v>
      </c>
      <c r="AR134">
        <v>2</v>
      </c>
      <c r="AS134" t="s">
        <v>796</v>
      </c>
      <c r="AU134" t="s">
        <v>5459</v>
      </c>
      <c r="AV134" t="s">
        <v>5236</v>
      </c>
      <c r="AW134">
        <v>3</v>
      </c>
      <c r="AX134">
        <v>0</v>
      </c>
    </row>
    <row r="135" spans="1:50" x14ac:dyDescent="0.3">
      <c r="A135" t="s">
        <v>5613</v>
      </c>
      <c r="B135" t="s">
        <v>54</v>
      </c>
      <c r="C135" t="s">
        <v>5455</v>
      </c>
      <c r="D135">
        <v>26.311</v>
      </c>
      <c r="E135">
        <v>26.311</v>
      </c>
      <c r="F135" s="1">
        <v>-2.8E-3</v>
      </c>
      <c r="G135" t="s">
        <v>54</v>
      </c>
      <c r="H135" t="s">
        <v>54</v>
      </c>
      <c r="I135">
        <v>442578.09960000002</v>
      </c>
      <c r="J135">
        <v>1826910.8925999999</v>
      </c>
      <c r="K135">
        <v>442578.09960000002</v>
      </c>
      <c r="L135">
        <v>1826910.6725999999</v>
      </c>
      <c r="M135" t="s">
        <v>55</v>
      </c>
      <c r="N135" t="s">
        <v>56</v>
      </c>
      <c r="O135" t="s">
        <v>3663</v>
      </c>
      <c r="P135" t="s">
        <v>3663</v>
      </c>
      <c r="Q135" t="s">
        <v>5233</v>
      </c>
      <c r="R135" t="s">
        <v>54</v>
      </c>
      <c r="U135">
        <v>0</v>
      </c>
      <c r="V135">
        <v>0</v>
      </c>
      <c r="W135" t="s">
        <v>52</v>
      </c>
      <c r="X135">
        <v>0.60609999999999997</v>
      </c>
      <c r="Y135">
        <v>0.75609999999999999</v>
      </c>
      <c r="Z135">
        <v>0.60709999999999997</v>
      </c>
      <c r="AA135">
        <v>0.75590000000000002</v>
      </c>
      <c r="AB135">
        <v>0.22</v>
      </c>
      <c r="AC135">
        <v>0.22</v>
      </c>
      <c r="AD135">
        <v>0.22</v>
      </c>
      <c r="AE135">
        <v>0.22</v>
      </c>
      <c r="AF135" t="s">
        <v>76</v>
      </c>
      <c r="AG135" t="s">
        <v>76</v>
      </c>
      <c r="AH135" t="s">
        <v>794</v>
      </c>
      <c r="AI135" t="s">
        <v>794</v>
      </c>
      <c r="AJ135" t="s">
        <v>795</v>
      </c>
      <c r="AL135">
        <v>0</v>
      </c>
      <c r="AM135">
        <v>0</v>
      </c>
      <c r="AN135">
        <v>0</v>
      </c>
      <c r="AO135">
        <v>0</v>
      </c>
      <c r="AP135">
        <v>0</v>
      </c>
      <c r="AQ135">
        <v>0</v>
      </c>
      <c r="AR135">
        <v>2</v>
      </c>
      <c r="AS135" t="s">
        <v>796</v>
      </c>
      <c r="AU135" t="s">
        <v>5459</v>
      </c>
      <c r="AV135" t="s">
        <v>5236</v>
      </c>
      <c r="AW135">
        <v>5</v>
      </c>
      <c r="AX135">
        <v>0</v>
      </c>
    </row>
    <row r="136" spans="1:50" x14ac:dyDescent="0.3">
      <c r="A136" t="s">
        <v>5614</v>
      </c>
      <c r="B136" t="s">
        <v>54</v>
      </c>
      <c r="C136" t="s">
        <v>5455</v>
      </c>
      <c r="D136">
        <v>26.311</v>
      </c>
      <c r="E136">
        <v>26.311</v>
      </c>
      <c r="F136" s="1">
        <v>0</v>
      </c>
      <c r="G136" t="s">
        <v>54</v>
      </c>
      <c r="H136" t="s">
        <v>54</v>
      </c>
      <c r="I136">
        <v>442578.09960000002</v>
      </c>
      <c r="J136">
        <v>1826910.6725999999</v>
      </c>
      <c r="K136">
        <v>442578.09960000002</v>
      </c>
      <c r="L136">
        <v>1826910.5596</v>
      </c>
      <c r="M136" t="s">
        <v>55</v>
      </c>
      <c r="N136" t="s">
        <v>56</v>
      </c>
      <c r="O136" t="s">
        <v>3663</v>
      </c>
      <c r="P136" t="s">
        <v>3663</v>
      </c>
      <c r="Q136" t="s">
        <v>5233</v>
      </c>
      <c r="R136" t="s">
        <v>54</v>
      </c>
      <c r="U136">
        <v>0</v>
      </c>
      <c r="V136">
        <v>0</v>
      </c>
      <c r="W136" t="s">
        <v>52</v>
      </c>
      <c r="X136">
        <v>0.75590000000000002</v>
      </c>
      <c r="Y136">
        <v>0.75609999999999999</v>
      </c>
      <c r="Z136">
        <v>0.75590000000000002</v>
      </c>
      <c r="AA136">
        <v>0.75609999999999999</v>
      </c>
      <c r="AB136">
        <v>0.113</v>
      </c>
      <c r="AC136">
        <v>0.113</v>
      </c>
      <c r="AD136">
        <v>0.113</v>
      </c>
      <c r="AE136">
        <v>0.113</v>
      </c>
      <c r="AF136" t="s">
        <v>76</v>
      </c>
      <c r="AG136" t="s">
        <v>76</v>
      </c>
      <c r="AH136" t="s">
        <v>794</v>
      </c>
      <c r="AI136" t="s">
        <v>794</v>
      </c>
      <c r="AJ136" t="s">
        <v>795</v>
      </c>
      <c r="AL136">
        <v>0</v>
      </c>
      <c r="AM136">
        <v>0</v>
      </c>
      <c r="AN136">
        <v>0</v>
      </c>
      <c r="AO136">
        <v>0</v>
      </c>
      <c r="AP136">
        <v>0</v>
      </c>
      <c r="AQ136">
        <v>0</v>
      </c>
      <c r="AR136">
        <v>2</v>
      </c>
      <c r="AS136" t="s">
        <v>796</v>
      </c>
      <c r="AU136" t="s">
        <v>5459</v>
      </c>
      <c r="AV136" t="s">
        <v>5236</v>
      </c>
      <c r="AW136">
        <v>5</v>
      </c>
      <c r="AX136">
        <v>0</v>
      </c>
    </row>
    <row r="137" spans="1:50" x14ac:dyDescent="0.3">
      <c r="A137" t="s">
        <v>5615</v>
      </c>
      <c r="B137" t="s">
        <v>54</v>
      </c>
      <c r="C137" t="s">
        <v>5455</v>
      </c>
      <c r="D137">
        <v>26.311</v>
      </c>
      <c r="E137">
        <v>26.073</v>
      </c>
      <c r="F137" s="1">
        <v>0.20030000000000001</v>
      </c>
      <c r="G137" t="s">
        <v>54</v>
      </c>
      <c r="H137" t="s">
        <v>54</v>
      </c>
      <c r="I137">
        <v>442578.09960000002</v>
      </c>
      <c r="J137">
        <v>1826910.5596</v>
      </c>
      <c r="K137">
        <v>442578.09960000002</v>
      </c>
      <c r="L137">
        <v>1826909.3696000001</v>
      </c>
      <c r="M137" t="s">
        <v>55</v>
      </c>
      <c r="N137" t="s">
        <v>56</v>
      </c>
      <c r="O137" t="s">
        <v>3663</v>
      </c>
      <c r="P137" t="s">
        <v>3663</v>
      </c>
      <c r="Q137" t="s">
        <v>5233</v>
      </c>
      <c r="R137" t="s">
        <v>54</v>
      </c>
      <c r="U137">
        <v>0</v>
      </c>
      <c r="V137">
        <v>0</v>
      </c>
      <c r="W137" t="s">
        <v>52</v>
      </c>
      <c r="X137">
        <v>0.75609999999999999</v>
      </c>
      <c r="Y137">
        <v>1.0104</v>
      </c>
      <c r="Z137">
        <v>0.75609999999999999</v>
      </c>
      <c r="AA137">
        <v>1.0104</v>
      </c>
      <c r="AB137">
        <v>1.19</v>
      </c>
      <c r="AC137">
        <v>1.2136</v>
      </c>
      <c r="AD137">
        <v>1.19</v>
      </c>
      <c r="AE137">
        <v>1.2136</v>
      </c>
      <c r="AF137" t="s">
        <v>76</v>
      </c>
      <c r="AG137" t="s">
        <v>76</v>
      </c>
      <c r="AH137" t="s">
        <v>794</v>
      </c>
      <c r="AI137" t="s">
        <v>794</v>
      </c>
      <c r="AJ137" t="s">
        <v>795</v>
      </c>
      <c r="AL137">
        <v>0</v>
      </c>
      <c r="AM137">
        <v>0</v>
      </c>
      <c r="AN137">
        <v>0</v>
      </c>
      <c r="AO137">
        <v>0</v>
      </c>
      <c r="AP137">
        <v>0</v>
      </c>
      <c r="AQ137">
        <v>0</v>
      </c>
      <c r="AR137">
        <v>2</v>
      </c>
      <c r="AS137" t="s">
        <v>796</v>
      </c>
      <c r="AU137" t="s">
        <v>5459</v>
      </c>
      <c r="AV137" t="s">
        <v>5236</v>
      </c>
      <c r="AW137">
        <v>4</v>
      </c>
      <c r="AX137">
        <v>0</v>
      </c>
    </row>
    <row r="138" spans="1:50" x14ac:dyDescent="0.3">
      <c r="A138" t="s">
        <v>5616</v>
      </c>
      <c r="B138" t="s">
        <v>54</v>
      </c>
      <c r="C138" t="s">
        <v>5455</v>
      </c>
      <c r="D138">
        <v>26.073</v>
      </c>
      <c r="E138">
        <v>26.78</v>
      </c>
      <c r="F138" s="1">
        <v>-4.5999999999999999E-3</v>
      </c>
      <c r="G138" t="s">
        <v>54</v>
      </c>
      <c r="H138" t="s">
        <v>54</v>
      </c>
      <c r="I138">
        <v>442578.09960000002</v>
      </c>
      <c r="J138">
        <v>1826909.3696000001</v>
      </c>
      <c r="K138">
        <v>442578.09960000002</v>
      </c>
      <c r="L138">
        <v>1826755.2276999999</v>
      </c>
      <c r="M138" t="s">
        <v>55</v>
      </c>
      <c r="N138" t="s">
        <v>56</v>
      </c>
      <c r="O138" t="s">
        <v>3663</v>
      </c>
      <c r="P138" t="s">
        <v>3663</v>
      </c>
      <c r="Q138" t="s">
        <v>5233</v>
      </c>
      <c r="R138" t="s">
        <v>54</v>
      </c>
      <c r="U138">
        <v>0</v>
      </c>
      <c r="V138">
        <v>0</v>
      </c>
      <c r="W138" t="s">
        <v>52</v>
      </c>
      <c r="X138">
        <v>1</v>
      </c>
      <c r="Y138">
        <v>1.0784</v>
      </c>
      <c r="Z138">
        <v>1.0104</v>
      </c>
      <c r="AA138">
        <v>1</v>
      </c>
      <c r="AB138">
        <v>154.14189999999999</v>
      </c>
      <c r="AC138">
        <v>154.14349999999999</v>
      </c>
      <c r="AD138">
        <v>154.14189999999999</v>
      </c>
      <c r="AE138">
        <v>154.14349999999999</v>
      </c>
      <c r="AF138" t="s">
        <v>76</v>
      </c>
      <c r="AG138" t="s">
        <v>76</v>
      </c>
      <c r="AH138" t="s">
        <v>794</v>
      </c>
      <c r="AI138" t="s">
        <v>794</v>
      </c>
      <c r="AJ138" t="s">
        <v>795</v>
      </c>
      <c r="AL138">
        <v>0</v>
      </c>
      <c r="AM138">
        <v>0</v>
      </c>
      <c r="AN138">
        <v>0</v>
      </c>
      <c r="AO138">
        <v>0</v>
      </c>
      <c r="AP138">
        <v>0</v>
      </c>
      <c r="AQ138">
        <v>0</v>
      </c>
      <c r="AR138">
        <v>2</v>
      </c>
      <c r="AS138" t="s">
        <v>796</v>
      </c>
      <c r="AU138" t="s">
        <v>5459</v>
      </c>
      <c r="AV138" t="s">
        <v>5236</v>
      </c>
      <c r="AW138">
        <v>4</v>
      </c>
      <c r="AX138">
        <v>0</v>
      </c>
    </row>
    <row r="139" spans="1:50" x14ac:dyDescent="0.3">
      <c r="A139" t="s">
        <v>5617</v>
      </c>
      <c r="B139" t="s">
        <v>54</v>
      </c>
      <c r="C139" t="s">
        <v>5455</v>
      </c>
      <c r="D139">
        <v>26.109000000000002</v>
      </c>
      <c r="E139">
        <v>25.984000000000002</v>
      </c>
      <c r="F139" s="1">
        <v>1.4E-3</v>
      </c>
      <c r="G139" t="s">
        <v>54</v>
      </c>
      <c r="H139" t="s">
        <v>54</v>
      </c>
      <c r="I139">
        <v>442512.49959999998</v>
      </c>
      <c r="J139">
        <v>1826921.8925999999</v>
      </c>
      <c r="K139">
        <v>442512.49959999998</v>
      </c>
      <c r="L139">
        <v>1827012.1972000001</v>
      </c>
      <c r="M139" t="s">
        <v>55</v>
      </c>
      <c r="N139" t="s">
        <v>56</v>
      </c>
      <c r="O139" t="s">
        <v>3663</v>
      </c>
      <c r="P139" t="s">
        <v>3663</v>
      </c>
      <c r="Q139" t="s">
        <v>5233</v>
      </c>
      <c r="R139" t="s">
        <v>54</v>
      </c>
      <c r="U139">
        <v>0</v>
      </c>
      <c r="V139">
        <v>0</v>
      </c>
      <c r="W139" t="s">
        <v>52</v>
      </c>
      <c r="X139">
        <v>0.99929999999999997</v>
      </c>
      <c r="Y139">
        <v>1.1988000000000001</v>
      </c>
      <c r="Z139">
        <v>1</v>
      </c>
      <c r="AA139">
        <v>1</v>
      </c>
      <c r="AB139">
        <v>90.304599999999994</v>
      </c>
      <c r="AC139">
        <v>90.304599999999994</v>
      </c>
      <c r="AD139">
        <v>90.304599999999994</v>
      </c>
      <c r="AE139">
        <v>90.304599999999994</v>
      </c>
      <c r="AF139" t="s">
        <v>118</v>
      </c>
      <c r="AG139" t="s">
        <v>118</v>
      </c>
      <c r="AH139" t="s">
        <v>794</v>
      </c>
      <c r="AI139" t="s">
        <v>794</v>
      </c>
      <c r="AJ139" t="s">
        <v>795</v>
      </c>
      <c r="AL139">
        <v>0</v>
      </c>
      <c r="AM139">
        <v>0</v>
      </c>
      <c r="AN139">
        <v>0</v>
      </c>
      <c r="AO139">
        <v>0</v>
      </c>
      <c r="AP139">
        <v>0</v>
      </c>
      <c r="AQ139">
        <v>0</v>
      </c>
      <c r="AR139">
        <v>2</v>
      </c>
      <c r="AS139" t="s">
        <v>796</v>
      </c>
      <c r="AU139" t="s">
        <v>5459</v>
      </c>
      <c r="AV139" t="s">
        <v>5236</v>
      </c>
      <c r="AW139">
        <v>4</v>
      </c>
      <c r="AX139">
        <v>0</v>
      </c>
    </row>
    <row r="140" spans="1:50" x14ac:dyDescent="0.3">
      <c r="A140" t="s">
        <v>5618</v>
      </c>
      <c r="B140" t="s">
        <v>54</v>
      </c>
      <c r="C140" t="s">
        <v>5455</v>
      </c>
      <c r="D140">
        <v>26.512</v>
      </c>
      <c r="E140">
        <v>26.512</v>
      </c>
      <c r="F140" s="1">
        <v>0</v>
      </c>
      <c r="G140" t="s">
        <v>54</v>
      </c>
      <c r="H140" t="s">
        <v>54</v>
      </c>
      <c r="I140">
        <v>442512.49959999998</v>
      </c>
      <c r="J140">
        <v>1826910.8925999999</v>
      </c>
      <c r="K140">
        <v>442512.49959999998</v>
      </c>
      <c r="L140">
        <v>1826911.1126000001</v>
      </c>
      <c r="M140" t="s">
        <v>55</v>
      </c>
      <c r="N140" t="s">
        <v>56</v>
      </c>
      <c r="O140" t="s">
        <v>3663</v>
      </c>
      <c r="P140" t="s">
        <v>3663</v>
      </c>
      <c r="Q140" t="s">
        <v>5233</v>
      </c>
      <c r="R140" t="s">
        <v>54</v>
      </c>
      <c r="U140">
        <v>0</v>
      </c>
      <c r="V140">
        <v>0</v>
      </c>
      <c r="W140" t="s">
        <v>52</v>
      </c>
      <c r="X140">
        <v>0.59650000000000003</v>
      </c>
      <c r="Y140">
        <v>0.59950000000000003</v>
      </c>
      <c r="Z140">
        <v>0.59650000000000003</v>
      </c>
      <c r="AA140">
        <v>0.59950000000000003</v>
      </c>
      <c r="AB140">
        <v>0.22</v>
      </c>
      <c r="AC140">
        <v>0.22</v>
      </c>
      <c r="AD140">
        <v>0.22</v>
      </c>
      <c r="AE140">
        <v>0.22</v>
      </c>
      <c r="AF140" t="s">
        <v>118</v>
      </c>
      <c r="AG140" t="s">
        <v>118</v>
      </c>
      <c r="AH140" t="s">
        <v>794</v>
      </c>
      <c r="AI140" t="s">
        <v>794</v>
      </c>
      <c r="AJ140" t="s">
        <v>795</v>
      </c>
      <c r="AL140">
        <v>0</v>
      </c>
      <c r="AM140">
        <v>0</v>
      </c>
      <c r="AN140">
        <v>0</v>
      </c>
      <c r="AO140">
        <v>0</v>
      </c>
      <c r="AP140">
        <v>0</v>
      </c>
      <c r="AQ140">
        <v>0</v>
      </c>
      <c r="AR140">
        <v>2</v>
      </c>
      <c r="AS140" t="s">
        <v>796</v>
      </c>
      <c r="AU140" t="s">
        <v>5459</v>
      </c>
      <c r="AV140" t="s">
        <v>5236</v>
      </c>
      <c r="AW140">
        <v>5</v>
      </c>
      <c r="AX140">
        <v>0</v>
      </c>
    </row>
    <row r="141" spans="1:50" x14ac:dyDescent="0.3">
      <c r="A141" t="s">
        <v>5619</v>
      </c>
      <c r="B141" t="s">
        <v>54</v>
      </c>
      <c r="C141" t="s">
        <v>5455</v>
      </c>
      <c r="D141">
        <v>26.512</v>
      </c>
      <c r="E141">
        <v>26.512</v>
      </c>
      <c r="F141" s="1">
        <v>0</v>
      </c>
      <c r="G141" t="s">
        <v>54</v>
      </c>
      <c r="H141" t="s">
        <v>54</v>
      </c>
      <c r="I141">
        <v>442512.49959999998</v>
      </c>
      <c r="J141">
        <v>1826911.1126000001</v>
      </c>
      <c r="K141">
        <v>442512.49959999998</v>
      </c>
      <c r="L141">
        <v>1826911.2256</v>
      </c>
      <c r="M141" t="s">
        <v>55</v>
      </c>
      <c r="N141" t="s">
        <v>56</v>
      </c>
      <c r="O141" t="s">
        <v>3663</v>
      </c>
      <c r="P141" t="s">
        <v>3663</v>
      </c>
      <c r="Q141" t="s">
        <v>5233</v>
      </c>
      <c r="R141" t="s">
        <v>54</v>
      </c>
      <c r="U141">
        <v>0</v>
      </c>
      <c r="V141">
        <v>0</v>
      </c>
      <c r="W141" t="s">
        <v>52</v>
      </c>
      <c r="X141">
        <v>0.59950000000000003</v>
      </c>
      <c r="Y141">
        <v>0.60099999999999998</v>
      </c>
      <c r="Z141">
        <v>0.59950000000000003</v>
      </c>
      <c r="AA141">
        <v>0.60099999999999998</v>
      </c>
      <c r="AB141">
        <v>0.113</v>
      </c>
      <c r="AC141">
        <v>0.113</v>
      </c>
      <c r="AD141">
        <v>0.113</v>
      </c>
      <c r="AE141">
        <v>0.113</v>
      </c>
      <c r="AF141" t="s">
        <v>118</v>
      </c>
      <c r="AG141" t="s">
        <v>118</v>
      </c>
      <c r="AH141" t="s">
        <v>794</v>
      </c>
      <c r="AI141" t="s">
        <v>794</v>
      </c>
      <c r="AJ141" t="s">
        <v>795</v>
      </c>
      <c r="AL141">
        <v>0</v>
      </c>
      <c r="AM141">
        <v>0</v>
      </c>
      <c r="AN141">
        <v>0</v>
      </c>
      <c r="AO141">
        <v>0</v>
      </c>
      <c r="AP141">
        <v>0</v>
      </c>
      <c r="AQ141">
        <v>0</v>
      </c>
      <c r="AR141">
        <v>2</v>
      </c>
      <c r="AS141" t="s">
        <v>796</v>
      </c>
      <c r="AU141" t="s">
        <v>5459</v>
      </c>
      <c r="AV141" t="s">
        <v>5236</v>
      </c>
      <c r="AW141">
        <v>5</v>
      </c>
      <c r="AX141">
        <v>0</v>
      </c>
    </row>
    <row r="142" spans="1:50" x14ac:dyDescent="0.3">
      <c r="A142" t="s">
        <v>5620</v>
      </c>
      <c r="B142" t="s">
        <v>54</v>
      </c>
      <c r="C142" t="s">
        <v>5455</v>
      </c>
      <c r="D142">
        <v>26.512</v>
      </c>
      <c r="E142">
        <v>26.109000000000002</v>
      </c>
      <c r="F142" s="1">
        <v>0.20180000000000001</v>
      </c>
      <c r="G142" t="s">
        <v>54</v>
      </c>
      <c r="H142" t="s">
        <v>54</v>
      </c>
      <c r="I142">
        <v>442512.49959999998</v>
      </c>
      <c r="J142">
        <v>1826911.2256</v>
      </c>
      <c r="K142">
        <v>442512.49959999998</v>
      </c>
      <c r="L142">
        <v>1826913.2256</v>
      </c>
      <c r="M142" t="s">
        <v>55</v>
      </c>
      <c r="N142" t="s">
        <v>56</v>
      </c>
      <c r="O142" t="s">
        <v>3663</v>
      </c>
      <c r="P142" t="s">
        <v>3663</v>
      </c>
      <c r="Q142" t="s">
        <v>5233</v>
      </c>
      <c r="R142" t="s">
        <v>54</v>
      </c>
      <c r="U142">
        <v>0</v>
      </c>
      <c r="V142">
        <v>0</v>
      </c>
      <c r="W142" t="s">
        <v>52</v>
      </c>
      <c r="X142">
        <v>0.60099999999999998</v>
      </c>
      <c r="Y142">
        <v>1.0336000000000001</v>
      </c>
      <c r="Z142">
        <v>0.60099999999999998</v>
      </c>
      <c r="AA142">
        <v>1.0336000000000001</v>
      </c>
      <c r="AB142">
        <v>2</v>
      </c>
      <c r="AC142">
        <v>2.0402999999999998</v>
      </c>
      <c r="AD142">
        <v>2</v>
      </c>
      <c r="AE142">
        <v>2.0402999999999998</v>
      </c>
      <c r="AF142" t="s">
        <v>118</v>
      </c>
      <c r="AG142" t="s">
        <v>118</v>
      </c>
      <c r="AH142" t="s">
        <v>794</v>
      </c>
      <c r="AI142" t="s">
        <v>794</v>
      </c>
      <c r="AJ142" t="s">
        <v>795</v>
      </c>
      <c r="AL142">
        <v>0</v>
      </c>
      <c r="AM142">
        <v>0</v>
      </c>
      <c r="AN142">
        <v>0</v>
      </c>
      <c r="AO142">
        <v>0</v>
      </c>
      <c r="AP142">
        <v>0</v>
      </c>
      <c r="AQ142">
        <v>0</v>
      </c>
      <c r="AR142">
        <v>2</v>
      </c>
      <c r="AS142" t="s">
        <v>796</v>
      </c>
      <c r="AU142" t="s">
        <v>5459</v>
      </c>
      <c r="AV142" t="s">
        <v>5236</v>
      </c>
      <c r="AW142">
        <v>4</v>
      </c>
      <c r="AX142">
        <v>0</v>
      </c>
    </row>
    <row r="143" spans="1:50" x14ac:dyDescent="0.3">
      <c r="A143" t="s">
        <v>5621</v>
      </c>
      <c r="B143" t="s">
        <v>54</v>
      </c>
      <c r="C143" t="s">
        <v>5455</v>
      </c>
      <c r="D143">
        <v>26.109000000000002</v>
      </c>
      <c r="E143">
        <v>26.109000000000002</v>
      </c>
      <c r="F143" s="1">
        <v>0</v>
      </c>
      <c r="G143" t="s">
        <v>54</v>
      </c>
      <c r="H143" t="s">
        <v>54</v>
      </c>
      <c r="I143">
        <v>442512.49959999998</v>
      </c>
      <c r="J143">
        <v>1826913.2256</v>
      </c>
      <c r="K143">
        <v>442512.49959999998</v>
      </c>
      <c r="L143">
        <v>1826921.8925999999</v>
      </c>
      <c r="M143" t="s">
        <v>55</v>
      </c>
      <c r="N143" t="s">
        <v>56</v>
      </c>
      <c r="O143" t="s">
        <v>3663</v>
      </c>
      <c r="P143" t="s">
        <v>3663</v>
      </c>
      <c r="Q143" t="s">
        <v>5233</v>
      </c>
      <c r="R143" t="s">
        <v>54</v>
      </c>
      <c r="U143">
        <v>0</v>
      </c>
      <c r="V143">
        <v>0</v>
      </c>
      <c r="W143" t="s">
        <v>52</v>
      </c>
      <c r="X143">
        <v>1</v>
      </c>
      <c r="Y143">
        <v>1.0849</v>
      </c>
      <c r="Z143">
        <v>1.0336000000000001</v>
      </c>
      <c r="AA143">
        <v>1</v>
      </c>
      <c r="AB143">
        <v>8.6669999999999998</v>
      </c>
      <c r="AC143">
        <v>8.6669999999999998</v>
      </c>
      <c r="AD143">
        <v>8.6669999999999998</v>
      </c>
      <c r="AE143">
        <v>8.6669999999999998</v>
      </c>
      <c r="AF143" t="s">
        <v>575</v>
      </c>
      <c r="AG143" t="s">
        <v>575</v>
      </c>
      <c r="AH143" t="s">
        <v>794</v>
      </c>
      <c r="AI143" t="s">
        <v>794</v>
      </c>
      <c r="AJ143" t="s">
        <v>795</v>
      </c>
      <c r="AL143">
        <v>0</v>
      </c>
      <c r="AM143">
        <v>0</v>
      </c>
      <c r="AN143">
        <v>0</v>
      </c>
      <c r="AO143">
        <v>0</v>
      </c>
      <c r="AP143">
        <v>0</v>
      </c>
      <c r="AQ143">
        <v>0</v>
      </c>
      <c r="AR143">
        <v>2</v>
      </c>
      <c r="AS143" t="s">
        <v>796</v>
      </c>
      <c r="AU143" t="s">
        <v>5459</v>
      </c>
      <c r="AV143" t="s">
        <v>5236</v>
      </c>
      <c r="AW143">
        <v>4</v>
      </c>
      <c r="AX143">
        <v>0</v>
      </c>
    </row>
    <row r="144" spans="1:50" x14ac:dyDescent="0.3">
      <c r="A144" t="s">
        <v>5622</v>
      </c>
      <c r="B144" t="s">
        <v>54</v>
      </c>
      <c r="C144" t="s">
        <v>5455</v>
      </c>
      <c r="D144">
        <v>26.512</v>
      </c>
      <c r="E144">
        <v>26.513000000000002</v>
      </c>
      <c r="F144" s="1">
        <v>-5.1000000000000004E-3</v>
      </c>
      <c r="G144" t="s">
        <v>54</v>
      </c>
      <c r="H144" t="s">
        <v>54</v>
      </c>
      <c r="I144">
        <v>442512.49959999998</v>
      </c>
      <c r="J144">
        <v>1826910.8925999999</v>
      </c>
      <c r="K144">
        <v>442512.49959999998</v>
      </c>
      <c r="L144">
        <v>1826910.6725999999</v>
      </c>
      <c r="M144" t="s">
        <v>55</v>
      </c>
      <c r="N144" t="s">
        <v>56</v>
      </c>
      <c r="O144" t="s">
        <v>3663</v>
      </c>
      <c r="P144" t="s">
        <v>3663</v>
      </c>
      <c r="Q144" t="s">
        <v>5233</v>
      </c>
      <c r="R144" t="s">
        <v>54</v>
      </c>
      <c r="U144">
        <v>0</v>
      </c>
      <c r="V144">
        <v>0</v>
      </c>
      <c r="W144" t="s">
        <v>52</v>
      </c>
      <c r="X144">
        <v>0.59589999999999999</v>
      </c>
      <c r="Y144">
        <v>0.74590000000000001</v>
      </c>
      <c r="Z144">
        <v>0.59699999999999998</v>
      </c>
      <c r="AA144">
        <v>0.74529999999999996</v>
      </c>
      <c r="AB144">
        <v>0.22</v>
      </c>
      <c r="AC144">
        <v>0.22</v>
      </c>
      <c r="AD144">
        <v>0.22</v>
      </c>
      <c r="AE144">
        <v>0.22</v>
      </c>
      <c r="AF144" t="s">
        <v>76</v>
      </c>
      <c r="AG144" t="s">
        <v>76</v>
      </c>
      <c r="AH144" t="s">
        <v>794</v>
      </c>
      <c r="AI144" t="s">
        <v>794</v>
      </c>
      <c r="AJ144" t="s">
        <v>795</v>
      </c>
      <c r="AL144">
        <v>0</v>
      </c>
      <c r="AM144">
        <v>0</v>
      </c>
      <c r="AN144">
        <v>0</v>
      </c>
      <c r="AO144">
        <v>0</v>
      </c>
      <c r="AP144">
        <v>0</v>
      </c>
      <c r="AQ144">
        <v>0</v>
      </c>
      <c r="AR144">
        <v>2</v>
      </c>
      <c r="AS144" t="s">
        <v>796</v>
      </c>
      <c r="AU144" t="s">
        <v>5459</v>
      </c>
      <c r="AV144" t="s">
        <v>5236</v>
      </c>
      <c r="AW144">
        <v>5</v>
      </c>
      <c r="AX144">
        <v>0</v>
      </c>
    </row>
    <row r="145" spans="1:50" x14ac:dyDescent="0.3">
      <c r="A145" t="s">
        <v>5623</v>
      </c>
      <c r="B145" t="s">
        <v>54</v>
      </c>
      <c r="C145" t="s">
        <v>5455</v>
      </c>
      <c r="D145">
        <v>26.512</v>
      </c>
      <c r="E145">
        <v>26.513000000000002</v>
      </c>
      <c r="F145" s="1">
        <v>-5.1000000000000004E-3</v>
      </c>
      <c r="G145" t="s">
        <v>54</v>
      </c>
      <c r="H145" t="s">
        <v>54</v>
      </c>
      <c r="I145">
        <v>442512.49959999998</v>
      </c>
      <c r="J145">
        <v>1826910.6725999999</v>
      </c>
      <c r="K145">
        <v>442512.49959999998</v>
      </c>
      <c r="L145">
        <v>1826910.5596</v>
      </c>
      <c r="M145" t="s">
        <v>55</v>
      </c>
      <c r="N145" t="s">
        <v>56</v>
      </c>
      <c r="O145" t="s">
        <v>3663</v>
      </c>
      <c r="P145" t="s">
        <v>3663</v>
      </c>
      <c r="Q145" t="s">
        <v>5233</v>
      </c>
      <c r="R145" t="s">
        <v>54</v>
      </c>
      <c r="U145">
        <v>0</v>
      </c>
      <c r="V145">
        <v>0</v>
      </c>
      <c r="W145" t="s">
        <v>52</v>
      </c>
      <c r="X145">
        <v>0.74580000000000002</v>
      </c>
      <c r="Y145">
        <v>0.74619999999999997</v>
      </c>
      <c r="Z145">
        <v>0.74619999999999997</v>
      </c>
      <c r="AA145">
        <v>0.74580000000000002</v>
      </c>
      <c r="AB145">
        <v>0.113</v>
      </c>
      <c r="AC145">
        <v>0.113</v>
      </c>
      <c r="AD145">
        <v>0.113</v>
      </c>
      <c r="AE145">
        <v>0.113</v>
      </c>
      <c r="AF145" t="s">
        <v>76</v>
      </c>
      <c r="AG145" t="s">
        <v>76</v>
      </c>
      <c r="AH145" t="s">
        <v>794</v>
      </c>
      <c r="AI145" t="s">
        <v>794</v>
      </c>
      <c r="AJ145" t="s">
        <v>795</v>
      </c>
      <c r="AL145">
        <v>0</v>
      </c>
      <c r="AM145">
        <v>0</v>
      </c>
      <c r="AN145">
        <v>0</v>
      </c>
      <c r="AO145">
        <v>0</v>
      </c>
      <c r="AP145">
        <v>0</v>
      </c>
      <c r="AQ145">
        <v>0</v>
      </c>
      <c r="AR145">
        <v>2</v>
      </c>
      <c r="AS145" t="s">
        <v>796</v>
      </c>
      <c r="AU145" t="s">
        <v>5459</v>
      </c>
      <c r="AV145" t="s">
        <v>5236</v>
      </c>
      <c r="AW145">
        <v>5</v>
      </c>
      <c r="AX145">
        <v>0</v>
      </c>
    </row>
    <row r="146" spans="1:50" x14ac:dyDescent="0.3">
      <c r="A146" t="s">
        <v>5624</v>
      </c>
      <c r="B146" t="s">
        <v>54</v>
      </c>
      <c r="C146" t="s">
        <v>5455</v>
      </c>
      <c r="D146">
        <v>26.512</v>
      </c>
      <c r="E146">
        <v>26.263999999999999</v>
      </c>
      <c r="F146" s="1">
        <v>0.19900000000000001</v>
      </c>
      <c r="G146" t="s">
        <v>54</v>
      </c>
      <c r="H146" t="s">
        <v>54</v>
      </c>
      <c r="I146">
        <v>442512.49959999998</v>
      </c>
      <c r="J146">
        <v>1826910.5596</v>
      </c>
      <c r="K146">
        <v>442512.49959999998</v>
      </c>
      <c r="L146">
        <v>1826909.3096</v>
      </c>
      <c r="M146" t="s">
        <v>55</v>
      </c>
      <c r="N146" t="s">
        <v>56</v>
      </c>
      <c r="O146" t="s">
        <v>3663</v>
      </c>
      <c r="P146" t="s">
        <v>3663</v>
      </c>
      <c r="Q146" t="s">
        <v>5233</v>
      </c>
      <c r="R146" t="s">
        <v>54</v>
      </c>
      <c r="U146">
        <v>0</v>
      </c>
      <c r="V146">
        <v>0</v>
      </c>
      <c r="W146" t="s">
        <v>52</v>
      </c>
      <c r="X146">
        <v>0.746</v>
      </c>
      <c r="Y146">
        <v>1.0116000000000001</v>
      </c>
      <c r="Z146">
        <v>0.746</v>
      </c>
      <c r="AA146">
        <v>1.0116000000000001</v>
      </c>
      <c r="AB146">
        <v>1.25</v>
      </c>
      <c r="AC146">
        <v>1.2745</v>
      </c>
      <c r="AD146">
        <v>1.25</v>
      </c>
      <c r="AE146">
        <v>1.2745</v>
      </c>
      <c r="AF146" t="s">
        <v>76</v>
      </c>
      <c r="AG146" t="s">
        <v>76</v>
      </c>
      <c r="AH146" t="s">
        <v>794</v>
      </c>
      <c r="AI146" t="s">
        <v>794</v>
      </c>
      <c r="AJ146" t="s">
        <v>795</v>
      </c>
      <c r="AL146">
        <v>0</v>
      </c>
      <c r="AM146">
        <v>0</v>
      </c>
      <c r="AN146">
        <v>0</v>
      </c>
      <c r="AO146">
        <v>0</v>
      </c>
      <c r="AP146">
        <v>0</v>
      </c>
      <c r="AQ146">
        <v>0</v>
      </c>
      <c r="AR146">
        <v>2</v>
      </c>
      <c r="AS146" t="s">
        <v>796</v>
      </c>
      <c r="AU146" t="s">
        <v>5459</v>
      </c>
      <c r="AV146" t="s">
        <v>5236</v>
      </c>
      <c r="AW146">
        <v>4</v>
      </c>
      <c r="AX146">
        <v>0</v>
      </c>
    </row>
    <row r="147" spans="1:50" x14ac:dyDescent="0.3">
      <c r="A147" t="s">
        <v>5625</v>
      </c>
      <c r="B147" t="s">
        <v>54</v>
      </c>
      <c r="C147" t="s">
        <v>5455</v>
      </c>
      <c r="D147">
        <v>26.263999999999999</v>
      </c>
      <c r="E147">
        <v>26.896999999999998</v>
      </c>
      <c r="F147" s="1">
        <v>-4.1000000000000003E-3</v>
      </c>
      <c r="G147" t="s">
        <v>54</v>
      </c>
      <c r="H147" t="s">
        <v>54</v>
      </c>
      <c r="I147">
        <v>442512.49959999998</v>
      </c>
      <c r="J147">
        <v>1826909.3096</v>
      </c>
      <c r="K147">
        <v>442512.49959999998</v>
      </c>
      <c r="L147">
        <v>1826755.2276999999</v>
      </c>
      <c r="M147" t="s">
        <v>55</v>
      </c>
      <c r="N147" t="s">
        <v>56</v>
      </c>
      <c r="O147" t="s">
        <v>3663</v>
      </c>
      <c r="P147" t="s">
        <v>3663</v>
      </c>
      <c r="Q147" t="s">
        <v>5233</v>
      </c>
      <c r="R147" t="s">
        <v>54</v>
      </c>
      <c r="U147">
        <v>0</v>
      </c>
      <c r="V147">
        <v>0</v>
      </c>
      <c r="W147" t="s">
        <v>52</v>
      </c>
      <c r="X147">
        <v>1</v>
      </c>
      <c r="Y147">
        <v>1.0831</v>
      </c>
      <c r="Z147">
        <v>1.0116000000000001</v>
      </c>
      <c r="AA147">
        <v>1</v>
      </c>
      <c r="AB147">
        <v>154.08189999999999</v>
      </c>
      <c r="AC147">
        <v>154.08320000000001</v>
      </c>
      <c r="AD147">
        <v>154.08189999999999</v>
      </c>
      <c r="AE147">
        <v>154.08320000000001</v>
      </c>
      <c r="AF147" t="s">
        <v>76</v>
      </c>
      <c r="AG147" t="s">
        <v>76</v>
      </c>
      <c r="AH147" t="s">
        <v>794</v>
      </c>
      <c r="AI147" t="s">
        <v>794</v>
      </c>
      <c r="AJ147" t="s">
        <v>795</v>
      </c>
      <c r="AL147">
        <v>0</v>
      </c>
      <c r="AM147">
        <v>0</v>
      </c>
      <c r="AN147">
        <v>0</v>
      </c>
      <c r="AO147">
        <v>0</v>
      </c>
      <c r="AP147">
        <v>0</v>
      </c>
      <c r="AQ147">
        <v>0</v>
      </c>
      <c r="AR147">
        <v>2</v>
      </c>
      <c r="AS147" t="s">
        <v>796</v>
      </c>
      <c r="AU147" t="s">
        <v>5459</v>
      </c>
      <c r="AV147" t="s">
        <v>5236</v>
      </c>
      <c r="AW147">
        <v>4</v>
      </c>
      <c r="AX147">
        <v>0</v>
      </c>
    </row>
    <row r="148" spans="1:50" x14ac:dyDescent="0.3">
      <c r="A148" t="s">
        <v>5626</v>
      </c>
      <c r="B148" t="s">
        <v>54</v>
      </c>
      <c r="C148" t="s">
        <v>5455</v>
      </c>
      <c r="D148">
        <v>27.082999999999998</v>
      </c>
      <c r="E148">
        <v>25.905999999999999</v>
      </c>
      <c r="F148" s="1">
        <v>5.7000000000000002E-3</v>
      </c>
      <c r="G148" t="s">
        <v>54</v>
      </c>
      <c r="H148" t="s">
        <v>54</v>
      </c>
      <c r="I148">
        <v>442365.8996</v>
      </c>
      <c r="J148">
        <v>1826805.6225000001</v>
      </c>
      <c r="K148">
        <v>442365.8996</v>
      </c>
      <c r="L148">
        <v>1827012.1972000001</v>
      </c>
      <c r="M148" t="s">
        <v>55</v>
      </c>
      <c r="N148" t="s">
        <v>56</v>
      </c>
      <c r="O148" t="s">
        <v>3663</v>
      </c>
      <c r="P148" t="s">
        <v>3663</v>
      </c>
      <c r="Q148" t="s">
        <v>5233</v>
      </c>
      <c r="R148" t="s">
        <v>54</v>
      </c>
      <c r="U148">
        <v>0</v>
      </c>
      <c r="V148">
        <v>0</v>
      </c>
      <c r="W148" t="s">
        <v>52</v>
      </c>
      <c r="X148">
        <v>1</v>
      </c>
      <c r="Y148">
        <v>1.0667</v>
      </c>
      <c r="Z148">
        <v>1</v>
      </c>
      <c r="AA148">
        <v>1</v>
      </c>
      <c r="AB148">
        <v>206.57470000000001</v>
      </c>
      <c r="AC148">
        <v>206.578</v>
      </c>
      <c r="AD148">
        <v>206.57470000000001</v>
      </c>
      <c r="AE148">
        <v>206.578</v>
      </c>
      <c r="AF148" t="s">
        <v>118</v>
      </c>
      <c r="AG148" t="s">
        <v>118</v>
      </c>
      <c r="AH148" t="s">
        <v>794</v>
      </c>
      <c r="AI148" t="s">
        <v>794</v>
      </c>
      <c r="AJ148" t="s">
        <v>795</v>
      </c>
      <c r="AL148">
        <v>0</v>
      </c>
      <c r="AM148">
        <v>0</v>
      </c>
      <c r="AN148">
        <v>0</v>
      </c>
      <c r="AO148">
        <v>0</v>
      </c>
      <c r="AP148">
        <v>0</v>
      </c>
      <c r="AQ148">
        <v>0</v>
      </c>
      <c r="AR148">
        <v>2</v>
      </c>
      <c r="AS148" t="s">
        <v>796</v>
      </c>
      <c r="AU148" t="s">
        <v>5459</v>
      </c>
      <c r="AV148" t="s">
        <v>5236</v>
      </c>
      <c r="AW148">
        <v>5</v>
      </c>
      <c r="AX148">
        <v>0</v>
      </c>
    </row>
    <row r="149" spans="1:50" x14ac:dyDescent="0.3">
      <c r="A149" t="s">
        <v>5627</v>
      </c>
      <c r="B149" t="s">
        <v>54</v>
      </c>
      <c r="C149" t="s">
        <v>5455</v>
      </c>
      <c r="D149">
        <v>27.181999999999999</v>
      </c>
      <c r="E149">
        <v>27.181999999999999</v>
      </c>
      <c r="F149" s="1">
        <v>0</v>
      </c>
      <c r="G149" t="s">
        <v>54</v>
      </c>
      <c r="H149" t="s">
        <v>54</v>
      </c>
      <c r="I149">
        <v>442420.48959999997</v>
      </c>
      <c r="J149">
        <v>1826805.6225000001</v>
      </c>
      <c r="K149">
        <v>442420.2696</v>
      </c>
      <c r="L149">
        <v>1826805.6225000001</v>
      </c>
      <c r="M149" t="s">
        <v>55</v>
      </c>
      <c r="N149" t="s">
        <v>56</v>
      </c>
      <c r="O149" t="s">
        <v>3663</v>
      </c>
      <c r="P149" t="s">
        <v>3663</v>
      </c>
      <c r="Q149" t="s">
        <v>5233</v>
      </c>
      <c r="R149" t="s">
        <v>54</v>
      </c>
      <c r="U149">
        <v>0</v>
      </c>
      <c r="V149">
        <v>0</v>
      </c>
      <c r="W149" t="s">
        <v>52</v>
      </c>
      <c r="X149">
        <v>0.63439999999999996</v>
      </c>
      <c r="Y149">
        <v>0.6381</v>
      </c>
      <c r="Z149">
        <v>0.63439999999999996</v>
      </c>
      <c r="AA149">
        <v>0.6381</v>
      </c>
      <c r="AB149">
        <v>0.22</v>
      </c>
      <c r="AC149">
        <v>0.22</v>
      </c>
      <c r="AD149">
        <v>0.22</v>
      </c>
      <c r="AE149">
        <v>0.22</v>
      </c>
      <c r="AF149" t="s">
        <v>67</v>
      </c>
      <c r="AG149" t="s">
        <v>67</v>
      </c>
      <c r="AH149" t="s">
        <v>794</v>
      </c>
      <c r="AI149" t="s">
        <v>794</v>
      </c>
      <c r="AJ149" t="s">
        <v>795</v>
      </c>
      <c r="AL149">
        <v>0</v>
      </c>
      <c r="AM149">
        <v>0</v>
      </c>
      <c r="AN149">
        <v>0</v>
      </c>
      <c r="AO149">
        <v>0</v>
      </c>
      <c r="AP149">
        <v>0</v>
      </c>
      <c r="AQ149">
        <v>0</v>
      </c>
      <c r="AR149">
        <v>2</v>
      </c>
      <c r="AS149" t="s">
        <v>796</v>
      </c>
      <c r="AU149" t="s">
        <v>5459</v>
      </c>
      <c r="AV149" t="s">
        <v>5236</v>
      </c>
      <c r="AW149">
        <v>5</v>
      </c>
      <c r="AX149">
        <v>0</v>
      </c>
    </row>
    <row r="150" spans="1:50" x14ac:dyDescent="0.3">
      <c r="A150" t="s">
        <v>5628</v>
      </c>
      <c r="B150" t="s">
        <v>54</v>
      </c>
      <c r="C150" t="s">
        <v>5455</v>
      </c>
      <c r="D150">
        <v>27.181999999999999</v>
      </c>
      <c r="E150">
        <v>27.181999999999999</v>
      </c>
      <c r="F150" s="1">
        <v>0</v>
      </c>
      <c r="G150" t="s">
        <v>54</v>
      </c>
      <c r="H150" t="s">
        <v>54</v>
      </c>
      <c r="I150">
        <v>442420.2696</v>
      </c>
      <c r="J150">
        <v>1826805.6225000001</v>
      </c>
      <c r="K150">
        <v>442420.15659999999</v>
      </c>
      <c r="L150">
        <v>1826805.6225000001</v>
      </c>
      <c r="M150" t="s">
        <v>55</v>
      </c>
      <c r="N150" t="s">
        <v>56</v>
      </c>
      <c r="O150" t="s">
        <v>3663</v>
      </c>
      <c r="P150" t="s">
        <v>3663</v>
      </c>
      <c r="Q150" t="s">
        <v>5233</v>
      </c>
      <c r="R150" t="s">
        <v>54</v>
      </c>
      <c r="U150">
        <v>0</v>
      </c>
      <c r="V150">
        <v>0</v>
      </c>
      <c r="W150" t="s">
        <v>52</v>
      </c>
      <c r="X150">
        <v>0.6381</v>
      </c>
      <c r="Y150">
        <v>0.64</v>
      </c>
      <c r="Z150">
        <v>0.6381</v>
      </c>
      <c r="AA150">
        <v>0.64</v>
      </c>
      <c r="AB150">
        <v>0.113</v>
      </c>
      <c r="AC150">
        <v>0.113</v>
      </c>
      <c r="AD150">
        <v>0.113</v>
      </c>
      <c r="AE150">
        <v>0.113</v>
      </c>
      <c r="AF150" t="s">
        <v>67</v>
      </c>
      <c r="AG150" t="s">
        <v>67</v>
      </c>
      <c r="AH150" t="s">
        <v>794</v>
      </c>
      <c r="AI150" t="s">
        <v>794</v>
      </c>
      <c r="AJ150" t="s">
        <v>795</v>
      </c>
      <c r="AL150">
        <v>0</v>
      </c>
      <c r="AM150">
        <v>0</v>
      </c>
      <c r="AN150">
        <v>0</v>
      </c>
      <c r="AO150">
        <v>0</v>
      </c>
      <c r="AP150">
        <v>0</v>
      </c>
      <c r="AQ150">
        <v>0</v>
      </c>
      <c r="AR150">
        <v>2</v>
      </c>
      <c r="AS150" t="s">
        <v>796</v>
      </c>
      <c r="AU150" t="s">
        <v>5459</v>
      </c>
      <c r="AV150" t="s">
        <v>5236</v>
      </c>
      <c r="AW150">
        <v>5</v>
      </c>
      <c r="AX150">
        <v>0</v>
      </c>
    </row>
    <row r="151" spans="1:50" x14ac:dyDescent="0.3">
      <c r="A151" t="s">
        <v>5629</v>
      </c>
      <c r="B151" t="s">
        <v>54</v>
      </c>
      <c r="C151" t="s">
        <v>5455</v>
      </c>
      <c r="D151">
        <v>27.181999999999999</v>
      </c>
      <c r="E151">
        <v>26.827000000000002</v>
      </c>
      <c r="F151" s="1">
        <v>0.20030000000000001</v>
      </c>
      <c r="G151" t="s">
        <v>54</v>
      </c>
      <c r="H151" t="s">
        <v>54</v>
      </c>
      <c r="I151">
        <v>442420.15659999999</v>
      </c>
      <c r="J151">
        <v>1826805.6225000001</v>
      </c>
      <c r="K151">
        <v>442418.38419999997</v>
      </c>
      <c r="L151">
        <v>1826805.6225000001</v>
      </c>
      <c r="M151" t="s">
        <v>55</v>
      </c>
      <c r="N151" t="s">
        <v>56</v>
      </c>
      <c r="O151" t="s">
        <v>3663</v>
      </c>
      <c r="P151" t="s">
        <v>3663</v>
      </c>
      <c r="Q151" t="s">
        <v>5233</v>
      </c>
      <c r="R151" t="s">
        <v>54</v>
      </c>
      <c r="U151">
        <v>0</v>
      </c>
      <c r="V151">
        <v>0</v>
      </c>
      <c r="W151" t="s">
        <v>52</v>
      </c>
      <c r="X151">
        <v>0.64</v>
      </c>
      <c r="Y151">
        <v>1.0242</v>
      </c>
      <c r="Z151">
        <v>0.64</v>
      </c>
      <c r="AA151">
        <v>1.0242</v>
      </c>
      <c r="AB151">
        <v>1.7724</v>
      </c>
      <c r="AC151">
        <v>1.8076000000000001</v>
      </c>
      <c r="AD151">
        <v>1.7724</v>
      </c>
      <c r="AE151">
        <v>1.8076000000000001</v>
      </c>
      <c r="AF151" t="s">
        <v>67</v>
      </c>
      <c r="AG151" t="s">
        <v>67</v>
      </c>
      <c r="AH151" t="s">
        <v>794</v>
      </c>
      <c r="AI151" t="s">
        <v>794</v>
      </c>
      <c r="AJ151" t="s">
        <v>795</v>
      </c>
      <c r="AL151">
        <v>0</v>
      </c>
      <c r="AM151">
        <v>0</v>
      </c>
      <c r="AN151">
        <v>0</v>
      </c>
      <c r="AO151">
        <v>0</v>
      </c>
      <c r="AP151">
        <v>0</v>
      </c>
      <c r="AQ151">
        <v>0</v>
      </c>
      <c r="AR151">
        <v>2</v>
      </c>
      <c r="AS151" t="s">
        <v>796</v>
      </c>
      <c r="AU151" t="s">
        <v>5459</v>
      </c>
      <c r="AV151" t="s">
        <v>5236</v>
      </c>
      <c r="AW151">
        <v>4</v>
      </c>
      <c r="AX151">
        <v>0</v>
      </c>
    </row>
    <row r="152" spans="1:50" x14ac:dyDescent="0.3">
      <c r="A152" t="s">
        <v>5630</v>
      </c>
      <c r="B152" t="s">
        <v>54</v>
      </c>
      <c r="C152" t="s">
        <v>5455</v>
      </c>
      <c r="D152">
        <v>26.827000000000002</v>
      </c>
      <c r="E152">
        <v>27.082999999999998</v>
      </c>
      <c r="F152" s="1">
        <v>-4.8999999999999998E-3</v>
      </c>
      <c r="G152" t="s">
        <v>54</v>
      </c>
      <c r="H152" t="s">
        <v>54</v>
      </c>
      <c r="I152">
        <v>442418.38419999997</v>
      </c>
      <c r="J152">
        <v>1826805.6225000001</v>
      </c>
      <c r="K152">
        <v>442365.8996</v>
      </c>
      <c r="L152">
        <v>1826805.6225000001</v>
      </c>
      <c r="M152" t="s">
        <v>55</v>
      </c>
      <c r="N152" t="s">
        <v>56</v>
      </c>
      <c r="O152" t="s">
        <v>3663</v>
      </c>
      <c r="P152" t="s">
        <v>3663</v>
      </c>
      <c r="Q152" t="s">
        <v>5233</v>
      </c>
      <c r="R152" t="s">
        <v>54</v>
      </c>
      <c r="U152">
        <v>0</v>
      </c>
      <c r="V152">
        <v>0</v>
      </c>
      <c r="W152" t="s">
        <v>52</v>
      </c>
      <c r="X152">
        <v>1</v>
      </c>
      <c r="Y152">
        <v>1.1335999999999999</v>
      </c>
      <c r="Z152">
        <v>1.0245</v>
      </c>
      <c r="AA152">
        <v>1</v>
      </c>
      <c r="AB152">
        <v>52.4846</v>
      </c>
      <c r="AC152">
        <v>52.485199999999999</v>
      </c>
      <c r="AD152">
        <v>52.4846</v>
      </c>
      <c r="AE152">
        <v>52.485199999999999</v>
      </c>
      <c r="AF152" t="s">
        <v>67</v>
      </c>
      <c r="AG152" t="s">
        <v>67</v>
      </c>
      <c r="AH152" t="s">
        <v>794</v>
      </c>
      <c r="AI152" t="s">
        <v>794</v>
      </c>
      <c r="AJ152" t="s">
        <v>795</v>
      </c>
      <c r="AL152">
        <v>0</v>
      </c>
      <c r="AM152">
        <v>0</v>
      </c>
      <c r="AN152">
        <v>0</v>
      </c>
      <c r="AO152">
        <v>0</v>
      </c>
      <c r="AP152">
        <v>0</v>
      </c>
      <c r="AQ152">
        <v>0</v>
      </c>
      <c r="AR152">
        <v>2</v>
      </c>
      <c r="AS152" t="s">
        <v>796</v>
      </c>
      <c r="AU152" t="s">
        <v>5459</v>
      </c>
      <c r="AV152" t="s">
        <v>5236</v>
      </c>
      <c r="AW152">
        <v>4</v>
      </c>
      <c r="AX152">
        <v>0</v>
      </c>
    </row>
    <row r="153" spans="1:50" x14ac:dyDescent="0.3">
      <c r="A153" t="s">
        <v>5631</v>
      </c>
      <c r="B153" t="s">
        <v>54</v>
      </c>
      <c r="C153" t="s">
        <v>5455</v>
      </c>
      <c r="D153">
        <v>27.466000000000001</v>
      </c>
      <c r="E153">
        <v>27.622</v>
      </c>
      <c r="F153" s="1">
        <v>-1.5E-3</v>
      </c>
      <c r="G153" t="s">
        <v>54</v>
      </c>
      <c r="H153" t="s">
        <v>54</v>
      </c>
      <c r="I153">
        <v>441983.2242</v>
      </c>
      <c r="J153">
        <v>1826654.8171000001</v>
      </c>
      <c r="K153">
        <v>442088.99609999999</v>
      </c>
      <c r="L153">
        <v>1826654.8171000001</v>
      </c>
      <c r="M153" t="s">
        <v>55</v>
      </c>
      <c r="N153" t="s">
        <v>56</v>
      </c>
      <c r="O153" t="s">
        <v>3704</v>
      </c>
      <c r="P153" t="s">
        <v>3704</v>
      </c>
      <c r="Q153" t="s">
        <v>5233</v>
      </c>
      <c r="R153" t="s">
        <v>54</v>
      </c>
      <c r="U153">
        <v>0</v>
      </c>
      <c r="V153">
        <v>0</v>
      </c>
      <c r="W153" t="s">
        <v>52</v>
      </c>
      <c r="X153">
        <v>1.0172000000000001</v>
      </c>
      <c r="Y153">
        <v>1.5654999999999999</v>
      </c>
      <c r="Z153">
        <v>-0.23499999999999999</v>
      </c>
      <c r="AA153">
        <v>1.4562999999999999</v>
      </c>
      <c r="AB153">
        <v>105.7719</v>
      </c>
      <c r="AC153">
        <v>105.77209999999999</v>
      </c>
      <c r="AD153">
        <v>105.7719</v>
      </c>
      <c r="AE153">
        <v>105.77209999999999</v>
      </c>
      <c r="AF153" t="s">
        <v>5632</v>
      </c>
      <c r="AG153" t="s">
        <v>5632</v>
      </c>
      <c r="AH153" t="s">
        <v>794</v>
      </c>
      <c r="AI153" t="s">
        <v>794</v>
      </c>
      <c r="AJ153" t="s">
        <v>795</v>
      </c>
      <c r="AL153">
        <v>0</v>
      </c>
      <c r="AM153">
        <v>0</v>
      </c>
      <c r="AN153">
        <v>0</v>
      </c>
      <c r="AO153">
        <v>0</v>
      </c>
      <c r="AP153">
        <v>0</v>
      </c>
      <c r="AQ153">
        <v>0</v>
      </c>
      <c r="AR153">
        <v>2</v>
      </c>
      <c r="AS153" t="s">
        <v>796</v>
      </c>
      <c r="AU153" t="s">
        <v>5633</v>
      </c>
      <c r="AV153" t="s">
        <v>5236</v>
      </c>
      <c r="AW153">
        <v>4</v>
      </c>
      <c r="AX153">
        <v>0</v>
      </c>
    </row>
    <row r="154" spans="1:50" x14ac:dyDescent="0.3">
      <c r="A154" t="s">
        <v>5634</v>
      </c>
      <c r="B154" t="s">
        <v>54</v>
      </c>
      <c r="C154" t="s">
        <v>5455</v>
      </c>
      <c r="D154">
        <v>27.622</v>
      </c>
      <c r="E154">
        <v>27.754000000000001</v>
      </c>
      <c r="F154" s="1">
        <v>-1.5E-3</v>
      </c>
      <c r="G154" t="s">
        <v>54</v>
      </c>
      <c r="H154" t="s">
        <v>54</v>
      </c>
      <c r="I154">
        <v>442088.99609999999</v>
      </c>
      <c r="J154">
        <v>1826654.8171000001</v>
      </c>
      <c r="K154">
        <v>442178.93420000002</v>
      </c>
      <c r="L154">
        <v>1826654.8171000001</v>
      </c>
      <c r="M154" t="s">
        <v>55</v>
      </c>
      <c r="N154" t="s">
        <v>56</v>
      </c>
      <c r="O154" t="s">
        <v>3704</v>
      </c>
      <c r="P154" t="s">
        <v>3704</v>
      </c>
      <c r="Q154" t="s">
        <v>5233</v>
      </c>
      <c r="R154" t="s">
        <v>54</v>
      </c>
      <c r="U154">
        <v>0</v>
      </c>
      <c r="V154">
        <v>0</v>
      </c>
      <c r="W154" t="s">
        <v>52</v>
      </c>
      <c r="X154">
        <v>1.0018</v>
      </c>
      <c r="Y154">
        <v>1.4562999999999999</v>
      </c>
      <c r="Z154">
        <v>1.4562999999999999</v>
      </c>
      <c r="AA154">
        <v>1.0405</v>
      </c>
      <c r="AB154">
        <v>89.938100000000006</v>
      </c>
      <c r="AC154">
        <v>89.938199999999995</v>
      </c>
      <c r="AD154">
        <v>89.938100000000006</v>
      </c>
      <c r="AE154">
        <v>89.938199999999995</v>
      </c>
      <c r="AF154" t="s">
        <v>5632</v>
      </c>
      <c r="AG154" t="s">
        <v>5632</v>
      </c>
      <c r="AH154" t="s">
        <v>794</v>
      </c>
      <c r="AI154" t="s">
        <v>794</v>
      </c>
      <c r="AJ154" t="s">
        <v>795</v>
      </c>
      <c r="AL154">
        <v>0</v>
      </c>
      <c r="AM154">
        <v>0</v>
      </c>
      <c r="AN154">
        <v>0</v>
      </c>
      <c r="AO154">
        <v>0</v>
      </c>
      <c r="AP154">
        <v>0</v>
      </c>
      <c r="AQ154">
        <v>0</v>
      </c>
      <c r="AR154">
        <v>2</v>
      </c>
      <c r="AS154" t="s">
        <v>796</v>
      </c>
      <c r="AU154" t="s">
        <v>5633</v>
      </c>
      <c r="AV154" t="s">
        <v>5236</v>
      </c>
      <c r="AW154">
        <v>4</v>
      </c>
      <c r="AX154">
        <v>0</v>
      </c>
    </row>
    <row r="155" spans="1:50" x14ac:dyDescent="0.3">
      <c r="A155" t="s">
        <v>5635</v>
      </c>
      <c r="B155" t="s">
        <v>54</v>
      </c>
      <c r="C155" t="s">
        <v>5455</v>
      </c>
      <c r="D155">
        <v>27.097999999999999</v>
      </c>
      <c r="E155">
        <v>27.096</v>
      </c>
      <c r="F155" s="1">
        <v>0</v>
      </c>
      <c r="G155" t="s">
        <v>54</v>
      </c>
      <c r="H155" t="s">
        <v>54</v>
      </c>
      <c r="I155">
        <v>442432.90960000001</v>
      </c>
      <c r="J155">
        <v>1826726.6070000001</v>
      </c>
      <c r="K155">
        <v>442432.90960000001</v>
      </c>
      <c r="L155">
        <v>1826666.6987000001</v>
      </c>
      <c r="M155" t="s">
        <v>55</v>
      </c>
      <c r="N155" t="s">
        <v>56</v>
      </c>
      <c r="O155" t="s">
        <v>3663</v>
      </c>
      <c r="P155" t="s">
        <v>3663</v>
      </c>
      <c r="Q155" t="s">
        <v>5233</v>
      </c>
      <c r="R155" t="s">
        <v>54</v>
      </c>
      <c r="U155">
        <v>0</v>
      </c>
      <c r="V155">
        <v>0</v>
      </c>
      <c r="W155" t="s">
        <v>52</v>
      </c>
      <c r="X155">
        <v>1</v>
      </c>
      <c r="Y155">
        <v>1.0851999999999999</v>
      </c>
      <c r="Z155">
        <v>1</v>
      </c>
      <c r="AA155">
        <v>1</v>
      </c>
      <c r="AB155">
        <v>59.908299999999997</v>
      </c>
      <c r="AC155">
        <v>59.908299999999997</v>
      </c>
      <c r="AD155">
        <v>59.908299999999997</v>
      </c>
      <c r="AE155">
        <v>59.908299999999997</v>
      </c>
      <c r="AF155" t="s">
        <v>181</v>
      </c>
      <c r="AG155" t="s">
        <v>181</v>
      </c>
      <c r="AH155" t="s">
        <v>794</v>
      </c>
      <c r="AI155" t="s">
        <v>794</v>
      </c>
      <c r="AJ155" t="s">
        <v>795</v>
      </c>
      <c r="AL155">
        <v>0</v>
      </c>
      <c r="AM155">
        <v>0</v>
      </c>
      <c r="AN155">
        <v>0</v>
      </c>
      <c r="AO155">
        <v>0</v>
      </c>
      <c r="AP155">
        <v>0</v>
      </c>
      <c r="AQ155">
        <v>0</v>
      </c>
      <c r="AR155">
        <v>2</v>
      </c>
      <c r="AS155" t="s">
        <v>796</v>
      </c>
      <c r="AU155" t="s">
        <v>5459</v>
      </c>
      <c r="AV155" t="s">
        <v>5236</v>
      </c>
      <c r="AW155">
        <v>4</v>
      </c>
      <c r="AX155">
        <v>0</v>
      </c>
    </row>
    <row r="156" spans="1:50" x14ac:dyDescent="0.3">
      <c r="A156" t="s">
        <v>5636</v>
      </c>
      <c r="B156" t="s">
        <v>54</v>
      </c>
      <c r="C156" t="s">
        <v>5455</v>
      </c>
      <c r="D156">
        <v>27.056000000000001</v>
      </c>
      <c r="E156">
        <v>27.097999999999999</v>
      </c>
      <c r="F156" s="1">
        <v>-3.3E-3</v>
      </c>
      <c r="G156" t="s">
        <v>54</v>
      </c>
      <c r="H156" t="s">
        <v>54</v>
      </c>
      <c r="I156">
        <v>442432.90960000001</v>
      </c>
      <c r="J156">
        <v>1826739.027</v>
      </c>
      <c r="K156">
        <v>442432.90960000001</v>
      </c>
      <c r="L156">
        <v>1826726.6070000001</v>
      </c>
      <c r="M156" t="s">
        <v>55</v>
      </c>
      <c r="N156" t="s">
        <v>56</v>
      </c>
      <c r="O156" t="s">
        <v>3663</v>
      </c>
      <c r="P156" t="s">
        <v>3663</v>
      </c>
      <c r="Q156" t="s">
        <v>5233</v>
      </c>
      <c r="R156" t="s">
        <v>54</v>
      </c>
      <c r="U156">
        <v>0</v>
      </c>
      <c r="V156">
        <v>0</v>
      </c>
      <c r="W156" t="s">
        <v>52</v>
      </c>
      <c r="X156">
        <v>0.84919999999999995</v>
      </c>
      <c r="Y156">
        <v>1.0007999999999999</v>
      </c>
      <c r="Z156">
        <v>1</v>
      </c>
      <c r="AA156">
        <v>1</v>
      </c>
      <c r="AB156">
        <v>12.42</v>
      </c>
      <c r="AC156">
        <v>12.4201</v>
      </c>
      <c r="AD156">
        <v>12.42</v>
      </c>
      <c r="AE156">
        <v>12.4201</v>
      </c>
      <c r="AF156" t="s">
        <v>76</v>
      </c>
      <c r="AG156" t="s">
        <v>76</v>
      </c>
      <c r="AH156" t="s">
        <v>794</v>
      </c>
      <c r="AI156" t="s">
        <v>794</v>
      </c>
      <c r="AJ156" t="s">
        <v>795</v>
      </c>
      <c r="AL156">
        <v>0</v>
      </c>
      <c r="AM156">
        <v>0</v>
      </c>
      <c r="AN156">
        <v>0</v>
      </c>
      <c r="AO156">
        <v>0</v>
      </c>
      <c r="AP156">
        <v>0</v>
      </c>
      <c r="AQ156">
        <v>0</v>
      </c>
      <c r="AR156">
        <v>2</v>
      </c>
      <c r="AS156" t="s">
        <v>796</v>
      </c>
      <c r="AU156" t="s">
        <v>5459</v>
      </c>
      <c r="AV156" t="s">
        <v>5236</v>
      </c>
      <c r="AW156">
        <v>4</v>
      </c>
      <c r="AX156">
        <v>0</v>
      </c>
    </row>
    <row r="157" spans="1:50" x14ac:dyDescent="0.3">
      <c r="A157" t="s">
        <v>5637</v>
      </c>
      <c r="B157" t="s">
        <v>54</v>
      </c>
      <c r="C157" t="s">
        <v>5455</v>
      </c>
      <c r="D157">
        <v>27.298999999999999</v>
      </c>
      <c r="E157">
        <v>27.298999999999999</v>
      </c>
      <c r="F157" s="1">
        <v>0</v>
      </c>
      <c r="G157" t="s">
        <v>54</v>
      </c>
      <c r="H157" t="s">
        <v>54</v>
      </c>
      <c r="I157">
        <v>442432.90960000001</v>
      </c>
      <c r="J157">
        <v>1826793.2024999999</v>
      </c>
      <c r="K157">
        <v>442432.90960000001</v>
      </c>
      <c r="L157">
        <v>1826792.9824999999</v>
      </c>
      <c r="M157" t="s">
        <v>55</v>
      </c>
      <c r="N157" t="s">
        <v>56</v>
      </c>
      <c r="O157" t="s">
        <v>3663</v>
      </c>
      <c r="P157" t="s">
        <v>3663</v>
      </c>
      <c r="Q157" t="s">
        <v>5233</v>
      </c>
      <c r="R157" t="s">
        <v>54</v>
      </c>
      <c r="U157">
        <v>0</v>
      </c>
      <c r="V157">
        <v>0</v>
      </c>
      <c r="W157" t="s">
        <v>52</v>
      </c>
      <c r="X157">
        <v>0.65639999999999998</v>
      </c>
      <c r="Y157">
        <v>0.65710000000000002</v>
      </c>
      <c r="Z157">
        <v>0.65639999999999998</v>
      </c>
      <c r="AA157">
        <v>0.65710000000000002</v>
      </c>
      <c r="AB157">
        <v>0.22</v>
      </c>
      <c r="AC157">
        <v>0.22</v>
      </c>
      <c r="AD157">
        <v>0.22</v>
      </c>
      <c r="AE157">
        <v>0.22</v>
      </c>
      <c r="AF157" t="s">
        <v>5638</v>
      </c>
      <c r="AG157" t="s">
        <v>5638</v>
      </c>
      <c r="AH157" t="s">
        <v>794</v>
      </c>
      <c r="AI157" t="s">
        <v>794</v>
      </c>
      <c r="AJ157" t="s">
        <v>795</v>
      </c>
      <c r="AL157">
        <v>0</v>
      </c>
      <c r="AM157">
        <v>0</v>
      </c>
      <c r="AN157">
        <v>0</v>
      </c>
      <c r="AO157">
        <v>0</v>
      </c>
      <c r="AP157">
        <v>0</v>
      </c>
      <c r="AQ157">
        <v>0</v>
      </c>
      <c r="AR157">
        <v>2</v>
      </c>
      <c r="AS157" t="s">
        <v>796</v>
      </c>
      <c r="AU157" t="s">
        <v>5459</v>
      </c>
      <c r="AV157" t="s">
        <v>5236</v>
      </c>
      <c r="AW157">
        <v>5</v>
      </c>
      <c r="AX157">
        <v>0</v>
      </c>
    </row>
    <row r="158" spans="1:50" x14ac:dyDescent="0.3">
      <c r="A158" t="s">
        <v>5639</v>
      </c>
      <c r="B158" t="s">
        <v>54</v>
      </c>
      <c r="C158" t="s">
        <v>5455</v>
      </c>
      <c r="D158">
        <v>27.298999999999999</v>
      </c>
      <c r="E158">
        <v>27.298999999999999</v>
      </c>
      <c r="F158" s="1">
        <v>0</v>
      </c>
      <c r="G158" t="s">
        <v>54</v>
      </c>
      <c r="H158" t="s">
        <v>54</v>
      </c>
      <c r="I158">
        <v>442432.90960000001</v>
      </c>
      <c r="J158">
        <v>1826792.9824999999</v>
      </c>
      <c r="K158">
        <v>442432.90960000001</v>
      </c>
      <c r="L158">
        <v>1826792.8695</v>
      </c>
      <c r="M158" t="s">
        <v>55</v>
      </c>
      <c r="N158" t="s">
        <v>56</v>
      </c>
      <c r="O158" t="s">
        <v>3663</v>
      </c>
      <c r="P158" t="s">
        <v>3663</v>
      </c>
      <c r="Q158" t="s">
        <v>5233</v>
      </c>
      <c r="R158" t="s">
        <v>54</v>
      </c>
      <c r="U158">
        <v>0</v>
      </c>
      <c r="V158">
        <v>0</v>
      </c>
      <c r="W158" t="s">
        <v>52</v>
      </c>
      <c r="X158">
        <v>0.65710000000000002</v>
      </c>
      <c r="Y158">
        <v>0.65749999999999997</v>
      </c>
      <c r="Z158">
        <v>0.65710000000000002</v>
      </c>
      <c r="AA158">
        <v>0.65749999999999997</v>
      </c>
      <c r="AB158">
        <v>0.113</v>
      </c>
      <c r="AC158">
        <v>0.113</v>
      </c>
      <c r="AD158">
        <v>0.113</v>
      </c>
      <c r="AE158">
        <v>0.113</v>
      </c>
      <c r="AF158" t="s">
        <v>5638</v>
      </c>
      <c r="AG158" t="s">
        <v>5638</v>
      </c>
      <c r="AH158" t="s">
        <v>794</v>
      </c>
      <c r="AI158" t="s">
        <v>794</v>
      </c>
      <c r="AJ158" t="s">
        <v>795</v>
      </c>
      <c r="AL158">
        <v>0</v>
      </c>
      <c r="AM158">
        <v>0</v>
      </c>
      <c r="AN158">
        <v>0</v>
      </c>
      <c r="AO158">
        <v>0</v>
      </c>
      <c r="AP158">
        <v>0</v>
      </c>
      <c r="AQ158">
        <v>0</v>
      </c>
      <c r="AR158">
        <v>2</v>
      </c>
      <c r="AS158" t="s">
        <v>796</v>
      </c>
      <c r="AU158" t="s">
        <v>5459</v>
      </c>
      <c r="AV158" t="s">
        <v>5236</v>
      </c>
      <c r="AW158">
        <v>5</v>
      </c>
      <c r="AX158">
        <v>0</v>
      </c>
    </row>
    <row r="159" spans="1:50" x14ac:dyDescent="0.3">
      <c r="A159" t="s">
        <v>5640</v>
      </c>
      <c r="B159" t="s">
        <v>54</v>
      </c>
      <c r="C159" t="s">
        <v>5455</v>
      </c>
      <c r="D159">
        <v>27.298999999999999</v>
      </c>
      <c r="E159">
        <v>26.96</v>
      </c>
      <c r="F159" s="1">
        <v>0.19989999999999999</v>
      </c>
      <c r="G159" t="s">
        <v>54</v>
      </c>
      <c r="H159" t="s">
        <v>54</v>
      </c>
      <c r="I159">
        <v>442432.90960000001</v>
      </c>
      <c r="J159">
        <v>1826792.8695</v>
      </c>
      <c r="K159">
        <v>442432.90960000001</v>
      </c>
      <c r="L159">
        <v>1826791.1695000001</v>
      </c>
      <c r="M159" t="s">
        <v>55</v>
      </c>
      <c r="N159" t="s">
        <v>56</v>
      </c>
      <c r="O159" t="s">
        <v>3663</v>
      </c>
      <c r="P159" t="s">
        <v>3663</v>
      </c>
      <c r="Q159" t="s">
        <v>5233</v>
      </c>
      <c r="R159" t="s">
        <v>54</v>
      </c>
      <c r="U159">
        <v>0</v>
      </c>
      <c r="V159">
        <v>0</v>
      </c>
      <c r="W159" t="s">
        <v>52</v>
      </c>
      <c r="X159">
        <v>0.65749999999999997</v>
      </c>
      <c r="Y159">
        <v>1.0026999999999999</v>
      </c>
      <c r="Z159">
        <v>0.65749999999999997</v>
      </c>
      <c r="AA159">
        <v>1.0026999999999999</v>
      </c>
      <c r="AB159">
        <v>1.7</v>
      </c>
      <c r="AC159">
        <v>1.7336</v>
      </c>
      <c r="AD159">
        <v>1.7</v>
      </c>
      <c r="AE159">
        <v>1.7336</v>
      </c>
      <c r="AF159" t="s">
        <v>5638</v>
      </c>
      <c r="AG159" t="s">
        <v>5638</v>
      </c>
      <c r="AH159" t="s">
        <v>794</v>
      </c>
      <c r="AI159" t="s">
        <v>794</v>
      </c>
      <c r="AJ159" t="s">
        <v>795</v>
      </c>
      <c r="AL159">
        <v>0</v>
      </c>
      <c r="AM159">
        <v>0</v>
      </c>
      <c r="AN159">
        <v>0</v>
      </c>
      <c r="AO159">
        <v>0</v>
      </c>
      <c r="AP159">
        <v>0</v>
      </c>
      <c r="AQ159">
        <v>0</v>
      </c>
      <c r="AR159">
        <v>2</v>
      </c>
      <c r="AS159" t="s">
        <v>796</v>
      </c>
      <c r="AU159" t="s">
        <v>5459</v>
      </c>
      <c r="AV159" t="s">
        <v>5236</v>
      </c>
      <c r="AW159">
        <v>4</v>
      </c>
      <c r="AX159">
        <v>0</v>
      </c>
    </row>
    <row r="160" spans="1:50" x14ac:dyDescent="0.3">
      <c r="A160" t="s">
        <v>5641</v>
      </c>
      <c r="B160" t="s">
        <v>54</v>
      </c>
      <c r="C160" t="s">
        <v>5455</v>
      </c>
      <c r="D160">
        <v>26.96</v>
      </c>
      <c r="E160">
        <v>27.056000000000001</v>
      </c>
      <c r="F160" s="1">
        <v>-1.9E-3</v>
      </c>
      <c r="G160" t="s">
        <v>54</v>
      </c>
      <c r="H160" t="s">
        <v>54</v>
      </c>
      <c r="I160">
        <v>442432.90960000001</v>
      </c>
      <c r="J160">
        <v>1826791.1695000001</v>
      </c>
      <c r="K160">
        <v>442432.90960000001</v>
      </c>
      <c r="L160">
        <v>1826739.027</v>
      </c>
      <c r="M160" t="s">
        <v>55</v>
      </c>
      <c r="N160" t="s">
        <v>56</v>
      </c>
      <c r="O160" t="s">
        <v>3663</v>
      </c>
      <c r="P160" t="s">
        <v>3663</v>
      </c>
      <c r="Q160" t="s">
        <v>5233</v>
      </c>
      <c r="R160" t="s">
        <v>54</v>
      </c>
      <c r="U160">
        <v>0</v>
      </c>
      <c r="V160">
        <v>0</v>
      </c>
      <c r="W160" t="s">
        <v>52</v>
      </c>
      <c r="X160">
        <v>1</v>
      </c>
      <c r="Y160">
        <v>1.0664</v>
      </c>
      <c r="Z160">
        <v>1.0026999999999999</v>
      </c>
      <c r="AA160">
        <v>1</v>
      </c>
      <c r="AB160">
        <v>52.142499999999998</v>
      </c>
      <c r="AC160">
        <v>52.142600000000002</v>
      </c>
      <c r="AD160">
        <v>52.142499999999998</v>
      </c>
      <c r="AE160">
        <v>52.142600000000002</v>
      </c>
      <c r="AF160" t="s">
        <v>5638</v>
      </c>
      <c r="AG160" t="s">
        <v>5638</v>
      </c>
      <c r="AH160" t="s">
        <v>794</v>
      </c>
      <c r="AI160" t="s">
        <v>794</v>
      </c>
      <c r="AJ160" t="s">
        <v>795</v>
      </c>
      <c r="AL160">
        <v>0</v>
      </c>
      <c r="AM160">
        <v>0</v>
      </c>
      <c r="AN160">
        <v>0</v>
      </c>
      <c r="AO160">
        <v>0</v>
      </c>
      <c r="AP160">
        <v>0</v>
      </c>
      <c r="AQ160">
        <v>0</v>
      </c>
      <c r="AR160">
        <v>2</v>
      </c>
      <c r="AS160" t="s">
        <v>796</v>
      </c>
      <c r="AU160" t="s">
        <v>5459</v>
      </c>
      <c r="AV160" t="s">
        <v>5236</v>
      </c>
      <c r="AW160">
        <v>4</v>
      </c>
      <c r="AX160">
        <v>0</v>
      </c>
    </row>
    <row r="161" spans="1:50" x14ac:dyDescent="0.3">
      <c r="A161" t="s">
        <v>5642</v>
      </c>
      <c r="B161" t="s">
        <v>54</v>
      </c>
      <c r="C161" t="s">
        <v>5455</v>
      </c>
      <c r="D161">
        <v>27.298999999999999</v>
      </c>
      <c r="E161">
        <v>27.298999999999999</v>
      </c>
      <c r="F161" s="1">
        <v>0</v>
      </c>
      <c r="G161" t="s">
        <v>54</v>
      </c>
      <c r="H161" t="s">
        <v>54</v>
      </c>
      <c r="I161">
        <v>442432.90960000001</v>
      </c>
      <c r="J161">
        <v>1826793.2024999999</v>
      </c>
      <c r="K161">
        <v>442432.90960000001</v>
      </c>
      <c r="L161">
        <v>1826793.4225000001</v>
      </c>
      <c r="M161" t="s">
        <v>55</v>
      </c>
      <c r="N161" t="s">
        <v>56</v>
      </c>
      <c r="O161" t="s">
        <v>3663</v>
      </c>
      <c r="P161" t="s">
        <v>3663</v>
      </c>
      <c r="Q161" t="s">
        <v>5233</v>
      </c>
      <c r="R161" t="s">
        <v>54</v>
      </c>
      <c r="U161">
        <v>0</v>
      </c>
      <c r="V161">
        <v>0</v>
      </c>
      <c r="W161" t="s">
        <v>52</v>
      </c>
      <c r="X161">
        <v>0.65569999999999995</v>
      </c>
      <c r="Y161">
        <v>0.65639999999999998</v>
      </c>
      <c r="Z161">
        <v>0.65639999999999998</v>
      </c>
      <c r="AA161">
        <v>0.65569999999999995</v>
      </c>
      <c r="AB161">
        <v>0.22</v>
      </c>
      <c r="AC161">
        <v>0.22</v>
      </c>
      <c r="AD161">
        <v>0.22</v>
      </c>
      <c r="AE161">
        <v>0.22</v>
      </c>
      <c r="AF161" t="s">
        <v>118</v>
      </c>
      <c r="AG161" t="s">
        <v>118</v>
      </c>
      <c r="AH161" t="s">
        <v>794</v>
      </c>
      <c r="AI161" t="s">
        <v>794</v>
      </c>
      <c r="AJ161" t="s">
        <v>795</v>
      </c>
      <c r="AL161">
        <v>0</v>
      </c>
      <c r="AM161">
        <v>0</v>
      </c>
      <c r="AN161">
        <v>0</v>
      </c>
      <c r="AO161">
        <v>0</v>
      </c>
      <c r="AP161">
        <v>0</v>
      </c>
      <c r="AQ161">
        <v>0</v>
      </c>
      <c r="AR161">
        <v>2</v>
      </c>
      <c r="AS161" t="s">
        <v>796</v>
      </c>
      <c r="AU161" t="s">
        <v>5459</v>
      </c>
      <c r="AV161" t="s">
        <v>5236</v>
      </c>
      <c r="AW161">
        <v>5</v>
      </c>
      <c r="AX161">
        <v>0</v>
      </c>
    </row>
    <row r="162" spans="1:50" x14ac:dyDescent="0.3">
      <c r="A162" t="s">
        <v>5643</v>
      </c>
      <c r="B162" t="s">
        <v>54</v>
      </c>
      <c r="C162" t="s">
        <v>5455</v>
      </c>
      <c r="D162">
        <v>26.936</v>
      </c>
      <c r="E162">
        <v>26.19</v>
      </c>
      <c r="F162" s="1">
        <v>6.7000000000000002E-3</v>
      </c>
      <c r="G162" t="s">
        <v>54</v>
      </c>
      <c r="H162" t="s">
        <v>54</v>
      </c>
      <c r="I162">
        <v>442432.90960000001</v>
      </c>
      <c r="J162">
        <v>1826799.4125000001</v>
      </c>
      <c r="K162">
        <v>442432.90960000001</v>
      </c>
      <c r="L162">
        <v>1826910.8925999999</v>
      </c>
      <c r="M162" t="s">
        <v>55</v>
      </c>
      <c r="N162" t="s">
        <v>56</v>
      </c>
      <c r="O162" t="s">
        <v>3663</v>
      </c>
      <c r="P162" t="s">
        <v>3663</v>
      </c>
      <c r="Q162" t="s">
        <v>5233</v>
      </c>
      <c r="R162" t="s">
        <v>54</v>
      </c>
      <c r="U162">
        <v>0</v>
      </c>
      <c r="V162">
        <v>0</v>
      </c>
      <c r="W162" t="s">
        <v>52</v>
      </c>
      <c r="X162">
        <v>0.9819</v>
      </c>
      <c r="Y162">
        <v>1.0282</v>
      </c>
      <c r="Z162">
        <v>1</v>
      </c>
      <c r="AA162">
        <v>1</v>
      </c>
      <c r="AB162">
        <v>111.48009999999999</v>
      </c>
      <c r="AC162">
        <v>111.48260000000001</v>
      </c>
      <c r="AD162">
        <v>111.48009999999999</v>
      </c>
      <c r="AE162">
        <v>111.48260000000001</v>
      </c>
      <c r="AF162" t="s">
        <v>118</v>
      </c>
      <c r="AG162" t="s">
        <v>118</v>
      </c>
      <c r="AH162" t="s">
        <v>794</v>
      </c>
      <c r="AI162" t="s">
        <v>794</v>
      </c>
      <c r="AJ162" t="s">
        <v>795</v>
      </c>
      <c r="AL162">
        <v>0</v>
      </c>
      <c r="AM162">
        <v>0</v>
      </c>
      <c r="AN162">
        <v>0</v>
      </c>
      <c r="AO162">
        <v>0</v>
      </c>
      <c r="AP162">
        <v>0</v>
      </c>
      <c r="AQ162">
        <v>0</v>
      </c>
      <c r="AR162">
        <v>2</v>
      </c>
      <c r="AS162" t="s">
        <v>796</v>
      </c>
      <c r="AU162" t="s">
        <v>5459</v>
      </c>
      <c r="AV162" t="s">
        <v>5236</v>
      </c>
      <c r="AW162">
        <v>4</v>
      </c>
      <c r="AX162">
        <v>0</v>
      </c>
    </row>
    <row r="163" spans="1:50" x14ac:dyDescent="0.3">
      <c r="A163" t="s">
        <v>5644</v>
      </c>
      <c r="B163" t="s">
        <v>54</v>
      </c>
      <c r="C163" t="s">
        <v>5455</v>
      </c>
      <c r="D163">
        <v>27.298999999999999</v>
      </c>
      <c r="E163">
        <v>27.298999999999999</v>
      </c>
      <c r="F163" s="1">
        <v>0</v>
      </c>
      <c r="G163" t="s">
        <v>54</v>
      </c>
      <c r="H163" t="s">
        <v>54</v>
      </c>
      <c r="I163">
        <v>442432.90960000001</v>
      </c>
      <c r="J163">
        <v>1826793.4225000001</v>
      </c>
      <c r="K163">
        <v>442432.90960000001</v>
      </c>
      <c r="L163">
        <v>1826793.5355</v>
      </c>
      <c r="M163" t="s">
        <v>55</v>
      </c>
      <c r="N163" t="s">
        <v>56</v>
      </c>
      <c r="O163" t="s">
        <v>3663</v>
      </c>
      <c r="P163" t="s">
        <v>3663</v>
      </c>
      <c r="Q163" t="s">
        <v>5233</v>
      </c>
      <c r="R163" t="s">
        <v>54</v>
      </c>
      <c r="U163">
        <v>0</v>
      </c>
      <c r="V163">
        <v>0</v>
      </c>
      <c r="W163" t="s">
        <v>52</v>
      </c>
      <c r="X163">
        <v>0.65539999999999998</v>
      </c>
      <c r="Y163">
        <v>0.65569999999999995</v>
      </c>
      <c r="Z163">
        <v>0.65569999999999995</v>
      </c>
      <c r="AA163">
        <v>0.65539999999999998</v>
      </c>
      <c r="AB163">
        <v>0.113</v>
      </c>
      <c r="AC163">
        <v>0.113</v>
      </c>
      <c r="AD163">
        <v>0.113</v>
      </c>
      <c r="AE163">
        <v>0.113</v>
      </c>
      <c r="AF163" t="s">
        <v>118</v>
      </c>
      <c r="AG163" t="s">
        <v>118</v>
      </c>
      <c r="AH163" t="s">
        <v>794</v>
      </c>
      <c r="AI163" t="s">
        <v>794</v>
      </c>
      <c r="AJ163" t="s">
        <v>795</v>
      </c>
      <c r="AL163">
        <v>0</v>
      </c>
      <c r="AM163">
        <v>0</v>
      </c>
      <c r="AN163">
        <v>0</v>
      </c>
      <c r="AO163">
        <v>0</v>
      </c>
      <c r="AP163">
        <v>0</v>
      </c>
      <c r="AQ163">
        <v>0</v>
      </c>
      <c r="AR163">
        <v>2</v>
      </c>
      <c r="AS163" t="s">
        <v>796</v>
      </c>
      <c r="AU163" t="s">
        <v>5459</v>
      </c>
      <c r="AV163" t="s">
        <v>5236</v>
      </c>
      <c r="AW163">
        <v>5</v>
      </c>
      <c r="AX163">
        <v>0</v>
      </c>
    </row>
    <row r="164" spans="1:50" x14ac:dyDescent="0.3">
      <c r="A164" t="s">
        <v>5645</v>
      </c>
      <c r="B164" t="s">
        <v>54</v>
      </c>
      <c r="C164" t="s">
        <v>5455</v>
      </c>
      <c r="D164">
        <v>27.298999999999999</v>
      </c>
      <c r="E164">
        <v>26.949000000000002</v>
      </c>
      <c r="F164" s="1">
        <v>0.19900000000000001</v>
      </c>
      <c r="G164" t="s">
        <v>54</v>
      </c>
      <c r="H164" t="s">
        <v>54</v>
      </c>
      <c r="I164">
        <v>442432.90960000001</v>
      </c>
      <c r="J164">
        <v>1826793.5355</v>
      </c>
      <c r="K164">
        <v>442432.90960000001</v>
      </c>
      <c r="L164">
        <v>1826795.2955</v>
      </c>
      <c r="M164" t="s">
        <v>55</v>
      </c>
      <c r="N164" t="s">
        <v>56</v>
      </c>
      <c r="O164" t="s">
        <v>3663</v>
      </c>
      <c r="P164" t="s">
        <v>3663</v>
      </c>
      <c r="Q164" t="s">
        <v>5233</v>
      </c>
      <c r="R164" t="s">
        <v>54</v>
      </c>
      <c r="U164">
        <v>0</v>
      </c>
      <c r="V164">
        <v>0</v>
      </c>
      <c r="W164" t="s">
        <v>52</v>
      </c>
      <c r="X164">
        <v>0.65539999999999998</v>
      </c>
      <c r="Y164">
        <v>1</v>
      </c>
      <c r="Z164">
        <v>0.65539999999999998</v>
      </c>
      <c r="AA164">
        <v>1</v>
      </c>
      <c r="AB164">
        <v>1.76</v>
      </c>
      <c r="AC164">
        <v>1.7945</v>
      </c>
      <c r="AD164">
        <v>1.76</v>
      </c>
      <c r="AE164">
        <v>1.7945</v>
      </c>
      <c r="AF164" t="s">
        <v>118</v>
      </c>
      <c r="AG164" t="s">
        <v>118</v>
      </c>
      <c r="AH164" t="s">
        <v>794</v>
      </c>
      <c r="AI164" t="s">
        <v>794</v>
      </c>
      <c r="AJ164" t="s">
        <v>795</v>
      </c>
      <c r="AL164">
        <v>0</v>
      </c>
      <c r="AM164">
        <v>0</v>
      </c>
      <c r="AN164">
        <v>0</v>
      </c>
      <c r="AO164">
        <v>0</v>
      </c>
      <c r="AP164">
        <v>0</v>
      </c>
      <c r="AQ164">
        <v>0</v>
      </c>
      <c r="AR164">
        <v>2</v>
      </c>
      <c r="AS164" t="s">
        <v>796</v>
      </c>
      <c r="AU164" t="s">
        <v>5459</v>
      </c>
      <c r="AV164" t="s">
        <v>5236</v>
      </c>
      <c r="AW164">
        <v>4</v>
      </c>
      <c r="AX164">
        <v>0</v>
      </c>
    </row>
    <row r="165" spans="1:50" x14ac:dyDescent="0.3">
      <c r="A165" t="s">
        <v>5646</v>
      </c>
      <c r="B165" t="s">
        <v>54</v>
      </c>
      <c r="C165" t="s">
        <v>5455</v>
      </c>
      <c r="D165">
        <v>26.949000000000002</v>
      </c>
      <c r="E165">
        <v>26.936</v>
      </c>
      <c r="F165" s="1">
        <v>3.2000000000000002E-3</v>
      </c>
      <c r="G165" t="s">
        <v>54</v>
      </c>
      <c r="H165" t="s">
        <v>54</v>
      </c>
      <c r="I165">
        <v>442432.90960000001</v>
      </c>
      <c r="J165">
        <v>1826795.2955</v>
      </c>
      <c r="K165">
        <v>442432.90960000001</v>
      </c>
      <c r="L165">
        <v>1826799.4125000001</v>
      </c>
      <c r="M165" t="s">
        <v>55</v>
      </c>
      <c r="N165" t="s">
        <v>56</v>
      </c>
      <c r="O165" t="s">
        <v>3663</v>
      </c>
      <c r="P165" t="s">
        <v>3663</v>
      </c>
      <c r="Q165" t="s">
        <v>5233</v>
      </c>
      <c r="R165" t="s">
        <v>54</v>
      </c>
      <c r="U165">
        <v>0</v>
      </c>
      <c r="V165">
        <v>0</v>
      </c>
      <c r="W165" t="s">
        <v>52</v>
      </c>
      <c r="X165">
        <v>1</v>
      </c>
      <c r="Y165">
        <v>1</v>
      </c>
      <c r="Z165">
        <v>1</v>
      </c>
      <c r="AA165">
        <v>1</v>
      </c>
      <c r="AB165">
        <v>4.117</v>
      </c>
      <c r="AC165">
        <v>4.117</v>
      </c>
      <c r="AD165">
        <v>4.117</v>
      </c>
      <c r="AE165">
        <v>4.117</v>
      </c>
      <c r="AF165" t="s">
        <v>118</v>
      </c>
      <c r="AG165" t="s">
        <v>118</v>
      </c>
      <c r="AH165" t="s">
        <v>794</v>
      </c>
      <c r="AI165" t="s">
        <v>794</v>
      </c>
      <c r="AJ165" t="s">
        <v>795</v>
      </c>
      <c r="AL165">
        <v>0</v>
      </c>
      <c r="AM165">
        <v>0</v>
      </c>
      <c r="AN165">
        <v>0</v>
      </c>
      <c r="AO165">
        <v>0</v>
      </c>
      <c r="AP165">
        <v>0</v>
      </c>
      <c r="AQ165">
        <v>0</v>
      </c>
      <c r="AR165">
        <v>2</v>
      </c>
      <c r="AS165" t="s">
        <v>796</v>
      </c>
      <c r="AU165" t="s">
        <v>5459</v>
      </c>
      <c r="AV165" t="s">
        <v>5236</v>
      </c>
      <c r="AW165">
        <v>4</v>
      </c>
      <c r="AX165">
        <v>0</v>
      </c>
    </row>
    <row r="166" spans="1:50" x14ac:dyDescent="0.3">
      <c r="A166" t="s">
        <v>5647</v>
      </c>
      <c r="B166" t="s">
        <v>54</v>
      </c>
      <c r="C166" t="s">
        <v>5455</v>
      </c>
      <c r="D166">
        <v>26.145</v>
      </c>
      <c r="E166">
        <v>25.832000000000001</v>
      </c>
      <c r="F166" s="1">
        <v>3.0000000000000001E-3</v>
      </c>
      <c r="G166" t="s">
        <v>54</v>
      </c>
      <c r="H166" t="s">
        <v>54</v>
      </c>
      <c r="I166">
        <v>442432.90960000001</v>
      </c>
      <c r="J166">
        <v>1826921.8925999999</v>
      </c>
      <c r="K166">
        <v>442432.90960000001</v>
      </c>
      <c r="L166">
        <v>1827025.3370999999</v>
      </c>
      <c r="M166" t="s">
        <v>55</v>
      </c>
      <c r="N166" t="s">
        <v>56</v>
      </c>
      <c r="O166" t="s">
        <v>3663</v>
      </c>
      <c r="P166" t="s">
        <v>3663</v>
      </c>
      <c r="Q166" t="s">
        <v>5233</v>
      </c>
      <c r="R166" t="s">
        <v>54</v>
      </c>
      <c r="U166">
        <v>0</v>
      </c>
      <c r="V166">
        <v>0</v>
      </c>
      <c r="W166" t="s">
        <v>52</v>
      </c>
      <c r="X166">
        <v>1</v>
      </c>
      <c r="Y166">
        <v>1.0613999999999999</v>
      </c>
      <c r="Z166">
        <v>1</v>
      </c>
      <c r="AA166">
        <v>1.0208999999999999</v>
      </c>
      <c r="AB166">
        <v>103.44450000000001</v>
      </c>
      <c r="AC166">
        <v>103.44499999999999</v>
      </c>
      <c r="AD166">
        <v>103.44450000000001</v>
      </c>
      <c r="AE166">
        <v>103.44499999999999</v>
      </c>
      <c r="AF166" t="s">
        <v>118</v>
      </c>
      <c r="AG166" t="s">
        <v>118</v>
      </c>
      <c r="AH166" t="s">
        <v>794</v>
      </c>
      <c r="AI166" t="s">
        <v>794</v>
      </c>
      <c r="AJ166" t="s">
        <v>795</v>
      </c>
      <c r="AL166">
        <v>0</v>
      </c>
      <c r="AM166">
        <v>0</v>
      </c>
      <c r="AN166">
        <v>0</v>
      </c>
      <c r="AO166">
        <v>0</v>
      </c>
      <c r="AP166">
        <v>0</v>
      </c>
      <c r="AQ166">
        <v>0</v>
      </c>
      <c r="AR166">
        <v>2</v>
      </c>
      <c r="AS166" t="s">
        <v>796</v>
      </c>
      <c r="AU166" t="s">
        <v>5459</v>
      </c>
      <c r="AV166" t="s">
        <v>5236</v>
      </c>
      <c r="AW166">
        <v>4</v>
      </c>
      <c r="AX166">
        <v>0</v>
      </c>
    </row>
    <row r="167" spans="1:50" x14ac:dyDescent="0.3">
      <c r="A167" t="s">
        <v>5648</v>
      </c>
      <c r="B167" t="s">
        <v>54</v>
      </c>
      <c r="C167" t="s">
        <v>5455</v>
      </c>
      <c r="D167">
        <v>26.128</v>
      </c>
      <c r="E167">
        <v>26.126999999999999</v>
      </c>
      <c r="F167" s="1">
        <v>3.0000000000000001E-3</v>
      </c>
      <c r="G167" t="s">
        <v>54</v>
      </c>
      <c r="H167" t="s">
        <v>54</v>
      </c>
      <c r="I167">
        <v>442432.90960000001</v>
      </c>
      <c r="J167">
        <v>1827026.9301</v>
      </c>
      <c r="K167">
        <v>442432.90960000001</v>
      </c>
      <c r="L167">
        <v>1827027.1501</v>
      </c>
      <c r="M167" t="s">
        <v>55</v>
      </c>
      <c r="N167" t="s">
        <v>56</v>
      </c>
      <c r="O167" t="s">
        <v>3663</v>
      </c>
      <c r="P167" t="s">
        <v>3663</v>
      </c>
      <c r="Q167" t="s">
        <v>5233</v>
      </c>
      <c r="R167" t="s">
        <v>54</v>
      </c>
      <c r="U167">
        <v>0</v>
      </c>
      <c r="V167">
        <v>0</v>
      </c>
      <c r="W167" t="s">
        <v>52</v>
      </c>
      <c r="X167">
        <v>0.69920000000000004</v>
      </c>
      <c r="Y167">
        <v>0.70199999999999996</v>
      </c>
      <c r="Z167">
        <v>0.70199999999999996</v>
      </c>
      <c r="AA167">
        <v>0.69920000000000004</v>
      </c>
      <c r="AB167">
        <v>0.22</v>
      </c>
      <c r="AC167">
        <v>0.22</v>
      </c>
      <c r="AD167">
        <v>0.22</v>
      </c>
      <c r="AE167">
        <v>0.22</v>
      </c>
      <c r="AF167" t="s">
        <v>118</v>
      </c>
      <c r="AG167" t="s">
        <v>118</v>
      </c>
      <c r="AH167" t="s">
        <v>794</v>
      </c>
      <c r="AI167" t="s">
        <v>794</v>
      </c>
      <c r="AJ167" t="s">
        <v>795</v>
      </c>
      <c r="AL167">
        <v>0</v>
      </c>
      <c r="AM167">
        <v>0</v>
      </c>
      <c r="AN167">
        <v>0</v>
      </c>
      <c r="AO167">
        <v>0</v>
      </c>
      <c r="AP167">
        <v>0</v>
      </c>
      <c r="AQ167">
        <v>0</v>
      </c>
      <c r="AR167">
        <v>2</v>
      </c>
      <c r="AS167" t="s">
        <v>796</v>
      </c>
      <c r="AU167" t="s">
        <v>5459</v>
      </c>
      <c r="AV167" t="s">
        <v>5236</v>
      </c>
      <c r="AW167">
        <v>5</v>
      </c>
      <c r="AX167">
        <v>0</v>
      </c>
    </row>
    <row r="168" spans="1:50" x14ac:dyDescent="0.3">
      <c r="A168" t="s">
        <v>5649</v>
      </c>
      <c r="B168" t="s">
        <v>54</v>
      </c>
      <c r="C168" t="s">
        <v>5455</v>
      </c>
      <c r="D168">
        <v>26.126999999999999</v>
      </c>
      <c r="E168">
        <v>26.126999999999999</v>
      </c>
      <c r="F168" s="1">
        <v>3.0000000000000001E-3</v>
      </c>
      <c r="G168" t="s">
        <v>54</v>
      </c>
      <c r="H168" t="s">
        <v>54</v>
      </c>
      <c r="I168">
        <v>442432.90960000001</v>
      </c>
      <c r="J168">
        <v>1827026.8171000001</v>
      </c>
      <c r="K168">
        <v>442432.90960000001</v>
      </c>
      <c r="L168">
        <v>1827026.9301</v>
      </c>
      <c r="M168" t="s">
        <v>55</v>
      </c>
      <c r="N168" t="s">
        <v>56</v>
      </c>
      <c r="O168" t="s">
        <v>3663</v>
      </c>
      <c r="P168" t="s">
        <v>3663</v>
      </c>
      <c r="Q168" t="s">
        <v>5233</v>
      </c>
      <c r="R168" t="s">
        <v>54</v>
      </c>
      <c r="U168">
        <v>0</v>
      </c>
      <c r="V168">
        <v>0</v>
      </c>
      <c r="W168" t="s">
        <v>52</v>
      </c>
      <c r="X168">
        <v>0.70250000000000001</v>
      </c>
      <c r="Y168">
        <v>0.70379999999999998</v>
      </c>
      <c r="Z168">
        <v>0.70379999999999998</v>
      </c>
      <c r="AA168">
        <v>0.70250000000000001</v>
      </c>
      <c r="AB168">
        <v>0.113</v>
      </c>
      <c r="AC168">
        <v>0.113</v>
      </c>
      <c r="AD168">
        <v>0.113</v>
      </c>
      <c r="AE168">
        <v>0.113</v>
      </c>
      <c r="AF168" t="s">
        <v>118</v>
      </c>
      <c r="AG168" t="s">
        <v>118</v>
      </c>
      <c r="AH168" t="s">
        <v>794</v>
      </c>
      <c r="AI168" t="s">
        <v>794</v>
      </c>
      <c r="AJ168" t="s">
        <v>795</v>
      </c>
      <c r="AL168">
        <v>0</v>
      </c>
      <c r="AM168">
        <v>0</v>
      </c>
      <c r="AN168">
        <v>0</v>
      </c>
      <c r="AO168">
        <v>0</v>
      </c>
      <c r="AP168">
        <v>0</v>
      </c>
      <c r="AQ168">
        <v>0</v>
      </c>
      <c r="AR168">
        <v>2</v>
      </c>
      <c r="AS168" t="s">
        <v>796</v>
      </c>
      <c r="AU168" t="s">
        <v>5459</v>
      </c>
      <c r="AV168" t="s">
        <v>5236</v>
      </c>
      <c r="AW168">
        <v>5</v>
      </c>
      <c r="AX168">
        <v>0</v>
      </c>
    </row>
    <row r="169" spans="1:50" x14ac:dyDescent="0.3">
      <c r="A169" t="s">
        <v>5650</v>
      </c>
      <c r="B169" t="s">
        <v>54</v>
      </c>
      <c r="C169" t="s">
        <v>5455</v>
      </c>
      <c r="D169">
        <v>25.832000000000001</v>
      </c>
      <c r="E169">
        <v>26.126999999999999</v>
      </c>
      <c r="F169" s="1">
        <v>-0.19969999999999999</v>
      </c>
      <c r="G169" t="s">
        <v>54</v>
      </c>
      <c r="H169" t="s">
        <v>54</v>
      </c>
      <c r="I169">
        <v>442432.90960000001</v>
      </c>
      <c r="J169">
        <v>1827025.3370999999</v>
      </c>
      <c r="K169">
        <v>442432.90960000001</v>
      </c>
      <c r="L169">
        <v>1827026.8171000001</v>
      </c>
      <c r="M169" t="s">
        <v>55</v>
      </c>
      <c r="N169" t="s">
        <v>56</v>
      </c>
      <c r="O169" t="s">
        <v>3663</v>
      </c>
      <c r="P169" t="s">
        <v>3663</v>
      </c>
      <c r="Q169" t="s">
        <v>5233</v>
      </c>
      <c r="R169" t="s">
        <v>54</v>
      </c>
      <c r="U169">
        <v>0</v>
      </c>
      <c r="V169">
        <v>0</v>
      </c>
      <c r="W169" t="s">
        <v>52</v>
      </c>
      <c r="X169">
        <v>0.70399999999999996</v>
      </c>
      <c r="Y169">
        <v>1.0208999999999999</v>
      </c>
      <c r="Z169">
        <v>1.0208999999999999</v>
      </c>
      <c r="AA169">
        <v>0.70399999999999996</v>
      </c>
      <c r="AB169">
        <v>1.48</v>
      </c>
      <c r="AC169">
        <v>1.5092000000000001</v>
      </c>
      <c r="AD169">
        <v>1.48</v>
      </c>
      <c r="AE169">
        <v>1.5092000000000001</v>
      </c>
      <c r="AF169" t="s">
        <v>118</v>
      </c>
      <c r="AG169" t="s">
        <v>118</v>
      </c>
      <c r="AH169" t="s">
        <v>794</v>
      </c>
      <c r="AI169" t="s">
        <v>794</v>
      </c>
      <c r="AJ169" t="s">
        <v>795</v>
      </c>
      <c r="AL169">
        <v>0</v>
      </c>
      <c r="AM169">
        <v>0</v>
      </c>
      <c r="AN169">
        <v>0</v>
      </c>
      <c r="AO169">
        <v>0</v>
      </c>
      <c r="AP169">
        <v>0</v>
      </c>
      <c r="AQ169">
        <v>0</v>
      </c>
      <c r="AR169">
        <v>2</v>
      </c>
      <c r="AS169" t="s">
        <v>796</v>
      </c>
      <c r="AU169" t="s">
        <v>5459</v>
      </c>
      <c r="AV169" t="s">
        <v>5236</v>
      </c>
      <c r="AW169">
        <v>4</v>
      </c>
      <c r="AX169">
        <v>0</v>
      </c>
    </row>
    <row r="170" spans="1:50" x14ac:dyDescent="0.3">
      <c r="A170" t="s">
        <v>5651</v>
      </c>
      <c r="B170" t="s">
        <v>54</v>
      </c>
      <c r="C170" t="s">
        <v>5455</v>
      </c>
      <c r="D170">
        <v>26.125</v>
      </c>
      <c r="E170">
        <v>26.126000000000001</v>
      </c>
      <c r="F170" s="1">
        <v>-2.8E-3</v>
      </c>
      <c r="G170" t="s">
        <v>54</v>
      </c>
      <c r="H170" t="s">
        <v>54</v>
      </c>
      <c r="I170">
        <v>442432.90960000001</v>
      </c>
      <c r="J170">
        <v>1827027.1501</v>
      </c>
      <c r="K170">
        <v>442433.12959999999</v>
      </c>
      <c r="L170">
        <v>1827027.1501</v>
      </c>
      <c r="M170" t="s">
        <v>55</v>
      </c>
      <c r="N170" t="s">
        <v>56</v>
      </c>
      <c r="O170" t="s">
        <v>3663</v>
      </c>
      <c r="P170" t="s">
        <v>3663</v>
      </c>
      <c r="Q170" t="s">
        <v>5233</v>
      </c>
      <c r="R170" t="s">
        <v>54</v>
      </c>
      <c r="U170">
        <v>0</v>
      </c>
      <c r="V170">
        <v>0</v>
      </c>
      <c r="W170" t="s">
        <v>52</v>
      </c>
      <c r="X170">
        <v>0.70069999999999999</v>
      </c>
      <c r="Y170">
        <v>0.70269999999999999</v>
      </c>
      <c r="Z170">
        <v>0.70069999999999999</v>
      </c>
      <c r="AA170">
        <v>0.70269999999999999</v>
      </c>
      <c r="AB170">
        <v>0.22</v>
      </c>
      <c r="AC170">
        <v>0.22</v>
      </c>
      <c r="AD170">
        <v>0.22</v>
      </c>
      <c r="AE170">
        <v>0.22</v>
      </c>
      <c r="AF170" t="s">
        <v>5632</v>
      </c>
      <c r="AG170" t="s">
        <v>5632</v>
      </c>
      <c r="AH170" t="s">
        <v>794</v>
      </c>
      <c r="AI170" t="s">
        <v>794</v>
      </c>
      <c r="AJ170" t="s">
        <v>795</v>
      </c>
      <c r="AL170">
        <v>0</v>
      </c>
      <c r="AM170">
        <v>0</v>
      </c>
      <c r="AN170">
        <v>0</v>
      </c>
      <c r="AO170">
        <v>0</v>
      </c>
      <c r="AP170">
        <v>0</v>
      </c>
      <c r="AQ170">
        <v>0</v>
      </c>
      <c r="AR170">
        <v>2</v>
      </c>
      <c r="AS170" t="s">
        <v>796</v>
      </c>
      <c r="AU170" t="s">
        <v>5459</v>
      </c>
      <c r="AV170" t="s">
        <v>5236</v>
      </c>
      <c r="AW170">
        <v>5</v>
      </c>
      <c r="AX170">
        <v>0</v>
      </c>
    </row>
    <row r="171" spans="1:50" x14ac:dyDescent="0.3">
      <c r="A171" t="s">
        <v>5652</v>
      </c>
      <c r="B171" t="s">
        <v>54</v>
      </c>
      <c r="C171" t="s">
        <v>5455</v>
      </c>
      <c r="D171">
        <v>26.177</v>
      </c>
      <c r="E171">
        <v>26.177</v>
      </c>
      <c r="F171" s="1">
        <v>0</v>
      </c>
      <c r="G171" t="s">
        <v>54</v>
      </c>
      <c r="H171" t="s">
        <v>54</v>
      </c>
      <c r="I171">
        <v>442579.27159999998</v>
      </c>
      <c r="J171">
        <v>1827027.1501</v>
      </c>
      <c r="K171">
        <v>442579.38459999999</v>
      </c>
      <c r="L171">
        <v>1827027.1501</v>
      </c>
      <c r="M171" t="s">
        <v>55</v>
      </c>
      <c r="N171" t="s">
        <v>56</v>
      </c>
      <c r="O171" t="s">
        <v>3663</v>
      </c>
      <c r="P171" t="s">
        <v>3663</v>
      </c>
      <c r="Q171" t="s">
        <v>5233</v>
      </c>
      <c r="R171" t="s">
        <v>54</v>
      </c>
      <c r="U171">
        <v>0</v>
      </c>
      <c r="V171">
        <v>0</v>
      </c>
      <c r="W171" t="s">
        <v>52</v>
      </c>
      <c r="X171">
        <v>0.62709999999999999</v>
      </c>
      <c r="Y171">
        <v>0.62760000000000005</v>
      </c>
      <c r="Z171">
        <v>0.62760000000000005</v>
      </c>
      <c r="AA171">
        <v>0.62709999999999999</v>
      </c>
      <c r="AB171">
        <v>0.113</v>
      </c>
      <c r="AC171">
        <v>0.113</v>
      </c>
      <c r="AD171">
        <v>0.113</v>
      </c>
      <c r="AE171">
        <v>0.113</v>
      </c>
      <c r="AF171" t="s">
        <v>5632</v>
      </c>
      <c r="AG171" t="s">
        <v>5632</v>
      </c>
      <c r="AH171" t="s">
        <v>794</v>
      </c>
      <c r="AI171" t="s">
        <v>794</v>
      </c>
      <c r="AJ171" t="s">
        <v>795</v>
      </c>
      <c r="AL171">
        <v>0</v>
      </c>
      <c r="AM171">
        <v>0</v>
      </c>
      <c r="AN171">
        <v>0</v>
      </c>
      <c r="AO171">
        <v>0</v>
      </c>
      <c r="AP171">
        <v>0</v>
      </c>
      <c r="AQ171">
        <v>0</v>
      </c>
      <c r="AR171">
        <v>2</v>
      </c>
      <c r="AS171" t="s">
        <v>796</v>
      </c>
      <c r="AU171" t="s">
        <v>5459</v>
      </c>
      <c r="AV171" t="s">
        <v>5236</v>
      </c>
      <c r="AW171">
        <v>5</v>
      </c>
      <c r="AX171">
        <v>0</v>
      </c>
    </row>
    <row r="172" spans="1:50" x14ac:dyDescent="0.3">
      <c r="A172" t="s">
        <v>5653</v>
      </c>
      <c r="B172" t="s">
        <v>54</v>
      </c>
      <c r="C172" t="s">
        <v>5455</v>
      </c>
      <c r="D172">
        <v>26.177</v>
      </c>
      <c r="E172">
        <v>25.794</v>
      </c>
      <c r="F172" s="1">
        <v>0.19939999999999999</v>
      </c>
      <c r="G172" t="s">
        <v>54</v>
      </c>
      <c r="H172" t="s">
        <v>54</v>
      </c>
      <c r="I172">
        <v>442579.38459999999</v>
      </c>
      <c r="J172">
        <v>1827027.1501</v>
      </c>
      <c r="K172">
        <v>442581.30459999997</v>
      </c>
      <c r="L172">
        <v>1827027.1501</v>
      </c>
      <c r="M172" t="s">
        <v>55</v>
      </c>
      <c r="N172" t="s">
        <v>56</v>
      </c>
      <c r="O172" t="s">
        <v>3663</v>
      </c>
      <c r="P172" t="s">
        <v>3663</v>
      </c>
      <c r="Q172" t="s">
        <v>5233</v>
      </c>
      <c r="R172" t="s">
        <v>54</v>
      </c>
      <c r="U172">
        <v>0</v>
      </c>
      <c r="V172">
        <v>0</v>
      </c>
      <c r="W172" t="s">
        <v>52</v>
      </c>
      <c r="X172">
        <v>0.62709999999999999</v>
      </c>
      <c r="Y172">
        <v>1.0007999999999999</v>
      </c>
      <c r="Z172">
        <v>0.62709999999999999</v>
      </c>
      <c r="AA172">
        <v>1.0007999999999999</v>
      </c>
      <c r="AB172">
        <v>1.92</v>
      </c>
      <c r="AC172">
        <v>1.9578</v>
      </c>
      <c r="AD172">
        <v>1.92</v>
      </c>
      <c r="AE172">
        <v>1.9578</v>
      </c>
      <c r="AF172" t="s">
        <v>5632</v>
      </c>
      <c r="AG172" t="s">
        <v>5632</v>
      </c>
      <c r="AH172" t="s">
        <v>794</v>
      </c>
      <c r="AI172" t="s">
        <v>794</v>
      </c>
      <c r="AJ172" t="s">
        <v>795</v>
      </c>
      <c r="AL172">
        <v>0</v>
      </c>
      <c r="AM172">
        <v>0</v>
      </c>
      <c r="AN172">
        <v>0</v>
      </c>
      <c r="AO172">
        <v>0</v>
      </c>
      <c r="AP172">
        <v>0</v>
      </c>
      <c r="AQ172">
        <v>0</v>
      </c>
      <c r="AR172">
        <v>2</v>
      </c>
      <c r="AS172" t="s">
        <v>796</v>
      </c>
      <c r="AU172" t="s">
        <v>5459</v>
      </c>
      <c r="AV172" t="s">
        <v>5236</v>
      </c>
      <c r="AW172">
        <v>4</v>
      </c>
      <c r="AX172">
        <v>0</v>
      </c>
    </row>
    <row r="173" spans="1:50" x14ac:dyDescent="0.3">
      <c r="A173" t="s">
        <v>5654</v>
      </c>
      <c r="B173" t="s">
        <v>54</v>
      </c>
      <c r="C173" t="s">
        <v>5455</v>
      </c>
      <c r="D173">
        <v>25.794</v>
      </c>
      <c r="E173">
        <v>25.652999999999999</v>
      </c>
      <c r="F173" s="1">
        <v>4.7999999999999996E-3</v>
      </c>
      <c r="G173" t="s">
        <v>54</v>
      </c>
      <c r="H173" t="s">
        <v>54</v>
      </c>
      <c r="I173">
        <v>442581.30459999997</v>
      </c>
      <c r="J173">
        <v>1827027.1501</v>
      </c>
      <c r="K173">
        <v>442610.72769999999</v>
      </c>
      <c r="L173">
        <v>1827027.1501</v>
      </c>
      <c r="M173" t="s">
        <v>55</v>
      </c>
      <c r="N173" t="s">
        <v>56</v>
      </c>
      <c r="O173" t="s">
        <v>3663</v>
      </c>
      <c r="P173" t="s">
        <v>3663</v>
      </c>
      <c r="Q173" t="s">
        <v>5233</v>
      </c>
      <c r="R173" t="s">
        <v>54</v>
      </c>
      <c r="U173">
        <v>0</v>
      </c>
      <c r="V173">
        <v>0</v>
      </c>
      <c r="W173" t="s">
        <v>52</v>
      </c>
      <c r="X173">
        <v>1</v>
      </c>
      <c r="Y173">
        <v>1.0007999999999999</v>
      </c>
      <c r="Z173">
        <v>1.0007999999999999</v>
      </c>
      <c r="AA173">
        <v>1</v>
      </c>
      <c r="AB173">
        <v>29.423100000000002</v>
      </c>
      <c r="AC173">
        <v>29.423400000000001</v>
      </c>
      <c r="AD173">
        <v>29.423100000000002</v>
      </c>
      <c r="AE173">
        <v>29.423400000000001</v>
      </c>
      <c r="AF173" t="s">
        <v>5632</v>
      </c>
      <c r="AG173" t="s">
        <v>5632</v>
      </c>
      <c r="AH173" t="s">
        <v>794</v>
      </c>
      <c r="AI173" t="s">
        <v>794</v>
      </c>
      <c r="AJ173" t="s">
        <v>795</v>
      </c>
      <c r="AL173">
        <v>0</v>
      </c>
      <c r="AM173">
        <v>0</v>
      </c>
      <c r="AN173">
        <v>0</v>
      </c>
      <c r="AO173">
        <v>0</v>
      </c>
      <c r="AP173">
        <v>0</v>
      </c>
      <c r="AQ173">
        <v>0</v>
      </c>
      <c r="AR173">
        <v>2</v>
      </c>
      <c r="AS173" t="s">
        <v>796</v>
      </c>
      <c r="AU173" t="s">
        <v>5459</v>
      </c>
      <c r="AV173" t="s">
        <v>5236</v>
      </c>
      <c r="AW173">
        <v>4</v>
      </c>
      <c r="AX173">
        <v>0</v>
      </c>
    </row>
    <row r="174" spans="1:50" x14ac:dyDescent="0.3">
      <c r="A174" t="s">
        <v>5655</v>
      </c>
      <c r="B174" t="s">
        <v>54</v>
      </c>
      <c r="C174" t="s">
        <v>5455</v>
      </c>
      <c r="D174">
        <v>26.177</v>
      </c>
      <c r="E174">
        <v>26.177</v>
      </c>
      <c r="F174" s="1">
        <v>0</v>
      </c>
      <c r="G174" t="s">
        <v>54</v>
      </c>
      <c r="H174" t="s">
        <v>54</v>
      </c>
      <c r="I174">
        <v>442575.27159999998</v>
      </c>
      <c r="J174">
        <v>1827027.1501</v>
      </c>
      <c r="K174">
        <v>442579.27159999998</v>
      </c>
      <c r="L174">
        <v>1827027.1501</v>
      </c>
      <c r="M174" t="s">
        <v>55</v>
      </c>
      <c r="N174" t="s">
        <v>56</v>
      </c>
      <c r="O174" t="s">
        <v>3663</v>
      </c>
      <c r="P174" t="s">
        <v>3663</v>
      </c>
      <c r="Q174" t="s">
        <v>5233</v>
      </c>
      <c r="R174" t="s">
        <v>54</v>
      </c>
      <c r="U174">
        <v>0</v>
      </c>
      <c r="V174">
        <v>0</v>
      </c>
      <c r="W174" t="s">
        <v>52</v>
      </c>
      <c r="X174">
        <v>0.62760000000000005</v>
      </c>
      <c r="Y174">
        <v>0.64690000000000003</v>
      </c>
      <c r="Z174">
        <v>0.64690000000000003</v>
      </c>
      <c r="AA174">
        <v>0.62760000000000005</v>
      </c>
      <c r="AB174">
        <v>4</v>
      </c>
      <c r="AC174">
        <v>4</v>
      </c>
      <c r="AD174">
        <v>4</v>
      </c>
      <c r="AE174">
        <v>4</v>
      </c>
      <c r="AF174" t="s">
        <v>5632</v>
      </c>
      <c r="AG174" t="s">
        <v>5632</v>
      </c>
      <c r="AH174" t="s">
        <v>794</v>
      </c>
      <c r="AI174" t="s">
        <v>794</v>
      </c>
      <c r="AJ174" t="s">
        <v>795</v>
      </c>
      <c r="AL174">
        <v>0</v>
      </c>
      <c r="AM174">
        <v>0</v>
      </c>
      <c r="AN174">
        <v>0</v>
      </c>
      <c r="AO174">
        <v>0</v>
      </c>
      <c r="AP174">
        <v>0</v>
      </c>
      <c r="AQ174">
        <v>0</v>
      </c>
      <c r="AR174">
        <v>2</v>
      </c>
      <c r="AS174" t="s">
        <v>796</v>
      </c>
      <c r="AU174" t="s">
        <v>5459</v>
      </c>
      <c r="AV174" t="s">
        <v>5236</v>
      </c>
      <c r="AW174">
        <v>4</v>
      </c>
      <c r="AX174">
        <v>0</v>
      </c>
    </row>
    <row r="175" spans="1:50" x14ac:dyDescent="0.3">
      <c r="A175" t="s">
        <v>5656</v>
      </c>
      <c r="B175" t="s">
        <v>54</v>
      </c>
      <c r="C175" t="s">
        <v>5455</v>
      </c>
      <c r="D175">
        <v>26.177</v>
      </c>
      <c r="E175">
        <v>26.177</v>
      </c>
      <c r="F175" s="1">
        <v>0</v>
      </c>
      <c r="G175" t="s">
        <v>54</v>
      </c>
      <c r="H175" t="s">
        <v>54</v>
      </c>
      <c r="I175">
        <v>442575.15860000002</v>
      </c>
      <c r="J175">
        <v>1827027.1501</v>
      </c>
      <c r="K175">
        <v>442575.27159999998</v>
      </c>
      <c r="L175">
        <v>1827027.1501</v>
      </c>
      <c r="M175" t="s">
        <v>55</v>
      </c>
      <c r="N175" t="s">
        <v>56</v>
      </c>
      <c r="O175" t="s">
        <v>3663</v>
      </c>
      <c r="P175" t="s">
        <v>3663</v>
      </c>
      <c r="Q175" t="s">
        <v>5233</v>
      </c>
      <c r="R175" t="s">
        <v>54</v>
      </c>
      <c r="U175">
        <v>0</v>
      </c>
      <c r="V175">
        <v>0</v>
      </c>
      <c r="W175" t="s">
        <v>52</v>
      </c>
      <c r="X175">
        <v>0.64690000000000003</v>
      </c>
      <c r="Y175">
        <v>0.64749999999999996</v>
      </c>
      <c r="Z175">
        <v>0.64749999999999996</v>
      </c>
      <c r="AA175">
        <v>0.64690000000000003</v>
      </c>
      <c r="AB175">
        <v>0.113</v>
      </c>
      <c r="AC175">
        <v>0.113</v>
      </c>
      <c r="AD175">
        <v>0.113</v>
      </c>
      <c r="AE175">
        <v>0.113</v>
      </c>
      <c r="AF175" t="s">
        <v>5632</v>
      </c>
      <c r="AG175" t="s">
        <v>5632</v>
      </c>
      <c r="AH175" t="s">
        <v>794</v>
      </c>
      <c r="AI175" t="s">
        <v>794</v>
      </c>
      <c r="AJ175" t="s">
        <v>795</v>
      </c>
      <c r="AL175">
        <v>0</v>
      </c>
      <c r="AM175">
        <v>0</v>
      </c>
      <c r="AN175">
        <v>0</v>
      </c>
      <c r="AO175">
        <v>0</v>
      </c>
      <c r="AP175">
        <v>0</v>
      </c>
      <c r="AQ175">
        <v>0</v>
      </c>
      <c r="AR175">
        <v>2</v>
      </c>
      <c r="AS175" t="s">
        <v>796</v>
      </c>
      <c r="AU175" t="s">
        <v>5459</v>
      </c>
      <c r="AV175" t="s">
        <v>5236</v>
      </c>
      <c r="AW175">
        <v>5</v>
      </c>
      <c r="AX175">
        <v>0</v>
      </c>
    </row>
    <row r="176" spans="1:50" x14ac:dyDescent="0.3">
      <c r="A176" t="s">
        <v>5657</v>
      </c>
      <c r="B176" t="s">
        <v>54</v>
      </c>
      <c r="C176" t="s">
        <v>5455</v>
      </c>
      <c r="D176">
        <v>25.824999999999999</v>
      </c>
      <c r="E176">
        <v>26.177</v>
      </c>
      <c r="F176" s="1">
        <v>-0.1991</v>
      </c>
      <c r="G176" t="s">
        <v>54</v>
      </c>
      <c r="H176" t="s">
        <v>54</v>
      </c>
      <c r="I176">
        <v>442573.38860000001</v>
      </c>
      <c r="J176">
        <v>1827027.1501</v>
      </c>
      <c r="K176">
        <v>442575.15860000002</v>
      </c>
      <c r="L176">
        <v>1827027.1501</v>
      </c>
      <c r="M176" t="s">
        <v>55</v>
      </c>
      <c r="N176" t="s">
        <v>56</v>
      </c>
      <c r="O176" t="s">
        <v>3663</v>
      </c>
      <c r="P176" t="s">
        <v>3663</v>
      </c>
      <c r="Q176" t="s">
        <v>5233</v>
      </c>
      <c r="R176" t="s">
        <v>54</v>
      </c>
      <c r="U176">
        <v>0</v>
      </c>
      <c r="V176">
        <v>0</v>
      </c>
      <c r="W176" t="s">
        <v>52</v>
      </c>
      <c r="X176">
        <v>0.64749999999999996</v>
      </c>
      <c r="Y176">
        <v>1.0084</v>
      </c>
      <c r="Z176">
        <v>1.0084</v>
      </c>
      <c r="AA176">
        <v>0.64749999999999996</v>
      </c>
      <c r="AB176">
        <v>1.77</v>
      </c>
      <c r="AC176">
        <v>1.8047</v>
      </c>
      <c r="AD176">
        <v>1.77</v>
      </c>
      <c r="AE176">
        <v>1.8047</v>
      </c>
      <c r="AF176" t="s">
        <v>5632</v>
      </c>
      <c r="AG176" t="s">
        <v>5632</v>
      </c>
      <c r="AH176" t="s">
        <v>794</v>
      </c>
      <c r="AI176" t="s">
        <v>794</v>
      </c>
      <c r="AJ176" t="s">
        <v>795</v>
      </c>
      <c r="AL176">
        <v>0</v>
      </c>
      <c r="AM176">
        <v>0</v>
      </c>
      <c r="AN176">
        <v>0</v>
      </c>
      <c r="AO176">
        <v>0</v>
      </c>
      <c r="AP176">
        <v>0</v>
      </c>
      <c r="AQ176">
        <v>0</v>
      </c>
      <c r="AR176">
        <v>2</v>
      </c>
      <c r="AS176" t="s">
        <v>796</v>
      </c>
      <c r="AU176" t="s">
        <v>5459</v>
      </c>
      <c r="AV176" t="s">
        <v>5236</v>
      </c>
      <c r="AW176">
        <v>4</v>
      </c>
      <c r="AX176">
        <v>0</v>
      </c>
    </row>
    <row r="177" spans="1:50" x14ac:dyDescent="0.3">
      <c r="A177" t="s">
        <v>5658</v>
      </c>
      <c r="B177" t="s">
        <v>54</v>
      </c>
      <c r="C177" t="s">
        <v>5455</v>
      </c>
      <c r="D177">
        <v>26.222000000000001</v>
      </c>
      <c r="E177">
        <v>26.222000000000001</v>
      </c>
      <c r="F177" s="1">
        <v>0</v>
      </c>
      <c r="G177" t="s">
        <v>54</v>
      </c>
      <c r="H177" t="s">
        <v>54</v>
      </c>
      <c r="I177">
        <v>442512.57510000002</v>
      </c>
      <c r="J177">
        <v>1827027.1501</v>
      </c>
      <c r="K177">
        <v>442512.68810000003</v>
      </c>
      <c r="L177">
        <v>1827027.1501</v>
      </c>
      <c r="M177" t="s">
        <v>55</v>
      </c>
      <c r="N177" t="s">
        <v>56</v>
      </c>
      <c r="O177" t="s">
        <v>3663</v>
      </c>
      <c r="P177" t="s">
        <v>3663</v>
      </c>
      <c r="Q177" t="s">
        <v>5233</v>
      </c>
      <c r="R177" t="s">
        <v>54</v>
      </c>
      <c r="U177">
        <v>0</v>
      </c>
      <c r="V177">
        <v>0</v>
      </c>
      <c r="W177" t="s">
        <v>52</v>
      </c>
      <c r="X177">
        <v>0.82440000000000002</v>
      </c>
      <c r="Y177">
        <v>0.8246</v>
      </c>
      <c r="Z177">
        <v>0.82440000000000002</v>
      </c>
      <c r="AA177">
        <v>0.8246</v>
      </c>
      <c r="AB177">
        <v>0.113</v>
      </c>
      <c r="AC177">
        <v>0.113</v>
      </c>
      <c r="AD177">
        <v>0.113</v>
      </c>
      <c r="AE177">
        <v>0.113</v>
      </c>
      <c r="AF177" t="s">
        <v>5632</v>
      </c>
      <c r="AG177" t="s">
        <v>5632</v>
      </c>
      <c r="AH177" t="s">
        <v>794</v>
      </c>
      <c r="AI177" t="s">
        <v>794</v>
      </c>
      <c r="AJ177" t="s">
        <v>795</v>
      </c>
      <c r="AL177">
        <v>0</v>
      </c>
      <c r="AM177">
        <v>0</v>
      </c>
      <c r="AN177">
        <v>0</v>
      </c>
      <c r="AO177">
        <v>0</v>
      </c>
      <c r="AP177">
        <v>0</v>
      </c>
      <c r="AQ177">
        <v>0</v>
      </c>
      <c r="AR177">
        <v>2</v>
      </c>
      <c r="AS177" t="s">
        <v>796</v>
      </c>
      <c r="AU177" t="s">
        <v>5459</v>
      </c>
      <c r="AV177" t="s">
        <v>5236</v>
      </c>
      <c r="AW177">
        <v>5</v>
      </c>
      <c r="AX177">
        <v>0</v>
      </c>
    </row>
    <row r="178" spans="1:50" x14ac:dyDescent="0.3">
      <c r="A178" t="s">
        <v>5659</v>
      </c>
      <c r="B178" t="s">
        <v>54</v>
      </c>
      <c r="C178" t="s">
        <v>5455</v>
      </c>
      <c r="D178">
        <v>26.222000000000001</v>
      </c>
      <c r="E178">
        <v>26.042999999999999</v>
      </c>
      <c r="F178" s="1">
        <v>0.20069999999999999</v>
      </c>
      <c r="G178" t="s">
        <v>54</v>
      </c>
      <c r="H178" t="s">
        <v>54</v>
      </c>
      <c r="I178">
        <v>442512.68810000003</v>
      </c>
      <c r="J178">
        <v>1827027.1501</v>
      </c>
      <c r="K178">
        <v>442513.57809999998</v>
      </c>
      <c r="L178">
        <v>1827027.1501</v>
      </c>
      <c r="M178" t="s">
        <v>55</v>
      </c>
      <c r="N178" t="s">
        <v>56</v>
      </c>
      <c r="O178" t="s">
        <v>3663</v>
      </c>
      <c r="P178" t="s">
        <v>3663</v>
      </c>
      <c r="Q178" t="s">
        <v>5233</v>
      </c>
      <c r="R178" t="s">
        <v>54</v>
      </c>
      <c r="U178">
        <v>0</v>
      </c>
      <c r="V178">
        <v>0</v>
      </c>
      <c r="W178" t="s">
        <v>52</v>
      </c>
      <c r="X178">
        <v>0.8246</v>
      </c>
      <c r="Y178">
        <v>1.0042</v>
      </c>
      <c r="Z178">
        <v>0.8246</v>
      </c>
      <c r="AA178">
        <v>1.0042</v>
      </c>
      <c r="AB178">
        <v>0.89</v>
      </c>
      <c r="AC178">
        <v>0.90769999999999995</v>
      </c>
      <c r="AD178">
        <v>0.89</v>
      </c>
      <c r="AE178">
        <v>0.90769999999999995</v>
      </c>
      <c r="AF178" t="s">
        <v>5632</v>
      </c>
      <c r="AG178" t="s">
        <v>5632</v>
      </c>
      <c r="AH178" t="s">
        <v>794</v>
      </c>
      <c r="AI178" t="s">
        <v>794</v>
      </c>
      <c r="AJ178" t="s">
        <v>795</v>
      </c>
      <c r="AL178">
        <v>0</v>
      </c>
      <c r="AM178">
        <v>0</v>
      </c>
      <c r="AN178">
        <v>0</v>
      </c>
      <c r="AO178">
        <v>0</v>
      </c>
      <c r="AP178">
        <v>0</v>
      </c>
      <c r="AQ178">
        <v>0</v>
      </c>
      <c r="AR178">
        <v>2</v>
      </c>
      <c r="AS178" t="s">
        <v>796</v>
      </c>
      <c r="AU178" t="s">
        <v>5459</v>
      </c>
      <c r="AV178" t="s">
        <v>5236</v>
      </c>
      <c r="AW178">
        <v>5</v>
      </c>
      <c r="AX178">
        <v>0</v>
      </c>
    </row>
    <row r="179" spans="1:50" x14ac:dyDescent="0.3">
      <c r="A179" t="s">
        <v>5660</v>
      </c>
      <c r="B179" t="s">
        <v>54</v>
      </c>
      <c r="C179" t="s">
        <v>5455</v>
      </c>
      <c r="D179">
        <v>26.042999999999999</v>
      </c>
      <c r="E179">
        <v>25.824999999999999</v>
      </c>
      <c r="F179" s="1">
        <v>3.7000000000000002E-3</v>
      </c>
      <c r="G179" t="s">
        <v>54</v>
      </c>
      <c r="H179" t="s">
        <v>54</v>
      </c>
      <c r="I179">
        <v>442513.57809999998</v>
      </c>
      <c r="J179">
        <v>1827027.1501</v>
      </c>
      <c r="K179">
        <v>442573.38860000001</v>
      </c>
      <c r="L179">
        <v>1827027.1501</v>
      </c>
      <c r="M179" t="s">
        <v>55</v>
      </c>
      <c r="N179" t="s">
        <v>56</v>
      </c>
      <c r="O179" t="s">
        <v>3663</v>
      </c>
      <c r="P179" t="s">
        <v>3663</v>
      </c>
      <c r="Q179" t="s">
        <v>5233</v>
      </c>
      <c r="R179" t="s">
        <v>54</v>
      </c>
      <c r="U179">
        <v>0</v>
      </c>
      <c r="V179">
        <v>0</v>
      </c>
      <c r="W179" t="s">
        <v>52</v>
      </c>
      <c r="X179">
        <v>1.0042</v>
      </c>
      <c r="Y179">
        <v>1.0515000000000001</v>
      </c>
      <c r="Z179">
        <v>1.0042</v>
      </c>
      <c r="AA179">
        <v>1.0084</v>
      </c>
      <c r="AB179">
        <v>59.810499999999998</v>
      </c>
      <c r="AC179">
        <v>59.810899999999997</v>
      </c>
      <c r="AD179">
        <v>59.810499999999998</v>
      </c>
      <c r="AE179">
        <v>59.810899999999997</v>
      </c>
      <c r="AF179" t="s">
        <v>5632</v>
      </c>
      <c r="AG179" t="s">
        <v>5632</v>
      </c>
      <c r="AH179" t="s">
        <v>794</v>
      </c>
      <c r="AI179" t="s">
        <v>794</v>
      </c>
      <c r="AJ179" t="s">
        <v>795</v>
      </c>
      <c r="AL179">
        <v>0</v>
      </c>
      <c r="AM179">
        <v>0</v>
      </c>
      <c r="AN179">
        <v>0</v>
      </c>
      <c r="AO179">
        <v>0</v>
      </c>
      <c r="AP179">
        <v>0</v>
      </c>
      <c r="AQ179">
        <v>0</v>
      </c>
      <c r="AR179">
        <v>2</v>
      </c>
      <c r="AS179" t="s">
        <v>796</v>
      </c>
      <c r="AU179" t="s">
        <v>5459</v>
      </c>
      <c r="AV179" t="s">
        <v>5236</v>
      </c>
      <c r="AW179">
        <v>4</v>
      </c>
      <c r="AX179">
        <v>0</v>
      </c>
    </row>
    <row r="180" spans="1:50" x14ac:dyDescent="0.3">
      <c r="A180" t="s">
        <v>5661</v>
      </c>
      <c r="B180" t="s">
        <v>54</v>
      </c>
      <c r="C180" t="s">
        <v>5455</v>
      </c>
      <c r="D180">
        <v>26.222000000000001</v>
      </c>
      <c r="E180">
        <v>26.222000000000001</v>
      </c>
      <c r="F180" s="1">
        <v>0</v>
      </c>
      <c r="G180" t="s">
        <v>54</v>
      </c>
      <c r="H180" t="s">
        <v>54</v>
      </c>
      <c r="I180">
        <v>442510.57510000002</v>
      </c>
      <c r="J180">
        <v>1827027.1501</v>
      </c>
      <c r="K180">
        <v>442512.57510000002</v>
      </c>
      <c r="L180">
        <v>1827027.1501</v>
      </c>
      <c r="M180" t="s">
        <v>55</v>
      </c>
      <c r="N180" t="s">
        <v>56</v>
      </c>
      <c r="O180" t="s">
        <v>3663</v>
      </c>
      <c r="P180" t="s">
        <v>3663</v>
      </c>
      <c r="Q180" t="s">
        <v>5233</v>
      </c>
      <c r="R180" t="s">
        <v>54</v>
      </c>
      <c r="U180">
        <v>0</v>
      </c>
      <c r="V180">
        <v>0</v>
      </c>
      <c r="W180" t="s">
        <v>52</v>
      </c>
      <c r="X180">
        <v>0.82150000000000001</v>
      </c>
      <c r="Y180">
        <v>0.82440000000000002</v>
      </c>
      <c r="Z180">
        <v>0.82150000000000001</v>
      </c>
      <c r="AA180">
        <v>0.82440000000000002</v>
      </c>
      <c r="AB180">
        <v>2</v>
      </c>
      <c r="AC180">
        <v>2</v>
      </c>
      <c r="AD180">
        <v>2</v>
      </c>
      <c r="AE180">
        <v>2</v>
      </c>
      <c r="AF180" t="s">
        <v>5632</v>
      </c>
      <c r="AG180" t="s">
        <v>5632</v>
      </c>
      <c r="AH180" t="s">
        <v>794</v>
      </c>
      <c r="AI180" t="s">
        <v>794</v>
      </c>
      <c r="AJ180" t="s">
        <v>795</v>
      </c>
      <c r="AL180">
        <v>0</v>
      </c>
      <c r="AM180">
        <v>0</v>
      </c>
      <c r="AN180">
        <v>0</v>
      </c>
      <c r="AO180">
        <v>0</v>
      </c>
      <c r="AP180">
        <v>0</v>
      </c>
      <c r="AQ180">
        <v>0</v>
      </c>
      <c r="AR180">
        <v>2</v>
      </c>
      <c r="AS180" t="s">
        <v>796</v>
      </c>
      <c r="AU180" t="s">
        <v>5459</v>
      </c>
      <c r="AV180" t="s">
        <v>5236</v>
      </c>
      <c r="AW180">
        <v>4</v>
      </c>
      <c r="AX180">
        <v>0</v>
      </c>
    </row>
    <row r="181" spans="1:50" x14ac:dyDescent="0.3">
      <c r="A181" t="s">
        <v>5662</v>
      </c>
      <c r="B181" t="s">
        <v>54</v>
      </c>
      <c r="C181" t="s">
        <v>5455</v>
      </c>
      <c r="D181">
        <v>26.222000000000001</v>
      </c>
      <c r="E181">
        <v>26.222000000000001</v>
      </c>
      <c r="F181" s="1">
        <v>0</v>
      </c>
      <c r="G181" t="s">
        <v>54</v>
      </c>
      <c r="H181" t="s">
        <v>54</v>
      </c>
      <c r="I181">
        <v>442510.4621</v>
      </c>
      <c r="J181">
        <v>1827027.1501</v>
      </c>
      <c r="K181">
        <v>442510.57510000002</v>
      </c>
      <c r="L181">
        <v>1827027.1501</v>
      </c>
      <c r="M181" t="s">
        <v>55</v>
      </c>
      <c r="N181" t="s">
        <v>56</v>
      </c>
      <c r="O181" t="s">
        <v>3663</v>
      </c>
      <c r="P181" t="s">
        <v>3663</v>
      </c>
      <c r="Q181" t="s">
        <v>5233</v>
      </c>
      <c r="R181" t="s">
        <v>54</v>
      </c>
      <c r="U181">
        <v>0</v>
      </c>
      <c r="V181">
        <v>0</v>
      </c>
      <c r="W181" t="s">
        <v>52</v>
      </c>
      <c r="X181">
        <v>0.82130000000000003</v>
      </c>
      <c r="Y181">
        <v>0.82150000000000001</v>
      </c>
      <c r="Z181">
        <v>0.82130000000000003</v>
      </c>
      <c r="AA181">
        <v>0.82150000000000001</v>
      </c>
      <c r="AB181">
        <v>0.113</v>
      </c>
      <c r="AC181">
        <v>0.113</v>
      </c>
      <c r="AD181">
        <v>0.113</v>
      </c>
      <c r="AE181">
        <v>0.113</v>
      </c>
      <c r="AF181" t="s">
        <v>5632</v>
      </c>
      <c r="AG181" t="s">
        <v>5632</v>
      </c>
      <c r="AH181" t="s">
        <v>794</v>
      </c>
      <c r="AI181" t="s">
        <v>794</v>
      </c>
      <c r="AJ181" t="s">
        <v>795</v>
      </c>
      <c r="AL181">
        <v>0</v>
      </c>
      <c r="AM181">
        <v>0</v>
      </c>
      <c r="AN181">
        <v>0</v>
      </c>
      <c r="AO181">
        <v>0</v>
      </c>
      <c r="AP181">
        <v>0</v>
      </c>
      <c r="AQ181">
        <v>0</v>
      </c>
      <c r="AR181">
        <v>2</v>
      </c>
      <c r="AS181" t="s">
        <v>796</v>
      </c>
      <c r="AU181" t="s">
        <v>5459</v>
      </c>
      <c r="AV181" t="s">
        <v>5236</v>
      </c>
      <c r="AW181">
        <v>5</v>
      </c>
      <c r="AX181">
        <v>0</v>
      </c>
    </row>
    <row r="182" spans="1:50" x14ac:dyDescent="0.3">
      <c r="A182" t="s">
        <v>5663</v>
      </c>
      <c r="B182" t="s">
        <v>54</v>
      </c>
      <c r="C182" t="s">
        <v>5455</v>
      </c>
      <c r="D182">
        <v>26.041</v>
      </c>
      <c r="E182">
        <v>26.222000000000001</v>
      </c>
      <c r="F182" s="1">
        <v>-0.19919999999999999</v>
      </c>
      <c r="G182" t="s">
        <v>54</v>
      </c>
      <c r="H182" t="s">
        <v>54</v>
      </c>
      <c r="I182">
        <v>442509.55209999997</v>
      </c>
      <c r="J182">
        <v>1827027.1501</v>
      </c>
      <c r="K182">
        <v>442510.4621</v>
      </c>
      <c r="L182">
        <v>1827027.1501</v>
      </c>
      <c r="M182" t="s">
        <v>55</v>
      </c>
      <c r="N182" t="s">
        <v>56</v>
      </c>
      <c r="O182" t="s">
        <v>3663</v>
      </c>
      <c r="P182" t="s">
        <v>3663</v>
      </c>
      <c r="Q182" t="s">
        <v>5233</v>
      </c>
      <c r="R182" t="s">
        <v>54</v>
      </c>
      <c r="U182">
        <v>0</v>
      </c>
      <c r="V182">
        <v>0</v>
      </c>
      <c r="W182" t="s">
        <v>52</v>
      </c>
      <c r="X182">
        <v>0.82130000000000003</v>
      </c>
      <c r="Y182">
        <v>1.0008999999999999</v>
      </c>
      <c r="Z182">
        <v>1.0008999999999999</v>
      </c>
      <c r="AA182">
        <v>0.82130000000000003</v>
      </c>
      <c r="AB182">
        <v>0.91</v>
      </c>
      <c r="AC182">
        <v>0.92789999999999995</v>
      </c>
      <c r="AD182">
        <v>0.91</v>
      </c>
      <c r="AE182">
        <v>0.92789999999999995</v>
      </c>
      <c r="AF182" t="s">
        <v>5632</v>
      </c>
      <c r="AG182" t="s">
        <v>5632</v>
      </c>
      <c r="AH182" t="s">
        <v>794</v>
      </c>
      <c r="AI182" t="s">
        <v>794</v>
      </c>
      <c r="AJ182" t="s">
        <v>795</v>
      </c>
      <c r="AL182">
        <v>0</v>
      </c>
      <c r="AM182">
        <v>0</v>
      </c>
      <c r="AN182">
        <v>0</v>
      </c>
      <c r="AO182">
        <v>0</v>
      </c>
      <c r="AP182">
        <v>0</v>
      </c>
      <c r="AQ182">
        <v>0</v>
      </c>
      <c r="AR182">
        <v>2</v>
      </c>
      <c r="AS182" t="s">
        <v>796</v>
      </c>
      <c r="AU182" t="s">
        <v>5459</v>
      </c>
      <c r="AV182" t="s">
        <v>5236</v>
      </c>
      <c r="AW182">
        <v>5</v>
      </c>
      <c r="AX182">
        <v>0</v>
      </c>
    </row>
    <row r="183" spans="1:50" x14ac:dyDescent="0.3">
      <c r="A183" t="s">
        <v>5664</v>
      </c>
      <c r="B183" t="s">
        <v>54</v>
      </c>
      <c r="C183" t="s">
        <v>5455</v>
      </c>
      <c r="D183">
        <v>26.125</v>
      </c>
      <c r="E183">
        <v>26.126000000000001</v>
      </c>
      <c r="F183" s="1">
        <v>-2.8E-3</v>
      </c>
      <c r="G183" t="s">
        <v>54</v>
      </c>
      <c r="H183" t="s">
        <v>54</v>
      </c>
      <c r="I183">
        <v>442433.12959999999</v>
      </c>
      <c r="J183">
        <v>1827027.1501</v>
      </c>
      <c r="K183">
        <v>442433.2426</v>
      </c>
      <c r="L183">
        <v>1827027.1501</v>
      </c>
      <c r="M183" t="s">
        <v>55</v>
      </c>
      <c r="N183" t="s">
        <v>56</v>
      </c>
      <c r="O183" t="s">
        <v>3663</v>
      </c>
      <c r="P183" t="s">
        <v>3663</v>
      </c>
      <c r="Q183" t="s">
        <v>5233</v>
      </c>
      <c r="R183" t="s">
        <v>54</v>
      </c>
      <c r="U183">
        <v>0</v>
      </c>
      <c r="V183">
        <v>0</v>
      </c>
      <c r="W183" t="s">
        <v>52</v>
      </c>
      <c r="X183">
        <v>0.70320000000000005</v>
      </c>
      <c r="Y183">
        <v>0.70420000000000005</v>
      </c>
      <c r="Z183">
        <v>0.70320000000000005</v>
      </c>
      <c r="AA183">
        <v>0.70420000000000005</v>
      </c>
      <c r="AB183">
        <v>0.113</v>
      </c>
      <c r="AC183">
        <v>0.113</v>
      </c>
      <c r="AD183">
        <v>0.113</v>
      </c>
      <c r="AE183">
        <v>0.113</v>
      </c>
      <c r="AF183" t="s">
        <v>5632</v>
      </c>
      <c r="AG183" t="s">
        <v>5632</v>
      </c>
      <c r="AH183" t="s">
        <v>794</v>
      </c>
      <c r="AI183" t="s">
        <v>794</v>
      </c>
      <c r="AJ183" t="s">
        <v>795</v>
      </c>
      <c r="AL183">
        <v>0</v>
      </c>
      <c r="AM183">
        <v>0</v>
      </c>
      <c r="AN183">
        <v>0</v>
      </c>
      <c r="AO183">
        <v>0</v>
      </c>
      <c r="AP183">
        <v>0</v>
      </c>
      <c r="AQ183">
        <v>0</v>
      </c>
      <c r="AR183">
        <v>2</v>
      </c>
      <c r="AS183" t="s">
        <v>796</v>
      </c>
      <c r="AU183" t="s">
        <v>5459</v>
      </c>
      <c r="AV183" t="s">
        <v>5236</v>
      </c>
      <c r="AW183">
        <v>5</v>
      </c>
      <c r="AX183">
        <v>0</v>
      </c>
    </row>
    <row r="184" spans="1:50" x14ac:dyDescent="0.3">
      <c r="A184" t="s">
        <v>5665</v>
      </c>
      <c r="B184" t="s">
        <v>54</v>
      </c>
      <c r="C184" t="s">
        <v>5455</v>
      </c>
      <c r="D184">
        <v>26.126000000000001</v>
      </c>
      <c r="E184">
        <v>25.831</v>
      </c>
      <c r="F184" s="1">
        <v>0.19900000000000001</v>
      </c>
      <c r="G184" t="s">
        <v>54</v>
      </c>
      <c r="H184" t="s">
        <v>54</v>
      </c>
      <c r="I184">
        <v>442433.2426</v>
      </c>
      <c r="J184">
        <v>1827027.1501</v>
      </c>
      <c r="K184">
        <v>442434.72259999998</v>
      </c>
      <c r="L184">
        <v>1827027.1501</v>
      </c>
      <c r="M184" t="s">
        <v>55</v>
      </c>
      <c r="N184" t="s">
        <v>56</v>
      </c>
      <c r="O184" t="s">
        <v>3663</v>
      </c>
      <c r="P184" t="s">
        <v>3663</v>
      </c>
      <c r="Q184" t="s">
        <v>5233</v>
      </c>
      <c r="R184" t="s">
        <v>54</v>
      </c>
      <c r="U184">
        <v>0</v>
      </c>
      <c r="V184">
        <v>0</v>
      </c>
      <c r="W184" t="s">
        <v>52</v>
      </c>
      <c r="X184">
        <v>0.70440000000000003</v>
      </c>
      <c r="Y184">
        <v>1.0152000000000001</v>
      </c>
      <c r="Z184">
        <v>0.70440000000000003</v>
      </c>
      <c r="AA184">
        <v>1.0152000000000001</v>
      </c>
      <c r="AB184">
        <v>1.48</v>
      </c>
      <c r="AC184">
        <v>1.5089999999999999</v>
      </c>
      <c r="AD184">
        <v>1.48</v>
      </c>
      <c r="AE184">
        <v>1.5089999999999999</v>
      </c>
      <c r="AF184" t="s">
        <v>5632</v>
      </c>
      <c r="AG184" t="s">
        <v>5632</v>
      </c>
      <c r="AH184" t="s">
        <v>794</v>
      </c>
      <c r="AI184" t="s">
        <v>794</v>
      </c>
      <c r="AJ184" t="s">
        <v>795</v>
      </c>
      <c r="AL184">
        <v>0</v>
      </c>
      <c r="AM184">
        <v>0</v>
      </c>
      <c r="AN184">
        <v>0</v>
      </c>
      <c r="AO184">
        <v>0</v>
      </c>
      <c r="AP184">
        <v>0</v>
      </c>
      <c r="AQ184">
        <v>0</v>
      </c>
      <c r="AR184">
        <v>2</v>
      </c>
      <c r="AS184" t="s">
        <v>796</v>
      </c>
      <c r="AU184" t="s">
        <v>5459</v>
      </c>
      <c r="AV184" t="s">
        <v>5236</v>
      </c>
      <c r="AW184">
        <v>4</v>
      </c>
      <c r="AX184">
        <v>0</v>
      </c>
    </row>
    <row r="185" spans="1:50" x14ac:dyDescent="0.3">
      <c r="A185" t="s">
        <v>5666</v>
      </c>
      <c r="B185" t="s">
        <v>54</v>
      </c>
      <c r="C185" t="s">
        <v>5455</v>
      </c>
      <c r="D185">
        <v>25.831</v>
      </c>
      <c r="E185">
        <v>26.041</v>
      </c>
      <c r="F185" s="1">
        <v>-2.8E-3</v>
      </c>
      <c r="G185" t="s">
        <v>54</v>
      </c>
      <c r="H185" t="s">
        <v>54</v>
      </c>
      <c r="I185">
        <v>442434.72259999998</v>
      </c>
      <c r="J185">
        <v>1827027.1501</v>
      </c>
      <c r="K185">
        <v>442509.55209999997</v>
      </c>
      <c r="L185">
        <v>1827027.1501</v>
      </c>
      <c r="M185" t="s">
        <v>55</v>
      </c>
      <c r="N185" t="s">
        <v>56</v>
      </c>
      <c r="O185" t="s">
        <v>3663</v>
      </c>
      <c r="P185" t="s">
        <v>3663</v>
      </c>
      <c r="Q185" t="s">
        <v>5233</v>
      </c>
      <c r="R185" t="s">
        <v>54</v>
      </c>
      <c r="U185">
        <v>0</v>
      </c>
      <c r="V185">
        <v>0</v>
      </c>
      <c r="W185" t="s">
        <v>52</v>
      </c>
      <c r="X185">
        <v>1.0008999999999999</v>
      </c>
      <c r="Y185">
        <v>1.0507</v>
      </c>
      <c r="Z185">
        <v>1.0152000000000001</v>
      </c>
      <c r="AA185">
        <v>1.0008999999999999</v>
      </c>
      <c r="AB185">
        <v>74.829499999999996</v>
      </c>
      <c r="AC185">
        <v>74.829800000000006</v>
      </c>
      <c r="AD185">
        <v>74.829499999999996</v>
      </c>
      <c r="AE185">
        <v>74.829800000000006</v>
      </c>
      <c r="AF185" t="s">
        <v>5632</v>
      </c>
      <c r="AG185" t="s">
        <v>5632</v>
      </c>
      <c r="AH185" t="s">
        <v>794</v>
      </c>
      <c r="AI185" t="s">
        <v>794</v>
      </c>
      <c r="AJ185" t="s">
        <v>795</v>
      </c>
      <c r="AL185">
        <v>0</v>
      </c>
      <c r="AM185">
        <v>0</v>
      </c>
      <c r="AN185">
        <v>0</v>
      </c>
      <c r="AO185">
        <v>0</v>
      </c>
      <c r="AP185">
        <v>0</v>
      </c>
      <c r="AQ185">
        <v>0</v>
      </c>
      <c r="AR185">
        <v>2</v>
      </c>
      <c r="AS185" t="s">
        <v>796</v>
      </c>
      <c r="AU185" t="s">
        <v>5459</v>
      </c>
      <c r="AV185" t="s">
        <v>5236</v>
      </c>
      <c r="AW185">
        <v>4</v>
      </c>
      <c r="AX185">
        <v>0</v>
      </c>
    </row>
    <row r="186" spans="1:50" x14ac:dyDescent="0.3">
      <c r="A186" t="s">
        <v>5667</v>
      </c>
      <c r="B186" t="s">
        <v>54</v>
      </c>
      <c r="C186" t="s">
        <v>5455</v>
      </c>
      <c r="D186">
        <v>26.184000000000001</v>
      </c>
      <c r="E186">
        <v>26.155000000000001</v>
      </c>
      <c r="F186" s="1">
        <v>2.5999999999999999E-3</v>
      </c>
      <c r="G186" t="s">
        <v>54</v>
      </c>
      <c r="H186" t="s">
        <v>54</v>
      </c>
      <c r="I186">
        <v>442618.51510000002</v>
      </c>
      <c r="J186">
        <v>1826910.8925999999</v>
      </c>
      <c r="K186">
        <v>442618.51510000002</v>
      </c>
      <c r="L186">
        <v>1826922.1561</v>
      </c>
      <c r="M186" t="s">
        <v>55</v>
      </c>
      <c r="N186" t="s">
        <v>56</v>
      </c>
      <c r="O186" t="s">
        <v>3663</v>
      </c>
      <c r="P186" t="s">
        <v>3663</v>
      </c>
      <c r="Q186" t="s">
        <v>5233</v>
      </c>
      <c r="R186" t="s">
        <v>54</v>
      </c>
      <c r="U186">
        <v>0</v>
      </c>
      <c r="V186">
        <v>0</v>
      </c>
      <c r="W186" t="s">
        <v>52</v>
      </c>
      <c r="X186">
        <v>0.60509999999999997</v>
      </c>
      <c r="Y186">
        <v>0.77810000000000001</v>
      </c>
      <c r="Z186">
        <v>0.77790000000000004</v>
      </c>
      <c r="AA186">
        <v>0.75629999999999997</v>
      </c>
      <c r="AB186">
        <v>11.263500000000001</v>
      </c>
      <c r="AC186">
        <v>11.263500000000001</v>
      </c>
      <c r="AD186">
        <v>11.263500000000001</v>
      </c>
      <c r="AE186">
        <v>11.263500000000001</v>
      </c>
      <c r="AF186" t="s">
        <v>118</v>
      </c>
      <c r="AG186" t="s">
        <v>118</v>
      </c>
      <c r="AH186" t="s">
        <v>794</v>
      </c>
      <c r="AI186" t="s">
        <v>794</v>
      </c>
      <c r="AJ186" t="s">
        <v>795</v>
      </c>
      <c r="AL186">
        <v>0</v>
      </c>
      <c r="AM186">
        <v>0</v>
      </c>
      <c r="AN186">
        <v>0</v>
      </c>
      <c r="AO186">
        <v>0</v>
      </c>
      <c r="AP186">
        <v>0</v>
      </c>
      <c r="AQ186">
        <v>0</v>
      </c>
      <c r="AR186">
        <v>2</v>
      </c>
      <c r="AS186" t="s">
        <v>796</v>
      </c>
      <c r="AU186" t="s">
        <v>5459</v>
      </c>
      <c r="AV186" t="s">
        <v>5236</v>
      </c>
      <c r="AW186">
        <v>4</v>
      </c>
      <c r="AX186">
        <v>0</v>
      </c>
    </row>
    <row r="187" spans="1:50" x14ac:dyDescent="0.3">
      <c r="A187" t="s">
        <v>5668</v>
      </c>
      <c r="B187" t="s">
        <v>54</v>
      </c>
      <c r="C187" t="s">
        <v>5455</v>
      </c>
      <c r="D187">
        <v>26.155000000000001</v>
      </c>
      <c r="E187">
        <v>25.908999999999999</v>
      </c>
      <c r="F187" s="1">
        <v>0.17799999999999999</v>
      </c>
      <c r="G187" t="s">
        <v>54</v>
      </c>
      <c r="H187" t="s">
        <v>54</v>
      </c>
      <c r="I187">
        <v>442618.51510000002</v>
      </c>
      <c r="J187">
        <v>1826922.1561</v>
      </c>
      <c r="K187">
        <v>442618.51510000002</v>
      </c>
      <c r="L187">
        <v>1826923.5360999999</v>
      </c>
      <c r="M187" t="s">
        <v>55</v>
      </c>
      <c r="N187" t="s">
        <v>56</v>
      </c>
      <c r="O187" t="s">
        <v>3663</v>
      </c>
      <c r="P187" t="s">
        <v>3663</v>
      </c>
      <c r="Q187" t="s">
        <v>5233</v>
      </c>
      <c r="R187" t="s">
        <v>54</v>
      </c>
      <c r="U187">
        <v>0</v>
      </c>
      <c r="V187">
        <v>0</v>
      </c>
      <c r="W187" t="s">
        <v>52</v>
      </c>
      <c r="X187">
        <v>0.75629999999999997</v>
      </c>
      <c r="Y187">
        <v>1.0175000000000001</v>
      </c>
      <c r="Z187">
        <v>0.75629999999999997</v>
      </c>
      <c r="AA187">
        <v>1.0175000000000001</v>
      </c>
      <c r="AB187">
        <v>1.38</v>
      </c>
      <c r="AC187">
        <v>1.4016999999999999</v>
      </c>
      <c r="AD187">
        <v>1.38</v>
      </c>
      <c r="AE187">
        <v>1.4016999999999999</v>
      </c>
      <c r="AF187" t="s">
        <v>118</v>
      </c>
      <c r="AG187" t="s">
        <v>118</v>
      </c>
      <c r="AH187" t="s">
        <v>794</v>
      </c>
      <c r="AI187" t="s">
        <v>794</v>
      </c>
      <c r="AJ187" t="s">
        <v>795</v>
      </c>
      <c r="AL187">
        <v>0</v>
      </c>
      <c r="AM187">
        <v>0</v>
      </c>
      <c r="AN187">
        <v>0</v>
      </c>
      <c r="AO187">
        <v>0</v>
      </c>
      <c r="AP187">
        <v>0</v>
      </c>
      <c r="AQ187">
        <v>0</v>
      </c>
      <c r="AR187">
        <v>2</v>
      </c>
      <c r="AS187" t="s">
        <v>796</v>
      </c>
      <c r="AU187" t="s">
        <v>5459</v>
      </c>
      <c r="AV187" t="s">
        <v>5236</v>
      </c>
      <c r="AW187">
        <v>4</v>
      </c>
      <c r="AX187">
        <v>0</v>
      </c>
    </row>
    <row r="188" spans="1:50" x14ac:dyDescent="0.3">
      <c r="A188" t="s">
        <v>5669</v>
      </c>
      <c r="B188" t="s">
        <v>54</v>
      </c>
      <c r="C188" t="s">
        <v>5455</v>
      </c>
      <c r="D188">
        <v>25.908999999999999</v>
      </c>
      <c r="E188">
        <v>25.62</v>
      </c>
      <c r="F188" s="1">
        <v>3.0000000000000001E-3</v>
      </c>
      <c r="G188" t="s">
        <v>54</v>
      </c>
      <c r="H188" t="s">
        <v>54</v>
      </c>
      <c r="I188">
        <v>442618.51510000002</v>
      </c>
      <c r="J188">
        <v>1826923.5360999999</v>
      </c>
      <c r="K188">
        <v>442618.51510000002</v>
      </c>
      <c r="L188">
        <v>1827021.1325000001</v>
      </c>
      <c r="M188" t="s">
        <v>55</v>
      </c>
      <c r="N188" t="s">
        <v>56</v>
      </c>
      <c r="O188" t="s">
        <v>3663</v>
      </c>
      <c r="P188" t="s">
        <v>3663</v>
      </c>
      <c r="Q188" t="s">
        <v>5233</v>
      </c>
      <c r="R188" t="s">
        <v>54</v>
      </c>
      <c r="U188">
        <v>0</v>
      </c>
      <c r="V188">
        <v>0</v>
      </c>
      <c r="W188" t="s">
        <v>52</v>
      </c>
      <c r="X188">
        <v>1</v>
      </c>
      <c r="Y188">
        <v>1.0656000000000001</v>
      </c>
      <c r="Z188">
        <v>1.0175000000000001</v>
      </c>
      <c r="AA188">
        <v>1</v>
      </c>
      <c r="AB188">
        <v>97.596400000000003</v>
      </c>
      <c r="AC188">
        <v>97.596800000000002</v>
      </c>
      <c r="AD188">
        <v>97.596400000000003</v>
      </c>
      <c r="AE188">
        <v>97.596800000000002</v>
      </c>
      <c r="AF188" t="s">
        <v>118</v>
      </c>
      <c r="AG188" t="s">
        <v>118</v>
      </c>
      <c r="AH188" t="s">
        <v>794</v>
      </c>
      <c r="AI188" t="s">
        <v>794</v>
      </c>
      <c r="AJ188" t="s">
        <v>795</v>
      </c>
      <c r="AL188">
        <v>0</v>
      </c>
      <c r="AM188">
        <v>0</v>
      </c>
      <c r="AN188">
        <v>0</v>
      </c>
      <c r="AO188">
        <v>0</v>
      </c>
      <c r="AP188">
        <v>0</v>
      </c>
      <c r="AQ188">
        <v>0</v>
      </c>
      <c r="AR188">
        <v>2</v>
      </c>
      <c r="AS188" t="s">
        <v>796</v>
      </c>
      <c r="AU188" t="s">
        <v>5459</v>
      </c>
      <c r="AV188" t="s">
        <v>5236</v>
      </c>
      <c r="AW188">
        <v>4</v>
      </c>
      <c r="AX188">
        <v>0</v>
      </c>
    </row>
    <row r="189" spans="1:50" x14ac:dyDescent="0.3">
      <c r="A189" t="s">
        <v>5670</v>
      </c>
      <c r="B189" t="s">
        <v>54</v>
      </c>
      <c r="C189" t="s">
        <v>5455</v>
      </c>
      <c r="D189">
        <v>26.184000000000001</v>
      </c>
      <c r="E189">
        <v>26.184000000000001</v>
      </c>
      <c r="F189" s="1">
        <v>2.0999999999999999E-3</v>
      </c>
      <c r="G189" t="s">
        <v>54</v>
      </c>
      <c r="H189" t="s">
        <v>54</v>
      </c>
      <c r="I189">
        <v>442618.51510000002</v>
      </c>
      <c r="J189">
        <v>1826910.8925999999</v>
      </c>
      <c r="K189">
        <v>442618.26510000002</v>
      </c>
      <c r="L189">
        <v>1826910.8925999999</v>
      </c>
      <c r="M189" t="s">
        <v>55</v>
      </c>
      <c r="N189" t="s">
        <v>56</v>
      </c>
      <c r="O189" t="s">
        <v>3663</v>
      </c>
      <c r="P189" t="s">
        <v>3663</v>
      </c>
      <c r="Q189" t="s">
        <v>5233</v>
      </c>
      <c r="R189" t="s">
        <v>54</v>
      </c>
      <c r="U189">
        <v>0</v>
      </c>
      <c r="V189">
        <v>0</v>
      </c>
      <c r="W189" t="s">
        <v>52</v>
      </c>
      <c r="X189">
        <v>0.77790000000000004</v>
      </c>
      <c r="Y189">
        <v>0.77839999999999998</v>
      </c>
      <c r="Z189">
        <v>0.77790000000000004</v>
      </c>
      <c r="AA189">
        <v>0.77839999999999998</v>
      </c>
      <c r="AB189">
        <v>0.25</v>
      </c>
      <c r="AC189">
        <v>0.25</v>
      </c>
      <c r="AD189">
        <v>0.25</v>
      </c>
      <c r="AE189">
        <v>0.25</v>
      </c>
      <c r="AF189" t="s">
        <v>67</v>
      </c>
      <c r="AG189" t="s">
        <v>67</v>
      </c>
      <c r="AH189" t="s">
        <v>794</v>
      </c>
      <c r="AI189" t="s">
        <v>794</v>
      </c>
      <c r="AJ189" t="s">
        <v>795</v>
      </c>
      <c r="AL189">
        <v>0</v>
      </c>
      <c r="AM189">
        <v>0</v>
      </c>
      <c r="AN189">
        <v>0</v>
      </c>
      <c r="AO189">
        <v>0</v>
      </c>
      <c r="AP189">
        <v>0</v>
      </c>
      <c r="AQ189">
        <v>0</v>
      </c>
      <c r="AR189">
        <v>2</v>
      </c>
      <c r="AS189" t="s">
        <v>796</v>
      </c>
      <c r="AU189" t="s">
        <v>5459</v>
      </c>
      <c r="AV189" t="s">
        <v>5236</v>
      </c>
      <c r="AW189">
        <v>5</v>
      </c>
      <c r="AX189">
        <v>0</v>
      </c>
    </row>
    <row r="190" spans="1:50" x14ac:dyDescent="0.3">
      <c r="A190" t="s">
        <v>5671</v>
      </c>
      <c r="B190" t="s">
        <v>54</v>
      </c>
      <c r="C190" t="s">
        <v>5455</v>
      </c>
      <c r="D190">
        <v>26.311</v>
      </c>
      <c r="E190">
        <v>26.311</v>
      </c>
      <c r="F190" s="1">
        <v>0</v>
      </c>
      <c r="G190" t="s">
        <v>54</v>
      </c>
      <c r="H190" t="s">
        <v>54</v>
      </c>
      <c r="I190">
        <v>442578.31959999999</v>
      </c>
      <c r="J190">
        <v>1826910.8925999999</v>
      </c>
      <c r="K190">
        <v>442578.09960000002</v>
      </c>
      <c r="L190">
        <v>1826910.8925999999</v>
      </c>
      <c r="M190" t="s">
        <v>55</v>
      </c>
      <c r="N190" t="s">
        <v>56</v>
      </c>
      <c r="O190" t="s">
        <v>3663</v>
      </c>
      <c r="P190" t="s">
        <v>3663</v>
      </c>
      <c r="Q190" t="s">
        <v>5233</v>
      </c>
      <c r="R190" t="s">
        <v>54</v>
      </c>
      <c r="U190">
        <v>0</v>
      </c>
      <c r="V190">
        <v>0</v>
      </c>
      <c r="W190" t="s">
        <v>52</v>
      </c>
      <c r="X190">
        <v>0.60550000000000004</v>
      </c>
      <c r="Y190">
        <v>0.75549999999999995</v>
      </c>
      <c r="Z190">
        <v>0.75529999999999997</v>
      </c>
      <c r="AA190">
        <v>0.60640000000000005</v>
      </c>
      <c r="AB190">
        <v>0.22</v>
      </c>
      <c r="AC190">
        <v>0.22</v>
      </c>
      <c r="AD190">
        <v>0.22</v>
      </c>
      <c r="AE190">
        <v>0.22</v>
      </c>
      <c r="AF190" t="s">
        <v>67</v>
      </c>
      <c r="AG190" t="s">
        <v>67</v>
      </c>
      <c r="AH190" t="s">
        <v>794</v>
      </c>
      <c r="AI190" t="s">
        <v>794</v>
      </c>
      <c r="AJ190" t="s">
        <v>795</v>
      </c>
      <c r="AL190">
        <v>0</v>
      </c>
      <c r="AM190">
        <v>0</v>
      </c>
      <c r="AN190">
        <v>0</v>
      </c>
      <c r="AO190">
        <v>0</v>
      </c>
      <c r="AP190">
        <v>0</v>
      </c>
      <c r="AQ190">
        <v>0</v>
      </c>
      <c r="AR190">
        <v>2</v>
      </c>
      <c r="AS190" t="s">
        <v>796</v>
      </c>
      <c r="AU190" t="s">
        <v>5459</v>
      </c>
      <c r="AV190" t="s">
        <v>5236</v>
      </c>
      <c r="AW190">
        <v>5</v>
      </c>
      <c r="AX190">
        <v>0</v>
      </c>
    </row>
    <row r="191" spans="1:50" x14ac:dyDescent="0.3">
      <c r="A191" t="s">
        <v>5672</v>
      </c>
      <c r="B191" t="s">
        <v>54</v>
      </c>
      <c r="C191" t="s">
        <v>5455</v>
      </c>
      <c r="D191">
        <v>26.311</v>
      </c>
      <c r="E191">
        <v>26.311</v>
      </c>
      <c r="F191" s="1">
        <v>1.1000000000000001E-3</v>
      </c>
      <c r="G191" t="s">
        <v>54</v>
      </c>
      <c r="H191" t="s">
        <v>54</v>
      </c>
      <c r="I191">
        <v>442578.4326</v>
      </c>
      <c r="J191">
        <v>1826910.8925999999</v>
      </c>
      <c r="K191">
        <v>442578.31959999999</v>
      </c>
      <c r="L191">
        <v>1826910.8925999999</v>
      </c>
      <c r="M191" t="s">
        <v>55</v>
      </c>
      <c r="N191" t="s">
        <v>56</v>
      </c>
      <c r="O191" t="s">
        <v>3663</v>
      </c>
      <c r="P191" t="s">
        <v>3663</v>
      </c>
      <c r="Q191" t="s">
        <v>5233</v>
      </c>
      <c r="R191" t="s">
        <v>54</v>
      </c>
      <c r="U191">
        <v>0</v>
      </c>
      <c r="V191">
        <v>0</v>
      </c>
      <c r="W191" t="s">
        <v>52</v>
      </c>
      <c r="X191">
        <v>0.755</v>
      </c>
      <c r="Y191">
        <v>0.75529999999999997</v>
      </c>
      <c r="Z191">
        <v>0.755</v>
      </c>
      <c r="AA191">
        <v>0.75529999999999997</v>
      </c>
      <c r="AB191">
        <v>0.113</v>
      </c>
      <c r="AC191">
        <v>0.113</v>
      </c>
      <c r="AD191">
        <v>0.113</v>
      </c>
      <c r="AE191">
        <v>0.113</v>
      </c>
      <c r="AF191" t="s">
        <v>67</v>
      </c>
      <c r="AG191" t="s">
        <v>67</v>
      </c>
      <c r="AH191" t="s">
        <v>794</v>
      </c>
      <c r="AI191" t="s">
        <v>794</v>
      </c>
      <c r="AJ191" t="s">
        <v>795</v>
      </c>
      <c r="AL191">
        <v>0</v>
      </c>
      <c r="AM191">
        <v>0</v>
      </c>
      <c r="AN191">
        <v>0</v>
      </c>
      <c r="AO191">
        <v>0</v>
      </c>
      <c r="AP191">
        <v>0</v>
      </c>
      <c r="AQ191">
        <v>0</v>
      </c>
      <c r="AR191">
        <v>2</v>
      </c>
      <c r="AS191" t="s">
        <v>796</v>
      </c>
      <c r="AU191" t="s">
        <v>5459</v>
      </c>
      <c r="AV191" t="s">
        <v>5236</v>
      </c>
      <c r="AW191">
        <v>5</v>
      </c>
      <c r="AX191">
        <v>0</v>
      </c>
    </row>
    <row r="192" spans="1:50" x14ac:dyDescent="0.3">
      <c r="A192" t="s">
        <v>5673</v>
      </c>
      <c r="B192" t="s">
        <v>54</v>
      </c>
      <c r="C192" t="s">
        <v>5455</v>
      </c>
      <c r="D192">
        <v>26.062999999999999</v>
      </c>
      <c r="E192">
        <v>26.311</v>
      </c>
      <c r="F192" s="1">
        <v>-0.20019999999999999</v>
      </c>
      <c r="G192" t="s">
        <v>54</v>
      </c>
      <c r="H192" t="s">
        <v>54</v>
      </c>
      <c r="I192">
        <v>442579.67259999999</v>
      </c>
      <c r="J192">
        <v>1826910.8925999999</v>
      </c>
      <c r="K192">
        <v>442578.4326</v>
      </c>
      <c r="L192">
        <v>1826910.8925999999</v>
      </c>
      <c r="M192" t="s">
        <v>55</v>
      </c>
      <c r="N192" t="s">
        <v>56</v>
      </c>
      <c r="O192" t="s">
        <v>3663</v>
      </c>
      <c r="P192" t="s">
        <v>3663</v>
      </c>
      <c r="Q192" t="s">
        <v>5233</v>
      </c>
      <c r="R192" t="s">
        <v>54</v>
      </c>
      <c r="U192">
        <v>0</v>
      </c>
      <c r="V192">
        <v>0</v>
      </c>
      <c r="W192" t="s">
        <v>52</v>
      </c>
      <c r="X192">
        <v>0.75509999999999999</v>
      </c>
      <c r="Y192">
        <v>1.0161</v>
      </c>
      <c r="Z192">
        <v>1.0161</v>
      </c>
      <c r="AA192">
        <v>0.75509999999999999</v>
      </c>
      <c r="AB192">
        <v>1.24</v>
      </c>
      <c r="AC192">
        <v>1.2645999999999999</v>
      </c>
      <c r="AD192">
        <v>1.24</v>
      </c>
      <c r="AE192">
        <v>1.2645999999999999</v>
      </c>
      <c r="AF192" t="s">
        <v>67</v>
      </c>
      <c r="AG192" t="s">
        <v>67</v>
      </c>
      <c r="AH192" t="s">
        <v>794</v>
      </c>
      <c r="AI192" t="s">
        <v>794</v>
      </c>
      <c r="AJ192" t="s">
        <v>795</v>
      </c>
      <c r="AL192">
        <v>0</v>
      </c>
      <c r="AM192">
        <v>0</v>
      </c>
      <c r="AN192">
        <v>0</v>
      </c>
      <c r="AO192">
        <v>0</v>
      </c>
      <c r="AP192">
        <v>0</v>
      </c>
      <c r="AQ192">
        <v>0</v>
      </c>
      <c r="AR192">
        <v>2</v>
      </c>
      <c r="AS192" t="s">
        <v>796</v>
      </c>
      <c r="AU192" t="s">
        <v>5459</v>
      </c>
      <c r="AV192" t="s">
        <v>5236</v>
      </c>
      <c r="AW192">
        <v>4</v>
      </c>
      <c r="AX192">
        <v>0</v>
      </c>
    </row>
    <row r="193" spans="1:50" x14ac:dyDescent="0.3">
      <c r="A193" t="s">
        <v>5674</v>
      </c>
      <c r="B193" t="s">
        <v>54</v>
      </c>
      <c r="C193" t="s">
        <v>5455</v>
      </c>
      <c r="D193">
        <v>26.184000000000001</v>
      </c>
      <c r="E193">
        <v>26.184000000000001</v>
      </c>
      <c r="F193" s="1">
        <v>0</v>
      </c>
      <c r="G193" t="s">
        <v>54</v>
      </c>
      <c r="H193" t="s">
        <v>54</v>
      </c>
      <c r="I193">
        <v>442618.26510000002</v>
      </c>
      <c r="J193">
        <v>1826910.8925999999</v>
      </c>
      <c r="K193">
        <v>442618.15210000001</v>
      </c>
      <c r="L193">
        <v>1826910.8925999999</v>
      </c>
      <c r="M193" t="s">
        <v>55</v>
      </c>
      <c r="N193" t="s">
        <v>56</v>
      </c>
      <c r="O193" t="s">
        <v>3663</v>
      </c>
      <c r="P193" t="s">
        <v>3663</v>
      </c>
      <c r="Q193" t="s">
        <v>5233</v>
      </c>
      <c r="R193" t="s">
        <v>54</v>
      </c>
      <c r="U193">
        <v>0</v>
      </c>
      <c r="V193">
        <v>0</v>
      </c>
      <c r="W193" t="s">
        <v>52</v>
      </c>
      <c r="X193">
        <v>0.77839999999999998</v>
      </c>
      <c r="Y193">
        <v>0.77969999999999995</v>
      </c>
      <c r="Z193">
        <v>0.77839999999999998</v>
      </c>
      <c r="AA193">
        <v>0.77969999999999995</v>
      </c>
      <c r="AB193">
        <v>0.113</v>
      </c>
      <c r="AC193">
        <v>0.113</v>
      </c>
      <c r="AD193">
        <v>0.113</v>
      </c>
      <c r="AE193">
        <v>0.113</v>
      </c>
      <c r="AF193" t="s">
        <v>67</v>
      </c>
      <c r="AG193" t="s">
        <v>67</v>
      </c>
      <c r="AH193" t="s">
        <v>794</v>
      </c>
      <c r="AI193" t="s">
        <v>794</v>
      </c>
      <c r="AJ193" t="s">
        <v>795</v>
      </c>
      <c r="AL193">
        <v>0</v>
      </c>
      <c r="AM193">
        <v>0</v>
      </c>
      <c r="AN193">
        <v>0</v>
      </c>
      <c r="AO193">
        <v>0</v>
      </c>
      <c r="AP193">
        <v>0</v>
      </c>
      <c r="AQ193">
        <v>0</v>
      </c>
      <c r="AR193">
        <v>2</v>
      </c>
      <c r="AS193" t="s">
        <v>796</v>
      </c>
      <c r="AU193" t="s">
        <v>5459</v>
      </c>
      <c r="AV193" t="s">
        <v>5236</v>
      </c>
      <c r="AW193">
        <v>5</v>
      </c>
      <c r="AX193">
        <v>0</v>
      </c>
    </row>
    <row r="194" spans="1:50" x14ac:dyDescent="0.3">
      <c r="A194" t="s">
        <v>5675</v>
      </c>
      <c r="B194" t="s">
        <v>54</v>
      </c>
      <c r="C194" t="s">
        <v>5455</v>
      </c>
      <c r="D194">
        <v>26.184000000000001</v>
      </c>
      <c r="E194">
        <v>25.966000000000001</v>
      </c>
      <c r="F194" s="1">
        <v>0.218</v>
      </c>
      <c r="G194" t="s">
        <v>54</v>
      </c>
      <c r="H194" t="s">
        <v>54</v>
      </c>
      <c r="I194">
        <v>442618.15210000001</v>
      </c>
      <c r="J194">
        <v>1826910.8925999999</v>
      </c>
      <c r="K194">
        <v>442617.15210000001</v>
      </c>
      <c r="L194">
        <v>1826910.8925999999</v>
      </c>
      <c r="M194" t="s">
        <v>55</v>
      </c>
      <c r="N194" t="s">
        <v>56</v>
      </c>
      <c r="O194" t="s">
        <v>3663</v>
      </c>
      <c r="P194" t="s">
        <v>3663</v>
      </c>
      <c r="Q194" t="s">
        <v>5233</v>
      </c>
      <c r="R194" t="s">
        <v>54</v>
      </c>
      <c r="U194">
        <v>0</v>
      </c>
      <c r="V194">
        <v>0</v>
      </c>
      <c r="W194" t="s">
        <v>52</v>
      </c>
      <c r="X194">
        <v>0.77969999999999995</v>
      </c>
      <c r="Y194">
        <v>1.0086999999999999</v>
      </c>
      <c r="Z194">
        <v>0.77969999999999995</v>
      </c>
      <c r="AA194">
        <v>1.0086999999999999</v>
      </c>
      <c r="AB194">
        <v>1</v>
      </c>
      <c r="AC194">
        <v>1.0235000000000001</v>
      </c>
      <c r="AD194">
        <v>1</v>
      </c>
      <c r="AE194">
        <v>1.0235000000000001</v>
      </c>
      <c r="AF194" t="s">
        <v>67</v>
      </c>
      <c r="AG194" t="s">
        <v>67</v>
      </c>
      <c r="AH194" t="s">
        <v>794</v>
      </c>
      <c r="AI194" t="s">
        <v>794</v>
      </c>
      <c r="AJ194" t="s">
        <v>795</v>
      </c>
      <c r="AL194">
        <v>0</v>
      </c>
      <c r="AM194">
        <v>0</v>
      </c>
      <c r="AN194">
        <v>0</v>
      </c>
      <c r="AO194">
        <v>0</v>
      </c>
      <c r="AP194">
        <v>0</v>
      </c>
      <c r="AQ194">
        <v>0</v>
      </c>
      <c r="AR194">
        <v>2</v>
      </c>
      <c r="AS194" t="s">
        <v>796</v>
      </c>
      <c r="AU194" t="s">
        <v>5459</v>
      </c>
      <c r="AV194" t="s">
        <v>5236</v>
      </c>
      <c r="AW194">
        <v>4</v>
      </c>
      <c r="AX194">
        <v>0</v>
      </c>
    </row>
    <row r="195" spans="1:50" x14ac:dyDescent="0.3">
      <c r="A195" t="s">
        <v>5676</v>
      </c>
      <c r="B195" t="s">
        <v>54</v>
      </c>
      <c r="C195" t="s">
        <v>5455</v>
      </c>
      <c r="D195">
        <v>25.966000000000001</v>
      </c>
      <c r="E195">
        <v>26.062999999999999</v>
      </c>
      <c r="F195" s="1">
        <v>-2.5999999999999999E-3</v>
      </c>
      <c r="G195" t="s">
        <v>54</v>
      </c>
      <c r="H195" t="s">
        <v>54</v>
      </c>
      <c r="I195">
        <v>442617.15210000001</v>
      </c>
      <c r="J195">
        <v>1826910.8925999999</v>
      </c>
      <c r="K195">
        <v>442579.67259999999</v>
      </c>
      <c r="L195">
        <v>1826910.8925999999</v>
      </c>
      <c r="M195" t="s">
        <v>55</v>
      </c>
      <c r="N195" t="s">
        <v>56</v>
      </c>
      <c r="O195" t="s">
        <v>3663</v>
      </c>
      <c r="P195" t="s">
        <v>3663</v>
      </c>
      <c r="Q195" t="s">
        <v>5233</v>
      </c>
      <c r="R195" t="s">
        <v>54</v>
      </c>
      <c r="U195">
        <v>0</v>
      </c>
      <c r="V195">
        <v>0</v>
      </c>
      <c r="W195" t="s">
        <v>52</v>
      </c>
      <c r="X195">
        <v>1.0086999999999999</v>
      </c>
      <c r="Y195">
        <v>1.0461</v>
      </c>
      <c r="Z195">
        <v>1.0086999999999999</v>
      </c>
      <c r="AA195">
        <v>1.0161</v>
      </c>
      <c r="AB195">
        <v>37.479500000000002</v>
      </c>
      <c r="AC195">
        <v>37.479599999999998</v>
      </c>
      <c r="AD195">
        <v>37.479500000000002</v>
      </c>
      <c r="AE195">
        <v>37.479599999999998</v>
      </c>
      <c r="AF195" t="s">
        <v>67</v>
      </c>
      <c r="AG195" t="s">
        <v>67</v>
      </c>
      <c r="AH195" t="s">
        <v>794</v>
      </c>
      <c r="AI195" t="s">
        <v>794</v>
      </c>
      <c r="AJ195" t="s">
        <v>795</v>
      </c>
      <c r="AL195">
        <v>0</v>
      </c>
      <c r="AM195">
        <v>0</v>
      </c>
      <c r="AN195">
        <v>0</v>
      </c>
      <c r="AO195">
        <v>0</v>
      </c>
      <c r="AP195">
        <v>0</v>
      </c>
      <c r="AQ195">
        <v>0</v>
      </c>
      <c r="AR195">
        <v>2</v>
      </c>
      <c r="AS195" t="s">
        <v>796</v>
      </c>
      <c r="AU195" t="s">
        <v>5459</v>
      </c>
      <c r="AV195" t="s">
        <v>5236</v>
      </c>
      <c r="AW195">
        <v>4</v>
      </c>
      <c r="AX195">
        <v>0</v>
      </c>
    </row>
    <row r="196" spans="1:50" x14ac:dyDescent="0.3">
      <c r="A196" t="s">
        <v>5677</v>
      </c>
      <c r="B196" t="s">
        <v>54</v>
      </c>
      <c r="C196" t="s">
        <v>5455</v>
      </c>
      <c r="D196">
        <v>26.311</v>
      </c>
      <c r="E196">
        <v>26.311</v>
      </c>
      <c r="F196" s="1">
        <v>0</v>
      </c>
      <c r="G196" t="s">
        <v>54</v>
      </c>
      <c r="H196" t="s">
        <v>54</v>
      </c>
      <c r="I196">
        <v>442567.09960000002</v>
      </c>
      <c r="J196">
        <v>1826910.8925999999</v>
      </c>
      <c r="K196">
        <v>442566.87959999999</v>
      </c>
      <c r="L196">
        <v>1826910.8925999999</v>
      </c>
      <c r="M196" t="s">
        <v>55</v>
      </c>
      <c r="N196" t="s">
        <v>56</v>
      </c>
      <c r="O196" t="s">
        <v>3663</v>
      </c>
      <c r="P196" t="s">
        <v>3663</v>
      </c>
      <c r="Q196" t="s">
        <v>5233</v>
      </c>
      <c r="R196" t="s">
        <v>54</v>
      </c>
      <c r="U196">
        <v>0</v>
      </c>
      <c r="V196">
        <v>0</v>
      </c>
      <c r="W196" t="s">
        <v>52</v>
      </c>
      <c r="X196">
        <v>0.64829999999999999</v>
      </c>
      <c r="Y196">
        <v>0.79849999999999999</v>
      </c>
      <c r="Z196">
        <v>0.64880000000000004</v>
      </c>
      <c r="AA196">
        <v>0.79849999999999999</v>
      </c>
      <c r="AB196">
        <v>0.22</v>
      </c>
      <c r="AC196">
        <v>0.22</v>
      </c>
      <c r="AD196">
        <v>0.22</v>
      </c>
      <c r="AE196">
        <v>0.22</v>
      </c>
      <c r="AF196" t="s">
        <v>67</v>
      </c>
      <c r="AG196" t="s">
        <v>67</v>
      </c>
      <c r="AH196" t="s">
        <v>794</v>
      </c>
      <c r="AI196" t="s">
        <v>794</v>
      </c>
      <c r="AJ196" t="s">
        <v>795</v>
      </c>
      <c r="AL196">
        <v>0</v>
      </c>
      <c r="AM196">
        <v>0</v>
      </c>
      <c r="AN196">
        <v>0</v>
      </c>
      <c r="AO196">
        <v>0</v>
      </c>
      <c r="AP196">
        <v>0</v>
      </c>
      <c r="AQ196">
        <v>0</v>
      </c>
      <c r="AR196">
        <v>2</v>
      </c>
      <c r="AS196" t="s">
        <v>796</v>
      </c>
      <c r="AU196" t="s">
        <v>5459</v>
      </c>
      <c r="AV196" t="s">
        <v>5236</v>
      </c>
      <c r="AW196">
        <v>5</v>
      </c>
      <c r="AX196">
        <v>0</v>
      </c>
    </row>
    <row r="197" spans="1:50" x14ac:dyDescent="0.3">
      <c r="A197" t="s">
        <v>5678</v>
      </c>
      <c r="B197" t="s">
        <v>54</v>
      </c>
      <c r="C197" t="s">
        <v>5455</v>
      </c>
      <c r="D197">
        <v>26.311</v>
      </c>
      <c r="E197">
        <v>26.312000000000001</v>
      </c>
      <c r="F197" s="1">
        <v>-1.4E-3</v>
      </c>
      <c r="G197" t="s">
        <v>54</v>
      </c>
      <c r="H197" t="s">
        <v>54</v>
      </c>
      <c r="I197">
        <v>442566.87959999999</v>
      </c>
      <c r="J197">
        <v>1826910.8925999999</v>
      </c>
      <c r="K197">
        <v>442566.76659999997</v>
      </c>
      <c r="L197">
        <v>1826910.8925999999</v>
      </c>
      <c r="M197" t="s">
        <v>55</v>
      </c>
      <c r="N197" t="s">
        <v>56</v>
      </c>
      <c r="O197" t="s">
        <v>3663</v>
      </c>
      <c r="P197" t="s">
        <v>3663</v>
      </c>
      <c r="Q197" t="s">
        <v>5233</v>
      </c>
      <c r="R197" t="s">
        <v>54</v>
      </c>
      <c r="U197">
        <v>0</v>
      </c>
      <c r="V197">
        <v>0</v>
      </c>
      <c r="W197" t="s">
        <v>52</v>
      </c>
      <c r="X197">
        <v>0.79849999999999999</v>
      </c>
      <c r="Y197">
        <v>0.79849999999999999</v>
      </c>
      <c r="Z197">
        <v>0.79849999999999999</v>
      </c>
      <c r="AA197">
        <v>0.79849999999999999</v>
      </c>
      <c r="AB197">
        <v>0.113</v>
      </c>
      <c r="AC197">
        <v>0.113</v>
      </c>
      <c r="AD197">
        <v>0.113</v>
      </c>
      <c r="AE197">
        <v>0.113</v>
      </c>
      <c r="AF197" t="s">
        <v>67</v>
      </c>
      <c r="AG197" t="s">
        <v>67</v>
      </c>
      <c r="AH197" t="s">
        <v>794</v>
      </c>
      <c r="AI197" t="s">
        <v>794</v>
      </c>
      <c r="AJ197" t="s">
        <v>795</v>
      </c>
      <c r="AL197">
        <v>0</v>
      </c>
      <c r="AM197">
        <v>0</v>
      </c>
      <c r="AN197">
        <v>0</v>
      </c>
      <c r="AO197">
        <v>0</v>
      </c>
      <c r="AP197">
        <v>0</v>
      </c>
      <c r="AQ197">
        <v>0</v>
      </c>
      <c r="AR197">
        <v>2</v>
      </c>
      <c r="AS197" t="s">
        <v>796</v>
      </c>
      <c r="AU197" t="s">
        <v>5459</v>
      </c>
      <c r="AV197" t="s">
        <v>5236</v>
      </c>
      <c r="AW197">
        <v>5</v>
      </c>
      <c r="AX197">
        <v>0</v>
      </c>
    </row>
    <row r="198" spans="1:50" x14ac:dyDescent="0.3">
      <c r="A198" t="s">
        <v>5679</v>
      </c>
      <c r="B198" t="s">
        <v>54</v>
      </c>
      <c r="C198" t="s">
        <v>5455</v>
      </c>
      <c r="D198">
        <v>26.311</v>
      </c>
      <c r="E198">
        <v>26.11</v>
      </c>
      <c r="F198" s="1">
        <v>0.20130000000000001</v>
      </c>
      <c r="G198" t="s">
        <v>54</v>
      </c>
      <c r="H198" t="s">
        <v>54</v>
      </c>
      <c r="I198">
        <v>442566.76659999997</v>
      </c>
      <c r="J198">
        <v>1826910.8925999999</v>
      </c>
      <c r="K198">
        <v>442565.76659999997</v>
      </c>
      <c r="L198">
        <v>1826910.8925999999</v>
      </c>
      <c r="M198" t="s">
        <v>55</v>
      </c>
      <c r="N198" t="s">
        <v>56</v>
      </c>
      <c r="O198" t="s">
        <v>3663</v>
      </c>
      <c r="P198" t="s">
        <v>3663</v>
      </c>
      <c r="Q198" t="s">
        <v>5233</v>
      </c>
      <c r="R198" t="s">
        <v>54</v>
      </c>
      <c r="U198">
        <v>0</v>
      </c>
      <c r="V198">
        <v>0</v>
      </c>
      <c r="W198" t="s">
        <v>52</v>
      </c>
      <c r="X198">
        <v>0.79859999999999998</v>
      </c>
      <c r="Y198">
        <v>1.0129999999999999</v>
      </c>
      <c r="Z198">
        <v>0.79859999999999998</v>
      </c>
      <c r="AA198">
        <v>1.0129999999999999</v>
      </c>
      <c r="AB198">
        <v>1</v>
      </c>
      <c r="AC198">
        <v>1.0201</v>
      </c>
      <c r="AD198">
        <v>1</v>
      </c>
      <c r="AE198">
        <v>1.0201</v>
      </c>
      <c r="AF198" t="s">
        <v>67</v>
      </c>
      <c r="AG198" t="s">
        <v>67</v>
      </c>
      <c r="AH198" t="s">
        <v>794</v>
      </c>
      <c r="AI198" t="s">
        <v>794</v>
      </c>
      <c r="AJ198" t="s">
        <v>795</v>
      </c>
      <c r="AL198">
        <v>0</v>
      </c>
      <c r="AM198">
        <v>0</v>
      </c>
      <c r="AN198">
        <v>0</v>
      </c>
      <c r="AO198">
        <v>0</v>
      </c>
      <c r="AP198">
        <v>0</v>
      </c>
      <c r="AQ198">
        <v>0</v>
      </c>
      <c r="AR198">
        <v>2</v>
      </c>
      <c r="AS198" t="s">
        <v>796</v>
      </c>
      <c r="AU198" t="s">
        <v>5459</v>
      </c>
      <c r="AV198" t="s">
        <v>5236</v>
      </c>
      <c r="AW198">
        <v>4</v>
      </c>
      <c r="AX198">
        <v>0</v>
      </c>
    </row>
    <row r="199" spans="1:50" x14ac:dyDescent="0.3">
      <c r="A199" t="s">
        <v>5680</v>
      </c>
      <c r="B199" t="s">
        <v>54</v>
      </c>
      <c r="C199" t="s">
        <v>5455</v>
      </c>
      <c r="D199">
        <v>26.11</v>
      </c>
      <c r="E199">
        <v>26.254000000000001</v>
      </c>
      <c r="F199" s="1">
        <v>-2.8E-3</v>
      </c>
      <c r="G199" t="s">
        <v>54</v>
      </c>
      <c r="H199" t="s">
        <v>54</v>
      </c>
      <c r="I199">
        <v>442565.76659999997</v>
      </c>
      <c r="J199">
        <v>1826910.8925999999</v>
      </c>
      <c r="K199">
        <v>442514.13260000001</v>
      </c>
      <c r="L199">
        <v>1826910.8925999999</v>
      </c>
      <c r="M199" t="s">
        <v>55</v>
      </c>
      <c r="N199" t="s">
        <v>56</v>
      </c>
      <c r="O199" t="s">
        <v>3663</v>
      </c>
      <c r="P199" t="s">
        <v>3663</v>
      </c>
      <c r="Q199" t="s">
        <v>5233</v>
      </c>
      <c r="R199" t="s">
        <v>54</v>
      </c>
      <c r="U199">
        <v>0</v>
      </c>
      <c r="V199">
        <v>0</v>
      </c>
      <c r="W199" t="s">
        <v>52</v>
      </c>
      <c r="X199">
        <v>1.0129999999999999</v>
      </c>
      <c r="Y199">
        <v>1.0470999999999999</v>
      </c>
      <c r="Z199">
        <v>1.0129999999999999</v>
      </c>
      <c r="AA199">
        <v>1.0170999999999999</v>
      </c>
      <c r="AB199">
        <v>51.634</v>
      </c>
      <c r="AC199">
        <v>51.6342</v>
      </c>
      <c r="AD199">
        <v>51.634</v>
      </c>
      <c r="AE199">
        <v>51.6342</v>
      </c>
      <c r="AF199" t="s">
        <v>67</v>
      </c>
      <c r="AG199" t="s">
        <v>67</v>
      </c>
      <c r="AH199" t="s">
        <v>794</v>
      </c>
      <c r="AI199" t="s">
        <v>794</v>
      </c>
      <c r="AJ199" t="s">
        <v>795</v>
      </c>
      <c r="AL199">
        <v>0</v>
      </c>
      <c r="AM199">
        <v>0</v>
      </c>
      <c r="AN199">
        <v>0</v>
      </c>
      <c r="AO199">
        <v>0</v>
      </c>
      <c r="AP199">
        <v>0</v>
      </c>
      <c r="AQ199">
        <v>0</v>
      </c>
      <c r="AR199">
        <v>2</v>
      </c>
      <c r="AS199" t="s">
        <v>796</v>
      </c>
      <c r="AU199" t="s">
        <v>5459</v>
      </c>
      <c r="AV199" t="s">
        <v>5236</v>
      </c>
      <c r="AW199">
        <v>4</v>
      </c>
      <c r="AX199">
        <v>0</v>
      </c>
    </row>
    <row r="200" spans="1:50" x14ac:dyDescent="0.3">
      <c r="A200" t="s">
        <v>5681</v>
      </c>
      <c r="B200" t="s">
        <v>54</v>
      </c>
      <c r="C200" t="s">
        <v>5455</v>
      </c>
      <c r="D200">
        <v>26.512</v>
      </c>
      <c r="E200">
        <v>26.512</v>
      </c>
      <c r="F200" s="1">
        <v>0</v>
      </c>
      <c r="G200" t="s">
        <v>54</v>
      </c>
      <c r="H200" t="s">
        <v>54</v>
      </c>
      <c r="I200">
        <v>442512.71960000001</v>
      </c>
      <c r="J200">
        <v>1826910.8925999999</v>
      </c>
      <c r="K200">
        <v>442512.49959999998</v>
      </c>
      <c r="L200">
        <v>1826910.8925999999</v>
      </c>
      <c r="M200" t="s">
        <v>55</v>
      </c>
      <c r="N200" t="s">
        <v>56</v>
      </c>
      <c r="O200" t="s">
        <v>3663</v>
      </c>
      <c r="P200" t="s">
        <v>3663</v>
      </c>
      <c r="Q200" t="s">
        <v>5233</v>
      </c>
      <c r="R200" t="s">
        <v>54</v>
      </c>
      <c r="U200">
        <v>0</v>
      </c>
      <c r="V200">
        <v>0</v>
      </c>
      <c r="W200" t="s">
        <v>52</v>
      </c>
      <c r="X200">
        <v>0.59550000000000003</v>
      </c>
      <c r="Y200">
        <v>0.74550000000000005</v>
      </c>
      <c r="Z200">
        <v>0.74529999999999996</v>
      </c>
      <c r="AA200">
        <v>0.59650000000000003</v>
      </c>
      <c r="AB200">
        <v>0.22</v>
      </c>
      <c r="AC200">
        <v>0.22</v>
      </c>
      <c r="AD200">
        <v>0.22</v>
      </c>
      <c r="AE200">
        <v>0.22</v>
      </c>
      <c r="AF200" t="s">
        <v>67</v>
      </c>
      <c r="AG200" t="s">
        <v>67</v>
      </c>
      <c r="AH200" t="s">
        <v>794</v>
      </c>
      <c r="AI200" t="s">
        <v>794</v>
      </c>
      <c r="AJ200" t="s">
        <v>795</v>
      </c>
      <c r="AL200">
        <v>0</v>
      </c>
      <c r="AM200">
        <v>0</v>
      </c>
      <c r="AN200">
        <v>0</v>
      </c>
      <c r="AO200">
        <v>0</v>
      </c>
      <c r="AP200">
        <v>0</v>
      </c>
      <c r="AQ200">
        <v>0</v>
      </c>
      <c r="AR200">
        <v>2</v>
      </c>
      <c r="AS200" t="s">
        <v>796</v>
      </c>
      <c r="AU200" t="s">
        <v>5459</v>
      </c>
      <c r="AV200" t="s">
        <v>5236</v>
      </c>
      <c r="AW200">
        <v>5</v>
      </c>
      <c r="AX200">
        <v>0</v>
      </c>
    </row>
    <row r="201" spans="1:50" x14ac:dyDescent="0.3">
      <c r="A201" t="s">
        <v>5682</v>
      </c>
      <c r="B201" t="s">
        <v>54</v>
      </c>
      <c r="C201" t="s">
        <v>5455</v>
      </c>
      <c r="D201">
        <v>26.512</v>
      </c>
      <c r="E201">
        <v>26.512</v>
      </c>
      <c r="F201" s="1">
        <v>0</v>
      </c>
      <c r="G201" t="s">
        <v>54</v>
      </c>
      <c r="H201" t="s">
        <v>54</v>
      </c>
      <c r="I201">
        <v>442512.83260000002</v>
      </c>
      <c r="J201">
        <v>1826910.8925999999</v>
      </c>
      <c r="K201">
        <v>442512.71960000001</v>
      </c>
      <c r="L201">
        <v>1826910.8925999999</v>
      </c>
      <c r="M201" t="s">
        <v>55</v>
      </c>
      <c r="N201" t="s">
        <v>56</v>
      </c>
      <c r="O201" t="s">
        <v>3663</v>
      </c>
      <c r="P201" t="s">
        <v>3663</v>
      </c>
      <c r="Q201" t="s">
        <v>5233</v>
      </c>
      <c r="R201" t="s">
        <v>54</v>
      </c>
      <c r="U201">
        <v>0</v>
      </c>
      <c r="V201">
        <v>0</v>
      </c>
      <c r="W201" t="s">
        <v>52</v>
      </c>
      <c r="X201">
        <v>0.74509999999999998</v>
      </c>
      <c r="Y201">
        <v>0.74529999999999996</v>
      </c>
      <c r="Z201">
        <v>0.74509999999999998</v>
      </c>
      <c r="AA201">
        <v>0.74529999999999996</v>
      </c>
      <c r="AB201">
        <v>0.113</v>
      </c>
      <c r="AC201">
        <v>0.113</v>
      </c>
      <c r="AD201">
        <v>0.113</v>
      </c>
      <c r="AE201">
        <v>0.113</v>
      </c>
      <c r="AF201" t="s">
        <v>67</v>
      </c>
      <c r="AG201" t="s">
        <v>67</v>
      </c>
      <c r="AH201" t="s">
        <v>794</v>
      </c>
      <c r="AI201" t="s">
        <v>794</v>
      </c>
      <c r="AJ201" t="s">
        <v>795</v>
      </c>
      <c r="AL201">
        <v>0</v>
      </c>
      <c r="AM201">
        <v>0</v>
      </c>
      <c r="AN201">
        <v>0</v>
      </c>
      <c r="AO201">
        <v>0</v>
      </c>
      <c r="AP201">
        <v>0</v>
      </c>
      <c r="AQ201">
        <v>0</v>
      </c>
      <c r="AR201">
        <v>2</v>
      </c>
      <c r="AS201" t="s">
        <v>796</v>
      </c>
      <c r="AU201" t="s">
        <v>5459</v>
      </c>
      <c r="AV201" t="s">
        <v>5236</v>
      </c>
      <c r="AW201">
        <v>5</v>
      </c>
      <c r="AX201">
        <v>0</v>
      </c>
    </row>
    <row r="202" spans="1:50" x14ac:dyDescent="0.3">
      <c r="A202" t="s">
        <v>5683</v>
      </c>
      <c r="B202" t="s">
        <v>54</v>
      </c>
      <c r="C202" t="s">
        <v>5455</v>
      </c>
      <c r="D202">
        <v>26.254000000000001</v>
      </c>
      <c r="E202">
        <v>26.512</v>
      </c>
      <c r="F202" s="1">
        <v>-0.19889999999999999</v>
      </c>
      <c r="G202" t="s">
        <v>54</v>
      </c>
      <c r="H202" t="s">
        <v>54</v>
      </c>
      <c r="I202">
        <v>442514.13260000001</v>
      </c>
      <c r="J202">
        <v>1826910.8925999999</v>
      </c>
      <c r="K202">
        <v>442512.83260000002</v>
      </c>
      <c r="L202">
        <v>1826910.8925999999</v>
      </c>
      <c r="M202" t="s">
        <v>55</v>
      </c>
      <c r="N202" t="s">
        <v>56</v>
      </c>
      <c r="O202" t="s">
        <v>3663</v>
      </c>
      <c r="P202" t="s">
        <v>3663</v>
      </c>
      <c r="Q202" t="s">
        <v>5233</v>
      </c>
      <c r="R202" t="s">
        <v>54</v>
      </c>
      <c r="U202">
        <v>0</v>
      </c>
      <c r="V202">
        <v>0</v>
      </c>
      <c r="W202" t="s">
        <v>52</v>
      </c>
      <c r="X202">
        <v>0.74509999999999998</v>
      </c>
      <c r="Y202">
        <v>1.0170999999999999</v>
      </c>
      <c r="Z202">
        <v>1.0170999999999999</v>
      </c>
      <c r="AA202">
        <v>0.74509999999999998</v>
      </c>
      <c r="AB202">
        <v>1.3</v>
      </c>
      <c r="AC202">
        <v>1.3254999999999999</v>
      </c>
      <c r="AD202">
        <v>1.3</v>
      </c>
      <c r="AE202">
        <v>1.3254999999999999</v>
      </c>
      <c r="AF202" t="s">
        <v>67</v>
      </c>
      <c r="AG202" t="s">
        <v>67</v>
      </c>
      <c r="AH202" t="s">
        <v>794</v>
      </c>
      <c r="AI202" t="s">
        <v>794</v>
      </c>
      <c r="AJ202" t="s">
        <v>795</v>
      </c>
      <c r="AL202">
        <v>0</v>
      </c>
      <c r="AM202">
        <v>0</v>
      </c>
      <c r="AN202">
        <v>0</v>
      </c>
      <c r="AO202">
        <v>0</v>
      </c>
      <c r="AP202">
        <v>0</v>
      </c>
      <c r="AQ202">
        <v>0</v>
      </c>
      <c r="AR202">
        <v>2</v>
      </c>
      <c r="AS202" t="s">
        <v>796</v>
      </c>
      <c r="AU202" t="s">
        <v>5459</v>
      </c>
      <c r="AV202" t="s">
        <v>5236</v>
      </c>
      <c r="AW202">
        <v>4</v>
      </c>
      <c r="AX202">
        <v>0</v>
      </c>
    </row>
    <row r="203" spans="1:50" x14ac:dyDescent="0.3">
      <c r="A203" t="s">
        <v>5684</v>
      </c>
      <c r="B203" t="s">
        <v>54</v>
      </c>
      <c r="C203" t="s">
        <v>5455</v>
      </c>
      <c r="D203">
        <v>26.512</v>
      </c>
      <c r="E203">
        <v>26.512</v>
      </c>
      <c r="F203" s="1">
        <v>-4.0000000000000002E-4</v>
      </c>
      <c r="G203" t="s">
        <v>54</v>
      </c>
      <c r="H203" t="s">
        <v>54</v>
      </c>
      <c r="I203">
        <v>442501.49959999998</v>
      </c>
      <c r="J203">
        <v>1826910.8925999999</v>
      </c>
      <c r="K203">
        <v>442501.27960000001</v>
      </c>
      <c r="L203">
        <v>1826910.8925999999</v>
      </c>
      <c r="M203" t="s">
        <v>55</v>
      </c>
      <c r="N203" t="s">
        <v>56</v>
      </c>
      <c r="O203" t="s">
        <v>3663</v>
      </c>
      <c r="P203" t="s">
        <v>3663</v>
      </c>
      <c r="Q203" t="s">
        <v>5233</v>
      </c>
      <c r="R203" t="s">
        <v>54</v>
      </c>
      <c r="U203">
        <v>0</v>
      </c>
      <c r="V203">
        <v>0</v>
      </c>
      <c r="W203" t="s">
        <v>52</v>
      </c>
      <c r="X203">
        <v>0.62749999999999995</v>
      </c>
      <c r="Y203">
        <v>0.77759999999999996</v>
      </c>
      <c r="Z203">
        <v>0.62819999999999998</v>
      </c>
      <c r="AA203">
        <v>0.77759999999999996</v>
      </c>
      <c r="AB203">
        <v>0.22</v>
      </c>
      <c r="AC203">
        <v>0.22</v>
      </c>
      <c r="AD203">
        <v>0.22</v>
      </c>
      <c r="AE203">
        <v>0.22</v>
      </c>
      <c r="AF203" t="s">
        <v>67</v>
      </c>
      <c r="AG203" t="s">
        <v>67</v>
      </c>
      <c r="AH203" t="s">
        <v>794</v>
      </c>
      <c r="AI203" t="s">
        <v>794</v>
      </c>
      <c r="AJ203" t="s">
        <v>795</v>
      </c>
      <c r="AL203">
        <v>0</v>
      </c>
      <c r="AM203">
        <v>0</v>
      </c>
      <c r="AN203">
        <v>0</v>
      </c>
      <c r="AO203">
        <v>0</v>
      </c>
      <c r="AP203">
        <v>0</v>
      </c>
      <c r="AQ203">
        <v>0</v>
      </c>
      <c r="AR203">
        <v>2</v>
      </c>
      <c r="AS203" t="s">
        <v>796</v>
      </c>
      <c r="AU203" t="s">
        <v>5459</v>
      </c>
      <c r="AV203" t="s">
        <v>5236</v>
      </c>
      <c r="AW203">
        <v>5</v>
      </c>
      <c r="AX203">
        <v>0</v>
      </c>
    </row>
    <row r="204" spans="1:50" x14ac:dyDescent="0.3">
      <c r="A204" t="s">
        <v>5685</v>
      </c>
      <c r="B204" t="s">
        <v>54</v>
      </c>
      <c r="C204" t="s">
        <v>5455</v>
      </c>
      <c r="D204">
        <v>26.19</v>
      </c>
      <c r="E204">
        <v>26.145</v>
      </c>
      <c r="F204" s="1">
        <v>4.1000000000000003E-3</v>
      </c>
      <c r="G204" t="s">
        <v>54</v>
      </c>
      <c r="H204" t="s">
        <v>54</v>
      </c>
      <c r="I204">
        <v>442432.90960000001</v>
      </c>
      <c r="J204">
        <v>1826910.8925999999</v>
      </c>
      <c r="K204">
        <v>442432.90960000001</v>
      </c>
      <c r="L204">
        <v>1826921.8925999999</v>
      </c>
      <c r="M204" t="s">
        <v>55</v>
      </c>
      <c r="N204" t="s">
        <v>56</v>
      </c>
      <c r="O204" t="s">
        <v>3663</v>
      </c>
      <c r="P204" t="s">
        <v>3663</v>
      </c>
      <c r="Q204" t="s">
        <v>5233</v>
      </c>
      <c r="R204" t="s">
        <v>54</v>
      </c>
      <c r="U204">
        <v>0</v>
      </c>
      <c r="V204">
        <v>0</v>
      </c>
      <c r="W204" t="s">
        <v>52</v>
      </c>
      <c r="X204">
        <v>0.84960000000000002</v>
      </c>
      <c r="Y204">
        <v>1.0004</v>
      </c>
      <c r="Z204">
        <v>1</v>
      </c>
      <c r="AA204">
        <v>1</v>
      </c>
      <c r="AB204">
        <v>11</v>
      </c>
      <c r="AC204">
        <v>11.0001</v>
      </c>
      <c r="AD204">
        <v>11</v>
      </c>
      <c r="AE204">
        <v>11.0001</v>
      </c>
      <c r="AF204" t="s">
        <v>118</v>
      </c>
      <c r="AG204" t="s">
        <v>118</v>
      </c>
      <c r="AH204" t="s">
        <v>794</v>
      </c>
      <c r="AI204" t="s">
        <v>794</v>
      </c>
      <c r="AJ204" t="s">
        <v>795</v>
      </c>
      <c r="AL204">
        <v>0</v>
      </c>
      <c r="AM204">
        <v>0</v>
      </c>
      <c r="AN204">
        <v>0</v>
      </c>
      <c r="AO204">
        <v>0</v>
      </c>
      <c r="AP204">
        <v>0</v>
      </c>
      <c r="AQ204">
        <v>0</v>
      </c>
      <c r="AR204">
        <v>2</v>
      </c>
      <c r="AS204" t="s">
        <v>796</v>
      </c>
      <c r="AU204" t="s">
        <v>5459</v>
      </c>
      <c r="AV204" t="s">
        <v>5236</v>
      </c>
      <c r="AW204">
        <v>4</v>
      </c>
      <c r="AX204">
        <v>0</v>
      </c>
    </row>
    <row r="205" spans="1:50" x14ac:dyDescent="0.3">
      <c r="A205" t="s">
        <v>5686</v>
      </c>
      <c r="B205" t="s">
        <v>54</v>
      </c>
      <c r="C205" t="s">
        <v>5455</v>
      </c>
      <c r="D205">
        <v>26.512</v>
      </c>
      <c r="E205">
        <v>26.512</v>
      </c>
      <c r="F205" s="1">
        <v>0</v>
      </c>
      <c r="G205" t="s">
        <v>54</v>
      </c>
      <c r="H205" t="s">
        <v>54</v>
      </c>
      <c r="I205">
        <v>442501.27960000001</v>
      </c>
      <c r="J205">
        <v>1826910.8925999999</v>
      </c>
      <c r="K205">
        <v>442501.1666</v>
      </c>
      <c r="L205">
        <v>1826910.8925999999</v>
      </c>
      <c r="M205" t="s">
        <v>55</v>
      </c>
      <c r="N205" t="s">
        <v>56</v>
      </c>
      <c r="O205" t="s">
        <v>3663</v>
      </c>
      <c r="P205" t="s">
        <v>3663</v>
      </c>
      <c r="Q205" t="s">
        <v>5233</v>
      </c>
      <c r="R205" t="s">
        <v>54</v>
      </c>
      <c r="U205">
        <v>0</v>
      </c>
      <c r="V205">
        <v>0</v>
      </c>
      <c r="W205" t="s">
        <v>52</v>
      </c>
      <c r="X205">
        <v>0.77759999999999996</v>
      </c>
      <c r="Y205">
        <v>0.77759999999999996</v>
      </c>
      <c r="Z205">
        <v>0.77759999999999996</v>
      </c>
      <c r="AA205">
        <v>0.77759999999999996</v>
      </c>
      <c r="AB205">
        <v>0.113</v>
      </c>
      <c r="AC205">
        <v>0.113</v>
      </c>
      <c r="AD205">
        <v>0.113</v>
      </c>
      <c r="AE205">
        <v>0.113</v>
      </c>
      <c r="AF205" t="s">
        <v>67</v>
      </c>
      <c r="AG205" t="s">
        <v>67</v>
      </c>
      <c r="AH205" t="s">
        <v>794</v>
      </c>
      <c r="AI205" t="s">
        <v>794</v>
      </c>
      <c r="AJ205" t="s">
        <v>795</v>
      </c>
      <c r="AL205">
        <v>0</v>
      </c>
      <c r="AM205">
        <v>0</v>
      </c>
      <c r="AN205">
        <v>0</v>
      </c>
      <c r="AO205">
        <v>0</v>
      </c>
      <c r="AP205">
        <v>0</v>
      </c>
      <c r="AQ205">
        <v>0</v>
      </c>
      <c r="AR205">
        <v>2</v>
      </c>
      <c r="AS205" t="s">
        <v>796</v>
      </c>
      <c r="AU205" t="s">
        <v>5459</v>
      </c>
      <c r="AV205" t="s">
        <v>5236</v>
      </c>
      <c r="AW205">
        <v>5</v>
      </c>
      <c r="AX205">
        <v>0</v>
      </c>
    </row>
    <row r="206" spans="1:50" x14ac:dyDescent="0.3">
      <c r="A206" t="s">
        <v>5687</v>
      </c>
      <c r="B206" t="s">
        <v>54</v>
      </c>
      <c r="C206" t="s">
        <v>5455</v>
      </c>
      <c r="D206">
        <v>26.512</v>
      </c>
      <c r="E206">
        <v>26.288</v>
      </c>
      <c r="F206" s="1">
        <v>0.2</v>
      </c>
      <c r="G206" t="s">
        <v>54</v>
      </c>
      <c r="H206" t="s">
        <v>54</v>
      </c>
      <c r="I206">
        <v>442501.1666</v>
      </c>
      <c r="J206">
        <v>1826910.8925999999</v>
      </c>
      <c r="K206">
        <v>442500.0466</v>
      </c>
      <c r="L206">
        <v>1826910.8925999999</v>
      </c>
      <c r="M206" t="s">
        <v>55</v>
      </c>
      <c r="N206" t="s">
        <v>56</v>
      </c>
      <c r="O206" t="s">
        <v>3663</v>
      </c>
      <c r="P206" t="s">
        <v>3663</v>
      </c>
      <c r="Q206" t="s">
        <v>5233</v>
      </c>
      <c r="R206" t="s">
        <v>54</v>
      </c>
      <c r="U206">
        <v>0</v>
      </c>
      <c r="V206">
        <v>0</v>
      </c>
      <c r="W206" t="s">
        <v>52</v>
      </c>
      <c r="X206">
        <v>0.77759999999999996</v>
      </c>
      <c r="Y206">
        <v>1.0155000000000001</v>
      </c>
      <c r="Z206">
        <v>0.77759999999999996</v>
      </c>
      <c r="AA206">
        <v>1.0155000000000001</v>
      </c>
      <c r="AB206">
        <v>1.1200000000000001</v>
      </c>
      <c r="AC206">
        <v>1.1422000000000001</v>
      </c>
      <c r="AD206">
        <v>1.1200000000000001</v>
      </c>
      <c r="AE206">
        <v>1.1422000000000001</v>
      </c>
      <c r="AF206" t="s">
        <v>67</v>
      </c>
      <c r="AG206" t="s">
        <v>67</v>
      </c>
      <c r="AH206" t="s">
        <v>794</v>
      </c>
      <c r="AI206" t="s">
        <v>794</v>
      </c>
      <c r="AJ206" t="s">
        <v>795</v>
      </c>
      <c r="AL206">
        <v>0</v>
      </c>
      <c r="AM206">
        <v>0</v>
      </c>
      <c r="AN206">
        <v>0</v>
      </c>
      <c r="AO206">
        <v>0</v>
      </c>
      <c r="AP206">
        <v>0</v>
      </c>
      <c r="AQ206">
        <v>0</v>
      </c>
      <c r="AR206">
        <v>2</v>
      </c>
      <c r="AS206" t="s">
        <v>796</v>
      </c>
      <c r="AU206" t="s">
        <v>5459</v>
      </c>
      <c r="AV206" t="s">
        <v>5236</v>
      </c>
      <c r="AW206">
        <v>4</v>
      </c>
      <c r="AX206">
        <v>0</v>
      </c>
    </row>
    <row r="207" spans="1:50" x14ac:dyDescent="0.3">
      <c r="A207" t="s">
        <v>5688</v>
      </c>
      <c r="B207" t="s">
        <v>54</v>
      </c>
      <c r="C207" t="s">
        <v>5455</v>
      </c>
      <c r="D207">
        <v>26.288</v>
      </c>
      <c r="E207">
        <v>26.19</v>
      </c>
      <c r="F207" s="1">
        <v>1.5E-3</v>
      </c>
      <c r="G207" t="s">
        <v>54</v>
      </c>
      <c r="H207" t="s">
        <v>54</v>
      </c>
      <c r="I207">
        <v>442500.0466</v>
      </c>
      <c r="J207">
        <v>1826910.8925999999</v>
      </c>
      <c r="K207">
        <v>442432.90960000001</v>
      </c>
      <c r="L207">
        <v>1826910.8925999999</v>
      </c>
      <c r="M207" t="s">
        <v>55</v>
      </c>
      <c r="N207" t="s">
        <v>56</v>
      </c>
      <c r="O207" t="s">
        <v>3663</v>
      </c>
      <c r="P207" t="s">
        <v>3663</v>
      </c>
      <c r="Q207" t="s">
        <v>5233</v>
      </c>
      <c r="R207" t="s">
        <v>54</v>
      </c>
      <c r="U207">
        <v>0</v>
      </c>
      <c r="V207">
        <v>0</v>
      </c>
      <c r="W207" t="s">
        <v>52</v>
      </c>
      <c r="X207">
        <v>0.99929999999999997</v>
      </c>
      <c r="Y207">
        <v>1.0665</v>
      </c>
      <c r="Z207">
        <v>1.0155000000000001</v>
      </c>
      <c r="AA207">
        <v>1</v>
      </c>
      <c r="AB207">
        <v>67.137</v>
      </c>
      <c r="AC207">
        <v>67.137100000000004</v>
      </c>
      <c r="AD207">
        <v>67.137</v>
      </c>
      <c r="AE207">
        <v>67.137100000000004</v>
      </c>
      <c r="AF207" t="s">
        <v>67</v>
      </c>
      <c r="AG207" t="s">
        <v>67</v>
      </c>
      <c r="AH207" t="s">
        <v>794</v>
      </c>
      <c r="AI207" t="s">
        <v>794</v>
      </c>
      <c r="AJ207" t="s">
        <v>795</v>
      </c>
      <c r="AL207">
        <v>0</v>
      </c>
      <c r="AM207">
        <v>0</v>
      </c>
      <c r="AN207">
        <v>0</v>
      </c>
      <c r="AO207">
        <v>0</v>
      </c>
      <c r="AP207">
        <v>0</v>
      </c>
      <c r="AQ207">
        <v>0</v>
      </c>
      <c r="AR207">
        <v>2</v>
      </c>
      <c r="AS207" t="s">
        <v>796</v>
      </c>
      <c r="AU207" t="s">
        <v>5459</v>
      </c>
      <c r="AV207" t="s">
        <v>5236</v>
      </c>
      <c r="AW207">
        <v>4</v>
      </c>
      <c r="AX207">
        <v>0</v>
      </c>
    </row>
    <row r="208" spans="1:50" x14ac:dyDescent="0.3">
      <c r="A208" t="s">
        <v>5689</v>
      </c>
      <c r="B208" t="s">
        <v>54</v>
      </c>
      <c r="C208" t="s">
        <v>5455</v>
      </c>
      <c r="D208">
        <v>26.542000000000002</v>
      </c>
      <c r="E208">
        <v>26.542999999999999</v>
      </c>
      <c r="F208" s="1">
        <v>-1E-4</v>
      </c>
      <c r="G208" t="s">
        <v>54</v>
      </c>
      <c r="H208" t="s">
        <v>54</v>
      </c>
      <c r="I208">
        <v>442095.11849999998</v>
      </c>
      <c r="J208">
        <v>1827027.1501</v>
      </c>
      <c r="K208">
        <v>442082.76299999998</v>
      </c>
      <c r="L208">
        <v>1827027.1501</v>
      </c>
      <c r="M208" t="s">
        <v>55</v>
      </c>
      <c r="N208" t="s">
        <v>56</v>
      </c>
      <c r="O208" t="s">
        <v>3663</v>
      </c>
      <c r="P208" t="s">
        <v>3663</v>
      </c>
      <c r="Q208" t="s">
        <v>5233</v>
      </c>
      <c r="R208" t="s">
        <v>54</v>
      </c>
      <c r="U208">
        <v>0</v>
      </c>
      <c r="V208">
        <v>0</v>
      </c>
      <c r="W208" t="s">
        <v>52</v>
      </c>
      <c r="X208">
        <v>0.5877</v>
      </c>
      <c r="Y208">
        <v>0.73860000000000003</v>
      </c>
      <c r="Z208">
        <v>0.73780000000000001</v>
      </c>
      <c r="AA208">
        <v>0.7369</v>
      </c>
      <c r="AB208">
        <v>12.355499999999999</v>
      </c>
      <c r="AC208">
        <v>12.355499999999999</v>
      </c>
      <c r="AD208">
        <v>12.355499999999999</v>
      </c>
      <c r="AE208">
        <v>12.355499999999999</v>
      </c>
      <c r="AF208" t="s">
        <v>67</v>
      </c>
      <c r="AG208" t="s">
        <v>67</v>
      </c>
      <c r="AH208" t="s">
        <v>794</v>
      </c>
      <c r="AI208" t="s">
        <v>794</v>
      </c>
      <c r="AJ208" t="s">
        <v>795</v>
      </c>
      <c r="AL208">
        <v>0</v>
      </c>
      <c r="AM208">
        <v>0</v>
      </c>
      <c r="AN208">
        <v>0</v>
      </c>
      <c r="AO208">
        <v>0</v>
      </c>
      <c r="AP208">
        <v>0</v>
      </c>
      <c r="AQ208">
        <v>0</v>
      </c>
      <c r="AR208">
        <v>2</v>
      </c>
      <c r="AS208" t="s">
        <v>796</v>
      </c>
      <c r="AU208" t="s">
        <v>5459</v>
      </c>
      <c r="AV208" t="s">
        <v>5236</v>
      </c>
      <c r="AW208">
        <v>4</v>
      </c>
      <c r="AX208">
        <v>0</v>
      </c>
    </row>
    <row r="209" spans="1:50" x14ac:dyDescent="0.3">
      <c r="A209" t="s">
        <v>5690</v>
      </c>
      <c r="B209" t="s">
        <v>54</v>
      </c>
      <c r="C209" t="s">
        <v>5455</v>
      </c>
      <c r="D209">
        <v>26.542999999999999</v>
      </c>
      <c r="E209">
        <v>26.542999999999999</v>
      </c>
      <c r="F209" s="1">
        <v>1.8E-3</v>
      </c>
      <c r="G209" t="s">
        <v>54</v>
      </c>
      <c r="H209" t="s">
        <v>54</v>
      </c>
      <c r="I209">
        <v>442082.76299999998</v>
      </c>
      <c r="J209">
        <v>1827027.1501</v>
      </c>
      <c r="K209">
        <v>442082.65</v>
      </c>
      <c r="L209">
        <v>1827027.1501</v>
      </c>
      <c r="M209" t="s">
        <v>55</v>
      </c>
      <c r="N209" t="s">
        <v>56</v>
      </c>
      <c r="O209" t="s">
        <v>3663</v>
      </c>
      <c r="P209" t="s">
        <v>3663</v>
      </c>
      <c r="Q209" t="s">
        <v>5233</v>
      </c>
      <c r="R209" t="s">
        <v>54</v>
      </c>
      <c r="U209">
        <v>0</v>
      </c>
      <c r="V209">
        <v>0</v>
      </c>
      <c r="W209" t="s">
        <v>52</v>
      </c>
      <c r="X209">
        <v>0.73680000000000001</v>
      </c>
      <c r="Y209">
        <v>0.73760000000000003</v>
      </c>
      <c r="Z209">
        <v>0.7369</v>
      </c>
      <c r="AA209">
        <v>0.73760000000000003</v>
      </c>
      <c r="AB209">
        <v>0.113</v>
      </c>
      <c r="AC209">
        <v>0.113</v>
      </c>
      <c r="AD209">
        <v>0.113</v>
      </c>
      <c r="AE209">
        <v>0.113</v>
      </c>
      <c r="AF209" t="s">
        <v>67</v>
      </c>
      <c r="AG209" t="s">
        <v>67</v>
      </c>
      <c r="AH209" t="s">
        <v>794</v>
      </c>
      <c r="AI209" t="s">
        <v>794</v>
      </c>
      <c r="AJ209" t="s">
        <v>795</v>
      </c>
      <c r="AL209">
        <v>0</v>
      </c>
      <c r="AM209">
        <v>0</v>
      </c>
      <c r="AN209">
        <v>0</v>
      </c>
      <c r="AO209">
        <v>0</v>
      </c>
      <c r="AP209">
        <v>0</v>
      </c>
      <c r="AQ209">
        <v>0</v>
      </c>
      <c r="AR209">
        <v>2</v>
      </c>
      <c r="AS209" t="s">
        <v>796</v>
      </c>
      <c r="AU209" t="s">
        <v>5459</v>
      </c>
      <c r="AV209" t="s">
        <v>5236</v>
      </c>
      <c r="AW209">
        <v>5</v>
      </c>
      <c r="AX209">
        <v>0</v>
      </c>
    </row>
    <row r="210" spans="1:50" x14ac:dyDescent="0.3">
      <c r="A210" t="s">
        <v>5691</v>
      </c>
      <c r="B210" t="s">
        <v>54</v>
      </c>
      <c r="C210" t="s">
        <v>5455</v>
      </c>
      <c r="D210">
        <v>26.542999999999999</v>
      </c>
      <c r="E210">
        <v>26.279</v>
      </c>
      <c r="F210" s="1">
        <v>0.20019999999999999</v>
      </c>
      <c r="G210" t="s">
        <v>54</v>
      </c>
      <c r="H210" t="s">
        <v>54</v>
      </c>
      <c r="I210">
        <v>442082.65</v>
      </c>
      <c r="J210">
        <v>1827027.1501</v>
      </c>
      <c r="K210">
        <v>442081.33</v>
      </c>
      <c r="L210">
        <v>1827027.1501</v>
      </c>
      <c r="M210" t="s">
        <v>55</v>
      </c>
      <c r="N210" t="s">
        <v>56</v>
      </c>
      <c r="O210" t="s">
        <v>3663</v>
      </c>
      <c r="P210" t="s">
        <v>3663</v>
      </c>
      <c r="Q210" t="s">
        <v>5233</v>
      </c>
      <c r="R210" t="s">
        <v>54</v>
      </c>
      <c r="U210">
        <v>0</v>
      </c>
      <c r="V210">
        <v>0</v>
      </c>
      <c r="W210" t="s">
        <v>52</v>
      </c>
      <c r="X210">
        <v>0.73760000000000003</v>
      </c>
      <c r="Y210">
        <v>1.0146999999999999</v>
      </c>
      <c r="Z210">
        <v>0.73760000000000003</v>
      </c>
      <c r="AA210">
        <v>1.0146999999999999</v>
      </c>
      <c r="AB210">
        <v>1.32</v>
      </c>
      <c r="AC210">
        <v>1.3462000000000001</v>
      </c>
      <c r="AD210">
        <v>1.32</v>
      </c>
      <c r="AE210">
        <v>1.3462000000000001</v>
      </c>
      <c r="AF210" t="s">
        <v>67</v>
      </c>
      <c r="AG210" t="s">
        <v>67</v>
      </c>
      <c r="AH210" t="s">
        <v>794</v>
      </c>
      <c r="AI210" t="s">
        <v>794</v>
      </c>
      <c r="AJ210" t="s">
        <v>795</v>
      </c>
      <c r="AL210">
        <v>0</v>
      </c>
      <c r="AM210">
        <v>0</v>
      </c>
      <c r="AN210">
        <v>0</v>
      </c>
      <c r="AO210">
        <v>0</v>
      </c>
      <c r="AP210">
        <v>0</v>
      </c>
      <c r="AQ210">
        <v>0</v>
      </c>
      <c r="AR210">
        <v>2</v>
      </c>
      <c r="AS210" t="s">
        <v>796</v>
      </c>
      <c r="AU210" t="s">
        <v>5459</v>
      </c>
      <c r="AV210" t="s">
        <v>5236</v>
      </c>
      <c r="AW210">
        <v>4</v>
      </c>
      <c r="AX210">
        <v>0</v>
      </c>
    </row>
    <row r="211" spans="1:50" x14ac:dyDescent="0.3">
      <c r="A211" t="s">
        <v>5692</v>
      </c>
      <c r="B211" t="s">
        <v>54</v>
      </c>
      <c r="C211" t="s">
        <v>5455</v>
      </c>
      <c r="D211">
        <v>26.279</v>
      </c>
      <c r="E211">
        <v>26.183</v>
      </c>
      <c r="F211" s="1">
        <v>2.3E-3</v>
      </c>
      <c r="G211" t="s">
        <v>54</v>
      </c>
      <c r="H211" t="s">
        <v>54</v>
      </c>
      <c r="I211">
        <v>442081.33</v>
      </c>
      <c r="J211">
        <v>1827027.1501</v>
      </c>
      <c r="K211">
        <v>442040.31079999998</v>
      </c>
      <c r="L211">
        <v>1827027.1501</v>
      </c>
      <c r="M211" t="s">
        <v>55</v>
      </c>
      <c r="N211" t="s">
        <v>56</v>
      </c>
      <c r="O211" t="s">
        <v>3663</v>
      </c>
      <c r="P211" t="s">
        <v>3663</v>
      </c>
      <c r="Q211" t="s">
        <v>5233</v>
      </c>
      <c r="R211" t="s">
        <v>54</v>
      </c>
      <c r="U211">
        <v>0</v>
      </c>
      <c r="V211">
        <v>0</v>
      </c>
      <c r="W211" t="s">
        <v>52</v>
      </c>
      <c r="X211">
        <v>0.99970000000000003</v>
      </c>
      <c r="Y211">
        <v>1.0358000000000001</v>
      </c>
      <c r="Z211">
        <v>1.0146999999999999</v>
      </c>
      <c r="AA211">
        <v>1</v>
      </c>
      <c r="AB211">
        <v>41.019199999999998</v>
      </c>
      <c r="AC211">
        <v>41.019300000000001</v>
      </c>
      <c r="AD211">
        <v>41.019199999999998</v>
      </c>
      <c r="AE211">
        <v>41.019300000000001</v>
      </c>
      <c r="AF211" t="s">
        <v>67</v>
      </c>
      <c r="AG211" t="s">
        <v>67</v>
      </c>
      <c r="AH211" t="s">
        <v>794</v>
      </c>
      <c r="AI211" t="s">
        <v>794</v>
      </c>
      <c r="AJ211" t="s">
        <v>795</v>
      </c>
      <c r="AL211">
        <v>0</v>
      </c>
      <c r="AM211">
        <v>0</v>
      </c>
      <c r="AN211">
        <v>0</v>
      </c>
      <c r="AO211">
        <v>0</v>
      </c>
      <c r="AP211">
        <v>0</v>
      </c>
      <c r="AQ211">
        <v>0</v>
      </c>
      <c r="AR211">
        <v>2</v>
      </c>
      <c r="AS211" t="s">
        <v>796</v>
      </c>
      <c r="AU211" t="s">
        <v>5459</v>
      </c>
      <c r="AV211" t="s">
        <v>5236</v>
      </c>
      <c r="AW211">
        <v>4</v>
      </c>
      <c r="AX211">
        <v>0</v>
      </c>
    </row>
    <row r="212" spans="1:50" x14ac:dyDescent="0.3">
      <c r="A212" t="s">
        <v>5693</v>
      </c>
      <c r="B212" t="s">
        <v>54</v>
      </c>
      <c r="C212" t="s">
        <v>5455</v>
      </c>
      <c r="D212">
        <v>28.408000000000001</v>
      </c>
      <c r="E212">
        <v>28.408000000000001</v>
      </c>
      <c r="F212" s="1">
        <v>0</v>
      </c>
      <c r="G212" t="s">
        <v>54</v>
      </c>
      <c r="H212" t="s">
        <v>54</v>
      </c>
      <c r="I212">
        <v>442095.11849999998</v>
      </c>
      <c r="J212">
        <v>1826739.027</v>
      </c>
      <c r="K212">
        <v>442095.11849999998</v>
      </c>
      <c r="L212">
        <v>1826739.247</v>
      </c>
      <c r="M212" t="s">
        <v>55</v>
      </c>
      <c r="N212" t="s">
        <v>56</v>
      </c>
      <c r="O212" t="s">
        <v>3663</v>
      </c>
      <c r="P212" t="s">
        <v>3663</v>
      </c>
      <c r="Q212" t="s">
        <v>5233</v>
      </c>
      <c r="R212" t="s">
        <v>54</v>
      </c>
      <c r="U212">
        <v>0</v>
      </c>
      <c r="V212">
        <v>0</v>
      </c>
      <c r="W212" t="s">
        <v>52</v>
      </c>
      <c r="X212">
        <v>0.7117</v>
      </c>
      <c r="Y212">
        <v>0.71399999999999997</v>
      </c>
      <c r="Z212">
        <v>0.7117</v>
      </c>
      <c r="AA212">
        <v>0.71399999999999997</v>
      </c>
      <c r="AB212">
        <v>0.22</v>
      </c>
      <c r="AC212">
        <v>0.22</v>
      </c>
      <c r="AD212">
        <v>0.22</v>
      </c>
      <c r="AE212">
        <v>0.22</v>
      </c>
      <c r="AF212" t="s">
        <v>5694</v>
      </c>
      <c r="AG212" t="s">
        <v>5694</v>
      </c>
      <c r="AH212" t="s">
        <v>794</v>
      </c>
      <c r="AI212" t="s">
        <v>794</v>
      </c>
      <c r="AJ212" t="s">
        <v>795</v>
      </c>
      <c r="AL212">
        <v>0</v>
      </c>
      <c r="AM212">
        <v>0</v>
      </c>
      <c r="AN212">
        <v>0</v>
      </c>
      <c r="AO212">
        <v>0</v>
      </c>
      <c r="AP212">
        <v>0</v>
      </c>
      <c r="AQ212">
        <v>0</v>
      </c>
      <c r="AR212">
        <v>2</v>
      </c>
      <c r="AS212" t="s">
        <v>796</v>
      </c>
      <c r="AU212" t="s">
        <v>5459</v>
      </c>
      <c r="AV212" t="s">
        <v>5236</v>
      </c>
      <c r="AW212">
        <v>5</v>
      </c>
      <c r="AX212">
        <v>0</v>
      </c>
    </row>
    <row r="213" spans="1:50" x14ac:dyDescent="0.3">
      <c r="A213" t="s">
        <v>5695</v>
      </c>
      <c r="B213" t="s">
        <v>54</v>
      </c>
      <c r="C213" t="s">
        <v>5455</v>
      </c>
      <c r="D213">
        <v>26.542999999999999</v>
      </c>
      <c r="E213">
        <v>26.542000000000002</v>
      </c>
      <c r="F213" s="1">
        <v>3.2000000000000002E-3</v>
      </c>
      <c r="G213" t="s">
        <v>54</v>
      </c>
      <c r="H213" t="s">
        <v>54</v>
      </c>
      <c r="I213">
        <v>442095.11790000001</v>
      </c>
      <c r="J213">
        <v>1827026.9301</v>
      </c>
      <c r="K213">
        <v>442095.11790000001</v>
      </c>
      <c r="L213">
        <v>1827027.1501</v>
      </c>
      <c r="M213" t="s">
        <v>55</v>
      </c>
      <c r="N213" t="s">
        <v>56</v>
      </c>
      <c r="O213" t="s">
        <v>3663</v>
      </c>
      <c r="P213" t="s">
        <v>3663</v>
      </c>
      <c r="Q213" t="s">
        <v>5233</v>
      </c>
      <c r="R213" t="s">
        <v>54</v>
      </c>
      <c r="U213">
        <v>0</v>
      </c>
      <c r="V213">
        <v>0</v>
      </c>
      <c r="W213" t="s">
        <v>52</v>
      </c>
      <c r="X213">
        <v>0.73780000000000001</v>
      </c>
      <c r="Y213">
        <v>0.74080000000000001</v>
      </c>
      <c r="Z213">
        <v>0.74080000000000001</v>
      </c>
      <c r="AA213">
        <v>0.73780000000000001</v>
      </c>
      <c r="AB213">
        <v>0.22</v>
      </c>
      <c r="AC213">
        <v>0.22</v>
      </c>
      <c r="AD213">
        <v>0.22</v>
      </c>
      <c r="AE213">
        <v>0.22</v>
      </c>
      <c r="AF213" t="s">
        <v>5694</v>
      </c>
      <c r="AG213" t="s">
        <v>5694</v>
      </c>
      <c r="AH213" t="s">
        <v>794</v>
      </c>
      <c r="AI213" t="s">
        <v>794</v>
      </c>
      <c r="AJ213" t="s">
        <v>795</v>
      </c>
      <c r="AL213">
        <v>0</v>
      </c>
      <c r="AM213">
        <v>0</v>
      </c>
      <c r="AN213">
        <v>0</v>
      </c>
      <c r="AO213">
        <v>0</v>
      </c>
      <c r="AP213">
        <v>0</v>
      </c>
      <c r="AQ213">
        <v>0</v>
      </c>
      <c r="AR213">
        <v>2</v>
      </c>
      <c r="AS213" t="s">
        <v>796</v>
      </c>
      <c r="AU213" t="s">
        <v>5459</v>
      </c>
      <c r="AV213" t="s">
        <v>5236</v>
      </c>
      <c r="AW213">
        <v>5</v>
      </c>
      <c r="AX213">
        <v>0</v>
      </c>
    </row>
    <row r="214" spans="1:50" x14ac:dyDescent="0.3">
      <c r="A214" t="s">
        <v>5696</v>
      </c>
      <c r="B214" t="s">
        <v>54</v>
      </c>
      <c r="C214" t="s">
        <v>5455</v>
      </c>
      <c r="D214">
        <v>26.542999999999999</v>
      </c>
      <c r="E214">
        <v>26.542999999999999</v>
      </c>
      <c r="F214" s="1">
        <v>0</v>
      </c>
      <c r="G214" t="s">
        <v>54</v>
      </c>
      <c r="H214" t="s">
        <v>54</v>
      </c>
      <c r="I214">
        <v>442095.11790000001</v>
      </c>
      <c r="J214">
        <v>1827026.8171000001</v>
      </c>
      <c r="K214">
        <v>442095.11790000001</v>
      </c>
      <c r="L214">
        <v>1827026.9301</v>
      </c>
      <c r="M214" t="s">
        <v>55</v>
      </c>
      <c r="N214" t="s">
        <v>56</v>
      </c>
      <c r="O214" t="s">
        <v>3663</v>
      </c>
      <c r="P214" t="s">
        <v>3663</v>
      </c>
      <c r="Q214" t="s">
        <v>5233</v>
      </c>
      <c r="R214" t="s">
        <v>54</v>
      </c>
      <c r="U214">
        <v>0</v>
      </c>
      <c r="V214">
        <v>0</v>
      </c>
      <c r="W214" t="s">
        <v>52</v>
      </c>
      <c r="X214">
        <v>0.74080000000000001</v>
      </c>
      <c r="Y214">
        <v>0.74280000000000002</v>
      </c>
      <c r="Z214">
        <v>0.74280000000000002</v>
      </c>
      <c r="AA214">
        <v>0.74080000000000001</v>
      </c>
      <c r="AB214">
        <v>0.113</v>
      </c>
      <c r="AC214">
        <v>0.113</v>
      </c>
      <c r="AD214">
        <v>0.113</v>
      </c>
      <c r="AE214">
        <v>0.113</v>
      </c>
      <c r="AF214" t="s">
        <v>5694</v>
      </c>
      <c r="AG214" t="s">
        <v>5694</v>
      </c>
      <c r="AH214" t="s">
        <v>794</v>
      </c>
      <c r="AI214" t="s">
        <v>794</v>
      </c>
      <c r="AJ214" t="s">
        <v>795</v>
      </c>
      <c r="AL214">
        <v>0</v>
      </c>
      <c r="AM214">
        <v>0</v>
      </c>
      <c r="AN214">
        <v>0</v>
      </c>
      <c r="AO214">
        <v>0</v>
      </c>
      <c r="AP214">
        <v>0</v>
      </c>
      <c r="AQ214">
        <v>0</v>
      </c>
      <c r="AR214">
        <v>2</v>
      </c>
      <c r="AS214" t="s">
        <v>796</v>
      </c>
      <c r="AU214" t="s">
        <v>5459</v>
      </c>
      <c r="AV214" t="s">
        <v>5236</v>
      </c>
      <c r="AW214">
        <v>5</v>
      </c>
      <c r="AX214">
        <v>0</v>
      </c>
    </row>
    <row r="215" spans="1:50" x14ac:dyDescent="0.3">
      <c r="A215" t="s">
        <v>5697</v>
      </c>
      <c r="B215" t="s">
        <v>54</v>
      </c>
      <c r="C215" t="s">
        <v>5455</v>
      </c>
      <c r="D215">
        <v>26.291</v>
      </c>
      <c r="E215">
        <v>26.542999999999999</v>
      </c>
      <c r="F215" s="1">
        <v>-0.19900000000000001</v>
      </c>
      <c r="G215" t="s">
        <v>54</v>
      </c>
      <c r="H215" t="s">
        <v>54</v>
      </c>
      <c r="I215">
        <v>442095.11790000001</v>
      </c>
      <c r="J215">
        <v>1827025.5471000001</v>
      </c>
      <c r="K215">
        <v>442095.11790000001</v>
      </c>
      <c r="L215">
        <v>1827026.8171000001</v>
      </c>
      <c r="M215" t="s">
        <v>55</v>
      </c>
      <c r="N215" t="s">
        <v>56</v>
      </c>
      <c r="O215" t="s">
        <v>3663</v>
      </c>
      <c r="P215" t="s">
        <v>3663</v>
      </c>
      <c r="Q215" t="s">
        <v>5233</v>
      </c>
      <c r="R215" t="s">
        <v>54</v>
      </c>
      <c r="U215">
        <v>0</v>
      </c>
      <c r="V215">
        <v>0</v>
      </c>
      <c r="W215" t="s">
        <v>52</v>
      </c>
      <c r="X215">
        <v>0.74280000000000002</v>
      </c>
      <c r="Y215">
        <v>1.016</v>
      </c>
      <c r="Z215">
        <v>1.016</v>
      </c>
      <c r="AA215">
        <v>0.74280000000000002</v>
      </c>
      <c r="AB215">
        <v>1.27</v>
      </c>
      <c r="AC215">
        <v>1.2948999999999999</v>
      </c>
      <c r="AD215">
        <v>1.27</v>
      </c>
      <c r="AE215">
        <v>1.2948999999999999</v>
      </c>
      <c r="AF215" t="s">
        <v>5694</v>
      </c>
      <c r="AG215" t="s">
        <v>5694</v>
      </c>
      <c r="AH215" t="s">
        <v>794</v>
      </c>
      <c r="AI215" t="s">
        <v>794</v>
      </c>
      <c r="AJ215" t="s">
        <v>795</v>
      </c>
      <c r="AL215">
        <v>0</v>
      </c>
      <c r="AM215">
        <v>0</v>
      </c>
      <c r="AN215">
        <v>0</v>
      </c>
      <c r="AO215">
        <v>0</v>
      </c>
      <c r="AP215">
        <v>0</v>
      </c>
      <c r="AQ215">
        <v>0</v>
      </c>
      <c r="AR215">
        <v>2</v>
      </c>
      <c r="AS215" t="s">
        <v>796</v>
      </c>
      <c r="AU215" t="s">
        <v>5459</v>
      </c>
      <c r="AV215" t="s">
        <v>5236</v>
      </c>
      <c r="AW215">
        <v>4</v>
      </c>
      <c r="AX215">
        <v>0</v>
      </c>
    </row>
    <row r="216" spans="1:50" x14ac:dyDescent="0.3">
      <c r="A216" t="s">
        <v>5698</v>
      </c>
      <c r="B216" t="s">
        <v>54</v>
      </c>
      <c r="C216" t="s">
        <v>5455</v>
      </c>
      <c r="D216">
        <v>28.408000000000001</v>
      </c>
      <c r="E216">
        <v>28.408000000000001</v>
      </c>
      <c r="F216" s="1">
        <v>0</v>
      </c>
      <c r="G216" t="s">
        <v>54</v>
      </c>
      <c r="H216" t="s">
        <v>54</v>
      </c>
      <c r="I216">
        <v>442095.11849999998</v>
      </c>
      <c r="J216">
        <v>1826739.247</v>
      </c>
      <c r="K216">
        <v>442095.11849999998</v>
      </c>
      <c r="L216">
        <v>1826739.36</v>
      </c>
      <c r="M216" t="s">
        <v>55</v>
      </c>
      <c r="N216" t="s">
        <v>56</v>
      </c>
      <c r="O216" t="s">
        <v>3663</v>
      </c>
      <c r="P216" t="s">
        <v>3663</v>
      </c>
      <c r="Q216" t="s">
        <v>5233</v>
      </c>
      <c r="R216" t="s">
        <v>54</v>
      </c>
      <c r="U216">
        <v>0</v>
      </c>
      <c r="V216">
        <v>0</v>
      </c>
      <c r="W216" t="s">
        <v>52</v>
      </c>
      <c r="X216">
        <v>0.71399999999999997</v>
      </c>
      <c r="Y216">
        <v>0.71519999999999995</v>
      </c>
      <c r="Z216">
        <v>0.71399999999999997</v>
      </c>
      <c r="AA216">
        <v>0.71519999999999995</v>
      </c>
      <c r="AB216">
        <v>0.113</v>
      </c>
      <c r="AC216">
        <v>0.113</v>
      </c>
      <c r="AD216">
        <v>0.113</v>
      </c>
      <c r="AE216">
        <v>0.113</v>
      </c>
      <c r="AF216" t="s">
        <v>5694</v>
      </c>
      <c r="AG216" t="s">
        <v>5694</v>
      </c>
      <c r="AH216" t="s">
        <v>794</v>
      </c>
      <c r="AI216" t="s">
        <v>794</v>
      </c>
      <c r="AJ216" t="s">
        <v>795</v>
      </c>
      <c r="AL216">
        <v>0</v>
      </c>
      <c r="AM216">
        <v>0</v>
      </c>
      <c r="AN216">
        <v>0</v>
      </c>
      <c r="AO216">
        <v>0</v>
      </c>
      <c r="AP216">
        <v>0</v>
      </c>
      <c r="AQ216">
        <v>0</v>
      </c>
      <c r="AR216">
        <v>2</v>
      </c>
      <c r="AS216" t="s">
        <v>796</v>
      </c>
      <c r="AU216" t="s">
        <v>5459</v>
      </c>
      <c r="AV216" t="s">
        <v>5236</v>
      </c>
      <c r="AW216">
        <v>5</v>
      </c>
      <c r="AX216">
        <v>0</v>
      </c>
    </row>
    <row r="217" spans="1:50" x14ac:dyDescent="0.3">
      <c r="A217" t="s">
        <v>5699</v>
      </c>
      <c r="B217" t="s">
        <v>54</v>
      </c>
      <c r="C217" t="s">
        <v>5455</v>
      </c>
      <c r="D217">
        <v>28.408000000000001</v>
      </c>
      <c r="E217">
        <v>28.108000000000001</v>
      </c>
      <c r="F217" s="1">
        <v>0.2</v>
      </c>
      <c r="G217" t="s">
        <v>54</v>
      </c>
      <c r="H217" t="s">
        <v>54</v>
      </c>
      <c r="I217">
        <v>442095.11849999998</v>
      </c>
      <c r="J217">
        <v>1826739.36</v>
      </c>
      <c r="K217">
        <v>442095.11849999998</v>
      </c>
      <c r="L217">
        <v>1826740.86</v>
      </c>
      <c r="M217" t="s">
        <v>55</v>
      </c>
      <c r="N217" t="s">
        <v>56</v>
      </c>
      <c r="O217" t="s">
        <v>3663</v>
      </c>
      <c r="P217" t="s">
        <v>3663</v>
      </c>
      <c r="Q217" t="s">
        <v>5233</v>
      </c>
      <c r="R217" t="s">
        <v>54</v>
      </c>
      <c r="U217">
        <v>0</v>
      </c>
      <c r="V217">
        <v>0</v>
      </c>
      <c r="W217" t="s">
        <v>52</v>
      </c>
      <c r="X217">
        <v>0.71519999999999995</v>
      </c>
      <c r="Y217">
        <v>1.0286</v>
      </c>
      <c r="Z217">
        <v>0.71519999999999995</v>
      </c>
      <c r="AA217">
        <v>1.0286</v>
      </c>
      <c r="AB217">
        <v>1.5</v>
      </c>
      <c r="AC217">
        <v>1.5297000000000001</v>
      </c>
      <c r="AD217">
        <v>1.5</v>
      </c>
      <c r="AE217">
        <v>1.5297000000000001</v>
      </c>
      <c r="AF217" t="s">
        <v>5694</v>
      </c>
      <c r="AG217" t="s">
        <v>5694</v>
      </c>
      <c r="AH217" t="s">
        <v>794</v>
      </c>
      <c r="AI217" t="s">
        <v>794</v>
      </c>
      <c r="AJ217" t="s">
        <v>795</v>
      </c>
      <c r="AL217">
        <v>0</v>
      </c>
      <c r="AM217">
        <v>0</v>
      </c>
      <c r="AN217">
        <v>0</v>
      </c>
      <c r="AO217">
        <v>0</v>
      </c>
      <c r="AP217">
        <v>0</v>
      </c>
      <c r="AQ217">
        <v>0</v>
      </c>
      <c r="AR217">
        <v>2</v>
      </c>
      <c r="AS217" t="s">
        <v>796</v>
      </c>
      <c r="AU217" t="s">
        <v>5459</v>
      </c>
      <c r="AV217" t="s">
        <v>5236</v>
      </c>
      <c r="AW217">
        <v>4</v>
      </c>
      <c r="AX217">
        <v>0</v>
      </c>
    </row>
    <row r="218" spans="1:50" x14ac:dyDescent="0.3">
      <c r="A218" t="s">
        <v>5700</v>
      </c>
      <c r="B218" t="s">
        <v>54</v>
      </c>
      <c r="C218" t="s">
        <v>5455</v>
      </c>
      <c r="D218">
        <v>28.108000000000001</v>
      </c>
      <c r="E218">
        <v>26.291</v>
      </c>
      <c r="F218" s="1">
        <v>6.4000000000000003E-3</v>
      </c>
      <c r="G218" t="s">
        <v>54</v>
      </c>
      <c r="H218" t="s">
        <v>54</v>
      </c>
      <c r="I218">
        <v>442095.11849999998</v>
      </c>
      <c r="J218">
        <v>1826740.86</v>
      </c>
      <c r="K218">
        <v>442095.11790000001</v>
      </c>
      <c r="L218">
        <v>1827025.5471000001</v>
      </c>
      <c r="M218" t="s">
        <v>55</v>
      </c>
      <c r="N218" t="s">
        <v>56</v>
      </c>
      <c r="O218" t="s">
        <v>3663</v>
      </c>
      <c r="P218" t="s">
        <v>3663</v>
      </c>
      <c r="Q218" t="s">
        <v>5233</v>
      </c>
      <c r="R218" t="s">
        <v>54</v>
      </c>
      <c r="U218">
        <v>0</v>
      </c>
      <c r="V218">
        <v>0</v>
      </c>
      <c r="W218" t="s">
        <v>52</v>
      </c>
      <c r="X218">
        <v>1.016</v>
      </c>
      <c r="Y218">
        <v>1.0766</v>
      </c>
      <c r="Z218">
        <v>1.0286</v>
      </c>
      <c r="AA218">
        <v>1.016</v>
      </c>
      <c r="AB218">
        <v>284.68709999999999</v>
      </c>
      <c r="AC218">
        <v>284.69290000000001</v>
      </c>
      <c r="AD218">
        <v>284.68709999999999</v>
      </c>
      <c r="AE218">
        <v>284.69290000000001</v>
      </c>
      <c r="AF218" t="s">
        <v>5694</v>
      </c>
      <c r="AG218" t="s">
        <v>5694</v>
      </c>
      <c r="AH218" t="s">
        <v>794</v>
      </c>
      <c r="AI218" t="s">
        <v>794</v>
      </c>
      <c r="AJ218" t="s">
        <v>795</v>
      </c>
      <c r="AL218">
        <v>0</v>
      </c>
      <c r="AM218">
        <v>0</v>
      </c>
      <c r="AN218">
        <v>0</v>
      </c>
      <c r="AO218">
        <v>0</v>
      </c>
      <c r="AP218">
        <v>0</v>
      </c>
      <c r="AQ218">
        <v>0</v>
      </c>
      <c r="AR218">
        <v>2</v>
      </c>
      <c r="AS218" t="s">
        <v>796</v>
      </c>
      <c r="AU218" t="s">
        <v>5459</v>
      </c>
      <c r="AV218" t="s">
        <v>5236</v>
      </c>
      <c r="AW218">
        <v>5</v>
      </c>
      <c r="AX218">
        <v>0</v>
      </c>
    </row>
    <row r="219" spans="1:50" x14ac:dyDescent="0.3">
      <c r="A219" t="s">
        <v>5701</v>
      </c>
      <c r="B219" t="s">
        <v>54</v>
      </c>
      <c r="C219" t="s">
        <v>5455</v>
      </c>
      <c r="D219">
        <v>27.289000000000001</v>
      </c>
      <c r="E219">
        <v>26.111000000000001</v>
      </c>
      <c r="F219" s="1">
        <v>5.7000000000000002E-3</v>
      </c>
      <c r="G219" t="s">
        <v>54</v>
      </c>
      <c r="H219" t="s">
        <v>54</v>
      </c>
      <c r="I219">
        <v>442308.7242</v>
      </c>
      <c r="J219">
        <v>1826805.6225000001</v>
      </c>
      <c r="K219">
        <v>442308.7242</v>
      </c>
      <c r="L219">
        <v>1827012.1972000001</v>
      </c>
      <c r="M219" t="s">
        <v>55</v>
      </c>
      <c r="N219" t="s">
        <v>56</v>
      </c>
      <c r="O219" t="s">
        <v>3663</v>
      </c>
      <c r="P219" t="s">
        <v>3663</v>
      </c>
      <c r="Q219" t="s">
        <v>5233</v>
      </c>
      <c r="R219" t="s">
        <v>54</v>
      </c>
      <c r="U219">
        <v>0</v>
      </c>
      <c r="V219">
        <v>0</v>
      </c>
      <c r="W219" t="s">
        <v>52</v>
      </c>
      <c r="X219">
        <v>1</v>
      </c>
      <c r="Y219">
        <v>1.0667</v>
      </c>
      <c r="Z219">
        <v>1</v>
      </c>
      <c r="AA219">
        <v>1</v>
      </c>
      <c r="AB219">
        <v>206.57470000000001</v>
      </c>
      <c r="AC219">
        <v>206.578</v>
      </c>
      <c r="AD219">
        <v>206.57470000000001</v>
      </c>
      <c r="AE219">
        <v>206.578</v>
      </c>
      <c r="AF219" t="s">
        <v>118</v>
      </c>
      <c r="AG219" t="s">
        <v>118</v>
      </c>
      <c r="AH219" t="s">
        <v>794</v>
      </c>
      <c r="AI219" t="s">
        <v>794</v>
      </c>
      <c r="AJ219" t="s">
        <v>795</v>
      </c>
      <c r="AL219">
        <v>0</v>
      </c>
      <c r="AM219">
        <v>0</v>
      </c>
      <c r="AN219">
        <v>0</v>
      </c>
      <c r="AO219">
        <v>0</v>
      </c>
      <c r="AP219">
        <v>0</v>
      </c>
      <c r="AQ219">
        <v>0</v>
      </c>
      <c r="AR219">
        <v>2</v>
      </c>
      <c r="AS219" t="s">
        <v>796</v>
      </c>
      <c r="AU219" t="s">
        <v>5459</v>
      </c>
      <c r="AV219" t="s">
        <v>5236</v>
      </c>
      <c r="AW219">
        <v>5</v>
      </c>
      <c r="AX219">
        <v>0</v>
      </c>
    </row>
    <row r="220" spans="1:50" x14ac:dyDescent="0.3">
      <c r="A220" t="s">
        <v>5702</v>
      </c>
      <c r="B220" t="s">
        <v>54</v>
      </c>
      <c r="C220" t="s">
        <v>5455</v>
      </c>
      <c r="D220">
        <v>27.135000000000002</v>
      </c>
      <c r="E220">
        <v>27.289000000000001</v>
      </c>
      <c r="F220" s="1">
        <v>-3.3E-3</v>
      </c>
      <c r="G220" t="s">
        <v>54</v>
      </c>
      <c r="H220" t="s">
        <v>54</v>
      </c>
      <c r="I220">
        <v>442354.8996</v>
      </c>
      <c r="J220">
        <v>1826805.6225000001</v>
      </c>
      <c r="K220">
        <v>442308.7242</v>
      </c>
      <c r="L220">
        <v>1826805.6225000001</v>
      </c>
      <c r="M220" t="s">
        <v>55</v>
      </c>
      <c r="N220" t="s">
        <v>56</v>
      </c>
      <c r="O220" t="s">
        <v>3663</v>
      </c>
      <c r="P220" t="s">
        <v>3663</v>
      </c>
      <c r="Q220" t="s">
        <v>5233</v>
      </c>
      <c r="R220" t="s">
        <v>54</v>
      </c>
      <c r="U220">
        <v>0</v>
      </c>
      <c r="V220">
        <v>0</v>
      </c>
      <c r="W220" t="s">
        <v>52</v>
      </c>
      <c r="X220">
        <v>0.99970000000000003</v>
      </c>
      <c r="Y220">
        <v>1.071</v>
      </c>
      <c r="Z220">
        <v>1</v>
      </c>
      <c r="AA220">
        <v>1</v>
      </c>
      <c r="AB220">
        <v>46.175400000000003</v>
      </c>
      <c r="AC220">
        <v>46.175699999999999</v>
      </c>
      <c r="AD220">
        <v>46.175400000000003</v>
      </c>
      <c r="AE220">
        <v>46.175699999999999</v>
      </c>
      <c r="AF220" t="s">
        <v>67</v>
      </c>
      <c r="AG220" t="s">
        <v>67</v>
      </c>
      <c r="AH220" t="s">
        <v>794</v>
      </c>
      <c r="AI220" t="s">
        <v>794</v>
      </c>
      <c r="AJ220" t="s">
        <v>795</v>
      </c>
      <c r="AL220">
        <v>0</v>
      </c>
      <c r="AM220">
        <v>0</v>
      </c>
      <c r="AN220">
        <v>0</v>
      </c>
      <c r="AO220">
        <v>0</v>
      </c>
      <c r="AP220">
        <v>0</v>
      </c>
      <c r="AQ220">
        <v>0</v>
      </c>
      <c r="AR220">
        <v>2</v>
      </c>
      <c r="AS220" t="s">
        <v>796</v>
      </c>
      <c r="AU220" t="s">
        <v>5459</v>
      </c>
      <c r="AV220" t="s">
        <v>5236</v>
      </c>
      <c r="AW220">
        <v>4</v>
      </c>
      <c r="AX220">
        <v>0</v>
      </c>
    </row>
    <row r="221" spans="1:50" x14ac:dyDescent="0.3">
      <c r="A221" t="s">
        <v>5703</v>
      </c>
      <c r="B221" t="s">
        <v>54</v>
      </c>
      <c r="C221" t="s">
        <v>5455</v>
      </c>
      <c r="D221">
        <v>27.805</v>
      </c>
      <c r="E221">
        <v>26.901</v>
      </c>
      <c r="F221" s="1">
        <v>3.8E-3</v>
      </c>
      <c r="G221" t="s">
        <v>54</v>
      </c>
      <c r="H221" t="s">
        <v>54</v>
      </c>
      <c r="I221">
        <v>442178.93420000002</v>
      </c>
      <c r="J221">
        <v>1826793.2024999999</v>
      </c>
      <c r="K221">
        <v>442418.75189999997</v>
      </c>
      <c r="L221">
        <v>1826793.2024999999</v>
      </c>
      <c r="M221" t="s">
        <v>55</v>
      </c>
      <c r="N221" t="s">
        <v>56</v>
      </c>
      <c r="O221" t="s">
        <v>3663</v>
      </c>
      <c r="P221" t="s">
        <v>3663</v>
      </c>
      <c r="Q221" t="s">
        <v>5233</v>
      </c>
      <c r="R221" t="s">
        <v>54</v>
      </c>
      <c r="U221">
        <v>0</v>
      </c>
      <c r="V221">
        <v>0</v>
      </c>
      <c r="W221" t="s">
        <v>52</v>
      </c>
      <c r="X221">
        <v>1</v>
      </c>
      <c r="Y221">
        <v>1.0630999999999999</v>
      </c>
      <c r="Z221">
        <v>1</v>
      </c>
      <c r="AA221">
        <v>1.0125</v>
      </c>
      <c r="AB221">
        <v>239.8177</v>
      </c>
      <c r="AC221">
        <v>239.8194</v>
      </c>
      <c r="AD221">
        <v>239.8177</v>
      </c>
      <c r="AE221">
        <v>239.8194</v>
      </c>
      <c r="AF221" t="s">
        <v>112</v>
      </c>
      <c r="AG221" t="s">
        <v>112</v>
      </c>
      <c r="AH221" t="s">
        <v>794</v>
      </c>
      <c r="AI221" t="s">
        <v>794</v>
      </c>
      <c r="AJ221" t="s">
        <v>795</v>
      </c>
      <c r="AL221">
        <v>0</v>
      </c>
      <c r="AM221">
        <v>0</v>
      </c>
      <c r="AN221">
        <v>0</v>
      </c>
      <c r="AO221">
        <v>0</v>
      </c>
      <c r="AP221">
        <v>0</v>
      </c>
      <c r="AQ221">
        <v>0</v>
      </c>
      <c r="AR221">
        <v>2</v>
      </c>
      <c r="AS221" t="s">
        <v>796</v>
      </c>
      <c r="AU221" t="s">
        <v>5459</v>
      </c>
      <c r="AV221" t="s">
        <v>5236</v>
      </c>
      <c r="AW221">
        <v>5</v>
      </c>
      <c r="AX221">
        <v>0</v>
      </c>
    </row>
    <row r="222" spans="1:50" x14ac:dyDescent="0.3">
      <c r="A222" t="s">
        <v>5704</v>
      </c>
      <c r="B222" t="s">
        <v>54</v>
      </c>
      <c r="C222" t="s">
        <v>5455</v>
      </c>
      <c r="D222">
        <v>27.181999999999999</v>
      </c>
      <c r="E222">
        <v>27.181999999999999</v>
      </c>
      <c r="F222" s="1">
        <v>0</v>
      </c>
      <c r="G222" t="s">
        <v>54</v>
      </c>
      <c r="H222" t="s">
        <v>54</v>
      </c>
      <c r="I222">
        <v>442420.26699999999</v>
      </c>
      <c r="J222">
        <v>1826793.2024999999</v>
      </c>
      <c r="K222">
        <v>442420.48700000002</v>
      </c>
      <c r="L222">
        <v>1826793.2024999999</v>
      </c>
      <c r="M222" t="s">
        <v>55</v>
      </c>
      <c r="N222" t="s">
        <v>56</v>
      </c>
      <c r="O222" t="s">
        <v>3663</v>
      </c>
      <c r="P222" t="s">
        <v>3663</v>
      </c>
      <c r="Q222" t="s">
        <v>5233</v>
      </c>
      <c r="R222" t="s">
        <v>54</v>
      </c>
      <c r="U222">
        <v>0</v>
      </c>
      <c r="V222">
        <v>0</v>
      </c>
      <c r="W222" t="s">
        <v>52</v>
      </c>
      <c r="X222">
        <v>0.71250000000000002</v>
      </c>
      <c r="Y222">
        <v>0.71519999999999995</v>
      </c>
      <c r="Z222">
        <v>0.71519999999999995</v>
      </c>
      <c r="AA222">
        <v>0.71250000000000002</v>
      </c>
      <c r="AB222">
        <v>0.22</v>
      </c>
      <c r="AC222">
        <v>0.22</v>
      </c>
      <c r="AD222">
        <v>0.22</v>
      </c>
      <c r="AE222">
        <v>0.22</v>
      </c>
      <c r="AF222" t="s">
        <v>112</v>
      </c>
      <c r="AG222" t="s">
        <v>112</v>
      </c>
      <c r="AH222" t="s">
        <v>794</v>
      </c>
      <c r="AI222" t="s">
        <v>794</v>
      </c>
      <c r="AJ222" t="s">
        <v>795</v>
      </c>
      <c r="AL222">
        <v>0</v>
      </c>
      <c r="AM222">
        <v>0</v>
      </c>
      <c r="AN222">
        <v>0</v>
      </c>
      <c r="AO222">
        <v>0</v>
      </c>
      <c r="AP222">
        <v>0</v>
      </c>
      <c r="AQ222">
        <v>0</v>
      </c>
      <c r="AR222">
        <v>2</v>
      </c>
      <c r="AS222" t="s">
        <v>796</v>
      </c>
      <c r="AU222" t="s">
        <v>5459</v>
      </c>
      <c r="AV222" t="s">
        <v>5236</v>
      </c>
      <c r="AW222">
        <v>5</v>
      </c>
      <c r="AX222">
        <v>0</v>
      </c>
    </row>
    <row r="223" spans="1:50" x14ac:dyDescent="0.3">
      <c r="A223" t="s">
        <v>5705</v>
      </c>
      <c r="B223" t="s">
        <v>54</v>
      </c>
      <c r="C223" t="s">
        <v>5455</v>
      </c>
      <c r="D223">
        <v>27.181999999999999</v>
      </c>
      <c r="E223">
        <v>27.181999999999999</v>
      </c>
      <c r="F223" s="1">
        <v>0</v>
      </c>
      <c r="G223" t="s">
        <v>54</v>
      </c>
      <c r="H223" t="s">
        <v>54</v>
      </c>
      <c r="I223">
        <v>442420.15399999998</v>
      </c>
      <c r="J223">
        <v>1826793.2024999999</v>
      </c>
      <c r="K223">
        <v>442420.26699999999</v>
      </c>
      <c r="L223">
        <v>1826793.2024999999</v>
      </c>
      <c r="M223" t="s">
        <v>55</v>
      </c>
      <c r="N223" t="s">
        <v>56</v>
      </c>
      <c r="O223" t="s">
        <v>3663</v>
      </c>
      <c r="P223" t="s">
        <v>3663</v>
      </c>
      <c r="Q223" t="s">
        <v>5233</v>
      </c>
      <c r="R223" t="s">
        <v>54</v>
      </c>
      <c r="U223">
        <v>0</v>
      </c>
      <c r="V223">
        <v>0</v>
      </c>
      <c r="W223" t="s">
        <v>52</v>
      </c>
      <c r="X223">
        <v>0.71519999999999995</v>
      </c>
      <c r="Y223">
        <v>0.71650000000000003</v>
      </c>
      <c r="Z223">
        <v>0.71650000000000003</v>
      </c>
      <c r="AA223">
        <v>0.71519999999999995</v>
      </c>
      <c r="AB223">
        <v>0.113</v>
      </c>
      <c r="AC223">
        <v>0.113</v>
      </c>
      <c r="AD223">
        <v>0.113</v>
      </c>
      <c r="AE223">
        <v>0.113</v>
      </c>
      <c r="AF223" t="s">
        <v>112</v>
      </c>
      <c r="AG223" t="s">
        <v>112</v>
      </c>
      <c r="AH223" t="s">
        <v>794</v>
      </c>
      <c r="AI223" t="s">
        <v>794</v>
      </c>
      <c r="AJ223" t="s">
        <v>795</v>
      </c>
      <c r="AL223">
        <v>0</v>
      </c>
      <c r="AM223">
        <v>0</v>
      </c>
      <c r="AN223">
        <v>0</v>
      </c>
      <c r="AO223">
        <v>0</v>
      </c>
      <c r="AP223">
        <v>0</v>
      </c>
      <c r="AQ223">
        <v>0</v>
      </c>
      <c r="AR223">
        <v>2</v>
      </c>
      <c r="AS223" t="s">
        <v>796</v>
      </c>
      <c r="AU223" t="s">
        <v>5459</v>
      </c>
      <c r="AV223" t="s">
        <v>5236</v>
      </c>
      <c r="AW223">
        <v>5</v>
      </c>
      <c r="AX223">
        <v>0</v>
      </c>
    </row>
    <row r="224" spans="1:50" x14ac:dyDescent="0.3">
      <c r="A224" t="s">
        <v>5706</v>
      </c>
      <c r="B224" t="s">
        <v>54</v>
      </c>
      <c r="C224" t="s">
        <v>5455</v>
      </c>
      <c r="D224">
        <v>26.901</v>
      </c>
      <c r="E224">
        <v>27.181999999999999</v>
      </c>
      <c r="F224" s="1">
        <v>-0.20039999999999999</v>
      </c>
      <c r="G224" t="s">
        <v>54</v>
      </c>
      <c r="H224" t="s">
        <v>54</v>
      </c>
      <c r="I224">
        <v>442418.75189999997</v>
      </c>
      <c r="J224">
        <v>1826793.2024999999</v>
      </c>
      <c r="K224">
        <v>442420.15399999998</v>
      </c>
      <c r="L224">
        <v>1826793.2024999999</v>
      </c>
      <c r="M224" t="s">
        <v>55</v>
      </c>
      <c r="N224" t="s">
        <v>56</v>
      </c>
      <c r="O224" t="s">
        <v>3663</v>
      </c>
      <c r="P224" t="s">
        <v>3663</v>
      </c>
      <c r="Q224" t="s">
        <v>5233</v>
      </c>
      <c r="R224" t="s">
        <v>54</v>
      </c>
      <c r="U224">
        <v>0</v>
      </c>
      <c r="V224">
        <v>0</v>
      </c>
      <c r="W224" t="s">
        <v>52</v>
      </c>
      <c r="X224">
        <v>0.71650000000000003</v>
      </c>
      <c r="Y224">
        <v>1.0125999999999999</v>
      </c>
      <c r="Z224">
        <v>1.0125999999999999</v>
      </c>
      <c r="AA224">
        <v>0.71650000000000003</v>
      </c>
      <c r="AB224">
        <v>1.4020999999999999</v>
      </c>
      <c r="AC224">
        <v>1.43</v>
      </c>
      <c r="AD224">
        <v>1.4020999999999999</v>
      </c>
      <c r="AE224">
        <v>1.43</v>
      </c>
      <c r="AF224" t="s">
        <v>112</v>
      </c>
      <c r="AG224" t="s">
        <v>112</v>
      </c>
      <c r="AH224" t="s">
        <v>794</v>
      </c>
      <c r="AI224" t="s">
        <v>794</v>
      </c>
      <c r="AJ224" t="s">
        <v>795</v>
      </c>
      <c r="AL224">
        <v>0</v>
      </c>
      <c r="AM224">
        <v>0</v>
      </c>
      <c r="AN224">
        <v>0</v>
      </c>
      <c r="AO224">
        <v>0</v>
      </c>
      <c r="AP224">
        <v>0</v>
      </c>
      <c r="AQ224">
        <v>0</v>
      </c>
      <c r="AR224">
        <v>2</v>
      </c>
      <c r="AS224" t="s">
        <v>796</v>
      </c>
      <c r="AU224" t="s">
        <v>5459</v>
      </c>
      <c r="AV224" t="s">
        <v>5236</v>
      </c>
      <c r="AW224">
        <v>4</v>
      </c>
      <c r="AX224">
        <v>0</v>
      </c>
    </row>
    <row r="225" spans="1:50" x14ac:dyDescent="0.3">
      <c r="A225" t="s">
        <v>5707</v>
      </c>
      <c r="B225" t="s">
        <v>54</v>
      </c>
      <c r="C225" t="s">
        <v>5455</v>
      </c>
      <c r="D225">
        <v>28.306000000000001</v>
      </c>
      <c r="E225">
        <v>28.306000000000001</v>
      </c>
      <c r="F225" s="1">
        <v>1.9E-3</v>
      </c>
      <c r="G225" t="s">
        <v>54</v>
      </c>
      <c r="H225" t="s">
        <v>54</v>
      </c>
      <c r="I225">
        <v>442178.93420000002</v>
      </c>
      <c r="J225">
        <v>1826739.027</v>
      </c>
      <c r="K225">
        <v>442178.93420000002</v>
      </c>
      <c r="L225">
        <v>1826739.2690000001</v>
      </c>
      <c r="M225" t="s">
        <v>55</v>
      </c>
      <c r="N225" t="s">
        <v>56</v>
      </c>
      <c r="O225" t="s">
        <v>3663</v>
      </c>
      <c r="P225" t="s">
        <v>3663</v>
      </c>
      <c r="Q225" t="s">
        <v>5233</v>
      </c>
      <c r="R225" t="s">
        <v>54</v>
      </c>
      <c r="U225">
        <v>0</v>
      </c>
      <c r="V225">
        <v>0</v>
      </c>
      <c r="W225" t="s">
        <v>52</v>
      </c>
      <c r="X225">
        <v>0.70530000000000004</v>
      </c>
      <c r="Y225">
        <v>0.70550000000000002</v>
      </c>
      <c r="Z225">
        <v>0.70550000000000002</v>
      </c>
      <c r="AA225">
        <v>0.70530000000000004</v>
      </c>
      <c r="AB225">
        <v>0.24199999999999999</v>
      </c>
      <c r="AC225">
        <v>0.24199999999999999</v>
      </c>
      <c r="AD225">
        <v>0.24199999999999999</v>
      </c>
      <c r="AE225">
        <v>0.24199999999999999</v>
      </c>
      <c r="AF225" t="s">
        <v>118</v>
      </c>
      <c r="AG225" t="s">
        <v>118</v>
      </c>
      <c r="AH225" t="s">
        <v>794</v>
      </c>
      <c r="AI225" t="s">
        <v>794</v>
      </c>
      <c r="AJ225" t="s">
        <v>795</v>
      </c>
      <c r="AL225">
        <v>0</v>
      </c>
      <c r="AM225">
        <v>0</v>
      </c>
      <c r="AN225">
        <v>0</v>
      </c>
      <c r="AO225">
        <v>0</v>
      </c>
      <c r="AP225">
        <v>0</v>
      </c>
      <c r="AQ225">
        <v>0</v>
      </c>
      <c r="AR225">
        <v>2</v>
      </c>
      <c r="AS225" t="s">
        <v>796</v>
      </c>
      <c r="AU225" t="s">
        <v>5459</v>
      </c>
      <c r="AV225" t="s">
        <v>5236</v>
      </c>
      <c r="AW225">
        <v>5</v>
      </c>
      <c r="AX225">
        <v>0</v>
      </c>
    </row>
    <row r="226" spans="1:50" x14ac:dyDescent="0.3">
      <c r="A226" t="s">
        <v>5708</v>
      </c>
      <c r="B226" t="s">
        <v>54</v>
      </c>
      <c r="C226" t="s">
        <v>5455</v>
      </c>
      <c r="D226">
        <v>28.306000000000001</v>
      </c>
      <c r="E226">
        <v>28.306000000000001</v>
      </c>
      <c r="F226" s="1">
        <v>-1.5E-3</v>
      </c>
      <c r="G226" t="s">
        <v>54</v>
      </c>
      <c r="H226" t="s">
        <v>54</v>
      </c>
      <c r="I226">
        <v>442178.93420000002</v>
      </c>
      <c r="J226">
        <v>1826739.2690000001</v>
      </c>
      <c r="K226">
        <v>442178.93420000002</v>
      </c>
      <c r="L226">
        <v>1826739.5689999999</v>
      </c>
      <c r="M226" t="s">
        <v>55</v>
      </c>
      <c r="N226" t="s">
        <v>56</v>
      </c>
      <c r="O226" t="s">
        <v>3663</v>
      </c>
      <c r="P226" t="s">
        <v>3663</v>
      </c>
      <c r="Q226" t="s">
        <v>5233</v>
      </c>
      <c r="R226" t="s">
        <v>54</v>
      </c>
      <c r="U226">
        <v>0</v>
      </c>
      <c r="V226">
        <v>0</v>
      </c>
      <c r="W226" t="s">
        <v>52</v>
      </c>
      <c r="X226">
        <v>0.70399999999999996</v>
      </c>
      <c r="Y226">
        <v>0.70530000000000004</v>
      </c>
      <c r="Z226">
        <v>0.70530000000000004</v>
      </c>
      <c r="AA226">
        <v>0.70399999999999996</v>
      </c>
      <c r="AB226">
        <v>0.3</v>
      </c>
      <c r="AC226">
        <v>0.3</v>
      </c>
      <c r="AD226">
        <v>0.3</v>
      </c>
      <c r="AE226">
        <v>0.3</v>
      </c>
      <c r="AF226" t="s">
        <v>118</v>
      </c>
      <c r="AG226" t="s">
        <v>118</v>
      </c>
      <c r="AH226" t="s">
        <v>794</v>
      </c>
      <c r="AI226" t="s">
        <v>794</v>
      </c>
      <c r="AJ226" t="s">
        <v>795</v>
      </c>
      <c r="AL226">
        <v>0</v>
      </c>
      <c r="AM226">
        <v>0</v>
      </c>
      <c r="AN226">
        <v>0</v>
      </c>
      <c r="AO226">
        <v>0</v>
      </c>
      <c r="AP226">
        <v>0</v>
      </c>
      <c r="AQ226">
        <v>0</v>
      </c>
      <c r="AR226">
        <v>2</v>
      </c>
      <c r="AS226" t="s">
        <v>796</v>
      </c>
      <c r="AU226" t="s">
        <v>5459</v>
      </c>
      <c r="AV226" t="s">
        <v>5236</v>
      </c>
      <c r="AW226">
        <v>5</v>
      </c>
      <c r="AX226">
        <v>0</v>
      </c>
    </row>
    <row r="227" spans="1:50" x14ac:dyDescent="0.3">
      <c r="A227" t="s">
        <v>5709</v>
      </c>
      <c r="B227" t="s">
        <v>54</v>
      </c>
      <c r="C227" t="s">
        <v>5455</v>
      </c>
      <c r="D227">
        <v>28.306000000000001</v>
      </c>
      <c r="E227">
        <v>28.306000000000001</v>
      </c>
      <c r="F227" s="1">
        <v>0</v>
      </c>
      <c r="G227" t="s">
        <v>54</v>
      </c>
      <c r="H227" t="s">
        <v>54</v>
      </c>
      <c r="I227">
        <v>442178.93420000002</v>
      </c>
      <c r="J227">
        <v>1826739.5689999999</v>
      </c>
      <c r="K227">
        <v>442178.93420000002</v>
      </c>
      <c r="L227">
        <v>1826739.682</v>
      </c>
      <c r="M227" t="s">
        <v>55</v>
      </c>
      <c r="N227" t="s">
        <v>56</v>
      </c>
      <c r="O227" t="s">
        <v>3663</v>
      </c>
      <c r="P227" t="s">
        <v>3663</v>
      </c>
      <c r="Q227" t="s">
        <v>5233</v>
      </c>
      <c r="R227" t="s">
        <v>54</v>
      </c>
      <c r="U227">
        <v>0</v>
      </c>
      <c r="V227">
        <v>0</v>
      </c>
      <c r="W227" t="s">
        <v>52</v>
      </c>
      <c r="X227">
        <v>0.70369999999999999</v>
      </c>
      <c r="Y227">
        <v>0.70399999999999996</v>
      </c>
      <c r="Z227">
        <v>0.70399999999999996</v>
      </c>
      <c r="AA227">
        <v>0.70369999999999999</v>
      </c>
      <c r="AB227">
        <v>0.113</v>
      </c>
      <c r="AC227">
        <v>0.113</v>
      </c>
      <c r="AD227">
        <v>0.113</v>
      </c>
      <c r="AE227">
        <v>0.113</v>
      </c>
      <c r="AF227" t="s">
        <v>118</v>
      </c>
      <c r="AG227" t="s">
        <v>118</v>
      </c>
      <c r="AH227" t="s">
        <v>794</v>
      </c>
      <c r="AI227" t="s">
        <v>794</v>
      </c>
      <c r="AJ227" t="s">
        <v>795</v>
      </c>
      <c r="AL227">
        <v>0</v>
      </c>
      <c r="AM227">
        <v>0</v>
      </c>
      <c r="AN227">
        <v>0</v>
      </c>
      <c r="AO227">
        <v>0</v>
      </c>
      <c r="AP227">
        <v>0</v>
      </c>
      <c r="AQ227">
        <v>0</v>
      </c>
      <c r="AR227">
        <v>2</v>
      </c>
      <c r="AS227" t="s">
        <v>796</v>
      </c>
      <c r="AU227" t="s">
        <v>5459</v>
      </c>
      <c r="AV227" t="s">
        <v>5236</v>
      </c>
      <c r="AW227">
        <v>5</v>
      </c>
      <c r="AX227">
        <v>0</v>
      </c>
    </row>
    <row r="228" spans="1:50" x14ac:dyDescent="0.3">
      <c r="A228" t="s">
        <v>5710</v>
      </c>
      <c r="B228" t="s">
        <v>54</v>
      </c>
      <c r="C228" t="s">
        <v>5455</v>
      </c>
      <c r="D228">
        <v>28.306000000000001</v>
      </c>
      <c r="E228">
        <v>28.003</v>
      </c>
      <c r="F228" s="1">
        <v>0.19919999999999999</v>
      </c>
      <c r="G228" t="s">
        <v>54</v>
      </c>
      <c r="H228" t="s">
        <v>54</v>
      </c>
      <c r="I228">
        <v>442178.93420000002</v>
      </c>
      <c r="J228">
        <v>1826739.682</v>
      </c>
      <c r="K228">
        <v>442178.93420000002</v>
      </c>
      <c r="L228">
        <v>1826741.202</v>
      </c>
      <c r="M228" t="s">
        <v>55</v>
      </c>
      <c r="N228" t="s">
        <v>56</v>
      </c>
      <c r="O228" t="s">
        <v>3663</v>
      </c>
      <c r="P228" t="s">
        <v>3663</v>
      </c>
      <c r="Q228" t="s">
        <v>5233</v>
      </c>
      <c r="R228" t="s">
        <v>54</v>
      </c>
      <c r="U228">
        <v>0</v>
      </c>
      <c r="V228">
        <v>0</v>
      </c>
      <c r="W228" t="s">
        <v>52</v>
      </c>
      <c r="X228">
        <v>0.70369999999999999</v>
      </c>
      <c r="Y228">
        <v>1.0024999999999999</v>
      </c>
      <c r="Z228">
        <v>0.70369999999999999</v>
      </c>
      <c r="AA228">
        <v>1.0024999999999999</v>
      </c>
      <c r="AB228">
        <v>1.52</v>
      </c>
      <c r="AC228">
        <v>1.5499000000000001</v>
      </c>
      <c r="AD228">
        <v>1.52</v>
      </c>
      <c r="AE228">
        <v>1.5499000000000001</v>
      </c>
      <c r="AF228" t="s">
        <v>118</v>
      </c>
      <c r="AG228" t="s">
        <v>118</v>
      </c>
      <c r="AH228" t="s">
        <v>794</v>
      </c>
      <c r="AI228" t="s">
        <v>794</v>
      </c>
      <c r="AJ228" t="s">
        <v>795</v>
      </c>
      <c r="AL228">
        <v>0</v>
      </c>
      <c r="AM228">
        <v>0</v>
      </c>
      <c r="AN228">
        <v>0</v>
      </c>
      <c r="AO228">
        <v>0</v>
      </c>
      <c r="AP228">
        <v>0</v>
      </c>
      <c r="AQ228">
        <v>0</v>
      </c>
      <c r="AR228">
        <v>2</v>
      </c>
      <c r="AS228" t="s">
        <v>796</v>
      </c>
      <c r="AU228" t="s">
        <v>5459</v>
      </c>
      <c r="AV228" t="s">
        <v>5236</v>
      </c>
      <c r="AW228">
        <v>4</v>
      </c>
      <c r="AX228">
        <v>0</v>
      </c>
    </row>
    <row r="229" spans="1:50" x14ac:dyDescent="0.3">
      <c r="A229" t="s">
        <v>5711</v>
      </c>
      <c r="B229" t="s">
        <v>54</v>
      </c>
      <c r="C229" t="s">
        <v>5455</v>
      </c>
      <c r="D229">
        <v>28.003</v>
      </c>
      <c r="E229">
        <v>27.805</v>
      </c>
      <c r="F229" s="1">
        <v>3.8E-3</v>
      </c>
      <c r="G229" t="s">
        <v>54</v>
      </c>
      <c r="H229" t="s">
        <v>54</v>
      </c>
      <c r="I229">
        <v>442178.93420000002</v>
      </c>
      <c r="J229">
        <v>1826741.202</v>
      </c>
      <c r="K229">
        <v>442178.93420000002</v>
      </c>
      <c r="L229">
        <v>1826793.2024999999</v>
      </c>
      <c r="M229" t="s">
        <v>55</v>
      </c>
      <c r="N229" t="s">
        <v>56</v>
      </c>
      <c r="O229" t="s">
        <v>3663</v>
      </c>
      <c r="P229" t="s">
        <v>3663</v>
      </c>
      <c r="Q229" t="s">
        <v>5233</v>
      </c>
      <c r="R229" t="s">
        <v>54</v>
      </c>
      <c r="U229">
        <v>0</v>
      </c>
      <c r="V229">
        <v>0</v>
      </c>
      <c r="W229" t="s">
        <v>52</v>
      </c>
      <c r="X229">
        <v>1</v>
      </c>
      <c r="Y229">
        <v>1.0545</v>
      </c>
      <c r="Z229">
        <v>1.0024999999999999</v>
      </c>
      <c r="AA229">
        <v>1</v>
      </c>
      <c r="AB229">
        <v>52.000500000000002</v>
      </c>
      <c r="AC229">
        <v>52.000900000000001</v>
      </c>
      <c r="AD229">
        <v>52.000500000000002</v>
      </c>
      <c r="AE229">
        <v>52.000900000000001</v>
      </c>
      <c r="AF229" t="s">
        <v>118</v>
      </c>
      <c r="AG229" t="s">
        <v>118</v>
      </c>
      <c r="AH229" t="s">
        <v>794</v>
      </c>
      <c r="AI229" t="s">
        <v>794</v>
      </c>
      <c r="AJ229" t="s">
        <v>795</v>
      </c>
      <c r="AL229">
        <v>0</v>
      </c>
      <c r="AM229">
        <v>0</v>
      </c>
      <c r="AN229">
        <v>0</v>
      </c>
      <c r="AO229">
        <v>0</v>
      </c>
      <c r="AP229">
        <v>0</v>
      </c>
      <c r="AQ229">
        <v>0</v>
      </c>
      <c r="AR229">
        <v>2</v>
      </c>
      <c r="AS229" t="s">
        <v>796</v>
      </c>
      <c r="AU229" t="s">
        <v>5459</v>
      </c>
      <c r="AV229" t="s">
        <v>5236</v>
      </c>
      <c r="AW229">
        <v>4</v>
      </c>
      <c r="AX229">
        <v>0</v>
      </c>
    </row>
    <row r="230" spans="1:50" x14ac:dyDescent="0.3">
      <c r="A230" t="s">
        <v>5712</v>
      </c>
      <c r="B230" t="s">
        <v>54</v>
      </c>
      <c r="C230" t="s">
        <v>5455</v>
      </c>
      <c r="D230">
        <v>28.408999999999999</v>
      </c>
      <c r="E230">
        <v>28.408999999999999</v>
      </c>
      <c r="F230" s="1">
        <v>0</v>
      </c>
      <c r="G230" t="s">
        <v>54</v>
      </c>
      <c r="H230" t="s">
        <v>54</v>
      </c>
      <c r="I230">
        <v>442082.6985</v>
      </c>
      <c r="J230">
        <v>1826739.027</v>
      </c>
      <c r="K230">
        <v>442082.47850000003</v>
      </c>
      <c r="L230">
        <v>1826739.027</v>
      </c>
      <c r="M230" t="s">
        <v>55</v>
      </c>
      <c r="N230" t="s">
        <v>56</v>
      </c>
      <c r="O230" t="s">
        <v>3663</v>
      </c>
      <c r="P230" t="s">
        <v>3663</v>
      </c>
      <c r="Q230" t="s">
        <v>5233</v>
      </c>
      <c r="R230" t="s">
        <v>54</v>
      </c>
      <c r="U230">
        <v>0</v>
      </c>
      <c r="V230">
        <v>0</v>
      </c>
      <c r="W230" t="s">
        <v>52</v>
      </c>
      <c r="X230">
        <v>0.71160000000000001</v>
      </c>
      <c r="Y230">
        <v>0.71519999999999995</v>
      </c>
      <c r="Z230">
        <v>0.71160000000000001</v>
      </c>
      <c r="AA230">
        <v>0.71519999999999995</v>
      </c>
      <c r="AB230">
        <v>0.22</v>
      </c>
      <c r="AC230">
        <v>0.22</v>
      </c>
      <c r="AD230">
        <v>0.22</v>
      </c>
      <c r="AE230">
        <v>0.22</v>
      </c>
      <c r="AF230" t="s">
        <v>67</v>
      </c>
      <c r="AG230" t="s">
        <v>67</v>
      </c>
      <c r="AH230" t="s">
        <v>794</v>
      </c>
      <c r="AI230" t="s">
        <v>794</v>
      </c>
      <c r="AJ230" t="s">
        <v>795</v>
      </c>
      <c r="AL230">
        <v>0</v>
      </c>
      <c r="AM230">
        <v>0</v>
      </c>
      <c r="AN230">
        <v>0</v>
      </c>
      <c r="AO230">
        <v>0</v>
      </c>
      <c r="AP230">
        <v>0</v>
      </c>
      <c r="AQ230">
        <v>0</v>
      </c>
      <c r="AR230">
        <v>2</v>
      </c>
      <c r="AS230" t="s">
        <v>796</v>
      </c>
      <c r="AU230" t="s">
        <v>5459</v>
      </c>
      <c r="AV230" t="s">
        <v>5236</v>
      </c>
      <c r="AW230">
        <v>5</v>
      </c>
      <c r="AX230">
        <v>0</v>
      </c>
    </row>
    <row r="231" spans="1:50" x14ac:dyDescent="0.3">
      <c r="A231" t="s">
        <v>5713</v>
      </c>
      <c r="B231" t="s">
        <v>54</v>
      </c>
      <c r="C231" t="s">
        <v>5455</v>
      </c>
      <c r="D231">
        <v>28.408999999999999</v>
      </c>
      <c r="E231">
        <v>28.408999999999999</v>
      </c>
      <c r="F231" s="1">
        <v>0</v>
      </c>
      <c r="G231" t="s">
        <v>54</v>
      </c>
      <c r="H231" t="s">
        <v>54</v>
      </c>
      <c r="I231">
        <v>442082.47850000003</v>
      </c>
      <c r="J231">
        <v>1826739.027</v>
      </c>
      <c r="K231">
        <v>442082.36550000001</v>
      </c>
      <c r="L231">
        <v>1826739.027</v>
      </c>
      <c r="M231" t="s">
        <v>55</v>
      </c>
      <c r="N231" t="s">
        <v>56</v>
      </c>
      <c r="O231" t="s">
        <v>3663</v>
      </c>
      <c r="P231" t="s">
        <v>3663</v>
      </c>
      <c r="Q231" t="s">
        <v>5233</v>
      </c>
      <c r="R231" t="s">
        <v>54</v>
      </c>
      <c r="U231">
        <v>0</v>
      </c>
      <c r="V231">
        <v>0</v>
      </c>
      <c r="W231" t="s">
        <v>52</v>
      </c>
      <c r="X231">
        <v>0.71519999999999995</v>
      </c>
      <c r="Y231">
        <v>0.71699999999999997</v>
      </c>
      <c r="Z231">
        <v>0.71519999999999995</v>
      </c>
      <c r="AA231">
        <v>0.71699999999999997</v>
      </c>
      <c r="AB231">
        <v>0.113</v>
      </c>
      <c r="AC231">
        <v>0.113</v>
      </c>
      <c r="AD231">
        <v>0.113</v>
      </c>
      <c r="AE231">
        <v>0.113</v>
      </c>
      <c r="AF231" t="s">
        <v>67</v>
      </c>
      <c r="AG231" t="s">
        <v>67</v>
      </c>
      <c r="AH231" t="s">
        <v>794</v>
      </c>
      <c r="AI231" t="s">
        <v>794</v>
      </c>
      <c r="AJ231" t="s">
        <v>795</v>
      </c>
      <c r="AL231">
        <v>0</v>
      </c>
      <c r="AM231">
        <v>0</v>
      </c>
      <c r="AN231">
        <v>0</v>
      </c>
      <c r="AO231">
        <v>0</v>
      </c>
      <c r="AP231">
        <v>0</v>
      </c>
      <c r="AQ231">
        <v>0</v>
      </c>
      <c r="AR231">
        <v>2</v>
      </c>
      <c r="AS231" t="s">
        <v>796</v>
      </c>
      <c r="AU231" t="s">
        <v>5459</v>
      </c>
      <c r="AV231" t="s">
        <v>5236</v>
      </c>
      <c r="AW231">
        <v>5</v>
      </c>
      <c r="AX231">
        <v>0</v>
      </c>
    </row>
    <row r="232" spans="1:50" x14ac:dyDescent="0.3">
      <c r="A232" t="s">
        <v>5714</v>
      </c>
      <c r="B232" t="s">
        <v>54</v>
      </c>
      <c r="C232" t="s">
        <v>5455</v>
      </c>
      <c r="D232">
        <v>28.408999999999999</v>
      </c>
      <c r="E232">
        <v>28.129000000000001</v>
      </c>
      <c r="F232" s="1">
        <v>0.19939999999999999</v>
      </c>
      <c r="G232" t="s">
        <v>54</v>
      </c>
      <c r="H232" t="s">
        <v>54</v>
      </c>
      <c r="I232">
        <v>442082.36550000001</v>
      </c>
      <c r="J232">
        <v>1826739.027</v>
      </c>
      <c r="K232">
        <v>442080.96549999999</v>
      </c>
      <c r="L232">
        <v>1826739.027</v>
      </c>
      <c r="M232" t="s">
        <v>55</v>
      </c>
      <c r="N232" t="s">
        <v>56</v>
      </c>
      <c r="O232" t="s">
        <v>3663</v>
      </c>
      <c r="P232" t="s">
        <v>3663</v>
      </c>
      <c r="Q232" t="s">
        <v>5233</v>
      </c>
      <c r="R232" t="s">
        <v>54</v>
      </c>
      <c r="U232">
        <v>0</v>
      </c>
      <c r="V232">
        <v>0</v>
      </c>
      <c r="W232" t="s">
        <v>52</v>
      </c>
      <c r="X232">
        <v>0.71699999999999997</v>
      </c>
      <c r="Y232">
        <v>1.0190999999999999</v>
      </c>
      <c r="Z232">
        <v>0.71699999999999997</v>
      </c>
      <c r="AA232">
        <v>1.0190999999999999</v>
      </c>
      <c r="AB232">
        <v>1.4</v>
      </c>
      <c r="AC232">
        <v>1.4276</v>
      </c>
      <c r="AD232">
        <v>1.4</v>
      </c>
      <c r="AE232">
        <v>1.4276</v>
      </c>
      <c r="AF232" t="s">
        <v>67</v>
      </c>
      <c r="AG232" t="s">
        <v>67</v>
      </c>
      <c r="AH232" t="s">
        <v>794</v>
      </c>
      <c r="AI232" t="s">
        <v>794</v>
      </c>
      <c r="AJ232" t="s">
        <v>795</v>
      </c>
      <c r="AL232">
        <v>0</v>
      </c>
      <c r="AM232">
        <v>0</v>
      </c>
      <c r="AN232">
        <v>0</v>
      </c>
      <c r="AO232">
        <v>0</v>
      </c>
      <c r="AP232">
        <v>0</v>
      </c>
      <c r="AQ232">
        <v>0</v>
      </c>
      <c r="AR232">
        <v>2</v>
      </c>
      <c r="AS232" t="s">
        <v>796</v>
      </c>
      <c r="AU232" t="s">
        <v>5459</v>
      </c>
      <c r="AV232" t="s">
        <v>5236</v>
      </c>
      <c r="AW232">
        <v>4</v>
      </c>
      <c r="AX232">
        <v>0</v>
      </c>
    </row>
    <row r="233" spans="1:50" x14ac:dyDescent="0.3">
      <c r="A233" t="s">
        <v>5715</v>
      </c>
      <c r="B233" t="s">
        <v>54</v>
      </c>
      <c r="C233" t="s">
        <v>5455</v>
      </c>
      <c r="D233">
        <v>28.129000000000001</v>
      </c>
      <c r="E233">
        <v>28.369</v>
      </c>
      <c r="F233" s="1">
        <v>-5.4000000000000003E-3</v>
      </c>
      <c r="G233" t="s">
        <v>54</v>
      </c>
      <c r="H233" t="s">
        <v>54</v>
      </c>
      <c r="I233">
        <v>442080.96549999999</v>
      </c>
      <c r="J233">
        <v>1826739.027</v>
      </c>
      <c r="K233">
        <v>442036.4828</v>
      </c>
      <c r="L233">
        <v>1826739.027</v>
      </c>
      <c r="M233" t="s">
        <v>55</v>
      </c>
      <c r="N233" t="s">
        <v>56</v>
      </c>
      <c r="O233" t="s">
        <v>3663</v>
      </c>
      <c r="P233" t="s">
        <v>3663</v>
      </c>
      <c r="Q233" t="s">
        <v>5233</v>
      </c>
      <c r="R233" t="s">
        <v>54</v>
      </c>
      <c r="U233">
        <v>0</v>
      </c>
      <c r="V233">
        <v>0</v>
      </c>
      <c r="W233" t="s">
        <v>52</v>
      </c>
      <c r="X233">
        <v>1</v>
      </c>
      <c r="Y233">
        <v>1.1160000000000001</v>
      </c>
      <c r="Z233">
        <v>1.0190999999999999</v>
      </c>
      <c r="AA233">
        <v>1</v>
      </c>
      <c r="AB233">
        <v>44.482700000000001</v>
      </c>
      <c r="AC233">
        <v>44.4833</v>
      </c>
      <c r="AD233">
        <v>44.482700000000001</v>
      </c>
      <c r="AE233">
        <v>44.4833</v>
      </c>
      <c r="AF233" t="s">
        <v>67</v>
      </c>
      <c r="AG233" t="s">
        <v>67</v>
      </c>
      <c r="AH233" t="s">
        <v>794</v>
      </c>
      <c r="AI233" t="s">
        <v>794</v>
      </c>
      <c r="AJ233" t="s">
        <v>795</v>
      </c>
      <c r="AL233">
        <v>0</v>
      </c>
      <c r="AM233">
        <v>0</v>
      </c>
      <c r="AN233">
        <v>0</v>
      </c>
      <c r="AO233">
        <v>0</v>
      </c>
      <c r="AP233">
        <v>0</v>
      </c>
      <c r="AQ233">
        <v>0</v>
      </c>
      <c r="AR233">
        <v>2</v>
      </c>
      <c r="AS233" t="s">
        <v>796</v>
      </c>
      <c r="AU233" t="s">
        <v>5459</v>
      </c>
      <c r="AV233" t="s">
        <v>5236</v>
      </c>
      <c r="AW233">
        <v>4</v>
      </c>
      <c r="AX233">
        <v>0</v>
      </c>
    </row>
    <row r="234" spans="1:50" x14ac:dyDescent="0.3">
      <c r="A234" t="s">
        <v>5716</v>
      </c>
      <c r="B234" t="s">
        <v>54</v>
      </c>
      <c r="C234" t="s">
        <v>5455</v>
      </c>
      <c r="D234">
        <v>28.408999999999999</v>
      </c>
      <c r="E234">
        <v>28.408999999999999</v>
      </c>
      <c r="F234" s="1">
        <v>0</v>
      </c>
      <c r="G234" t="s">
        <v>54</v>
      </c>
      <c r="H234" t="s">
        <v>54</v>
      </c>
      <c r="I234">
        <v>442095.11849999998</v>
      </c>
      <c r="J234">
        <v>1826739.027</v>
      </c>
      <c r="K234">
        <v>442082.6985</v>
      </c>
      <c r="L234">
        <v>1826739.027</v>
      </c>
      <c r="M234" t="s">
        <v>55</v>
      </c>
      <c r="N234" t="s">
        <v>56</v>
      </c>
      <c r="O234" t="s">
        <v>3663</v>
      </c>
      <c r="P234" t="s">
        <v>3663</v>
      </c>
      <c r="Q234" t="s">
        <v>5233</v>
      </c>
      <c r="R234" t="s">
        <v>54</v>
      </c>
      <c r="U234">
        <v>0</v>
      </c>
      <c r="V234">
        <v>0</v>
      </c>
      <c r="W234" t="s">
        <v>52</v>
      </c>
      <c r="X234">
        <v>0.5605</v>
      </c>
      <c r="Y234">
        <v>0.71160000000000001</v>
      </c>
      <c r="Z234">
        <v>0.71160000000000001</v>
      </c>
      <c r="AA234">
        <v>0.71160000000000001</v>
      </c>
      <c r="AB234">
        <v>12.42</v>
      </c>
      <c r="AC234">
        <v>12.42</v>
      </c>
      <c r="AD234">
        <v>12.42</v>
      </c>
      <c r="AE234">
        <v>12.42</v>
      </c>
      <c r="AF234" t="s">
        <v>67</v>
      </c>
      <c r="AG234" t="s">
        <v>67</v>
      </c>
      <c r="AH234" t="s">
        <v>794</v>
      </c>
      <c r="AI234" t="s">
        <v>794</v>
      </c>
      <c r="AJ234" t="s">
        <v>795</v>
      </c>
      <c r="AL234">
        <v>0</v>
      </c>
      <c r="AM234">
        <v>0</v>
      </c>
      <c r="AN234">
        <v>0</v>
      </c>
      <c r="AO234">
        <v>0</v>
      </c>
      <c r="AP234">
        <v>0</v>
      </c>
      <c r="AQ234">
        <v>0</v>
      </c>
      <c r="AR234">
        <v>2</v>
      </c>
      <c r="AS234" t="s">
        <v>796</v>
      </c>
      <c r="AU234" t="s">
        <v>5459</v>
      </c>
      <c r="AV234" t="s">
        <v>5236</v>
      </c>
      <c r="AW234">
        <v>4</v>
      </c>
      <c r="AX234">
        <v>0</v>
      </c>
    </row>
    <row r="235" spans="1:50" x14ac:dyDescent="0.3">
      <c r="A235" t="s">
        <v>5717</v>
      </c>
      <c r="B235" t="s">
        <v>54</v>
      </c>
      <c r="C235" t="s">
        <v>5455</v>
      </c>
      <c r="D235">
        <v>28.158000000000001</v>
      </c>
      <c r="E235">
        <v>28.158000000000001</v>
      </c>
      <c r="F235" s="1">
        <v>0</v>
      </c>
      <c r="G235" t="s">
        <v>54</v>
      </c>
      <c r="H235" t="s">
        <v>54</v>
      </c>
      <c r="I235">
        <v>442166.51419999998</v>
      </c>
      <c r="J235">
        <v>1826739.027</v>
      </c>
      <c r="K235">
        <v>442166.2942</v>
      </c>
      <c r="L235">
        <v>1826739.027</v>
      </c>
      <c r="M235" t="s">
        <v>55</v>
      </c>
      <c r="N235" t="s">
        <v>56</v>
      </c>
      <c r="O235" t="s">
        <v>3663</v>
      </c>
      <c r="P235" t="s">
        <v>3663</v>
      </c>
      <c r="Q235" t="s">
        <v>5233</v>
      </c>
      <c r="R235" t="s">
        <v>54</v>
      </c>
      <c r="U235">
        <v>0</v>
      </c>
      <c r="V235">
        <v>0</v>
      </c>
      <c r="W235" t="s">
        <v>52</v>
      </c>
      <c r="X235">
        <v>0.78249999999999997</v>
      </c>
      <c r="Y235">
        <v>0.78580000000000005</v>
      </c>
      <c r="Z235">
        <v>0.78249999999999997</v>
      </c>
      <c r="AA235">
        <v>0.78580000000000005</v>
      </c>
      <c r="AB235">
        <v>0.22</v>
      </c>
      <c r="AC235">
        <v>0.22</v>
      </c>
      <c r="AD235">
        <v>0.22</v>
      </c>
      <c r="AE235">
        <v>0.22</v>
      </c>
      <c r="AF235" t="s">
        <v>67</v>
      </c>
      <c r="AG235" t="s">
        <v>67</v>
      </c>
      <c r="AH235" t="s">
        <v>794</v>
      </c>
      <c r="AI235" t="s">
        <v>794</v>
      </c>
      <c r="AJ235" t="s">
        <v>795</v>
      </c>
      <c r="AL235">
        <v>0</v>
      </c>
      <c r="AM235">
        <v>0</v>
      </c>
      <c r="AN235">
        <v>0</v>
      </c>
      <c r="AO235">
        <v>0</v>
      </c>
      <c r="AP235">
        <v>0</v>
      </c>
      <c r="AQ235">
        <v>0</v>
      </c>
      <c r="AR235">
        <v>2</v>
      </c>
      <c r="AS235" t="s">
        <v>796</v>
      </c>
      <c r="AU235" t="s">
        <v>5459</v>
      </c>
      <c r="AV235" t="s">
        <v>5236</v>
      </c>
      <c r="AW235">
        <v>5</v>
      </c>
      <c r="AX235">
        <v>0</v>
      </c>
    </row>
    <row r="236" spans="1:50" x14ac:dyDescent="0.3">
      <c r="A236" t="s">
        <v>5718</v>
      </c>
      <c r="B236" t="s">
        <v>54</v>
      </c>
      <c r="C236" t="s">
        <v>5455</v>
      </c>
      <c r="D236">
        <v>28.158000000000001</v>
      </c>
      <c r="E236">
        <v>28.158000000000001</v>
      </c>
      <c r="F236" s="1">
        <v>0</v>
      </c>
      <c r="G236" t="s">
        <v>54</v>
      </c>
      <c r="H236" t="s">
        <v>54</v>
      </c>
      <c r="I236">
        <v>442166.2942</v>
      </c>
      <c r="J236">
        <v>1826739.027</v>
      </c>
      <c r="K236">
        <v>442166.18119999999</v>
      </c>
      <c r="L236">
        <v>1826739.027</v>
      </c>
      <c r="M236" t="s">
        <v>55</v>
      </c>
      <c r="N236" t="s">
        <v>56</v>
      </c>
      <c r="O236" t="s">
        <v>3663</v>
      </c>
      <c r="P236" t="s">
        <v>3663</v>
      </c>
      <c r="Q236" t="s">
        <v>5233</v>
      </c>
      <c r="R236" t="s">
        <v>54</v>
      </c>
      <c r="U236">
        <v>0</v>
      </c>
      <c r="V236">
        <v>0</v>
      </c>
      <c r="W236" t="s">
        <v>52</v>
      </c>
      <c r="X236">
        <v>0.78580000000000005</v>
      </c>
      <c r="Y236">
        <v>0.78749999999999998</v>
      </c>
      <c r="Z236">
        <v>0.78580000000000005</v>
      </c>
      <c r="AA236">
        <v>0.78749999999999998</v>
      </c>
      <c r="AB236">
        <v>0.113</v>
      </c>
      <c r="AC236">
        <v>0.113</v>
      </c>
      <c r="AD236">
        <v>0.113</v>
      </c>
      <c r="AE236">
        <v>0.113</v>
      </c>
      <c r="AF236" t="s">
        <v>67</v>
      </c>
      <c r="AG236" t="s">
        <v>67</v>
      </c>
      <c r="AH236" t="s">
        <v>794</v>
      </c>
      <c r="AI236" t="s">
        <v>794</v>
      </c>
      <c r="AJ236" t="s">
        <v>795</v>
      </c>
      <c r="AL236">
        <v>0</v>
      </c>
      <c r="AM236">
        <v>0</v>
      </c>
      <c r="AN236">
        <v>0</v>
      </c>
      <c r="AO236">
        <v>0</v>
      </c>
      <c r="AP236">
        <v>0</v>
      </c>
      <c r="AQ236">
        <v>0</v>
      </c>
      <c r="AR236">
        <v>2</v>
      </c>
      <c r="AS236" t="s">
        <v>796</v>
      </c>
      <c r="AU236" t="s">
        <v>5459</v>
      </c>
      <c r="AV236" t="s">
        <v>5236</v>
      </c>
      <c r="AW236">
        <v>5</v>
      </c>
      <c r="AX236">
        <v>0</v>
      </c>
    </row>
    <row r="237" spans="1:50" x14ac:dyDescent="0.3">
      <c r="A237" t="s">
        <v>5719</v>
      </c>
      <c r="B237" t="s">
        <v>54</v>
      </c>
      <c r="C237" t="s">
        <v>5455</v>
      </c>
      <c r="D237">
        <v>28.158000000000001</v>
      </c>
      <c r="E237">
        <v>27.972999999999999</v>
      </c>
      <c r="F237" s="1">
        <v>0.1022</v>
      </c>
      <c r="G237" t="s">
        <v>54</v>
      </c>
      <c r="H237" t="s">
        <v>54</v>
      </c>
      <c r="I237">
        <v>442166.18119999999</v>
      </c>
      <c r="J237">
        <v>1826739.027</v>
      </c>
      <c r="K237">
        <v>442164.37119999999</v>
      </c>
      <c r="L237">
        <v>1826739.027</v>
      </c>
      <c r="M237" t="s">
        <v>55</v>
      </c>
      <c r="N237" t="s">
        <v>56</v>
      </c>
      <c r="O237" t="s">
        <v>3663</v>
      </c>
      <c r="P237" t="s">
        <v>3663</v>
      </c>
      <c r="Q237" t="s">
        <v>5233</v>
      </c>
      <c r="R237" t="s">
        <v>54</v>
      </c>
      <c r="U237">
        <v>0</v>
      </c>
      <c r="V237">
        <v>0</v>
      </c>
      <c r="W237" t="s">
        <v>52</v>
      </c>
      <c r="X237">
        <v>0.78749999999999998</v>
      </c>
      <c r="Y237">
        <v>0.99750000000000005</v>
      </c>
      <c r="Z237">
        <v>0.78749999999999998</v>
      </c>
      <c r="AA237">
        <v>0.99750000000000005</v>
      </c>
      <c r="AB237">
        <v>1.81</v>
      </c>
      <c r="AC237">
        <v>1.8193999999999999</v>
      </c>
      <c r="AD237">
        <v>1.81</v>
      </c>
      <c r="AE237">
        <v>1.8193999999999999</v>
      </c>
      <c r="AF237" t="s">
        <v>67</v>
      </c>
      <c r="AG237" t="s">
        <v>67</v>
      </c>
      <c r="AH237" t="s">
        <v>794</v>
      </c>
      <c r="AI237" t="s">
        <v>794</v>
      </c>
      <c r="AJ237" t="s">
        <v>795</v>
      </c>
      <c r="AL237">
        <v>0</v>
      </c>
      <c r="AM237">
        <v>0</v>
      </c>
      <c r="AN237">
        <v>0</v>
      </c>
      <c r="AO237">
        <v>0</v>
      </c>
      <c r="AP237">
        <v>0</v>
      </c>
      <c r="AQ237">
        <v>0</v>
      </c>
      <c r="AR237">
        <v>2</v>
      </c>
      <c r="AS237" t="s">
        <v>796</v>
      </c>
      <c r="AU237" t="s">
        <v>5459</v>
      </c>
      <c r="AV237" t="s">
        <v>5236</v>
      </c>
      <c r="AW237">
        <v>4</v>
      </c>
      <c r="AX237">
        <v>0</v>
      </c>
    </row>
    <row r="238" spans="1:50" x14ac:dyDescent="0.3">
      <c r="A238" t="s">
        <v>5720</v>
      </c>
      <c r="B238" t="s">
        <v>54</v>
      </c>
      <c r="C238" t="s">
        <v>5455</v>
      </c>
      <c r="D238">
        <v>27.972999999999999</v>
      </c>
      <c r="E238">
        <v>28.116</v>
      </c>
      <c r="F238" s="1">
        <v>-2.0999999999999999E-3</v>
      </c>
      <c r="G238" t="s">
        <v>54</v>
      </c>
      <c r="H238" t="s">
        <v>54</v>
      </c>
      <c r="I238">
        <v>442164.37119999999</v>
      </c>
      <c r="J238">
        <v>1826739.027</v>
      </c>
      <c r="K238">
        <v>442096.9215</v>
      </c>
      <c r="L238">
        <v>1826739.027</v>
      </c>
      <c r="M238" t="s">
        <v>55</v>
      </c>
      <c r="N238" t="s">
        <v>56</v>
      </c>
      <c r="O238" t="s">
        <v>3663</v>
      </c>
      <c r="P238" t="s">
        <v>3663</v>
      </c>
      <c r="Q238" t="s">
        <v>5233</v>
      </c>
      <c r="R238" t="s">
        <v>54</v>
      </c>
      <c r="U238">
        <v>0</v>
      </c>
      <c r="V238">
        <v>0</v>
      </c>
      <c r="W238" t="s">
        <v>52</v>
      </c>
      <c r="X238">
        <v>0.99750000000000005</v>
      </c>
      <c r="Y238">
        <v>1.1003000000000001</v>
      </c>
      <c r="Z238">
        <v>0.99750000000000005</v>
      </c>
      <c r="AA238">
        <v>1.0337000000000001</v>
      </c>
      <c r="AB238">
        <v>67.449700000000007</v>
      </c>
      <c r="AC238">
        <v>67.4499</v>
      </c>
      <c r="AD238">
        <v>67.449700000000007</v>
      </c>
      <c r="AE238">
        <v>67.4499</v>
      </c>
      <c r="AF238" t="s">
        <v>172</v>
      </c>
      <c r="AG238" t="s">
        <v>172</v>
      </c>
      <c r="AH238" t="s">
        <v>794</v>
      </c>
      <c r="AI238" t="s">
        <v>794</v>
      </c>
      <c r="AJ238" t="s">
        <v>795</v>
      </c>
      <c r="AL238">
        <v>0</v>
      </c>
      <c r="AM238">
        <v>0</v>
      </c>
      <c r="AN238">
        <v>0</v>
      </c>
      <c r="AO238">
        <v>0</v>
      </c>
      <c r="AP238">
        <v>0</v>
      </c>
      <c r="AQ238">
        <v>0</v>
      </c>
      <c r="AR238">
        <v>2</v>
      </c>
      <c r="AS238" t="s">
        <v>796</v>
      </c>
      <c r="AU238" t="s">
        <v>5459</v>
      </c>
      <c r="AV238" t="s">
        <v>5236</v>
      </c>
      <c r="AW238">
        <v>4</v>
      </c>
      <c r="AX238">
        <v>0</v>
      </c>
    </row>
    <row r="239" spans="1:50" x14ac:dyDescent="0.3">
      <c r="A239" t="s">
        <v>5721</v>
      </c>
      <c r="B239" t="s">
        <v>54</v>
      </c>
      <c r="C239" t="s">
        <v>5455</v>
      </c>
      <c r="D239">
        <v>28.408999999999999</v>
      </c>
      <c r="E239">
        <v>28.408999999999999</v>
      </c>
      <c r="F239" s="1">
        <v>0</v>
      </c>
      <c r="G239" t="s">
        <v>54</v>
      </c>
      <c r="H239" t="s">
        <v>54</v>
      </c>
      <c r="I239">
        <v>442095.33850000001</v>
      </c>
      <c r="J239">
        <v>1826739.027</v>
      </c>
      <c r="K239">
        <v>442095.11849999998</v>
      </c>
      <c r="L239">
        <v>1826739.027</v>
      </c>
      <c r="M239" t="s">
        <v>55</v>
      </c>
      <c r="N239" t="s">
        <v>56</v>
      </c>
      <c r="O239" t="s">
        <v>3663</v>
      </c>
      <c r="P239" t="s">
        <v>3663</v>
      </c>
      <c r="Q239" t="s">
        <v>5233</v>
      </c>
      <c r="R239" t="s">
        <v>54</v>
      </c>
      <c r="U239">
        <v>0</v>
      </c>
      <c r="V239">
        <v>0</v>
      </c>
      <c r="W239" t="s">
        <v>52</v>
      </c>
      <c r="X239">
        <v>0.71160000000000001</v>
      </c>
      <c r="Y239">
        <v>0.71530000000000005</v>
      </c>
      <c r="Z239">
        <v>0.71530000000000005</v>
      </c>
      <c r="AA239">
        <v>0.71160000000000001</v>
      </c>
      <c r="AB239">
        <v>0.22</v>
      </c>
      <c r="AC239">
        <v>0.22</v>
      </c>
      <c r="AD239">
        <v>0.22</v>
      </c>
      <c r="AE239">
        <v>0.22</v>
      </c>
      <c r="AF239" t="s">
        <v>67</v>
      </c>
      <c r="AG239" t="s">
        <v>67</v>
      </c>
      <c r="AH239" t="s">
        <v>794</v>
      </c>
      <c r="AI239" t="s">
        <v>794</v>
      </c>
      <c r="AJ239" t="s">
        <v>795</v>
      </c>
      <c r="AL239">
        <v>0</v>
      </c>
      <c r="AM239">
        <v>0</v>
      </c>
      <c r="AN239">
        <v>0</v>
      </c>
      <c r="AO239">
        <v>0</v>
      </c>
      <c r="AP239">
        <v>0</v>
      </c>
      <c r="AQ239">
        <v>0</v>
      </c>
      <c r="AR239">
        <v>2</v>
      </c>
      <c r="AS239" t="s">
        <v>796</v>
      </c>
      <c r="AU239" t="s">
        <v>5459</v>
      </c>
      <c r="AV239" t="s">
        <v>5236</v>
      </c>
      <c r="AW239">
        <v>5</v>
      </c>
      <c r="AX239">
        <v>0</v>
      </c>
    </row>
    <row r="240" spans="1:50" x14ac:dyDescent="0.3">
      <c r="A240" t="s">
        <v>5722</v>
      </c>
      <c r="B240" t="s">
        <v>54</v>
      </c>
      <c r="C240" t="s">
        <v>5455</v>
      </c>
      <c r="D240">
        <v>28.408000000000001</v>
      </c>
      <c r="E240">
        <v>28.408999999999999</v>
      </c>
      <c r="F240" s="1">
        <v>-2.5000000000000001E-3</v>
      </c>
      <c r="G240" t="s">
        <v>54</v>
      </c>
      <c r="H240" t="s">
        <v>54</v>
      </c>
      <c r="I240">
        <v>442095.45150000002</v>
      </c>
      <c r="J240">
        <v>1826739.027</v>
      </c>
      <c r="K240">
        <v>442095.33850000001</v>
      </c>
      <c r="L240">
        <v>1826739.027</v>
      </c>
      <c r="M240" t="s">
        <v>55</v>
      </c>
      <c r="N240" t="s">
        <v>56</v>
      </c>
      <c r="O240" t="s">
        <v>3663</v>
      </c>
      <c r="P240" t="s">
        <v>3663</v>
      </c>
      <c r="Q240" t="s">
        <v>5233</v>
      </c>
      <c r="R240" t="s">
        <v>54</v>
      </c>
      <c r="U240">
        <v>0</v>
      </c>
      <c r="V240">
        <v>0</v>
      </c>
      <c r="W240" t="s">
        <v>52</v>
      </c>
      <c r="X240">
        <v>0.71519999999999995</v>
      </c>
      <c r="Y240">
        <v>0.71730000000000005</v>
      </c>
      <c r="Z240">
        <v>0.71730000000000005</v>
      </c>
      <c r="AA240">
        <v>0.71519999999999995</v>
      </c>
      <c r="AB240">
        <v>0.113</v>
      </c>
      <c r="AC240">
        <v>0.113</v>
      </c>
      <c r="AD240">
        <v>0.113</v>
      </c>
      <c r="AE240">
        <v>0.113</v>
      </c>
      <c r="AF240" t="s">
        <v>67</v>
      </c>
      <c r="AG240" t="s">
        <v>67</v>
      </c>
      <c r="AH240" t="s">
        <v>794</v>
      </c>
      <c r="AI240" t="s">
        <v>794</v>
      </c>
      <c r="AJ240" t="s">
        <v>795</v>
      </c>
      <c r="AL240">
        <v>0</v>
      </c>
      <c r="AM240">
        <v>0</v>
      </c>
      <c r="AN240">
        <v>0</v>
      </c>
      <c r="AO240">
        <v>0</v>
      </c>
      <c r="AP240">
        <v>0</v>
      </c>
      <c r="AQ240">
        <v>0</v>
      </c>
      <c r="AR240">
        <v>2</v>
      </c>
      <c r="AS240" t="s">
        <v>796</v>
      </c>
      <c r="AU240" t="s">
        <v>5459</v>
      </c>
      <c r="AV240" t="s">
        <v>5236</v>
      </c>
      <c r="AW240">
        <v>5</v>
      </c>
      <c r="AX240">
        <v>0</v>
      </c>
    </row>
    <row r="241" spans="1:50" x14ac:dyDescent="0.3">
      <c r="A241" t="s">
        <v>5723</v>
      </c>
      <c r="B241" t="s">
        <v>54</v>
      </c>
      <c r="C241" t="s">
        <v>5455</v>
      </c>
      <c r="D241">
        <v>28.116</v>
      </c>
      <c r="E241">
        <v>28.408999999999999</v>
      </c>
      <c r="F241" s="1">
        <v>-0.1993</v>
      </c>
      <c r="G241" t="s">
        <v>54</v>
      </c>
      <c r="H241" t="s">
        <v>54</v>
      </c>
      <c r="I241">
        <v>442096.9215</v>
      </c>
      <c r="J241">
        <v>1826739.027</v>
      </c>
      <c r="K241">
        <v>442095.45150000002</v>
      </c>
      <c r="L241">
        <v>1826739.027</v>
      </c>
      <c r="M241" t="s">
        <v>55</v>
      </c>
      <c r="N241" t="s">
        <v>56</v>
      </c>
      <c r="O241" t="s">
        <v>3663</v>
      </c>
      <c r="P241" t="s">
        <v>3663</v>
      </c>
      <c r="Q241" t="s">
        <v>5233</v>
      </c>
      <c r="R241" t="s">
        <v>54</v>
      </c>
      <c r="U241">
        <v>0</v>
      </c>
      <c r="V241">
        <v>0</v>
      </c>
      <c r="W241" t="s">
        <v>52</v>
      </c>
      <c r="X241">
        <v>0.71719999999999995</v>
      </c>
      <c r="Y241">
        <v>1.0337000000000001</v>
      </c>
      <c r="Z241">
        <v>1.0337000000000001</v>
      </c>
      <c r="AA241">
        <v>0.71719999999999995</v>
      </c>
      <c r="AB241">
        <v>1.47</v>
      </c>
      <c r="AC241">
        <v>1.4988999999999999</v>
      </c>
      <c r="AD241">
        <v>1.47</v>
      </c>
      <c r="AE241">
        <v>1.4988999999999999</v>
      </c>
      <c r="AF241" t="s">
        <v>67</v>
      </c>
      <c r="AG241" t="s">
        <v>67</v>
      </c>
      <c r="AH241" t="s">
        <v>794</v>
      </c>
      <c r="AI241" t="s">
        <v>794</v>
      </c>
      <c r="AJ241" t="s">
        <v>795</v>
      </c>
      <c r="AL241">
        <v>0</v>
      </c>
      <c r="AM241">
        <v>0</v>
      </c>
      <c r="AN241">
        <v>0</v>
      </c>
      <c r="AO241">
        <v>0</v>
      </c>
      <c r="AP241">
        <v>0</v>
      </c>
      <c r="AQ241">
        <v>0</v>
      </c>
      <c r="AR241">
        <v>2</v>
      </c>
      <c r="AS241" t="s">
        <v>796</v>
      </c>
      <c r="AU241" t="s">
        <v>5459</v>
      </c>
      <c r="AV241" t="s">
        <v>5236</v>
      </c>
      <c r="AW241">
        <v>4</v>
      </c>
      <c r="AX241">
        <v>0</v>
      </c>
    </row>
    <row r="242" spans="1:50" x14ac:dyDescent="0.3">
      <c r="A242" t="s">
        <v>5724</v>
      </c>
      <c r="B242" t="s">
        <v>54</v>
      </c>
      <c r="C242" t="s">
        <v>5455</v>
      </c>
      <c r="D242">
        <v>28.306000000000001</v>
      </c>
      <c r="E242">
        <v>28.158000000000001</v>
      </c>
      <c r="F242" s="1">
        <v>1.1900000000000001E-2</v>
      </c>
      <c r="G242" t="s">
        <v>54</v>
      </c>
      <c r="H242" t="s">
        <v>54</v>
      </c>
      <c r="I242">
        <v>442178.93420000002</v>
      </c>
      <c r="J242">
        <v>1826739.027</v>
      </c>
      <c r="K242">
        <v>442166.51419999998</v>
      </c>
      <c r="L242">
        <v>1826739.027</v>
      </c>
      <c r="M242" t="s">
        <v>55</v>
      </c>
      <c r="N242" t="s">
        <v>56</v>
      </c>
      <c r="O242" t="s">
        <v>3663</v>
      </c>
      <c r="P242" t="s">
        <v>3663</v>
      </c>
      <c r="Q242" t="s">
        <v>5233</v>
      </c>
      <c r="R242" t="s">
        <v>54</v>
      </c>
      <c r="U242">
        <v>0</v>
      </c>
      <c r="V242">
        <v>0</v>
      </c>
      <c r="W242" t="s">
        <v>52</v>
      </c>
      <c r="X242">
        <v>0.53859999999999997</v>
      </c>
      <c r="Y242">
        <v>0.78259999999999996</v>
      </c>
      <c r="Z242">
        <v>0.70550000000000002</v>
      </c>
      <c r="AA242">
        <v>0.78259999999999996</v>
      </c>
      <c r="AB242">
        <v>12.42</v>
      </c>
      <c r="AC242">
        <v>12.4209</v>
      </c>
      <c r="AD242">
        <v>12.42</v>
      </c>
      <c r="AE242">
        <v>12.4209</v>
      </c>
      <c r="AF242" t="s">
        <v>67</v>
      </c>
      <c r="AG242" t="s">
        <v>67</v>
      </c>
      <c r="AH242" t="s">
        <v>794</v>
      </c>
      <c r="AI242" t="s">
        <v>794</v>
      </c>
      <c r="AJ242" t="s">
        <v>795</v>
      </c>
      <c r="AL242">
        <v>0</v>
      </c>
      <c r="AM242">
        <v>0</v>
      </c>
      <c r="AN242">
        <v>0</v>
      </c>
      <c r="AO242">
        <v>0</v>
      </c>
      <c r="AP242">
        <v>0</v>
      </c>
      <c r="AQ242">
        <v>0</v>
      </c>
      <c r="AR242">
        <v>2</v>
      </c>
      <c r="AS242" t="s">
        <v>796</v>
      </c>
      <c r="AU242" t="s">
        <v>5459</v>
      </c>
      <c r="AV242" t="s">
        <v>5236</v>
      </c>
      <c r="AW242">
        <v>3</v>
      </c>
      <c r="AX242">
        <v>0</v>
      </c>
    </row>
    <row r="243" spans="1:50" x14ac:dyDescent="0.3">
      <c r="A243" t="s">
        <v>5725</v>
      </c>
      <c r="B243" t="s">
        <v>54</v>
      </c>
      <c r="C243" t="s">
        <v>5455</v>
      </c>
      <c r="D243">
        <v>27.98</v>
      </c>
      <c r="E243">
        <v>27.98</v>
      </c>
      <c r="F243" s="1">
        <v>2.7000000000000001E-3</v>
      </c>
      <c r="G243" t="s">
        <v>54</v>
      </c>
      <c r="H243" t="s">
        <v>54</v>
      </c>
      <c r="I243">
        <v>442178.2242</v>
      </c>
      <c r="J243">
        <v>1826726.6070000001</v>
      </c>
      <c r="K243">
        <v>442178.2242</v>
      </c>
      <c r="L243">
        <v>1826726.6070999999</v>
      </c>
      <c r="M243" t="s">
        <v>55</v>
      </c>
      <c r="N243" t="s">
        <v>56</v>
      </c>
      <c r="O243" t="s">
        <v>63</v>
      </c>
      <c r="P243" t="s">
        <v>63</v>
      </c>
      <c r="Q243" t="s">
        <v>5233</v>
      </c>
      <c r="R243" t="s">
        <v>54</v>
      </c>
      <c r="U243">
        <v>0</v>
      </c>
      <c r="V243">
        <v>0</v>
      </c>
      <c r="W243" t="s">
        <v>52</v>
      </c>
      <c r="X243">
        <v>1</v>
      </c>
      <c r="Y243">
        <v>1</v>
      </c>
      <c r="Z243">
        <v>1</v>
      </c>
      <c r="AA243">
        <v>1</v>
      </c>
      <c r="AB243">
        <v>1E-4</v>
      </c>
      <c r="AC243">
        <v>1E-4</v>
      </c>
      <c r="AD243">
        <v>1E-4</v>
      </c>
      <c r="AE243">
        <v>1E-4</v>
      </c>
      <c r="AF243" t="s">
        <v>118</v>
      </c>
      <c r="AG243" t="s">
        <v>118</v>
      </c>
      <c r="AH243" t="s">
        <v>794</v>
      </c>
      <c r="AI243" t="s">
        <v>794</v>
      </c>
      <c r="AJ243" t="s">
        <v>795</v>
      </c>
      <c r="AL243">
        <v>0</v>
      </c>
      <c r="AM243">
        <v>0</v>
      </c>
      <c r="AN243">
        <v>0</v>
      </c>
      <c r="AO243">
        <v>0</v>
      </c>
      <c r="AP243">
        <v>0</v>
      </c>
      <c r="AQ243">
        <v>0</v>
      </c>
      <c r="AR243">
        <v>2</v>
      </c>
      <c r="AS243" t="s">
        <v>796</v>
      </c>
      <c r="AU243" t="s">
        <v>5457</v>
      </c>
      <c r="AV243" t="s">
        <v>5236</v>
      </c>
      <c r="AW243">
        <v>5</v>
      </c>
      <c r="AX243">
        <v>0</v>
      </c>
    </row>
    <row r="244" spans="1:50" x14ac:dyDescent="0.3">
      <c r="A244" t="s">
        <v>5726</v>
      </c>
      <c r="B244" t="s">
        <v>54</v>
      </c>
      <c r="C244" t="s">
        <v>5455</v>
      </c>
      <c r="D244">
        <v>28.31</v>
      </c>
      <c r="E244">
        <v>28.31</v>
      </c>
      <c r="F244" s="1">
        <v>0</v>
      </c>
      <c r="G244" t="s">
        <v>54</v>
      </c>
      <c r="H244" t="s">
        <v>54</v>
      </c>
      <c r="I244">
        <v>442178.93420000002</v>
      </c>
      <c r="J244">
        <v>1826726.6070000001</v>
      </c>
      <c r="K244">
        <v>442178.93420000002</v>
      </c>
      <c r="L244">
        <v>1826726.879</v>
      </c>
      <c r="M244" t="s">
        <v>55</v>
      </c>
      <c r="N244" t="s">
        <v>56</v>
      </c>
      <c r="O244" t="s">
        <v>63</v>
      </c>
      <c r="P244" t="s">
        <v>63</v>
      </c>
      <c r="Q244" t="s">
        <v>5233</v>
      </c>
      <c r="R244" t="s">
        <v>54</v>
      </c>
      <c r="U244">
        <v>0</v>
      </c>
      <c r="V244">
        <v>0</v>
      </c>
      <c r="W244" t="s">
        <v>52</v>
      </c>
      <c r="X244">
        <v>0.68320000000000003</v>
      </c>
      <c r="Y244">
        <v>0.68400000000000005</v>
      </c>
      <c r="Z244">
        <v>0.68400000000000005</v>
      </c>
      <c r="AA244">
        <v>0.68320000000000003</v>
      </c>
      <c r="AB244">
        <v>0.27200000000000002</v>
      </c>
      <c r="AC244">
        <v>0.27200000000000002</v>
      </c>
      <c r="AD244">
        <v>0.27200000000000002</v>
      </c>
      <c r="AE244">
        <v>0.27200000000000002</v>
      </c>
      <c r="AF244" t="s">
        <v>118</v>
      </c>
      <c r="AG244" t="s">
        <v>118</v>
      </c>
      <c r="AH244" t="s">
        <v>794</v>
      </c>
      <c r="AI244" t="s">
        <v>794</v>
      </c>
      <c r="AJ244" t="s">
        <v>795</v>
      </c>
      <c r="AL244">
        <v>0</v>
      </c>
      <c r="AM244">
        <v>0</v>
      </c>
      <c r="AN244">
        <v>0</v>
      </c>
      <c r="AO244">
        <v>0</v>
      </c>
      <c r="AP244">
        <v>0</v>
      </c>
      <c r="AQ244">
        <v>0</v>
      </c>
      <c r="AR244">
        <v>2</v>
      </c>
      <c r="AS244" t="s">
        <v>796</v>
      </c>
      <c r="AU244" t="s">
        <v>5457</v>
      </c>
      <c r="AV244" t="s">
        <v>5236</v>
      </c>
      <c r="AW244">
        <v>5</v>
      </c>
      <c r="AX244">
        <v>0</v>
      </c>
    </row>
    <row r="245" spans="1:50" x14ac:dyDescent="0.3">
      <c r="A245" t="s">
        <v>5727</v>
      </c>
      <c r="B245" t="s">
        <v>54</v>
      </c>
      <c r="C245" t="s">
        <v>5455</v>
      </c>
      <c r="D245">
        <v>28.280999999999999</v>
      </c>
      <c r="E245">
        <v>28.280999999999999</v>
      </c>
      <c r="F245" s="1">
        <v>2.7000000000000001E-3</v>
      </c>
      <c r="G245" t="s">
        <v>54</v>
      </c>
      <c r="H245" t="s">
        <v>54</v>
      </c>
      <c r="I245">
        <v>442178.93420000002</v>
      </c>
      <c r="J245">
        <v>1826738.7849999999</v>
      </c>
      <c r="K245">
        <v>442178.93420000002</v>
      </c>
      <c r="L245">
        <v>1826739.027</v>
      </c>
      <c r="M245" t="s">
        <v>55</v>
      </c>
      <c r="N245" t="s">
        <v>56</v>
      </c>
      <c r="O245" t="s">
        <v>63</v>
      </c>
      <c r="P245" t="s">
        <v>63</v>
      </c>
      <c r="Q245" t="s">
        <v>5233</v>
      </c>
      <c r="R245" t="s">
        <v>54</v>
      </c>
      <c r="U245">
        <v>0</v>
      </c>
      <c r="V245">
        <v>0</v>
      </c>
      <c r="W245" t="s">
        <v>52</v>
      </c>
      <c r="X245">
        <v>0.68079999999999996</v>
      </c>
      <c r="Y245">
        <v>0.68079999999999996</v>
      </c>
      <c r="Z245">
        <v>0.68079999999999996</v>
      </c>
      <c r="AA245">
        <v>0.68079999999999996</v>
      </c>
      <c r="AB245">
        <v>0.24199999999999999</v>
      </c>
      <c r="AC245">
        <v>0.24199999999999999</v>
      </c>
      <c r="AD245">
        <v>0.24199999999999999</v>
      </c>
      <c r="AE245">
        <v>0.24199999999999999</v>
      </c>
      <c r="AF245" t="s">
        <v>118</v>
      </c>
      <c r="AG245" t="s">
        <v>118</v>
      </c>
      <c r="AH245" t="s">
        <v>794</v>
      </c>
      <c r="AI245" t="s">
        <v>794</v>
      </c>
      <c r="AJ245" t="s">
        <v>795</v>
      </c>
      <c r="AL245">
        <v>0</v>
      </c>
      <c r="AM245">
        <v>0</v>
      </c>
      <c r="AN245">
        <v>0</v>
      </c>
      <c r="AO245">
        <v>0</v>
      </c>
      <c r="AP245">
        <v>0</v>
      </c>
      <c r="AQ245">
        <v>0</v>
      </c>
      <c r="AR245">
        <v>2</v>
      </c>
      <c r="AS245" t="s">
        <v>796</v>
      </c>
      <c r="AU245" t="s">
        <v>5457</v>
      </c>
      <c r="AV245" t="s">
        <v>5236</v>
      </c>
      <c r="AW245">
        <v>5</v>
      </c>
      <c r="AX245">
        <v>0</v>
      </c>
    </row>
    <row r="246" spans="1:50" x14ac:dyDescent="0.3">
      <c r="A246" t="s">
        <v>5728</v>
      </c>
      <c r="B246" t="s">
        <v>54</v>
      </c>
      <c r="C246" t="s">
        <v>5455</v>
      </c>
      <c r="D246">
        <v>28.280999999999999</v>
      </c>
      <c r="E246">
        <v>28.280999999999999</v>
      </c>
      <c r="F246" s="1">
        <v>2.7000000000000001E-3</v>
      </c>
      <c r="G246" t="s">
        <v>54</v>
      </c>
      <c r="H246" t="s">
        <v>54</v>
      </c>
      <c r="I246">
        <v>442178.93420000002</v>
      </c>
      <c r="J246">
        <v>1826738.6529999999</v>
      </c>
      <c r="K246">
        <v>442178.93420000002</v>
      </c>
      <c r="L246">
        <v>1826738.7849999999</v>
      </c>
      <c r="M246" t="s">
        <v>55</v>
      </c>
      <c r="N246" t="s">
        <v>56</v>
      </c>
      <c r="O246" t="s">
        <v>63</v>
      </c>
      <c r="P246" t="s">
        <v>63</v>
      </c>
      <c r="Q246" t="s">
        <v>5233</v>
      </c>
      <c r="R246" t="s">
        <v>54</v>
      </c>
      <c r="U246">
        <v>0</v>
      </c>
      <c r="V246">
        <v>0</v>
      </c>
      <c r="W246" t="s">
        <v>52</v>
      </c>
      <c r="X246">
        <v>0.68130000000000002</v>
      </c>
      <c r="Y246">
        <v>0.68130000000000002</v>
      </c>
      <c r="Z246">
        <v>0.68130000000000002</v>
      </c>
      <c r="AA246">
        <v>0.68130000000000002</v>
      </c>
      <c r="AB246">
        <v>0.13200000000000001</v>
      </c>
      <c r="AC246">
        <v>0.13200000000000001</v>
      </c>
      <c r="AD246">
        <v>0.13200000000000001</v>
      </c>
      <c r="AE246">
        <v>0.13200000000000001</v>
      </c>
      <c r="AF246" t="s">
        <v>118</v>
      </c>
      <c r="AG246" t="s">
        <v>118</v>
      </c>
      <c r="AH246" t="s">
        <v>794</v>
      </c>
      <c r="AI246" t="s">
        <v>794</v>
      </c>
      <c r="AJ246" t="s">
        <v>795</v>
      </c>
      <c r="AL246">
        <v>0</v>
      </c>
      <c r="AM246">
        <v>0</v>
      </c>
      <c r="AN246">
        <v>0</v>
      </c>
      <c r="AO246">
        <v>0</v>
      </c>
      <c r="AP246">
        <v>0</v>
      </c>
      <c r="AQ246">
        <v>0</v>
      </c>
      <c r="AR246">
        <v>2</v>
      </c>
      <c r="AS246" t="s">
        <v>796</v>
      </c>
      <c r="AU246" t="s">
        <v>5457</v>
      </c>
      <c r="AV246" t="s">
        <v>5236</v>
      </c>
      <c r="AW246">
        <v>5</v>
      </c>
      <c r="AX246">
        <v>0</v>
      </c>
    </row>
    <row r="247" spans="1:50" x14ac:dyDescent="0.3">
      <c r="A247" t="s">
        <v>5729</v>
      </c>
      <c r="B247" t="s">
        <v>54</v>
      </c>
      <c r="C247" t="s">
        <v>5455</v>
      </c>
      <c r="D247">
        <v>27.966999999999999</v>
      </c>
      <c r="E247">
        <v>28.280999999999999</v>
      </c>
      <c r="F247" s="1">
        <v>-0.19889999999999999</v>
      </c>
      <c r="G247" t="s">
        <v>54</v>
      </c>
      <c r="H247" t="s">
        <v>54</v>
      </c>
      <c r="I247">
        <v>442178.93420000002</v>
      </c>
      <c r="J247">
        <v>1826737.0730000001</v>
      </c>
      <c r="K247">
        <v>442178.93420000002</v>
      </c>
      <c r="L247">
        <v>1826738.6529999999</v>
      </c>
      <c r="M247" t="s">
        <v>55</v>
      </c>
      <c r="N247" t="s">
        <v>56</v>
      </c>
      <c r="O247" t="s">
        <v>63</v>
      </c>
      <c r="P247" t="s">
        <v>63</v>
      </c>
      <c r="Q247" t="s">
        <v>5233</v>
      </c>
      <c r="R247" t="s">
        <v>54</v>
      </c>
      <c r="U247">
        <v>0</v>
      </c>
      <c r="V247">
        <v>0</v>
      </c>
      <c r="W247" t="s">
        <v>52</v>
      </c>
      <c r="X247">
        <v>0.68149999999999999</v>
      </c>
      <c r="Y247">
        <v>1</v>
      </c>
      <c r="Z247">
        <v>1</v>
      </c>
      <c r="AA247">
        <v>0.68149999999999999</v>
      </c>
      <c r="AB247">
        <v>1.58</v>
      </c>
      <c r="AC247">
        <v>1.611</v>
      </c>
      <c r="AD247">
        <v>1.58</v>
      </c>
      <c r="AE247">
        <v>1.611</v>
      </c>
      <c r="AF247" t="s">
        <v>118</v>
      </c>
      <c r="AG247" t="s">
        <v>118</v>
      </c>
      <c r="AH247" t="s">
        <v>794</v>
      </c>
      <c r="AI247" t="s">
        <v>794</v>
      </c>
      <c r="AJ247" t="s">
        <v>795</v>
      </c>
      <c r="AL247">
        <v>0</v>
      </c>
      <c r="AM247">
        <v>0</v>
      </c>
      <c r="AN247">
        <v>0</v>
      </c>
      <c r="AO247">
        <v>0</v>
      </c>
      <c r="AP247">
        <v>0</v>
      </c>
      <c r="AQ247">
        <v>0</v>
      </c>
      <c r="AR247">
        <v>2</v>
      </c>
      <c r="AS247" t="s">
        <v>796</v>
      </c>
      <c r="AU247" t="s">
        <v>5457</v>
      </c>
      <c r="AV247" t="s">
        <v>5236</v>
      </c>
      <c r="AW247">
        <v>4</v>
      </c>
      <c r="AX247">
        <v>0</v>
      </c>
    </row>
    <row r="248" spans="1:50" x14ac:dyDescent="0.3">
      <c r="A248" t="s">
        <v>5730</v>
      </c>
      <c r="B248" t="s">
        <v>54</v>
      </c>
      <c r="C248" t="s">
        <v>5455</v>
      </c>
      <c r="D248">
        <v>28.31</v>
      </c>
      <c r="E248">
        <v>28.31</v>
      </c>
      <c r="F248" s="1">
        <v>0</v>
      </c>
      <c r="G248" t="s">
        <v>54</v>
      </c>
      <c r="H248" t="s">
        <v>54</v>
      </c>
      <c r="I248">
        <v>442178.93420000002</v>
      </c>
      <c r="J248">
        <v>1826726.879</v>
      </c>
      <c r="K248">
        <v>442178.93420000002</v>
      </c>
      <c r="L248">
        <v>1826727.0109999999</v>
      </c>
      <c r="M248" t="s">
        <v>55</v>
      </c>
      <c r="N248" t="s">
        <v>56</v>
      </c>
      <c r="O248" t="s">
        <v>63</v>
      </c>
      <c r="P248" t="s">
        <v>63</v>
      </c>
      <c r="Q248" t="s">
        <v>5233</v>
      </c>
      <c r="R248" t="s">
        <v>54</v>
      </c>
      <c r="U248">
        <v>0</v>
      </c>
      <c r="V248">
        <v>0</v>
      </c>
      <c r="W248" t="s">
        <v>52</v>
      </c>
      <c r="X248">
        <v>0.68289999999999995</v>
      </c>
      <c r="Y248">
        <v>0.68320000000000003</v>
      </c>
      <c r="Z248">
        <v>0.68320000000000003</v>
      </c>
      <c r="AA248">
        <v>0.68289999999999995</v>
      </c>
      <c r="AB248">
        <v>0.13200000000000001</v>
      </c>
      <c r="AC248">
        <v>0.13200000000000001</v>
      </c>
      <c r="AD248">
        <v>0.13200000000000001</v>
      </c>
      <c r="AE248">
        <v>0.13200000000000001</v>
      </c>
      <c r="AF248" t="s">
        <v>118</v>
      </c>
      <c r="AG248" t="s">
        <v>118</v>
      </c>
      <c r="AH248" t="s">
        <v>794</v>
      </c>
      <c r="AI248" t="s">
        <v>794</v>
      </c>
      <c r="AJ248" t="s">
        <v>795</v>
      </c>
      <c r="AL248">
        <v>0</v>
      </c>
      <c r="AM248">
        <v>0</v>
      </c>
      <c r="AN248">
        <v>0</v>
      </c>
      <c r="AO248">
        <v>0</v>
      </c>
      <c r="AP248">
        <v>0</v>
      </c>
      <c r="AQ248">
        <v>0</v>
      </c>
      <c r="AR248">
        <v>2</v>
      </c>
      <c r="AS248" t="s">
        <v>796</v>
      </c>
      <c r="AU248" t="s">
        <v>5457</v>
      </c>
      <c r="AV248" t="s">
        <v>5236</v>
      </c>
      <c r="AW248">
        <v>5</v>
      </c>
      <c r="AX248">
        <v>0</v>
      </c>
    </row>
    <row r="249" spans="1:50" x14ac:dyDescent="0.3">
      <c r="A249" t="s">
        <v>5731</v>
      </c>
      <c r="B249" t="s">
        <v>54</v>
      </c>
      <c r="C249" t="s">
        <v>5455</v>
      </c>
      <c r="D249">
        <v>28.31</v>
      </c>
      <c r="E249">
        <v>27.989000000000001</v>
      </c>
      <c r="F249" s="1">
        <v>0.1996</v>
      </c>
      <c r="G249" t="s">
        <v>54</v>
      </c>
      <c r="H249" t="s">
        <v>54</v>
      </c>
      <c r="I249">
        <v>442178.93420000002</v>
      </c>
      <c r="J249">
        <v>1826727.0109999999</v>
      </c>
      <c r="K249">
        <v>442178.93420000002</v>
      </c>
      <c r="L249">
        <v>1826728.621</v>
      </c>
      <c r="M249" t="s">
        <v>55</v>
      </c>
      <c r="N249" t="s">
        <v>56</v>
      </c>
      <c r="O249" t="s">
        <v>63</v>
      </c>
      <c r="P249" t="s">
        <v>63</v>
      </c>
      <c r="Q249" t="s">
        <v>5233</v>
      </c>
      <c r="R249" t="s">
        <v>54</v>
      </c>
      <c r="U249">
        <v>0</v>
      </c>
      <c r="V249">
        <v>0</v>
      </c>
      <c r="W249" t="s">
        <v>52</v>
      </c>
      <c r="X249">
        <v>0.68289999999999995</v>
      </c>
      <c r="Y249">
        <v>1</v>
      </c>
      <c r="Z249">
        <v>0.68289999999999995</v>
      </c>
      <c r="AA249">
        <v>1</v>
      </c>
      <c r="AB249">
        <v>1.61</v>
      </c>
      <c r="AC249">
        <v>1.6417999999999999</v>
      </c>
      <c r="AD249">
        <v>1.61</v>
      </c>
      <c r="AE249">
        <v>1.6417999999999999</v>
      </c>
      <c r="AF249" t="s">
        <v>118</v>
      </c>
      <c r="AG249" t="s">
        <v>118</v>
      </c>
      <c r="AH249" t="s">
        <v>794</v>
      </c>
      <c r="AI249" t="s">
        <v>794</v>
      </c>
      <c r="AJ249" t="s">
        <v>795</v>
      </c>
      <c r="AL249">
        <v>0</v>
      </c>
      <c r="AM249">
        <v>0</v>
      </c>
      <c r="AN249">
        <v>0</v>
      </c>
      <c r="AO249">
        <v>0</v>
      </c>
      <c r="AP249">
        <v>0</v>
      </c>
      <c r="AQ249">
        <v>0</v>
      </c>
      <c r="AR249">
        <v>2</v>
      </c>
      <c r="AS249" t="s">
        <v>796</v>
      </c>
      <c r="AU249" t="s">
        <v>5457</v>
      </c>
      <c r="AV249" t="s">
        <v>5236</v>
      </c>
      <c r="AW249">
        <v>4</v>
      </c>
      <c r="AX249">
        <v>0</v>
      </c>
    </row>
    <row r="250" spans="1:50" x14ac:dyDescent="0.3">
      <c r="A250" t="s">
        <v>5732</v>
      </c>
      <c r="B250" t="s">
        <v>54</v>
      </c>
      <c r="C250" t="s">
        <v>5455</v>
      </c>
      <c r="D250">
        <v>27.989000000000001</v>
      </c>
      <c r="E250">
        <v>27.966999999999999</v>
      </c>
      <c r="F250" s="1">
        <v>2.7000000000000001E-3</v>
      </c>
      <c r="G250" t="s">
        <v>54</v>
      </c>
      <c r="H250" t="s">
        <v>54</v>
      </c>
      <c r="I250">
        <v>442178.93420000002</v>
      </c>
      <c r="J250">
        <v>1826728.621</v>
      </c>
      <c r="K250">
        <v>442178.93420000002</v>
      </c>
      <c r="L250">
        <v>1826737.0730000001</v>
      </c>
      <c r="M250" t="s">
        <v>55</v>
      </c>
      <c r="N250" t="s">
        <v>56</v>
      </c>
      <c r="O250" t="s">
        <v>63</v>
      </c>
      <c r="P250" t="s">
        <v>63</v>
      </c>
      <c r="Q250" t="s">
        <v>5233</v>
      </c>
      <c r="R250" t="s">
        <v>54</v>
      </c>
      <c r="U250">
        <v>0</v>
      </c>
      <c r="V250">
        <v>0</v>
      </c>
      <c r="W250" t="s">
        <v>52</v>
      </c>
      <c r="X250">
        <v>1</v>
      </c>
      <c r="Y250">
        <v>1</v>
      </c>
      <c r="Z250">
        <v>1</v>
      </c>
      <c r="AA250">
        <v>1</v>
      </c>
      <c r="AB250">
        <v>8.452</v>
      </c>
      <c r="AC250">
        <v>8.452</v>
      </c>
      <c r="AD250">
        <v>8.452</v>
      </c>
      <c r="AE250">
        <v>8.452</v>
      </c>
      <c r="AF250" t="s">
        <v>118</v>
      </c>
      <c r="AG250" t="s">
        <v>118</v>
      </c>
      <c r="AH250" t="s">
        <v>794</v>
      </c>
      <c r="AI250" t="s">
        <v>794</v>
      </c>
      <c r="AJ250" t="s">
        <v>795</v>
      </c>
      <c r="AL250">
        <v>0</v>
      </c>
      <c r="AM250">
        <v>0</v>
      </c>
      <c r="AN250">
        <v>0</v>
      </c>
      <c r="AO250">
        <v>0</v>
      </c>
      <c r="AP250">
        <v>0</v>
      </c>
      <c r="AQ250">
        <v>0</v>
      </c>
      <c r="AR250">
        <v>2</v>
      </c>
      <c r="AS250" t="s">
        <v>796</v>
      </c>
      <c r="AU250" t="s">
        <v>5457</v>
      </c>
      <c r="AV250" t="s">
        <v>5236</v>
      </c>
      <c r="AW250">
        <v>4</v>
      </c>
      <c r="AX250">
        <v>0</v>
      </c>
    </row>
    <row r="251" spans="1:50" x14ac:dyDescent="0.3">
      <c r="A251" t="s">
        <v>5733</v>
      </c>
      <c r="B251" t="s">
        <v>54</v>
      </c>
      <c r="C251" t="s">
        <v>5455</v>
      </c>
      <c r="D251">
        <v>27.878</v>
      </c>
      <c r="E251">
        <v>27.878</v>
      </c>
      <c r="F251" s="1">
        <v>0</v>
      </c>
      <c r="G251" t="s">
        <v>54</v>
      </c>
      <c r="H251" t="s">
        <v>54</v>
      </c>
      <c r="I251">
        <v>442178.93420000002</v>
      </c>
      <c r="J251">
        <v>1826654.8171000001</v>
      </c>
      <c r="K251">
        <v>442178.93420000002</v>
      </c>
      <c r="L251">
        <v>1826658.4513999999</v>
      </c>
      <c r="M251" t="s">
        <v>55</v>
      </c>
      <c r="N251" t="s">
        <v>56</v>
      </c>
      <c r="O251" t="s">
        <v>63</v>
      </c>
      <c r="P251" t="s">
        <v>63</v>
      </c>
      <c r="Q251" t="s">
        <v>5233</v>
      </c>
      <c r="R251" t="s">
        <v>54</v>
      </c>
      <c r="U251">
        <v>0</v>
      </c>
      <c r="V251">
        <v>0</v>
      </c>
      <c r="W251" t="s">
        <v>52</v>
      </c>
      <c r="X251">
        <v>1.0952999999999999</v>
      </c>
      <c r="Y251">
        <v>1.1667000000000001</v>
      </c>
      <c r="Z251">
        <v>1.1667000000000001</v>
      </c>
      <c r="AA251">
        <v>1.1031</v>
      </c>
      <c r="AB251">
        <v>3.6343000000000001</v>
      </c>
      <c r="AC251">
        <v>3.6343000000000001</v>
      </c>
      <c r="AD251">
        <v>3.6343000000000001</v>
      </c>
      <c r="AE251">
        <v>3.6343000000000001</v>
      </c>
      <c r="AF251" t="s">
        <v>118</v>
      </c>
      <c r="AG251" t="s">
        <v>118</v>
      </c>
      <c r="AH251" t="s">
        <v>794</v>
      </c>
      <c r="AI251" t="s">
        <v>794</v>
      </c>
      <c r="AJ251" t="s">
        <v>795</v>
      </c>
      <c r="AL251">
        <v>0</v>
      </c>
      <c r="AM251">
        <v>0</v>
      </c>
      <c r="AN251">
        <v>0</v>
      </c>
      <c r="AO251">
        <v>0</v>
      </c>
      <c r="AP251">
        <v>0</v>
      </c>
      <c r="AQ251">
        <v>0</v>
      </c>
      <c r="AR251">
        <v>2</v>
      </c>
      <c r="AS251" t="s">
        <v>796</v>
      </c>
      <c r="AU251" t="s">
        <v>5457</v>
      </c>
      <c r="AV251" t="s">
        <v>5236</v>
      </c>
      <c r="AW251">
        <v>4</v>
      </c>
      <c r="AX251">
        <v>0</v>
      </c>
    </row>
    <row r="252" spans="1:50" x14ac:dyDescent="0.3">
      <c r="A252" t="s">
        <v>5734</v>
      </c>
      <c r="B252" t="s">
        <v>54</v>
      </c>
      <c r="C252" t="s">
        <v>5455</v>
      </c>
      <c r="D252">
        <v>28.31</v>
      </c>
      <c r="E252">
        <v>28.31</v>
      </c>
      <c r="F252" s="1">
        <v>0</v>
      </c>
      <c r="G252" t="s">
        <v>54</v>
      </c>
      <c r="H252" t="s">
        <v>54</v>
      </c>
      <c r="I252">
        <v>442178.93420000002</v>
      </c>
      <c r="J252">
        <v>1826726.335</v>
      </c>
      <c r="K252">
        <v>442178.93420000002</v>
      </c>
      <c r="L252">
        <v>1826726.6070000001</v>
      </c>
      <c r="M252" t="s">
        <v>55</v>
      </c>
      <c r="N252" t="s">
        <v>56</v>
      </c>
      <c r="O252" t="s">
        <v>63</v>
      </c>
      <c r="P252" t="s">
        <v>63</v>
      </c>
      <c r="Q252" t="s">
        <v>5233</v>
      </c>
      <c r="R252" t="s">
        <v>54</v>
      </c>
      <c r="U252">
        <v>0</v>
      </c>
      <c r="V252">
        <v>0</v>
      </c>
      <c r="W252" t="s">
        <v>52</v>
      </c>
      <c r="X252">
        <v>0.68400000000000005</v>
      </c>
      <c r="Y252">
        <v>0.68469999999999998</v>
      </c>
      <c r="Z252">
        <v>0.68469999999999998</v>
      </c>
      <c r="AA252">
        <v>0.68400000000000005</v>
      </c>
      <c r="AB252">
        <v>0.27200000000000002</v>
      </c>
      <c r="AC252">
        <v>0.27200000000000002</v>
      </c>
      <c r="AD252">
        <v>0.27200000000000002</v>
      </c>
      <c r="AE252">
        <v>0.27200000000000002</v>
      </c>
      <c r="AF252" t="s">
        <v>118</v>
      </c>
      <c r="AG252" t="s">
        <v>118</v>
      </c>
      <c r="AH252" t="s">
        <v>794</v>
      </c>
      <c r="AI252" t="s">
        <v>794</v>
      </c>
      <c r="AJ252" t="s">
        <v>795</v>
      </c>
      <c r="AL252">
        <v>0</v>
      </c>
      <c r="AM252">
        <v>0</v>
      </c>
      <c r="AN252">
        <v>0</v>
      </c>
      <c r="AO252">
        <v>0</v>
      </c>
      <c r="AP252">
        <v>0</v>
      </c>
      <c r="AQ252">
        <v>0</v>
      </c>
      <c r="AR252">
        <v>2</v>
      </c>
      <c r="AS252" t="s">
        <v>796</v>
      </c>
      <c r="AU252" t="s">
        <v>5457</v>
      </c>
      <c r="AV252" t="s">
        <v>5236</v>
      </c>
      <c r="AW252">
        <v>5</v>
      </c>
      <c r="AX252">
        <v>0</v>
      </c>
    </row>
    <row r="253" spans="1:50" x14ac:dyDescent="0.3">
      <c r="A253" t="s">
        <v>5735</v>
      </c>
      <c r="B253" t="s">
        <v>54</v>
      </c>
      <c r="C253" t="s">
        <v>5455</v>
      </c>
      <c r="D253">
        <v>28.31</v>
      </c>
      <c r="E253">
        <v>28.31</v>
      </c>
      <c r="F253" s="1">
        <v>0</v>
      </c>
      <c r="G253" t="s">
        <v>54</v>
      </c>
      <c r="H253" t="s">
        <v>54</v>
      </c>
      <c r="I253">
        <v>442178.93420000002</v>
      </c>
      <c r="J253">
        <v>1826726.203</v>
      </c>
      <c r="K253">
        <v>442178.93420000002</v>
      </c>
      <c r="L253">
        <v>1826726.335</v>
      </c>
      <c r="M253" t="s">
        <v>55</v>
      </c>
      <c r="N253" t="s">
        <v>56</v>
      </c>
      <c r="O253" t="s">
        <v>63</v>
      </c>
      <c r="P253" t="s">
        <v>63</v>
      </c>
      <c r="Q253" t="s">
        <v>5233</v>
      </c>
      <c r="R253" t="s">
        <v>54</v>
      </c>
      <c r="U253">
        <v>0</v>
      </c>
      <c r="V253">
        <v>0</v>
      </c>
      <c r="W253" t="s">
        <v>52</v>
      </c>
      <c r="X253">
        <v>0.68469999999999998</v>
      </c>
      <c r="Y253">
        <v>0.68500000000000005</v>
      </c>
      <c r="Z253">
        <v>0.68500000000000005</v>
      </c>
      <c r="AA253">
        <v>0.68469999999999998</v>
      </c>
      <c r="AB253">
        <v>0.13200000000000001</v>
      </c>
      <c r="AC253">
        <v>0.13200000000000001</v>
      </c>
      <c r="AD253">
        <v>0.13200000000000001</v>
      </c>
      <c r="AE253">
        <v>0.13200000000000001</v>
      </c>
      <c r="AF253" t="s">
        <v>118</v>
      </c>
      <c r="AG253" t="s">
        <v>118</v>
      </c>
      <c r="AH253" t="s">
        <v>794</v>
      </c>
      <c r="AI253" t="s">
        <v>794</v>
      </c>
      <c r="AJ253" t="s">
        <v>795</v>
      </c>
      <c r="AL253">
        <v>0</v>
      </c>
      <c r="AM253">
        <v>0</v>
      </c>
      <c r="AN253">
        <v>0</v>
      </c>
      <c r="AO253">
        <v>0</v>
      </c>
      <c r="AP253">
        <v>0</v>
      </c>
      <c r="AQ253">
        <v>0</v>
      </c>
      <c r="AR253">
        <v>2</v>
      </c>
      <c r="AS253" t="s">
        <v>796</v>
      </c>
      <c r="AU253" t="s">
        <v>5457</v>
      </c>
      <c r="AV253" t="s">
        <v>5236</v>
      </c>
      <c r="AW253">
        <v>5</v>
      </c>
      <c r="AX253">
        <v>0</v>
      </c>
    </row>
    <row r="254" spans="1:50" x14ac:dyDescent="0.3">
      <c r="A254" t="s">
        <v>5736</v>
      </c>
      <c r="B254" t="s">
        <v>54</v>
      </c>
      <c r="C254" t="s">
        <v>5455</v>
      </c>
      <c r="D254">
        <v>27.995000000000001</v>
      </c>
      <c r="E254">
        <v>28.31</v>
      </c>
      <c r="F254" s="1">
        <v>-0.224</v>
      </c>
      <c r="G254" t="s">
        <v>54</v>
      </c>
      <c r="H254" t="s">
        <v>54</v>
      </c>
      <c r="I254">
        <v>442178.93420000002</v>
      </c>
      <c r="J254">
        <v>1826724.7930000001</v>
      </c>
      <c r="K254">
        <v>442178.93420000002</v>
      </c>
      <c r="L254">
        <v>1826726.203</v>
      </c>
      <c r="M254" t="s">
        <v>55</v>
      </c>
      <c r="N254" t="s">
        <v>56</v>
      </c>
      <c r="O254" t="s">
        <v>63</v>
      </c>
      <c r="P254" t="s">
        <v>63</v>
      </c>
      <c r="Q254" t="s">
        <v>5233</v>
      </c>
      <c r="R254" t="s">
        <v>54</v>
      </c>
      <c r="U254">
        <v>0</v>
      </c>
      <c r="V254">
        <v>0</v>
      </c>
      <c r="W254" t="s">
        <v>52</v>
      </c>
      <c r="X254">
        <v>0.68500000000000005</v>
      </c>
      <c r="Y254">
        <v>1.0045999999999999</v>
      </c>
      <c r="Z254">
        <v>1.0045999999999999</v>
      </c>
      <c r="AA254">
        <v>0.68500000000000005</v>
      </c>
      <c r="AB254">
        <v>1.41</v>
      </c>
      <c r="AC254">
        <v>1.4449000000000001</v>
      </c>
      <c r="AD254">
        <v>1.41</v>
      </c>
      <c r="AE254">
        <v>1.4449000000000001</v>
      </c>
      <c r="AF254" t="s">
        <v>118</v>
      </c>
      <c r="AG254" t="s">
        <v>118</v>
      </c>
      <c r="AH254" t="s">
        <v>794</v>
      </c>
      <c r="AI254" t="s">
        <v>794</v>
      </c>
      <c r="AJ254" t="s">
        <v>795</v>
      </c>
      <c r="AL254">
        <v>0</v>
      </c>
      <c r="AM254">
        <v>0</v>
      </c>
      <c r="AN254">
        <v>0</v>
      </c>
      <c r="AO254">
        <v>0</v>
      </c>
      <c r="AP254">
        <v>0</v>
      </c>
      <c r="AQ254">
        <v>0</v>
      </c>
      <c r="AR254">
        <v>2</v>
      </c>
      <c r="AS254" t="s">
        <v>796</v>
      </c>
      <c r="AU254" t="s">
        <v>5457</v>
      </c>
      <c r="AV254" t="s">
        <v>5236</v>
      </c>
      <c r="AW254">
        <v>4</v>
      </c>
      <c r="AX254">
        <v>0</v>
      </c>
    </row>
    <row r="255" spans="1:50" x14ac:dyDescent="0.3">
      <c r="A255" t="s">
        <v>5737</v>
      </c>
      <c r="B255" t="s">
        <v>54</v>
      </c>
      <c r="C255" t="s">
        <v>5455</v>
      </c>
      <c r="D255">
        <v>28.346</v>
      </c>
      <c r="E255">
        <v>28.065000000000001</v>
      </c>
      <c r="F255" s="1">
        <v>0.16320000000000001</v>
      </c>
      <c r="G255" t="s">
        <v>54</v>
      </c>
      <c r="H255" t="s">
        <v>54</v>
      </c>
      <c r="I255">
        <v>442178.93420000002</v>
      </c>
      <c r="J255">
        <v>1826662.5829</v>
      </c>
      <c r="K255">
        <v>442178.93420000002</v>
      </c>
      <c r="L255">
        <v>1826664.3029</v>
      </c>
      <c r="M255" t="s">
        <v>55</v>
      </c>
      <c r="N255" t="s">
        <v>56</v>
      </c>
      <c r="O255" t="s">
        <v>63</v>
      </c>
      <c r="P255" t="s">
        <v>63</v>
      </c>
      <c r="Q255" t="s">
        <v>5233</v>
      </c>
      <c r="R255" t="s">
        <v>54</v>
      </c>
      <c r="U255">
        <v>0</v>
      </c>
      <c r="V255">
        <v>0</v>
      </c>
      <c r="W255" t="s">
        <v>52</v>
      </c>
      <c r="X255">
        <v>0.74270000000000003</v>
      </c>
      <c r="Y255">
        <v>1.0448999999999999</v>
      </c>
      <c r="Z255">
        <v>0.74270000000000003</v>
      </c>
      <c r="AA255">
        <v>1.0448999999999999</v>
      </c>
      <c r="AB255">
        <v>1.72</v>
      </c>
      <c r="AC255">
        <v>1.7427999999999999</v>
      </c>
      <c r="AD255">
        <v>1.72</v>
      </c>
      <c r="AE255">
        <v>1.7427999999999999</v>
      </c>
      <c r="AF255" t="s">
        <v>118</v>
      </c>
      <c r="AG255" t="s">
        <v>118</v>
      </c>
      <c r="AH255" t="s">
        <v>794</v>
      </c>
      <c r="AI255" t="s">
        <v>794</v>
      </c>
      <c r="AJ255" t="s">
        <v>795</v>
      </c>
      <c r="AL255">
        <v>0</v>
      </c>
      <c r="AM255">
        <v>0</v>
      </c>
      <c r="AN255">
        <v>0</v>
      </c>
      <c r="AO255">
        <v>0</v>
      </c>
      <c r="AP255">
        <v>0</v>
      </c>
      <c r="AQ255">
        <v>0</v>
      </c>
      <c r="AR255">
        <v>2</v>
      </c>
      <c r="AS255" t="s">
        <v>796</v>
      </c>
      <c r="AU255" t="s">
        <v>5457</v>
      </c>
      <c r="AV255" t="s">
        <v>5236</v>
      </c>
      <c r="AW255">
        <v>4</v>
      </c>
      <c r="AX255">
        <v>0</v>
      </c>
    </row>
    <row r="256" spans="1:50" x14ac:dyDescent="0.3">
      <c r="A256" t="s">
        <v>5738</v>
      </c>
      <c r="B256" t="s">
        <v>54</v>
      </c>
      <c r="C256" t="s">
        <v>5455</v>
      </c>
      <c r="D256">
        <v>28.065000000000001</v>
      </c>
      <c r="E256">
        <v>27.995000000000001</v>
      </c>
      <c r="F256" s="1">
        <v>1.1999999999999999E-3</v>
      </c>
      <c r="G256" t="s">
        <v>54</v>
      </c>
      <c r="H256" t="s">
        <v>54</v>
      </c>
      <c r="I256">
        <v>442178.93420000002</v>
      </c>
      <c r="J256">
        <v>1826664.3029</v>
      </c>
      <c r="K256">
        <v>442178.93420000002</v>
      </c>
      <c r="L256">
        <v>1826724.7930000001</v>
      </c>
      <c r="M256" t="s">
        <v>55</v>
      </c>
      <c r="N256" t="s">
        <v>56</v>
      </c>
      <c r="O256" t="s">
        <v>63</v>
      </c>
      <c r="P256" t="s">
        <v>63</v>
      </c>
      <c r="Q256" t="s">
        <v>5233</v>
      </c>
      <c r="R256" t="s">
        <v>54</v>
      </c>
      <c r="U256">
        <v>0</v>
      </c>
      <c r="V256">
        <v>0</v>
      </c>
      <c r="W256" t="s">
        <v>52</v>
      </c>
      <c r="X256">
        <v>1.0045999999999999</v>
      </c>
      <c r="Y256">
        <v>1.0889</v>
      </c>
      <c r="Z256">
        <v>1.0448999999999999</v>
      </c>
      <c r="AA256">
        <v>1.0045999999999999</v>
      </c>
      <c r="AB256">
        <v>60.490099999999998</v>
      </c>
      <c r="AC256">
        <v>60.490200000000002</v>
      </c>
      <c r="AD256">
        <v>60.490099999999998</v>
      </c>
      <c r="AE256">
        <v>60.490200000000002</v>
      </c>
      <c r="AF256" t="s">
        <v>118</v>
      </c>
      <c r="AG256" t="s">
        <v>118</v>
      </c>
      <c r="AH256" t="s">
        <v>794</v>
      </c>
      <c r="AI256" t="s">
        <v>794</v>
      </c>
      <c r="AJ256" t="s">
        <v>795</v>
      </c>
      <c r="AL256">
        <v>0</v>
      </c>
      <c r="AM256">
        <v>0</v>
      </c>
      <c r="AN256">
        <v>0</v>
      </c>
      <c r="AO256">
        <v>0</v>
      </c>
      <c r="AP256">
        <v>0</v>
      </c>
      <c r="AQ256">
        <v>0</v>
      </c>
      <c r="AR256">
        <v>2</v>
      </c>
      <c r="AS256" t="s">
        <v>796</v>
      </c>
      <c r="AU256" t="s">
        <v>5457</v>
      </c>
      <c r="AV256" t="s">
        <v>5236</v>
      </c>
      <c r="AW256">
        <v>4</v>
      </c>
      <c r="AX256">
        <v>0</v>
      </c>
    </row>
    <row r="257" spans="1:50" x14ac:dyDescent="0.3">
      <c r="A257" t="s">
        <v>5739</v>
      </c>
      <c r="B257" t="s">
        <v>54</v>
      </c>
      <c r="C257" t="s">
        <v>5455</v>
      </c>
      <c r="D257">
        <v>28.346</v>
      </c>
      <c r="E257">
        <v>28.346</v>
      </c>
      <c r="F257" s="1">
        <v>0</v>
      </c>
      <c r="G257" t="s">
        <v>54</v>
      </c>
      <c r="H257" t="s">
        <v>54</v>
      </c>
      <c r="I257">
        <v>442178.93420000002</v>
      </c>
      <c r="J257">
        <v>1826660.4334</v>
      </c>
      <c r="K257">
        <v>442178.93420000002</v>
      </c>
      <c r="L257">
        <v>1826662.4509000001</v>
      </c>
      <c r="M257" t="s">
        <v>55</v>
      </c>
      <c r="N257" t="s">
        <v>56</v>
      </c>
      <c r="O257" t="s">
        <v>63</v>
      </c>
      <c r="P257" t="s">
        <v>63</v>
      </c>
      <c r="Q257" t="s">
        <v>5233</v>
      </c>
      <c r="R257" t="s">
        <v>54</v>
      </c>
      <c r="U257">
        <v>0</v>
      </c>
      <c r="V257">
        <v>0</v>
      </c>
      <c r="W257" t="s">
        <v>52</v>
      </c>
      <c r="X257">
        <v>0.58489999999999998</v>
      </c>
      <c r="Y257">
        <v>0.7409</v>
      </c>
      <c r="Z257">
        <v>0.60360000000000003</v>
      </c>
      <c r="AA257">
        <v>0.7409</v>
      </c>
      <c r="AB257">
        <v>2.0175000000000001</v>
      </c>
      <c r="AC257">
        <v>2.0175000000000001</v>
      </c>
      <c r="AD257">
        <v>2.0175000000000001</v>
      </c>
      <c r="AE257">
        <v>2.0175000000000001</v>
      </c>
      <c r="AF257" t="s">
        <v>118</v>
      </c>
      <c r="AG257" t="s">
        <v>118</v>
      </c>
      <c r="AH257" t="s">
        <v>794</v>
      </c>
      <c r="AI257" t="s">
        <v>794</v>
      </c>
      <c r="AJ257" t="s">
        <v>795</v>
      </c>
      <c r="AL257">
        <v>0</v>
      </c>
      <c r="AM257">
        <v>0</v>
      </c>
      <c r="AN257">
        <v>0</v>
      </c>
      <c r="AO257">
        <v>0</v>
      </c>
      <c r="AP257">
        <v>0</v>
      </c>
      <c r="AQ257">
        <v>0</v>
      </c>
      <c r="AR257">
        <v>2</v>
      </c>
      <c r="AS257" t="s">
        <v>796</v>
      </c>
      <c r="AU257" t="s">
        <v>5457</v>
      </c>
      <c r="AV257" t="s">
        <v>5236</v>
      </c>
      <c r="AW257">
        <v>4</v>
      </c>
      <c r="AX257">
        <v>0</v>
      </c>
    </row>
    <row r="258" spans="1:50" x14ac:dyDescent="0.3">
      <c r="A258" t="s">
        <v>5740</v>
      </c>
      <c r="B258" t="s">
        <v>54</v>
      </c>
      <c r="C258" t="s">
        <v>5455</v>
      </c>
      <c r="D258">
        <v>28.346</v>
      </c>
      <c r="E258">
        <v>28.346</v>
      </c>
      <c r="F258" s="1">
        <v>0</v>
      </c>
      <c r="G258" t="s">
        <v>54</v>
      </c>
      <c r="H258" t="s">
        <v>54</v>
      </c>
      <c r="I258">
        <v>442178.93420000002</v>
      </c>
      <c r="J258">
        <v>1826662.4509000001</v>
      </c>
      <c r="K258">
        <v>442178.93420000002</v>
      </c>
      <c r="L258">
        <v>1826662.5829</v>
      </c>
      <c r="M258" t="s">
        <v>55</v>
      </c>
      <c r="N258" t="s">
        <v>56</v>
      </c>
      <c r="O258" t="s">
        <v>63</v>
      </c>
      <c r="P258" t="s">
        <v>63</v>
      </c>
      <c r="Q258" t="s">
        <v>5233</v>
      </c>
      <c r="R258" t="s">
        <v>54</v>
      </c>
      <c r="U258">
        <v>0</v>
      </c>
      <c r="V258">
        <v>0</v>
      </c>
      <c r="W258" t="s">
        <v>52</v>
      </c>
      <c r="X258">
        <v>0.7409</v>
      </c>
      <c r="Y258">
        <v>0.74270000000000003</v>
      </c>
      <c r="Z258">
        <v>0.7409</v>
      </c>
      <c r="AA258">
        <v>0.74270000000000003</v>
      </c>
      <c r="AB258">
        <v>0.13200000000000001</v>
      </c>
      <c r="AC258">
        <v>0.13200000000000001</v>
      </c>
      <c r="AD258">
        <v>0.13200000000000001</v>
      </c>
      <c r="AE258">
        <v>0.13200000000000001</v>
      </c>
      <c r="AF258" t="s">
        <v>118</v>
      </c>
      <c r="AG258" t="s">
        <v>118</v>
      </c>
      <c r="AH258" t="s">
        <v>794</v>
      </c>
      <c r="AI258" t="s">
        <v>794</v>
      </c>
      <c r="AJ258" t="s">
        <v>795</v>
      </c>
      <c r="AL258">
        <v>0</v>
      </c>
      <c r="AM258">
        <v>0</v>
      </c>
      <c r="AN258">
        <v>0</v>
      </c>
      <c r="AO258">
        <v>0</v>
      </c>
      <c r="AP258">
        <v>0</v>
      </c>
      <c r="AQ258">
        <v>0</v>
      </c>
      <c r="AR258">
        <v>2</v>
      </c>
      <c r="AS258" t="s">
        <v>796</v>
      </c>
      <c r="AU258" t="s">
        <v>5457</v>
      </c>
      <c r="AV258" t="s">
        <v>5236</v>
      </c>
      <c r="AW258">
        <v>5</v>
      </c>
      <c r="AX258">
        <v>0</v>
      </c>
    </row>
    <row r="259" spans="1:50" x14ac:dyDescent="0.3">
      <c r="A259" t="s">
        <v>5741</v>
      </c>
      <c r="B259" t="s">
        <v>54</v>
      </c>
      <c r="C259" t="s">
        <v>5455</v>
      </c>
      <c r="D259">
        <v>28.346</v>
      </c>
      <c r="E259">
        <v>28.346</v>
      </c>
      <c r="F259" s="1">
        <v>1E-4</v>
      </c>
      <c r="G259" t="s">
        <v>54</v>
      </c>
      <c r="H259" t="s">
        <v>54</v>
      </c>
      <c r="I259">
        <v>442178.93420000002</v>
      </c>
      <c r="J259">
        <v>1826660.3014</v>
      </c>
      <c r="K259">
        <v>442178.93420000002</v>
      </c>
      <c r="L259">
        <v>1826660.4334</v>
      </c>
      <c r="M259" t="s">
        <v>55</v>
      </c>
      <c r="N259" t="s">
        <v>56</v>
      </c>
      <c r="O259" t="s">
        <v>63</v>
      </c>
      <c r="P259" t="s">
        <v>63</v>
      </c>
      <c r="Q259" t="s">
        <v>5233</v>
      </c>
      <c r="R259" t="s">
        <v>54</v>
      </c>
      <c r="U259">
        <v>0</v>
      </c>
      <c r="V259">
        <v>0</v>
      </c>
      <c r="W259" t="s">
        <v>52</v>
      </c>
      <c r="X259">
        <v>0.60360000000000003</v>
      </c>
      <c r="Y259">
        <v>0.60940000000000005</v>
      </c>
      <c r="Z259">
        <v>0.60940000000000005</v>
      </c>
      <c r="AA259">
        <v>0.60360000000000003</v>
      </c>
      <c r="AB259">
        <v>0.13200000000000001</v>
      </c>
      <c r="AC259">
        <v>0.13200000000000001</v>
      </c>
      <c r="AD259">
        <v>0.13200000000000001</v>
      </c>
      <c r="AE259">
        <v>0.13200000000000001</v>
      </c>
      <c r="AF259" t="s">
        <v>118</v>
      </c>
      <c r="AG259" t="s">
        <v>118</v>
      </c>
      <c r="AH259" t="s">
        <v>794</v>
      </c>
      <c r="AI259" t="s">
        <v>794</v>
      </c>
      <c r="AJ259" t="s">
        <v>795</v>
      </c>
      <c r="AL259">
        <v>0</v>
      </c>
      <c r="AM259">
        <v>0</v>
      </c>
      <c r="AN259">
        <v>0</v>
      </c>
      <c r="AO259">
        <v>0</v>
      </c>
      <c r="AP259">
        <v>0</v>
      </c>
      <c r="AQ259">
        <v>0</v>
      </c>
      <c r="AR259">
        <v>2</v>
      </c>
      <c r="AS259" t="s">
        <v>796</v>
      </c>
      <c r="AU259" t="s">
        <v>5457</v>
      </c>
      <c r="AV259" t="s">
        <v>5236</v>
      </c>
      <c r="AW259">
        <v>5</v>
      </c>
      <c r="AX259">
        <v>0</v>
      </c>
    </row>
    <row r="260" spans="1:50" x14ac:dyDescent="0.3">
      <c r="A260" t="s">
        <v>5742</v>
      </c>
      <c r="B260" t="s">
        <v>54</v>
      </c>
      <c r="C260" t="s">
        <v>5455</v>
      </c>
      <c r="D260">
        <v>27.878</v>
      </c>
      <c r="E260">
        <v>28.346</v>
      </c>
      <c r="F260" s="1">
        <v>-0.25259999999999999</v>
      </c>
      <c r="G260" t="s">
        <v>54</v>
      </c>
      <c r="H260" t="s">
        <v>54</v>
      </c>
      <c r="I260">
        <v>442178.93420000002</v>
      </c>
      <c r="J260">
        <v>1826658.4513999999</v>
      </c>
      <c r="K260">
        <v>442178.93420000002</v>
      </c>
      <c r="L260">
        <v>1826660.3014</v>
      </c>
      <c r="M260" t="s">
        <v>55</v>
      </c>
      <c r="N260" t="s">
        <v>56</v>
      </c>
      <c r="O260" t="s">
        <v>63</v>
      </c>
      <c r="P260" t="s">
        <v>63</v>
      </c>
      <c r="Q260" t="s">
        <v>5233</v>
      </c>
      <c r="R260" t="s">
        <v>54</v>
      </c>
      <c r="U260">
        <v>0</v>
      </c>
      <c r="V260">
        <v>0</v>
      </c>
      <c r="W260" t="s">
        <v>52</v>
      </c>
      <c r="X260">
        <v>0.60940000000000005</v>
      </c>
      <c r="Y260">
        <v>1.1031</v>
      </c>
      <c r="Z260">
        <v>1.1031</v>
      </c>
      <c r="AA260">
        <v>0.60940000000000005</v>
      </c>
      <c r="AB260">
        <v>1.85</v>
      </c>
      <c r="AC260">
        <v>1.9080999999999999</v>
      </c>
      <c r="AD260">
        <v>1.85</v>
      </c>
      <c r="AE260">
        <v>1.9080999999999999</v>
      </c>
      <c r="AF260" t="s">
        <v>118</v>
      </c>
      <c r="AG260" t="s">
        <v>118</v>
      </c>
      <c r="AH260" t="s">
        <v>794</v>
      </c>
      <c r="AI260" t="s">
        <v>794</v>
      </c>
      <c r="AJ260" t="s">
        <v>795</v>
      </c>
      <c r="AL260">
        <v>0</v>
      </c>
      <c r="AM260">
        <v>0</v>
      </c>
      <c r="AN260">
        <v>0</v>
      </c>
      <c r="AO260">
        <v>0</v>
      </c>
      <c r="AP260">
        <v>0</v>
      </c>
      <c r="AQ260">
        <v>0</v>
      </c>
      <c r="AR260">
        <v>2</v>
      </c>
      <c r="AS260" t="s">
        <v>796</v>
      </c>
      <c r="AU260" t="s">
        <v>5457</v>
      </c>
      <c r="AV260" t="s">
        <v>5236</v>
      </c>
      <c r="AW260">
        <v>4</v>
      </c>
      <c r="AX260">
        <v>0</v>
      </c>
    </row>
    <row r="261" spans="1:50" x14ac:dyDescent="0.3">
      <c r="A261" t="s">
        <v>5743</v>
      </c>
      <c r="B261" t="s">
        <v>54</v>
      </c>
      <c r="C261" t="s">
        <v>5455</v>
      </c>
      <c r="D261">
        <v>27.433</v>
      </c>
      <c r="E261">
        <v>27.363</v>
      </c>
      <c r="F261" s="1">
        <v>4.0000000000000002E-4</v>
      </c>
      <c r="G261" t="s">
        <v>54</v>
      </c>
      <c r="H261" t="s">
        <v>54</v>
      </c>
      <c r="I261">
        <v>442574.68489999999</v>
      </c>
      <c r="J261">
        <v>1826497.7771000001</v>
      </c>
      <c r="K261">
        <v>442736.73060000001</v>
      </c>
      <c r="L261">
        <v>1826497.7771000001</v>
      </c>
      <c r="M261" t="s">
        <v>55</v>
      </c>
      <c r="N261" t="s">
        <v>56</v>
      </c>
      <c r="O261" t="s">
        <v>3663</v>
      </c>
      <c r="P261" t="s">
        <v>3663</v>
      </c>
      <c r="Q261" t="s">
        <v>5233</v>
      </c>
      <c r="R261" t="s">
        <v>54</v>
      </c>
      <c r="U261">
        <v>0</v>
      </c>
      <c r="V261">
        <v>0</v>
      </c>
      <c r="W261" t="s">
        <v>52</v>
      </c>
      <c r="X261">
        <v>0.78349999999999997</v>
      </c>
      <c r="Y261">
        <v>1</v>
      </c>
      <c r="Z261">
        <v>1</v>
      </c>
      <c r="AA261">
        <v>1</v>
      </c>
      <c r="AB261">
        <v>162.04570000000001</v>
      </c>
      <c r="AC261">
        <v>162.04570000000001</v>
      </c>
      <c r="AD261">
        <v>162.04570000000001</v>
      </c>
      <c r="AE261">
        <v>162.04570000000001</v>
      </c>
      <c r="AF261" t="s">
        <v>112</v>
      </c>
      <c r="AG261" t="s">
        <v>112</v>
      </c>
      <c r="AH261" t="s">
        <v>794</v>
      </c>
      <c r="AI261" t="s">
        <v>794</v>
      </c>
      <c r="AJ261" t="s">
        <v>795</v>
      </c>
      <c r="AL261">
        <v>0</v>
      </c>
      <c r="AM261">
        <v>0</v>
      </c>
      <c r="AN261">
        <v>0</v>
      </c>
      <c r="AO261">
        <v>0</v>
      </c>
      <c r="AP261">
        <v>0</v>
      </c>
      <c r="AQ261">
        <v>0</v>
      </c>
      <c r="AR261">
        <v>2</v>
      </c>
      <c r="AS261" t="s">
        <v>796</v>
      </c>
      <c r="AU261" t="s">
        <v>5459</v>
      </c>
      <c r="AV261" t="s">
        <v>5236</v>
      </c>
      <c r="AW261">
        <v>4</v>
      </c>
      <c r="AX261">
        <v>0</v>
      </c>
    </row>
    <row r="262" spans="1:50" x14ac:dyDescent="0.3">
      <c r="A262" t="s">
        <v>5744</v>
      </c>
      <c r="B262" t="s">
        <v>54</v>
      </c>
      <c r="C262" t="s">
        <v>5455</v>
      </c>
      <c r="D262">
        <v>27.199000000000002</v>
      </c>
      <c r="E262">
        <v>27.582999999999998</v>
      </c>
      <c r="F262" s="1">
        <v>-3.8E-3</v>
      </c>
      <c r="G262" t="s">
        <v>54</v>
      </c>
      <c r="H262" t="s">
        <v>54</v>
      </c>
      <c r="I262">
        <v>442362.43489999999</v>
      </c>
      <c r="J262">
        <v>1826497.7771000001</v>
      </c>
      <c r="K262">
        <v>442463.35149999999</v>
      </c>
      <c r="L262">
        <v>1826497.7771000001</v>
      </c>
      <c r="M262" t="s">
        <v>55</v>
      </c>
      <c r="N262" t="s">
        <v>56</v>
      </c>
      <c r="O262" t="s">
        <v>3663</v>
      </c>
      <c r="P262" t="s">
        <v>3663</v>
      </c>
      <c r="Q262" t="s">
        <v>5233</v>
      </c>
      <c r="R262" t="s">
        <v>54</v>
      </c>
      <c r="U262">
        <v>0</v>
      </c>
      <c r="V262">
        <v>0</v>
      </c>
      <c r="W262" t="s">
        <v>52</v>
      </c>
      <c r="X262">
        <v>0.99650000000000005</v>
      </c>
      <c r="Y262">
        <v>1.0576000000000001</v>
      </c>
      <c r="Z262">
        <v>1</v>
      </c>
      <c r="AA262">
        <v>0.99650000000000005</v>
      </c>
      <c r="AB262">
        <v>100.9166</v>
      </c>
      <c r="AC262">
        <v>100.9174</v>
      </c>
      <c r="AD262">
        <v>100.9166</v>
      </c>
      <c r="AE262">
        <v>100.9174</v>
      </c>
      <c r="AF262" t="s">
        <v>112</v>
      </c>
      <c r="AG262" t="s">
        <v>112</v>
      </c>
      <c r="AH262" t="s">
        <v>794</v>
      </c>
      <c r="AI262" t="s">
        <v>794</v>
      </c>
      <c r="AJ262" t="s">
        <v>795</v>
      </c>
      <c r="AL262">
        <v>0</v>
      </c>
      <c r="AM262">
        <v>0</v>
      </c>
      <c r="AN262">
        <v>0</v>
      </c>
      <c r="AO262">
        <v>0</v>
      </c>
      <c r="AP262">
        <v>0</v>
      </c>
      <c r="AQ262">
        <v>0</v>
      </c>
      <c r="AR262">
        <v>2</v>
      </c>
      <c r="AS262" t="s">
        <v>796</v>
      </c>
      <c r="AU262" t="s">
        <v>5459</v>
      </c>
      <c r="AV262" t="s">
        <v>5236</v>
      </c>
      <c r="AW262">
        <v>4</v>
      </c>
      <c r="AX262">
        <v>0</v>
      </c>
    </row>
    <row r="263" spans="1:50" x14ac:dyDescent="0.3">
      <c r="A263" t="s">
        <v>5745</v>
      </c>
      <c r="B263" t="s">
        <v>54</v>
      </c>
      <c r="C263" t="s">
        <v>5455</v>
      </c>
      <c r="D263">
        <v>27.582999999999998</v>
      </c>
      <c r="E263">
        <v>27.433</v>
      </c>
      <c r="F263" s="1">
        <v>1.2999999999999999E-3</v>
      </c>
      <c r="G263" t="s">
        <v>54</v>
      </c>
      <c r="H263" t="s">
        <v>54</v>
      </c>
      <c r="I263">
        <v>442463.35149999999</v>
      </c>
      <c r="J263">
        <v>1826497.7771000001</v>
      </c>
      <c r="K263">
        <v>442574.68489999999</v>
      </c>
      <c r="L263">
        <v>1826497.7771000001</v>
      </c>
      <c r="M263" t="s">
        <v>55</v>
      </c>
      <c r="N263" t="s">
        <v>56</v>
      </c>
      <c r="O263" t="s">
        <v>3663</v>
      </c>
      <c r="P263" t="s">
        <v>3663</v>
      </c>
      <c r="Q263" t="s">
        <v>5233</v>
      </c>
      <c r="R263" t="s">
        <v>54</v>
      </c>
      <c r="U263">
        <v>0</v>
      </c>
      <c r="V263">
        <v>0</v>
      </c>
      <c r="W263" t="s">
        <v>52</v>
      </c>
      <c r="X263">
        <v>0.99650000000000005</v>
      </c>
      <c r="Y263">
        <v>1.1594</v>
      </c>
      <c r="Z263">
        <v>0.99650000000000005</v>
      </c>
      <c r="AA263">
        <v>1</v>
      </c>
      <c r="AB263">
        <v>111.3334</v>
      </c>
      <c r="AC263">
        <v>111.3335</v>
      </c>
      <c r="AD263">
        <v>111.3334</v>
      </c>
      <c r="AE263">
        <v>111.3335</v>
      </c>
      <c r="AF263" t="s">
        <v>112</v>
      </c>
      <c r="AG263" t="s">
        <v>112</v>
      </c>
      <c r="AH263" t="s">
        <v>794</v>
      </c>
      <c r="AI263" t="s">
        <v>794</v>
      </c>
      <c r="AJ263" t="s">
        <v>795</v>
      </c>
      <c r="AL263">
        <v>0</v>
      </c>
      <c r="AM263">
        <v>0</v>
      </c>
      <c r="AN263">
        <v>0</v>
      </c>
      <c r="AO263">
        <v>0</v>
      </c>
      <c r="AP263">
        <v>0</v>
      </c>
      <c r="AQ263">
        <v>0</v>
      </c>
      <c r="AR263">
        <v>2</v>
      </c>
      <c r="AS263" t="s">
        <v>796</v>
      </c>
      <c r="AU263" t="s">
        <v>5459</v>
      </c>
      <c r="AV263" t="s">
        <v>5236</v>
      </c>
      <c r="AW263">
        <v>4</v>
      </c>
      <c r="AX263">
        <v>0</v>
      </c>
    </row>
    <row r="264" spans="1:50" x14ac:dyDescent="0.3">
      <c r="A264" t="s">
        <v>5746</v>
      </c>
      <c r="B264" t="s">
        <v>54</v>
      </c>
      <c r="C264" t="s">
        <v>5455</v>
      </c>
      <c r="D264">
        <v>27.385000000000002</v>
      </c>
      <c r="E264">
        <v>27.199000000000002</v>
      </c>
      <c r="F264" s="1">
        <v>3.5999999999999999E-3</v>
      </c>
      <c r="G264" t="s">
        <v>54</v>
      </c>
      <c r="H264" t="s">
        <v>54</v>
      </c>
      <c r="I264">
        <v>442362.43489999999</v>
      </c>
      <c r="J264">
        <v>1826549.6070999999</v>
      </c>
      <c r="K264">
        <v>442362.43489999999</v>
      </c>
      <c r="L264">
        <v>1826497.7771000001</v>
      </c>
      <c r="M264" t="s">
        <v>55</v>
      </c>
      <c r="N264" t="s">
        <v>56</v>
      </c>
      <c r="O264" t="s">
        <v>3663</v>
      </c>
      <c r="P264" t="s">
        <v>3663</v>
      </c>
      <c r="Q264" t="s">
        <v>5233</v>
      </c>
      <c r="R264" t="s">
        <v>54</v>
      </c>
      <c r="U264">
        <v>0</v>
      </c>
      <c r="V264">
        <v>0</v>
      </c>
      <c r="W264" t="s">
        <v>52</v>
      </c>
      <c r="X264">
        <v>1</v>
      </c>
      <c r="Y264">
        <v>1.0924</v>
      </c>
      <c r="Z264">
        <v>1</v>
      </c>
      <c r="AA264">
        <v>1</v>
      </c>
      <c r="AB264">
        <v>51.83</v>
      </c>
      <c r="AC264">
        <v>51.830300000000001</v>
      </c>
      <c r="AD264">
        <v>51.83</v>
      </c>
      <c r="AE264">
        <v>51.830300000000001</v>
      </c>
      <c r="AF264" t="s">
        <v>5747</v>
      </c>
      <c r="AG264" t="s">
        <v>5747</v>
      </c>
      <c r="AH264" t="s">
        <v>794</v>
      </c>
      <c r="AI264" t="s">
        <v>794</v>
      </c>
      <c r="AJ264" t="s">
        <v>795</v>
      </c>
      <c r="AL264">
        <v>0</v>
      </c>
      <c r="AM264">
        <v>0</v>
      </c>
      <c r="AN264">
        <v>0</v>
      </c>
      <c r="AO264">
        <v>0</v>
      </c>
      <c r="AP264">
        <v>0</v>
      </c>
      <c r="AQ264">
        <v>0</v>
      </c>
      <c r="AR264">
        <v>2</v>
      </c>
      <c r="AS264" t="s">
        <v>796</v>
      </c>
      <c r="AU264" t="s">
        <v>5459</v>
      </c>
      <c r="AV264" t="s">
        <v>5236</v>
      </c>
      <c r="AW264">
        <v>4</v>
      </c>
      <c r="AX264">
        <v>0</v>
      </c>
    </row>
    <row r="265" spans="1:50" x14ac:dyDescent="0.3">
      <c r="A265" t="s">
        <v>5748</v>
      </c>
      <c r="B265" t="s">
        <v>54</v>
      </c>
      <c r="C265" t="s">
        <v>5455</v>
      </c>
      <c r="D265">
        <v>27.042000000000002</v>
      </c>
      <c r="E265">
        <v>27.385000000000002</v>
      </c>
      <c r="F265" s="1">
        <v>-1.2999999999999999E-3</v>
      </c>
      <c r="G265" t="s">
        <v>54</v>
      </c>
      <c r="H265" t="s">
        <v>54</v>
      </c>
      <c r="I265">
        <v>442618.51510000002</v>
      </c>
      <c r="J265">
        <v>1826549.6070999999</v>
      </c>
      <c r="K265">
        <v>442362.43489999999</v>
      </c>
      <c r="L265">
        <v>1826549.6070999999</v>
      </c>
      <c r="M265" t="s">
        <v>55</v>
      </c>
      <c r="N265" t="s">
        <v>56</v>
      </c>
      <c r="O265" t="s">
        <v>3663</v>
      </c>
      <c r="P265" t="s">
        <v>3663</v>
      </c>
      <c r="Q265" t="s">
        <v>5233</v>
      </c>
      <c r="R265" t="s">
        <v>54</v>
      </c>
      <c r="U265">
        <v>0</v>
      </c>
      <c r="V265">
        <v>0</v>
      </c>
      <c r="W265" t="s">
        <v>52</v>
      </c>
      <c r="X265">
        <v>0.69379999999999997</v>
      </c>
      <c r="Y265">
        <v>1.224</v>
      </c>
      <c r="Z265">
        <v>1</v>
      </c>
      <c r="AA265">
        <v>1</v>
      </c>
      <c r="AB265">
        <v>256.08019999999999</v>
      </c>
      <c r="AC265">
        <v>256.0804</v>
      </c>
      <c r="AD265">
        <v>256.08019999999999</v>
      </c>
      <c r="AE265">
        <v>256.0804</v>
      </c>
      <c r="AF265" t="s">
        <v>67</v>
      </c>
      <c r="AG265" t="s">
        <v>67</v>
      </c>
      <c r="AH265" t="s">
        <v>794</v>
      </c>
      <c r="AI265" t="s">
        <v>794</v>
      </c>
      <c r="AJ265" t="s">
        <v>795</v>
      </c>
      <c r="AL265">
        <v>0</v>
      </c>
      <c r="AM265">
        <v>0</v>
      </c>
      <c r="AN265">
        <v>0</v>
      </c>
      <c r="AO265">
        <v>0</v>
      </c>
      <c r="AP265">
        <v>0</v>
      </c>
      <c r="AQ265">
        <v>0</v>
      </c>
      <c r="AR265">
        <v>2</v>
      </c>
      <c r="AS265" t="s">
        <v>796</v>
      </c>
      <c r="AU265" t="s">
        <v>5459</v>
      </c>
      <c r="AV265" t="s">
        <v>5236</v>
      </c>
      <c r="AW265">
        <v>5</v>
      </c>
      <c r="AX265">
        <v>0</v>
      </c>
    </row>
    <row r="266" spans="1:50" x14ac:dyDescent="0.3">
      <c r="A266" t="s">
        <v>5749</v>
      </c>
      <c r="B266" t="s">
        <v>54</v>
      </c>
      <c r="C266" t="s">
        <v>5455</v>
      </c>
      <c r="D266">
        <v>27.042000000000002</v>
      </c>
      <c r="E266">
        <v>27.47</v>
      </c>
      <c r="F266" s="1">
        <v>-2.5000000000000001E-3</v>
      </c>
      <c r="G266" t="s">
        <v>54</v>
      </c>
      <c r="H266" t="s">
        <v>54</v>
      </c>
      <c r="I266">
        <v>442618.51510000002</v>
      </c>
      <c r="J266">
        <v>1826549.6070999999</v>
      </c>
      <c r="K266">
        <v>442792.19620000001</v>
      </c>
      <c r="L266">
        <v>1826549.6070999999</v>
      </c>
      <c r="M266" t="s">
        <v>55</v>
      </c>
      <c r="N266" t="s">
        <v>56</v>
      </c>
      <c r="O266" t="s">
        <v>3663</v>
      </c>
      <c r="P266" t="s">
        <v>3663</v>
      </c>
      <c r="Q266" t="s">
        <v>5233</v>
      </c>
      <c r="R266" t="s">
        <v>54</v>
      </c>
      <c r="U266">
        <v>0</v>
      </c>
      <c r="V266">
        <v>0</v>
      </c>
      <c r="W266" t="s">
        <v>52</v>
      </c>
      <c r="X266">
        <v>0.46729999999999999</v>
      </c>
      <c r="Y266">
        <v>1</v>
      </c>
      <c r="Z266">
        <v>1</v>
      </c>
      <c r="AA266">
        <v>1</v>
      </c>
      <c r="AB266">
        <v>173.68109999999999</v>
      </c>
      <c r="AC266">
        <v>173.6816</v>
      </c>
      <c r="AD266">
        <v>173.68109999999999</v>
      </c>
      <c r="AE266">
        <v>173.6816</v>
      </c>
      <c r="AF266" t="s">
        <v>497</v>
      </c>
      <c r="AG266" t="s">
        <v>497</v>
      </c>
      <c r="AH266" t="s">
        <v>794</v>
      </c>
      <c r="AI266" t="s">
        <v>794</v>
      </c>
      <c r="AJ266" t="s">
        <v>795</v>
      </c>
      <c r="AL266">
        <v>0</v>
      </c>
      <c r="AM266">
        <v>0</v>
      </c>
      <c r="AN266">
        <v>0</v>
      </c>
      <c r="AO266">
        <v>0</v>
      </c>
      <c r="AP266">
        <v>0</v>
      </c>
      <c r="AQ266">
        <v>0</v>
      </c>
      <c r="AR266">
        <v>2</v>
      </c>
      <c r="AS266" t="s">
        <v>796</v>
      </c>
      <c r="AU266" t="s">
        <v>5459</v>
      </c>
      <c r="AV266" t="s">
        <v>5236</v>
      </c>
      <c r="AW266">
        <v>4</v>
      </c>
      <c r="AX266">
        <v>0</v>
      </c>
    </row>
    <row r="267" spans="1:50" x14ac:dyDescent="0.3">
      <c r="A267" t="s">
        <v>5750</v>
      </c>
      <c r="B267" t="s">
        <v>54</v>
      </c>
      <c r="C267" t="s">
        <v>5455</v>
      </c>
      <c r="D267">
        <v>27.596</v>
      </c>
      <c r="E267">
        <v>27.225000000000001</v>
      </c>
      <c r="F267" s="1">
        <v>2E-3</v>
      </c>
      <c r="G267" t="s">
        <v>54</v>
      </c>
      <c r="H267" t="s">
        <v>54</v>
      </c>
      <c r="I267">
        <v>442605.1679</v>
      </c>
      <c r="J267">
        <v>1826385.3570999999</v>
      </c>
      <c r="K267">
        <v>442787.68050000002</v>
      </c>
      <c r="L267">
        <v>1826385.3570999999</v>
      </c>
      <c r="M267" t="s">
        <v>55</v>
      </c>
      <c r="N267" t="s">
        <v>56</v>
      </c>
      <c r="O267" t="s">
        <v>3663</v>
      </c>
      <c r="P267" t="s">
        <v>3663</v>
      </c>
      <c r="Q267" t="s">
        <v>5233</v>
      </c>
      <c r="R267" t="s">
        <v>54</v>
      </c>
      <c r="U267">
        <v>0</v>
      </c>
      <c r="V267">
        <v>0</v>
      </c>
      <c r="W267" t="s">
        <v>52</v>
      </c>
      <c r="X267">
        <v>0.99539999999999995</v>
      </c>
      <c r="Y267">
        <v>1</v>
      </c>
      <c r="Z267">
        <v>1</v>
      </c>
      <c r="AA267">
        <v>1</v>
      </c>
      <c r="AB267">
        <v>182.51259999999999</v>
      </c>
      <c r="AC267">
        <v>182.5129</v>
      </c>
      <c r="AD267">
        <v>182.51259999999999</v>
      </c>
      <c r="AE267">
        <v>182.5129</v>
      </c>
      <c r="AF267" t="s">
        <v>112</v>
      </c>
      <c r="AG267" t="s">
        <v>112</v>
      </c>
      <c r="AH267" t="s">
        <v>794</v>
      </c>
      <c r="AI267" t="s">
        <v>794</v>
      </c>
      <c r="AJ267" t="s">
        <v>795</v>
      </c>
      <c r="AL267">
        <v>0</v>
      </c>
      <c r="AM267">
        <v>0</v>
      </c>
      <c r="AN267">
        <v>0</v>
      </c>
      <c r="AO267">
        <v>0</v>
      </c>
      <c r="AP267">
        <v>0</v>
      </c>
      <c r="AQ267">
        <v>0</v>
      </c>
      <c r="AR267">
        <v>2</v>
      </c>
      <c r="AS267" t="s">
        <v>796</v>
      </c>
      <c r="AU267" t="s">
        <v>5459</v>
      </c>
      <c r="AV267" t="s">
        <v>5236</v>
      </c>
      <c r="AW267">
        <v>4</v>
      </c>
      <c r="AX267">
        <v>0</v>
      </c>
    </row>
    <row r="268" spans="1:50" x14ac:dyDescent="0.3">
      <c r="A268" t="s">
        <v>5751</v>
      </c>
      <c r="B268" t="s">
        <v>54</v>
      </c>
      <c r="C268" t="s">
        <v>5455</v>
      </c>
      <c r="D268">
        <v>27.812999999999999</v>
      </c>
      <c r="E268">
        <v>27.808</v>
      </c>
      <c r="F268" s="1">
        <v>1.8E-3</v>
      </c>
      <c r="G268" t="s">
        <v>54</v>
      </c>
      <c r="H268" t="s">
        <v>54</v>
      </c>
      <c r="I268">
        <v>442523.23359999998</v>
      </c>
      <c r="J268">
        <v>1826385.3570999999</v>
      </c>
      <c r="K268">
        <v>442525.91899999999</v>
      </c>
      <c r="L268">
        <v>1826385.3570999999</v>
      </c>
      <c r="M268" t="s">
        <v>55</v>
      </c>
      <c r="N268" t="s">
        <v>56</v>
      </c>
      <c r="O268" t="s">
        <v>3663</v>
      </c>
      <c r="P268" t="s">
        <v>3663</v>
      </c>
      <c r="Q268" t="s">
        <v>5233</v>
      </c>
      <c r="R268" t="s">
        <v>54</v>
      </c>
      <c r="U268">
        <v>0</v>
      </c>
      <c r="V268">
        <v>0</v>
      </c>
      <c r="W268" t="s">
        <v>52</v>
      </c>
      <c r="X268">
        <v>0.99809999999999999</v>
      </c>
      <c r="Y268">
        <v>1.0004</v>
      </c>
      <c r="Z268">
        <v>1.0004</v>
      </c>
      <c r="AA268">
        <v>0.99809999999999999</v>
      </c>
      <c r="AB268">
        <v>2.6854</v>
      </c>
      <c r="AC268">
        <v>2.6854</v>
      </c>
      <c r="AD268">
        <v>2.6854</v>
      </c>
      <c r="AE268">
        <v>2.6854</v>
      </c>
      <c r="AF268" t="s">
        <v>112</v>
      </c>
      <c r="AG268" t="s">
        <v>112</v>
      </c>
      <c r="AH268" t="s">
        <v>794</v>
      </c>
      <c r="AI268" t="s">
        <v>794</v>
      </c>
      <c r="AJ268" t="s">
        <v>795</v>
      </c>
      <c r="AL268">
        <v>0</v>
      </c>
      <c r="AM268">
        <v>0</v>
      </c>
      <c r="AN268">
        <v>0</v>
      </c>
      <c r="AO268">
        <v>0</v>
      </c>
      <c r="AP268">
        <v>0</v>
      </c>
      <c r="AQ268">
        <v>0</v>
      </c>
      <c r="AR268">
        <v>2</v>
      </c>
      <c r="AS268" t="s">
        <v>796</v>
      </c>
      <c r="AU268" t="s">
        <v>5459</v>
      </c>
      <c r="AV268" t="s">
        <v>5236</v>
      </c>
      <c r="AW268">
        <v>4</v>
      </c>
      <c r="AX268">
        <v>0</v>
      </c>
    </row>
    <row r="269" spans="1:50" x14ac:dyDescent="0.3">
      <c r="A269" t="s">
        <v>5752</v>
      </c>
      <c r="B269" t="s">
        <v>54</v>
      </c>
      <c r="C269" t="s">
        <v>5455</v>
      </c>
      <c r="D269">
        <v>27.808</v>
      </c>
      <c r="E269">
        <v>27.841000000000001</v>
      </c>
      <c r="F269" s="1">
        <v>-8.0000000000000004E-4</v>
      </c>
      <c r="G269" t="s">
        <v>54</v>
      </c>
      <c r="H269" t="s">
        <v>54</v>
      </c>
      <c r="I269">
        <v>442525.91899999999</v>
      </c>
      <c r="J269">
        <v>1826385.3570999999</v>
      </c>
      <c r="K269">
        <v>442554.22590000002</v>
      </c>
      <c r="L269">
        <v>1826357.0547</v>
      </c>
      <c r="M269" t="s">
        <v>55</v>
      </c>
      <c r="N269" t="s">
        <v>56</v>
      </c>
      <c r="O269" t="s">
        <v>3663</v>
      </c>
      <c r="P269" t="s">
        <v>3663</v>
      </c>
      <c r="Q269" t="s">
        <v>5233</v>
      </c>
      <c r="R269" t="s">
        <v>54</v>
      </c>
      <c r="U269">
        <v>0</v>
      </c>
      <c r="V269">
        <v>0</v>
      </c>
      <c r="W269" t="s">
        <v>52</v>
      </c>
      <c r="X269">
        <v>0.99770000000000003</v>
      </c>
      <c r="Y269">
        <v>1.0409999999999999</v>
      </c>
      <c r="Z269">
        <v>0.99770000000000003</v>
      </c>
      <c r="AA269">
        <v>0.99870000000000003</v>
      </c>
      <c r="AB269">
        <v>40.028799999999997</v>
      </c>
      <c r="AC269">
        <v>40.028799999999997</v>
      </c>
      <c r="AD269">
        <v>40.028799999999997</v>
      </c>
      <c r="AE269">
        <v>40.028799999999997</v>
      </c>
      <c r="AF269" t="s">
        <v>5753</v>
      </c>
      <c r="AG269" t="s">
        <v>5753</v>
      </c>
      <c r="AH269" t="s">
        <v>794</v>
      </c>
      <c r="AI269" t="s">
        <v>794</v>
      </c>
      <c r="AJ269" t="s">
        <v>795</v>
      </c>
      <c r="AL269">
        <v>0</v>
      </c>
      <c r="AM269">
        <v>0</v>
      </c>
      <c r="AN269">
        <v>0</v>
      </c>
      <c r="AO269">
        <v>0</v>
      </c>
      <c r="AP269">
        <v>0</v>
      </c>
      <c r="AQ269">
        <v>0</v>
      </c>
      <c r="AR269">
        <v>2</v>
      </c>
      <c r="AS269" t="s">
        <v>796</v>
      </c>
      <c r="AU269" t="s">
        <v>5459</v>
      </c>
      <c r="AV269" t="s">
        <v>5236</v>
      </c>
      <c r="AW269">
        <v>4</v>
      </c>
      <c r="AX269">
        <v>0</v>
      </c>
    </row>
    <row r="270" spans="1:50" x14ac:dyDescent="0.3">
      <c r="A270" t="s">
        <v>5754</v>
      </c>
      <c r="B270" t="s">
        <v>54</v>
      </c>
      <c r="C270" t="s">
        <v>5455</v>
      </c>
      <c r="D270">
        <v>27.841000000000001</v>
      </c>
      <c r="E270">
        <v>27.849</v>
      </c>
      <c r="F270" s="1">
        <v>-3.5999999999999999E-3</v>
      </c>
      <c r="G270" t="s">
        <v>54</v>
      </c>
      <c r="H270" t="s">
        <v>54</v>
      </c>
      <c r="I270">
        <v>442554.22590000002</v>
      </c>
      <c r="J270">
        <v>1826357.0547</v>
      </c>
      <c r="K270">
        <v>442554.22369999997</v>
      </c>
      <c r="L270">
        <v>1826354.7568000001</v>
      </c>
      <c r="M270" t="s">
        <v>55</v>
      </c>
      <c r="N270" t="s">
        <v>56</v>
      </c>
      <c r="O270" t="s">
        <v>3663</v>
      </c>
      <c r="P270" t="s">
        <v>3663</v>
      </c>
      <c r="Q270" t="s">
        <v>5233</v>
      </c>
      <c r="R270" t="s">
        <v>54</v>
      </c>
      <c r="U270">
        <v>0</v>
      </c>
      <c r="V270">
        <v>0</v>
      </c>
      <c r="W270" t="s">
        <v>52</v>
      </c>
      <c r="X270">
        <v>0.99850000000000005</v>
      </c>
      <c r="Y270">
        <v>0.99860000000000004</v>
      </c>
      <c r="Z270">
        <v>0.99860000000000004</v>
      </c>
      <c r="AA270">
        <v>0.99850000000000005</v>
      </c>
      <c r="AB270">
        <v>2.2978999999999998</v>
      </c>
      <c r="AC270">
        <v>2.2978999999999998</v>
      </c>
      <c r="AD270">
        <v>2.2978999999999998</v>
      </c>
      <c r="AE270">
        <v>2.2978999999999998</v>
      </c>
      <c r="AF270" t="s">
        <v>5755</v>
      </c>
      <c r="AG270" t="s">
        <v>5755</v>
      </c>
      <c r="AH270" t="s">
        <v>794</v>
      </c>
      <c r="AI270" t="s">
        <v>794</v>
      </c>
      <c r="AJ270" t="s">
        <v>795</v>
      </c>
      <c r="AL270">
        <v>0</v>
      </c>
      <c r="AM270">
        <v>0</v>
      </c>
      <c r="AN270">
        <v>0</v>
      </c>
      <c r="AO270">
        <v>0</v>
      </c>
      <c r="AP270">
        <v>0</v>
      </c>
      <c r="AQ270">
        <v>0</v>
      </c>
      <c r="AR270">
        <v>2</v>
      </c>
      <c r="AS270" t="s">
        <v>796</v>
      </c>
      <c r="AU270" t="s">
        <v>5459</v>
      </c>
      <c r="AV270" t="s">
        <v>5236</v>
      </c>
      <c r="AW270">
        <v>4</v>
      </c>
      <c r="AX270">
        <v>0</v>
      </c>
    </row>
    <row r="271" spans="1:50" x14ac:dyDescent="0.3">
      <c r="A271" t="s">
        <v>5756</v>
      </c>
      <c r="B271" t="s">
        <v>54</v>
      </c>
      <c r="C271" t="s">
        <v>5455</v>
      </c>
      <c r="D271">
        <v>27.849</v>
      </c>
      <c r="E271">
        <v>28.506</v>
      </c>
      <c r="F271" s="1">
        <v>-3.5000000000000001E-3</v>
      </c>
      <c r="G271" t="s">
        <v>54</v>
      </c>
      <c r="H271" t="s">
        <v>54</v>
      </c>
      <c r="I271">
        <v>442554.22369999997</v>
      </c>
      <c r="J271">
        <v>1826354.7568000001</v>
      </c>
      <c r="K271">
        <v>442554.00219999999</v>
      </c>
      <c r="L271">
        <v>1826168.8377</v>
      </c>
      <c r="M271" t="s">
        <v>55</v>
      </c>
      <c r="N271" t="s">
        <v>56</v>
      </c>
      <c r="O271" t="s">
        <v>3663</v>
      </c>
      <c r="P271" t="s">
        <v>3663</v>
      </c>
      <c r="Q271" t="s">
        <v>5233</v>
      </c>
      <c r="R271" t="s">
        <v>54</v>
      </c>
      <c r="U271">
        <v>0</v>
      </c>
      <c r="V271">
        <v>0</v>
      </c>
      <c r="W271" t="s">
        <v>52</v>
      </c>
      <c r="X271">
        <v>0.99850000000000005</v>
      </c>
      <c r="Y271">
        <v>1.0052000000000001</v>
      </c>
      <c r="Z271">
        <v>0.99850000000000005</v>
      </c>
      <c r="AA271">
        <v>1.0052000000000001</v>
      </c>
      <c r="AB271">
        <v>185.91919999999999</v>
      </c>
      <c r="AC271">
        <v>185.9204</v>
      </c>
      <c r="AD271">
        <v>185.91919999999999</v>
      </c>
      <c r="AE271">
        <v>185.9204</v>
      </c>
      <c r="AF271" t="s">
        <v>5757</v>
      </c>
      <c r="AG271" t="s">
        <v>5757</v>
      </c>
      <c r="AH271" t="s">
        <v>794</v>
      </c>
      <c r="AI271" t="s">
        <v>794</v>
      </c>
      <c r="AJ271" t="s">
        <v>795</v>
      </c>
      <c r="AL271">
        <v>0</v>
      </c>
      <c r="AM271">
        <v>0</v>
      </c>
      <c r="AN271">
        <v>0</v>
      </c>
      <c r="AO271">
        <v>0</v>
      </c>
      <c r="AP271">
        <v>0</v>
      </c>
      <c r="AQ271">
        <v>0</v>
      </c>
      <c r="AR271">
        <v>2</v>
      </c>
      <c r="AS271" t="s">
        <v>796</v>
      </c>
      <c r="AU271" t="s">
        <v>5459</v>
      </c>
      <c r="AV271" t="s">
        <v>5236</v>
      </c>
      <c r="AW271">
        <v>4</v>
      </c>
      <c r="AX271">
        <v>0</v>
      </c>
    </row>
    <row r="272" spans="1:50" x14ac:dyDescent="0.3">
      <c r="A272" t="s">
        <v>5758</v>
      </c>
      <c r="B272" t="s">
        <v>54</v>
      </c>
      <c r="C272" t="s">
        <v>5455</v>
      </c>
      <c r="D272">
        <v>27.812000000000001</v>
      </c>
      <c r="E272">
        <v>27.718</v>
      </c>
      <c r="F272" s="1">
        <v>7.1000000000000004E-3</v>
      </c>
      <c r="G272" t="s">
        <v>54</v>
      </c>
      <c r="H272" t="s">
        <v>54</v>
      </c>
      <c r="I272">
        <v>442523.23359999998</v>
      </c>
      <c r="J272">
        <v>1826385.3570999999</v>
      </c>
      <c r="K272">
        <v>442523.23359999998</v>
      </c>
      <c r="L272">
        <v>1826398.5671000001</v>
      </c>
      <c r="M272" t="s">
        <v>55</v>
      </c>
      <c r="N272" t="s">
        <v>56</v>
      </c>
      <c r="O272" t="s">
        <v>3663</v>
      </c>
      <c r="P272" t="s">
        <v>3663</v>
      </c>
      <c r="Q272" t="s">
        <v>5233</v>
      </c>
      <c r="R272" t="s">
        <v>54</v>
      </c>
      <c r="U272">
        <v>0</v>
      </c>
      <c r="V272">
        <v>0</v>
      </c>
      <c r="W272" t="s">
        <v>52</v>
      </c>
      <c r="X272">
        <v>0.81930000000000003</v>
      </c>
      <c r="Y272">
        <v>1.0512999999999999</v>
      </c>
      <c r="Z272">
        <v>1.0012000000000001</v>
      </c>
      <c r="AA272">
        <v>1.0065999999999999</v>
      </c>
      <c r="AB272">
        <v>13.21</v>
      </c>
      <c r="AC272">
        <v>13.2103</v>
      </c>
      <c r="AD272">
        <v>13.21</v>
      </c>
      <c r="AE272">
        <v>13.2103</v>
      </c>
      <c r="AF272" t="s">
        <v>118</v>
      </c>
      <c r="AG272" t="s">
        <v>118</v>
      </c>
      <c r="AH272" t="s">
        <v>794</v>
      </c>
      <c r="AI272" t="s">
        <v>794</v>
      </c>
      <c r="AJ272" t="s">
        <v>795</v>
      </c>
      <c r="AL272">
        <v>0</v>
      </c>
      <c r="AM272">
        <v>0</v>
      </c>
      <c r="AN272">
        <v>0</v>
      </c>
      <c r="AO272">
        <v>0</v>
      </c>
      <c r="AP272">
        <v>0</v>
      </c>
      <c r="AQ272">
        <v>0</v>
      </c>
      <c r="AR272">
        <v>2</v>
      </c>
      <c r="AS272" t="s">
        <v>796</v>
      </c>
      <c r="AU272" t="s">
        <v>5459</v>
      </c>
      <c r="AV272" t="s">
        <v>5236</v>
      </c>
      <c r="AW272">
        <v>4</v>
      </c>
      <c r="AX272">
        <v>0</v>
      </c>
    </row>
    <row r="273" spans="1:50" x14ac:dyDescent="0.3">
      <c r="A273" t="s">
        <v>5759</v>
      </c>
      <c r="B273" t="s">
        <v>54</v>
      </c>
      <c r="C273" t="s">
        <v>5455</v>
      </c>
      <c r="D273">
        <v>27.718</v>
      </c>
      <c r="E273">
        <v>27.812000000000001</v>
      </c>
      <c r="F273" s="1">
        <v>-1.3100000000000001E-2</v>
      </c>
      <c r="G273" t="s">
        <v>54</v>
      </c>
      <c r="H273" t="s">
        <v>54</v>
      </c>
      <c r="I273">
        <v>442523.23359999998</v>
      </c>
      <c r="J273">
        <v>1826398.5671000001</v>
      </c>
      <c r="K273">
        <v>442523.23359999998</v>
      </c>
      <c r="L273">
        <v>1826405.7771000001</v>
      </c>
      <c r="M273" t="s">
        <v>55</v>
      </c>
      <c r="N273" t="s">
        <v>56</v>
      </c>
      <c r="O273" t="s">
        <v>3663</v>
      </c>
      <c r="P273" t="s">
        <v>3663</v>
      </c>
      <c r="Q273" t="s">
        <v>5233</v>
      </c>
      <c r="R273" t="s">
        <v>54</v>
      </c>
      <c r="U273">
        <v>0</v>
      </c>
      <c r="V273">
        <v>0</v>
      </c>
      <c r="W273" t="s">
        <v>52</v>
      </c>
      <c r="X273">
        <v>0.83540000000000003</v>
      </c>
      <c r="Y273">
        <v>1.0065999999999999</v>
      </c>
      <c r="Z273">
        <v>1.0065999999999999</v>
      </c>
      <c r="AA273">
        <v>1.0012000000000001</v>
      </c>
      <c r="AB273">
        <v>7.21</v>
      </c>
      <c r="AC273">
        <v>7.2106000000000003</v>
      </c>
      <c r="AD273">
        <v>7.21</v>
      </c>
      <c r="AE273">
        <v>7.2106000000000003</v>
      </c>
      <c r="AF273" t="s">
        <v>575</v>
      </c>
      <c r="AG273" t="s">
        <v>575</v>
      </c>
      <c r="AH273" t="s">
        <v>794</v>
      </c>
      <c r="AI273" t="s">
        <v>794</v>
      </c>
      <c r="AJ273" t="s">
        <v>795</v>
      </c>
      <c r="AL273">
        <v>0</v>
      </c>
      <c r="AM273">
        <v>0</v>
      </c>
      <c r="AN273">
        <v>0</v>
      </c>
      <c r="AO273">
        <v>0</v>
      </c>
      <c r="AP273">
        <v>0</v>
      </c>
      <c r="AQ273">
        <v>0</v>
      </c>
      <c r="AR273">
        <v>2</v>
      </c>
      <c r="AS273" t="s">
        <v>796</v>
      </c>
      <c r="AU273" t="s">
        <v>5459</v>
      </c>
      <c r="AV273" t="s">
        <v>5236</v>
      </c>
      <c r="AW273">
        <v>3</v>
      </c>
      <c r="AX273">
        <v>0</v>
      </c>
    </row>
    <row r="274" spans="1:50" x14ac:dyDescent="0.3">
      <c r="A274" t="s">
        <v>5760</v>
      </c>
      <c r="B274" t="s">
        <v>54</v>
      </c>
      <c r="C274" t="s">
        <v>5455</v>
      </c>
      <c r="D274">
        <v>27.571999999999999</v>
      </c>
      <c r="E274">
        <v>27.579000000000001</v>
      </c>
      <c r="F274" s="1">
        <v>-2.8E-3</v>
      </c>
      <c r="G274" t="s">
        <v>54</v>
      </c>
      <c r="H274" t="s">
        <v>54</v>
      </c>
      <c r="I274">
        <v>442346.77639999997</v>
      </c>
      <c r="J274">
        <v>1826385.3570999999</v>
      </c>
      <c r="K274">
        <v>442349.03539999999</v>
      </c>
      <c r="L274">
        <v>1826385.3570999999</v>
      </c>
      <c r="M274" t="s">
        <v>55</v>
      </c>
      <c r="N274" t="s">
        <v>56</v>
      </c>
      <c r="O274" t="s">
        <v>63</v>
      </c>
      <c r="P274" t="s">
        <v>63</v>
      </c>
      <c r="Q274" t="s">
        <v>5233</v>
      </c>
      <c r="R274" t="s">
        <v>54</v>
      </c>
      <c r="U274">
        <v>0</v>
      </c>
      <c r="V274">
        <v>0</v>
      </c>
      <c r="W274" t="s">
        <v>52</v>
      </c>
      <c r="X274">
        <v>0.99870000000000003</v>
      </c>
      <c r="Y274">
        <v>1</v>
      </c>
      <c r="Z274">
        <v>0.99870000000000003</v>
      </c>
      <c r="AA274">
        <v>1</v>
      </c>
      <c r="AB274">
        <v>2.2591000000000001</v>
      </c>
      <c r="AC274">
        <v>2.2591000000000001</v>
      </c>
      <c r="AD274">
        <v>2.2591000000000001</v>
      </c>
      <c r="AE274">
        <v>2.2591000000000001</v>
      </c>
      <c r="AF274" t="s">
        <v>497</v>
      </c>
      <c r="AG274" t="s">
        <v>497</v>
      </c>
      <c r="AH274" t="s">
        <v>794</v>
      </c>
      <c r="AI274" t="s">
        <v>794</v>
      </c>
      <c r="AJ274" t="s">
        <v>795</v>
      </c>
      <c r="AL274">
        <v>0</v>
      </c>
      <c r="AM274">
        <v>0</v>
      </c>
      <c r="AN274">
        <v>0</v>
      </c>
      <c r="AO274">
        <v>0</v>
      </c>
      <c r="AP274">
        <v>0</v>
      </c>
      <c r="AQ274">
        <v>0</v>
      </c>
      <c r="AR274">
        <v>2</v>
      </c>
      <c r="AS274" t="s">
        <v>796</v>
      </c>
      <c r="AU274" t="s">
        <v>5457</v>
      </c>
      <c r="AV274" t="s">
        <v>5236</v>
      </c>
      <c r="AW274">
        <v>4</v>
      </c>
      <c r="AX274">
        <v>0</v>
      </c>
    </row>
    <row r="275" spans="1:50" x14ac:dyDescent="0.3">
      <c r="A275" t="s">
        <v>5761</v>
      </c>
      <c r="B275" t="s">
        <v>54</v>
      </c>
      <c r="C275" t="s">
        <v>5455</v>
      </c>
      <c r="D275">
        <v>27.579000000000001</v>
      </c>
      <c r="E275">
        <v>27.887</v>
      </c>
      <c r="F275" s="1">
        <v>-3.3E-3</v>
      </c>
      <c r="G275" t="s">
        <v>54</v>
      </c>
      <c r="H275" t="s">
        <v>54</v>
      </c>
      <c r="I275">
        <v>442349.03539999999</v>
      </c>
      <c r="J275">
        <v>1826385.3570999999</v>
      </c>
      <c r="K275">
        <v>442443.88040000002</v>
      </c>
      <c r="L275">
        <v>1826385.3570999999</v>
      </c>
      <c r="M275" t="s">
        <v>55</v>
      </c>
      <c r="N275" t="s">
        <v>56</v>
      </c>
      <c r="O275" t="s">
        <v>63</v>
      </c>
      <c r="P275" t="s">
        <v>63</v>
      </c>
      <c r="Q275" t="s">
        <v>5233</v>
      </c>
      <c r="R275" t="s">
        <v>54</v>
      </c>
      <c r="U275">
        <v>0</v>
      </c>
      <c r="V275">
        <v>0</v>
      </c>
      <c r="W275" t="s">
        <v>52</v>
      </c>
      <c r="X275">
        <v>0.99980000000000002</v>
      </c>
      <c r="Y275">
        <v>1.0066999999999999</v>
      </c>
      <c r="Z275">
        <v>1</v>
      </c>
      <c r="AA275">
        <v>0.99980000000000002</v>
      </c>
      <c r="AB275">
        <v>94.844999999999999</v>
      </c>
      <c r="AC275">
        <v>94.845500000000001</v>
      </c>
      <c r="AD275">
        <v>94.844999999999999</v>
      </c>
      <c r="AE275">
        <v>94.845500000000001</v>
      </c>
      <c r="AF275" t="s">
        <v>112</v>
      </c>
      <c r="AG275" t="s">
        <v>112</v>
      </c>
      <c r="AH275" t="s">
        <v>794</v>
      </c>
      <c r="AI275" t="s">
        <v>794</v>
      </c>
      <c r="AJ275" t="s">
        <v>795</v>
      </c>
      <c r="AL275">
        <v>0</v>
      </c>
      <c r="AM275">
        <v>0</v>
      </c>
      <c r="AN275">
        <v>0</v>
      </c>
      <c r="AO275">
        <v>0</v>
      </c>
      <c r="AP275">
        <v>0</v>
      </c>
      <c r="AQ275">
        <v>0</v>
      </c>
      <c r="AR275">
        <v>2</v>
      </c>
      <c r="AS275" t="s">
        <v>796</v>
      </c>
      <c r="AU275" t="s">
        <v>5457</v>
      </c>
      <c r="AV275" t="s">
        <v>5236</v>
      </c>
      <c r="AW275">
        <v>4</v>
      </c>
      <c r="AX275">
        <v>0</v>
      </c>
    </row>
    <row r="276" spans="1:50" x14ac:dyDescent="0.3">
      <c r="A276" t="s">
        <v>5762</v>
      </c>
      <c r="B276" t="s">
        <v>54</v>
      </c>
      <c r="C276" t="s">
        <v>5455</v>
      </c>
      <c r="D276">
        <v>27.887</v>
      </c>
      <c r="E276">
        <v>27.762</v>
      </c>
      <c r="F276" s="1">
        <v>1.6000000000000001E-3</v>
      </c>
      <c r="G276" t="s">
        <v>54</v>
      </c>
      <c r="H276" t="s">
        <v>54</v>
      </c>
      <c r="I276">
        <v>442443.88040000002</v>
      </c>
      <c r="J276">
        <v>1826385.3570999999</v>
      </c>
      <c r="K276">
        <v>442523.23359999998</v>
      </c>
      <c r="L276">
        <v>1826385.3570999999</v>
      </c>
      <c r="M276" t="s">
        <v>55</v>
      </c>
      <c r="N276" t="s">
        <v>56</v>
      </c>
      <c r="O276" t="s">
        <v>63</v>
      </c>
      <c r="P276" t="s">
        <v>63</v>
      </c>
      <c r="Q276" t="s">
        <v>5233</v>
      </c>
      <c r="R276" t="s">
        <v>54</v>
      </c>
      <c r="U276">
        <v>0</v>
      </c>
      <c r="V276">
        <v>0</v>
      </c>
      <c r="W276" t="s">
        <v>52</v>
      </c>
      <c r="X276">
        <v>0.99980000000000002</v>
      </c>
      <c r="Y276">
        <v>1.052</v>
      </c>
      <c r="Z276">
        <v>0.99980000000000002</v>
      </c>
      <c r="AA276">
        <v>1.0013000000000001</v>
      </c>
      <c r="AB276">
        <v>79.353200000000001</v>
      </c>
      <c r="AC276">
        <v>79.353300000000004</v>
      </c>
      <c r="AD276">
        <v>79.353200000000001</v>
      </c>
      <c r="AE276">
        <v>79.353300000000004</v>
      </c>
      <c r="AF276" t="s">
        <v>112</v>
      </c>
      <c r="AG276" t="s">
        <v>112</v>
      </c>
      <c r="AH276" t="s">
        <v>794</v>
      </c>
      <c r="AI276" t="s">
        <v>794</v>
      </c>
      <c r="AJ276" t="s">
        <v>795</v>
      </c>
      <c r="AL276">
        <v>0</v>
      </c>
      <c r="AM276">
        <v>0</v>
      </c>
      <c r="AN276">
        <v>0</v>
      </c>
      <c r="AO276">
        <v>0</v>
      </c>
      <c r="AP276">
        <v>0</v>
      </c>
      <c r="AQ276">
        <v>0</v>
      </c>
      <c r="AR276">
        <v>2</v>
      </c>
      <c r="AS276" t="s">
        <v>796</v>
      </c>
      <c r="AU276" t="s">
        <v>5457</v>
      </c>
      <c r="AV276" t="s">
        <v>5236</v>
      </c>
      <c r="AW276">
        <v>4</v>
      </c>
      <c r="AX276">
        <v>0</v>
      </c>
    </row>
    <row r="277" spans="1:50" x14ac:dyDescent="0.3">
      <c r="A277" t="s">
        <v>5763</v>
      </c>
      <c r="B277" t="s">
        <v>54</v>
      </c>
      <c r="C277" t="s">
        <v>5455</v>
      </c>
      <c r="D277">
        <v>28.268999999999998</v>
      </c>
      <c r="E277">
        <v>28.268999999999998</v>
      </c>
      <c r="F277" s="1">
        <v>0</v>
      </c>
      <c r="G277" t="s">
        <v>54</v>
      </c>
      <c r="H277" t="s">
        <v>54</v>
      </c>
      <c r="I277">
        <v>442318.43489999999</v>
      </c>
      <c r="J277">
        <v>1826357.0156</v>
      </c>
      <c r="K277">
        <v>442318.59029999998</v>
      </c>
      <c r="L277">
        <v>1826357.1710000001</v>
      </c>
      <c r="M277" t="s">
        <v>55</v>
      </c>
      <c r="N277" t="s">
        <v>56</v>
      </c>
      <c r="O277" t="s">
        <v>63</v>
      </c>
      <c r="P277" t="s">
        <v>63</v>
      </c>
      <c r="Q277" t="s">
        <v>5233</v>
      </c>
      <c r="R277" t="s">
        <v>54</v>
      </c>
      <c r="U277">
        <v>0</v>
      </c>
      <c r="V277">
        <v>0</v>
      </c>
      <c r="W277" t="s">
        <v>52</v>
      </c>
      <c r="X277">
        <v>0.65359999999999996</v>
      </c>
      <c r="Y277">
        <v>0.65539999999999998</v>
      </c>
      <c r="Z277">
        <v>0.65359999999999996</v>
      </c>
      <c r="AA277">
        <v>0.65539999999999998</v>
      </c>
      <c r="AB277">
        <v>0.21970000000000001</v>
      </c>
      <c r="AC277">
        <v>0.21970000000000001</v>
      </c>
      <c r="AD277">
        <v>0.21970000000000001</v>
      </c>
      <c r="AE277">
        <v>0.21970000000000001</v>
      </c>
      <c r="AF277" t="s">
        <v>1064</v>
      </c>
      <c r="AG277" t="s">
        <v>1064</v>
      </c>
      <c r="AH277" t="s">
        <v>794</v>
      </c>
      <c r="AI277" t="s">
        <v>794</v>
      </c>
      <c r="AJ277" t="s">
        <v>795</v>
      </c>
      <c r="AL277">
        <v>0</v>
      </c>
      <c r="AM277">
        <v>0</v>
      </c>
      <c r="AN277">
        <v>0</v>
      </c>
      <c r="AO277">
        <v>0</v>
      </c>
      <c r="AP277">
        <v>0</v>
      </c>
      <c r="AQ277">
        <v>0</v>
      </c>
      <c r="AR277">
        <v>2</v>
      </c>
      <c r="AS277" t="s">
        <v>796</v>
      </c>
      <c r="AU277" t="s">
        <v>5457</v>
      </c>
      <c r="AV277" t="s">
        <v>5236</v>
      </c>
      <c r="AW277">
        <v>5</v>
      </c>
      <c r="AX277">
        <v>0</v>
      </c>
    </row>
    <row r="278" spans="1:50" x14ac:dyDescent="0.3">
      <c r="A278" t="s">
        <v>5764</v>
      </c>
      <c r="B278" t="s">
        <v>54</v>
      </c>
      <c r="C278" t="s">
        <v>5455</v>
      </c>
      <c r="D278">
        <v>28.268999999999998</v>
      </c>
      <c r="E278">
        <v>28.268999999999998</v>
      </c>
      <c r="F278" s="1">
        <v>0</v>
      </c>
      <c r="G278" t="s">
        <v>54</v>
      </c>
      <c r="H278" t="s">
        <v>54</v>
      </c>
      <c r="I278">
        <v>442318.59029999998</v>
      </c>
      <c r="J278">
        <v>1826357.1710000001</v>
      </c>
      <c r="K278">
        <v>442318.67009999999</v>
      </c>
      <c r="L278">
        <v>1826357.2509000001</v>
      </c>
      <c r="M278" t="s">
        <v>55</v>
      </c>
      <c r="N278" t="s">
        <v>56</v>
      </c>
      <c r="O278" t="s">
        <v>63</v>
      </c>
      <c r="P278" t="s">
        <v>63</v>
      </c>
      <c r="Q278" t="s">
        <v>5233</v>
      </c>
      <c r="R278" t="s">
        <v>54</v>
      </c>
      <c r="U278">
        <v>0</v>
      </c>
      <c r="V278">
        <v>0</v>
      </c>
      <c r="W278" t="s">
        <v>52</v>
      </c>
      <c r="X278">
        <v>0.65539999999999998</v>
      </c>
      <c r="Y278">
        <v>0.65629999999999999</v>
      </c>
      <c r="Z278">
        <v>0.65539999999999998</v>
      </c>
      <c r="AA278">
        <v>0.65629999999999999</v>
      </c>
      <c r="AB278">
        <v>0.113</v>
      </c>
      <c r="AC278">
        <v>0.113</v>
      </c>
      <c r="AD278">
        <v>0.113</v>
      </c>
      <c r="AE278">
        <v>0.113</v>
      </c>
      <c r="AF278" t="s">
        <v>1064</v>
      </c>
      <c r="AG278" t="s">
        <v>1064</v>
      </c>
      <c r="AH278" t="s">
        <v>794</v>
      </c>
      <c r="AI278" t="s">
        <v>794</v>
      </c>
      <c r="AJ278" t="s">
        <v>795</v>
      </c>
      <c r="AL278">
        <v>0</v>
      </c>
      <c r="AM278">
        <v>0</v>
      </c>
      <c r="AN278">
        <v>0</v>
      </c>
      <c r="AO278">
        <v>0</v>
      </c>
      <c r="AP278">
        <v>0</v>
      </c>
      <c r="AQ278">
        <v>0</v>
      </c>
      <c r="AR278">
        <v>2</v>
      </c>
      <c r="AS278" t="s">
        <v>796</v>
      </c>
      <c r="AU278" t="s">
        <v>5457</v>
      </c>
      <c r="AV278" t="s">
        <v>5236</v>
      </c>
      <c r="AW278">
        <v>5</v>
      </c>
      <c r="AX278">
        <v>0</v>
      </c>
    </row>
    <row r="279" spans="1:50" x14ac:dyDescent="0.3">
      <c r="A279" t="s">
        <v>5765</v>
      </c>
      <c r="B279" t="s">
        <v>54</v>
      </c>
      <c r="C279" t="s">
        <v>5455</v>
      </c>
      <c r="D279">
        <v>28.268999999999998</v>
      </c>
      <c r="E279">
        <v>28.268999999999998</v>
      </c>
      <c r="F279" s="1">
        <v>0</v>
      </c>
      <c r="G279" t="s">
        <v>54</v>
      </c>
      <c r="H279" t="s">
        <v>54</v>
      </c>
      <c r="I279">
        <v>442318.67009999999</v>
      </c>
      <c r="J279">
        <v>1826357.2509000001</v>
      </c>
      <c r="K279">
        <v>442319.1643</v>
      </c>
      <c r="L279">
        <v>1826357.7450000001</v>
      </c>
      <c r="M279" t="s">
        <v>55</v>
      </c>
      <c r="N279" t="s">
        <v>56</v>
      </c>
      <c r="O279" t="s">
        <v>63</v>
      </c>
      <c r="P279" t="s">
        <v>63</v>
      </c>
      <c r="Q279" t="s">
        <v>5233</v>
      </c>
      <c r="R279" t="s">
        <v>54</v>
      </c>
      <c r="U279">
        <v>0</v>
      </c>
      <c r="V279">
        <v>0</v>
      </c>
      <c r="W279" t="s">
        <v>52</v>
      </c>
      <c r="X279">
        <v>0.65629999999999999</v>
      </c>
      <c r="Y279">
        <v>0.66180000000000005</v>
      </c>
      <c r="Z279">
        <v>0.65629999999999999</v>
      </c>
      <c r="AA279">
        <v>0.66180000000000005</v>
      </c>
      <c r="AB279">
        <v>0.69879999999999998</v>
      </c>
      <c r="AC279">
        <v>0.69879999999999998</v>
      </c>
      <c r="AD279">
        <v>0.69879999999999998</v>
      </c>
      <c r="AE279">
        <v>0.69879999999999998</v>
      </c>
      <c r="AF279" t="s">
        <v>2519</v>
      </c>
      <c r="AG279" t="s">
        <v>2519</v>
      </c>
      <c r="AH279" t="s">
        <v>794</v>
      </c>
      <c r="AI279" t="s">
        <v>794</v>
      </c>
      <c r="AJ279" t="s">
        <v>795</v>
      </c>
      <c r="AL279">
        <v>0</v>
      </c>
      <c r="AM279">
        <v>0</v>
      </c>
      <c r="AN279">
        <v>0</v>
      </c>
      <c r="AO279">
        <v>0</v>
      </c>
      <c r="AP279">
        <v>0</v>
      </c>
      <c r="AQ279">
        <v>0</v>
      </c>
      <c r="AR279">
        <v>2</v>
      </c>
      <c r="AS279" t="s">
        <v>796</v>
      </c>
      <c r="AU279" t="s">
        <v>5457</v>
      </c>
      <c r="AV279" t="s">
        <v>5236</v>
      </c>
      <c r="AW279">
        <v>5</v>
      </c>
      <c r="AX279">
        <v>0</v>
      </c>
    </row>
    <row r="280" spans="1:50" x14ac:dyDescent="0.3">
      <c r="A280" t="s">
        <v>5766</v>
      </c>
      <c r="B280" t="s">
        <v>54</v>
      </c>
      <c r="C280" t="s">
        <v>5455</v>
      </c>
      <c r="D280">
        <v>28.268999999999998</v>
      </c>
      <c r="E280">
        <v>27.571999999999999</v>
      </c>
      <c r="F280" s="1">
        <v>1.78E-2</v>
      </c>
      <c r="G280" t="s">
        <v>54</v>
      </c>
      <c r="H280" t="s">
        <v>54</v>
      </c>
      <c r="I280">
        <v>442319.1643</v>
      </c>
      <c r="J280">
        <v>1826357.7450000001</v>
      </c>
      <c r="K280">
        <v>442346.77639999997</v>
      </c>
      <c r="L280">
        <v>1826385.3570999999</v>
      </c>
      <c r="M280" t="s">
        <v>55</v>
      </c>
      <c r="N280" t="s">
        <v>56</v>
      </c>
      <c r="O280" t="s">
        <v>63</v>
      </c>
      <c r="P280" t="s">
        <v>63</v>
      </c>
      <c r="Q280" t="s">
        <v>5233</v>
      </c>
      <c r="R280" t="s">
        <v>54</v>
      </c>
      <c r="U280">
        <v>0</v>
      </c>
      <c r="V280">
        <v>0</v>
      </c>
      <c r="W280" t="s">
        <v>52</v>
      </c>
      <c r="X280">
        <v>0.66180000000000005</v>
      </c>
      <c r="Y280">
        <v>0.999</v>
      </c>
      <c r="Z280">
        <v>0.66180000000000005</v>
      </c>
      <c r="AA280">
        <v>0.999</v>
      </c>
      <c r="AB280">
        <v>39.049399999999999</v>
      </c>
      <c r="AC280">
        <v>39.055599999999998</v>
      </c>
      <c r="AD280">
        <v>39.049399999999999</v>
      </c>
      <c r="AE280">
        <v>39.055599999999998</v>
      </c>
      <c r="AF280" t="s">
        <v>2519</v>
      </c>
      <c r="AG280" t="s">
        <v>2519</v>
      </c>
      <c r="AH280" t="s">
        <v>794</v>
      </c>
      <c r="AI280" t="s">
        <v>794</v>
      </c>
      <c r="AJ280" t="s">
        <v>795</v>
      </c>
      <c r="AL280">
        <v>0</v>
      </c>
      <c r="AM280">
        <v>0</v>
      </c>
      <c r="AN280">
        <v>0</v>
      </c>
      <c r="AO280">
        <v>0</v>
      </c>
      <c r="AP280">
        <v>0</v>
      </c>
      <c r="AQ280">
        <v>0</v>
      </c>
      <c r="AR280">
        <v>2</v>
      </c>
      <c r="AS280" t="s">
        <v>796</v>
      </c>
      <c r="AU280" t="s">
        <v>5457</v>
      </c>
      <c r="AV280" t="s">
        <v>5236</v>
      </c>
      <c r="AW280">
        <v>3</v>
      </c>
      <c r="AX280">
        <v>0</v>
      </c>
    </row>
    <row r="281" spans="1:50" x14ac:dyDescent="0.3">
      <c r="A281" t="s">
        <v>5767</v>
      </c>
      <c r="B281" t="s">
        <v>54</v>
      </c>
      <c r="C281" t="s">
        <v>5455</v>
      </c>
      <c r="D281">
        <v>28.294</v>
      </c>
      <c r="E281">
        <v>28.294</v>
      </c>
      <c r="F281" s="1">
        <v>0</v>
      </c>
      <c r="G281" t="s">
        <v>54</v>
      </c>
      <c r="H281" t="s">
        <v>54</v>
      </c>
      <c r="I281">
        <v>442318.43489999999</v>
      </c>
      <c r="J281">
        <v>1826357.0156</v>
      </c>
      <c r="K281">
        <v>442318.43489999999</v>
      </c>
      <c r="L281">
        <v>1826356.7953999999</v>
      </c>
      <c r="M281" t="s">
        <v>55</v>
      </c>
      <c r="N281" t="s">
        <v>56</v>
      </c>
      <c r="O281" t="s">
        <v>3663</v>
      </c>
      <c r="P281" t="s">
        <v>3663</v>
      </c>
      <c r="Q281" t="s">
        <v>5233</v>
      </c>
      <c r="R281" t="s">
        <v>54</v>
      </c>
      <c r="U281">
        <v>0</v>
      </c>
      <c r="V281">
        <v>0</v>
      </c>
      <c r="W281" t="s">
        <v>52</v>
      </c>
      <c r="X281">
        <v>0.67859999999999998</v>
      </c>
      <c r="Y281">
        <v>0.68059999999999998</v>
      </c>
      <c r="Z281">
        <v>0.67859999999999998</v>
      </c>
      <c r="AA281">
        <v>0.68059999999999998</v>
      </c>
      <c r="AB281">
        <v>0.2203</v>
      </c>
      <c r="AC281">
        <v>0.2203</v>
      </c>
      <c r="AD281">
        <v>0.2203</v>
      </c>
      <c r="AE281">
        <v>0.2203</v>
      </c>
      <c r="AF281" t="s">
        <v>76</v>
      </c>
      <c r="AG281" t="s">
        <v>76</v>
      </c>
      <c r="AH281" t="s">
        <v>794</v>
      </c>
      <c r="AI281" t="s">
        <v>794</v>
      </c>
      <c r="AJ281" t="s">
        <v>795</v>
      </c>
      <c r="AL281">
        <v>0</v>
      </c>
      <c r="AM281">
        <v>0</v>
      </c>
      <c r="AN281">
        <v>0</v>
      </c>
      <c r="AO281">
        <v>0</v>
      </c>
      <c r="AP281">
        <v>0</v>
      </c>
      <c r="AQ281">
        <v>0</v>
      </c>
      <c r="AR281">
        <v>2</v>
      </c>
      <c r="AS281" t="s">
        <v>796</v>
      </c>
      <c r="AU281" t="s">
        <v>5459</v>
      </c>
      <c r="AV281" t="s">
        <v>5236</v>
      </c>
      <c r="AW281">
        <v>5</v>
      </c>
      <c r="AX281">
        <v>0</v>
      </c>
    </row>
    <row r="282" spans="1:50" x14ac:dyDescent="0.3">
      <c r="A282" t="s">
        <v>5768</v>
      </c>
      <c r="B282" t="s">
        <v>54</v>
      </c>
      <c r="C282" t="s">
        <v>5455</v>
      </c>
      <c r="D282">
        <v>28.294</v>
      </c>
      <c r="E282">
        <v>28.294</v>
      </c>
      <c r="F282" s="1">
        <v>0</v>
      </c>
      <c r="G282" t="s">
        <v>54</v>
      </c>
      <c r="H282" t="s">
        <v>54</v>
      </c>
      <c r="I282">
        <v>442318.43489999999</v>
      </c>
      <c r="J282">
        <v>1826356.7953999999</v>
      </c>
      <c r="K282">
        <v>442318.43489999999</v>
      </c>
      <c r="L282">
        <v>1826356.6824</v>
      </c>
      <c r="M282" t="s">
        <v>55</v>
      </c>
      <c r="N282" t="s">
        <v>56</v>
      </c>
      <c r="O282" t="s">
        <v>3663</v>
      </c>
      <c r="P282" t="s">
        <v>3663</v>
      </c>
      <c r="Q282" t="s">
        <v>5233</v>
      </c>
      <c r="R282" t="s">
        <v>54</v>
      </c>
      <c r="U282">
        <v>0</v>
      </c>
      <c r="V282">
        <v>0</v>
      </c>
      <c r="W282" t="s">
        <v>52</v>
      </c>
      <c r="X282">
        <v>0.68059999999999998</v>
      </c>
      <c r="Y282">
        <v>0.68159999999999998</v>
      </c>
      <c r="Z282">
        <v>0.68059999999999998</v>
      </c>
      <c r="AA282">
        <v>0.68159999999999998</v>
      </c>
      <c r="AB282">
        <v>0.113</v>
      </c>
      <c r="AC282">
        <v>0.113</v>
      </c>
      <c r="AD282">
        <v>0.113</v>
      </c>
      <c r="AE282">
        <v>0.113</v>
      </c>
      <c r="AF282" t="s">
        <v>76</v>
      </c>
      <c r="AG282" t="s">
        <v>76</v>
      </c>
      <c r="AH282" t="s">
        <v>794</v>
      </c>
      <c r="AI282" t="s">
        <v>794</v>
      </c>
      <c r="AJ282" t="s">
        <v>795</v>
      </c>
      <c r="AL282">
        <v>0</v>
      </c>
      <c r="AM282">
        <v>0</v>
      </c>
      <c r="AN282">
        <v>0</v>
      </c>
      <c r="AO282">
        <v>0</v>
      </c>
      <c r="AP282">
        <v>0</v>
      </c>
      <c r="AQ282">
        <v>0</v>
      </c>
      <c r="AR282">
        <v>2</v>
      </c>
      <c r="AS282" t="s">
        <v>796</v>
      </c>
      <c r="AU282" t="s">
        <v>5459</v>
      </c>
      <c r="AV282" t="s">
        <v>5236</v>
      </c>
      <c r="AW282">
        <v>5</v>
      </c>
      <c r="AX282">
        <v>0</v>
      </c>
    </row>
    <row r="283" spans="1:50" x14ac:dyDescent="0.3">
      <c r="A283" t="s">
        <v>5769</v>
      </c>
      <c r="B283" t="s">
        <v>54</v>
      </c>
      <c r="C283" t="s">
        <v>5455</v>
      </c>
      <c r="D283">
        <v>28.294</v>
      </c>
      <c r="E283">
        <v>28.006</v>
      </c>
      <c r="F283" s="1">
        <v>0.15140000000000001</v>
      </c>
      <c r="G283" t="s">
        <v>54</v>
      </c>
      <c r="H283" t="s">
        <v>54</v>
      </c>
      <c r="I283">
        <v>442318.43489999999</v>
      </c>
      <c r="J283">
        <v>1826356.6824</v>
      </c>
      <c r="K283">
        <v>442318.43489999999</v>
      </c>
      <c r="L283">
        <v>1826354.7823999999</v>
      </c>
      <c r="M283" t="s">
        <v>55</v>
      </c>
      <c r="N283" t="s">
        <v>56</v>
      </c>
      <c r="O283" t="s">
        <v>3663</v>
      </c>
      <c r="P283" t="s">
        <v>3663</v>
      </c>
      <c r="Q283" t="s">
        <v>5233</v>
      </c>
      <c r="R283" t="s">
        <v>54</v>
      </c>
      <c r="U283">
        <v>0</v>
      </c>
      <c r="V283">
        <v>0</v>
      </c>
      <c r="W283" t="s">
        <v>52</v>
      </c>
      <c r="X283">
        <v>0.68159999999999998</v>
      </c>
      <c r="Y283">
        <v>0.98580000000000001</v>
      </c>
      <c r="Z283">
        <v>0.68159999999999998</v>
      </c>
      <c r="AA283">
        <v>0.98580000000000001</v>
      </c>
      <c r="AB283">
        <v>1.9</v>
      </c>
      <c r="AC283">
        <v>1.9216</v>
      </c>
      <c r="AD283">
        <v>1.9</v>
      </c>
      <c r="AE283">
        <v>1.9216</v>
      </c>
      <c r="AF283" t="s">
        <v>76</v>
      </c>
      <c r="AG283" t="s">
        <v>76</v>
      </c>
      <c r="AH283" t="s">
        <v>794</v>
      </c>
      <c r="AI283" t="s">
        <v>794</v>
      </c>
      <c r="AJ283" t="s">
        <v>795</v>
      </c>
      <c r="AL283">
        <v>0</v>
      </c>
      <c r="AM283">
        <v>0</v>
      </c>
      <c r="AN283">
        <v>0</v>
      </c>
      <c r="AO283">
        <v>0</v>
      </c>
      <c r="AP283">
        <v>0</v>
      </c>
      <c r="AQ283">
        <v>0</v>
      </c>
      <c r="AR283">
        <v>2</v>
      </c>
      <c r="AS283" t="s">
        <v>796</v>
      </c>
      <c r="AU283" t="s">
        <v>5459</v>
      </c>
      <c r="AV283" t="s">
        <v>5236</v>
      </c>
      <c r="AW283">
        <v>4</v>
      </c>
      <c r="AX283">
        <v>0</v>
      </c>
    </row>
    <row r="284" spans="1:50" x14ac:dyDescent="0.3">
      <c r="A284" t="s">
        <v>5770</v>
      </c>
      <c r="B284" t="s">
        <v>54</v>
      </c>
      <c r="C284" t="s">
        <v>5455</v>
      </c>
      <c r="D284">
        <v>28.006</v>
      </c>
      <c r="E284">
        <v>29.047000000000001</v>
      </c>
      <c r="F284" s="1">
        <v>-8.5000000000000006E-3</v>
      </c>
      <c r="G284" t="s">
        <v>54</v>
      </c>
      <c r="H284" t="s">
        <v>54</v>
      </c>
      <c r="I284">
        <v>442318.43489999999</v>
      </c>
      <c r="J284">
        <v>1826354.7823999999</v>
      </c>
      <c r="K284">
        <v>442318.43489999999</v>
      </c>
      <c r="L284">
        <v>1826231.7159</v>
      </c>
      <c r="M284" t="s">
        <v>55</v>
      </c>
      <c r="N284" t="s">
        <v>56</v>
      </c>
      <c r="O284" t="s">
        <v>3663</v>
      </c>
      <c r="P284" t="s">
        <v>3663</v>
      </c>
      <c r="Q284" t="s">
        <v>5233</v>
      </c>
      <c r="R284" t="s">
        <v>54</v>
      </c>
      <c r="U284">
        <v>0</v>
      </c>
      <c r="V284">
        <v>0</v>
      </c>
      <c r="W284" t="s">
        <v>52</v>
      </c>
      <c r="X284">
        <v>0.98609999999999998</v>
      </c>
      <c r="Y284">
        <v>1.0188999999999999</v>
      </c>
      <c r="Z284">
        <v>0.98609999999999998</v>
      </c>
      <c r="AA284">
        <v>0.99750000000000005</v>
      </c>
      <c r="AB284">
        <v>123.0665</v>
      </c>
      <c r="AC284">
        <v>123.07089999999999</v>
      </c>
      <c r="AD284">
        <v>123.0665</v>
      </c>
      <c r="AE284">
        <v>123.07089999999999</v>
      </c>
      <c r="AF284" t="s">
        <v>76</v>
      </c>
      <c r="AG284" t="s">
        <v>76</v>
      </c>
      <c r="AH284" t="s">
        <v>794</v>
      </c>
      <c r="AI284" t="s">
        <v>794</v>
      </c>
      <c r="AJ284" t="s">
        <v>795</v>
      </c>
      <c r="AL284">
        <v>0</v>
      </c>
      <c r="AM284">
        <v>0</v>
      </c>
      <c r="AN284">
        <v>0</v>
      </c>
      <c r="AO284">
        <v>0</v>
      </c>
      <c r="AP284">
        <v>0</v>
      </c>
      <c r="AQ284">
        <v>0</v>
      </c>
      <c r="AR284">
        <v>2</v>
      </c>
      <c r="AS284" t="s">
        <v>796</v>
      </c>
      <c r="AU284" t="s">
        <v>5459</v>
      </c>
      <c r="AV284" t="s">
        <v>5236</v>
      </c>
      <c r="AW284">
        <v>4</v>
      </c>
      <c r="AX284">
        <v>0</v>
      </c>
    </row>
    <row r="285" spans="1:50" x14ac:dyDescent="0.3">
      <c r="A285" t="s">
        <v>5771</v>
      </c>
      <c r="B285" t="s">
        <v>54</v>
      </c>
      <c r="C285" t="s">
        <v>5455</v>
      </c>
      <c r="D285">
        <v>29.047000000000001</v>
      </c>
      <c r="E285">
        <v>29.231000000000002</v>
      </c>
      <c r="F285" s="1">
        <v>-2.8999999999999998E-3</v>
      </c>
      <c r="G285" t="s">
        <v>54</v>
      </c>
      <c r="H285" t="s">
        <v>54</v>
      </c>
      <c r="I285">
        <v>442318.43489999999</v>
      </c>
      <c r="J285">
        <v>1826231.7159</v>
      </c>
      <c r="K285">
        <v>442318.43489999999</v>
      </c>
      <c r="L285">
        <v>1826168.8171000001</v>
      </c>
      <c r="M285" t="s">
        <v>55</v>
      </c>
      <c r="N285" t="s">
        <v>56</v>
      </c>
      <c r="O285" t="s">
        <v>3663</v>
      </c>
      <c r="P285" t="s">
        <v>3663</v>
      </c>
      <c r="Q285" t="s">
        <v>5233</v>
      </c>
      <c r="R285" t="s">
        <v>54</v>
      </c>
      <c r="U285">
        <v>0</v>
      </c>
      <c r="V285">
        <v>0</v>
      </c>
      <c r="W285" t="s">
        <v>52</v>
      </c>
      <c r="X285">
        <v>0.99750000000000005</v>
      </c>
      <c r="Y285">
        <v>1.0337000000000001</v>
      </c>
      <c r="Z285">
        <v>0.99750000000000005</v>
      </c>
      <c r="AA285">
        <v>1</v>
      </c>
      <c r="AB285">
        <v>62.898800000000001</v>
      </c>
      <c r="AC285">
        <v>62.899099999999997</v>
      </c>
      <c r="AD285">
        <v>62.898800000000001</v>
      </c>
      <c r="AE285">
        <v>62.899099999999997</v>
      </c>
      <c r="AF285" t="s">
        <v>76</v>
      </c>
      <c r="AG285" t="s">
        <v>76</v>
      </c>
      <c r="AH285" t="s">
        <v>794</v>
      </c>
      <c r="AI285" t="s">
        <v>794</v>
      </c>
      <c r="AJ285" t="s">
        <v>795</v>
      </c>
      <c r="AL285">
        <v>0</v>
      </c>
      <c r="AM285">
        <v>0</v>
      </c>
      <c r="AN285">
        <v>0</v>
      </c>
      <c r="AO285">
        <v>0</v>
      </c>
      <c r="AP285">
        <v>0</v>
      </c>
      <c r="AQ285">
        <v>0</v>
      </c>
      <c r="AR285">
        <v>2</v>
      </c>
      <c r="AS285" t="s">
        <v>796</v>
      </c>
      <c r="AU285" t="s">
        <v>5459</v>
      </c>
      <c r="AV285" t="s">
        <v>5236</v>
      </c>
      <c r="AW285">
        <v>4</v>
      </c>
      <c r="AX285">
        <v>0</v>
      </c>
    </row>
    <row r="286" spans="1:50" x14ac:dyDescent="0.3">
      <c r="A286" t="s">
        <v>5772</v>
      </c>
      <c r="B286" t="s">
        <v>54</v>
      </c>
      <c r="C286" t="s">
        <v>5455</v>
      </c>
      <c r="D286">
        <v>27.596</v>
      </c>
      <c r="E286">
        <v>27.501999999999999</v>
      </c>
      <c r="F286" s="1">
        <v>1.2999999999999999E-2</v>
      </c>
      <c r="G286" t="s">
        <v>54</v>
      </c>
      <c r="H286" t="s">
        <v>54</v>
      </c>
      <c r="I286">
        <v>442605.16800000001</v>
      </c>
      <c r="J286">
        <v>1826405.7771000001</v>
      </c>
      <c r="K286">
        <v>442605.16680000001</v>
      </c>
      <c r="L286">
        <v>1826398.5671000001</v>
      </c>
      <c r="M286" t="s">
        <v>55</v>
      </c>
      <c r="N286" t="s">
        <v>56</v>
      </c>
      <c r="O286" t="s">
        <v>3663</v>
      </c>
      <c r="P286" t="s">
        <v>3663</v>
      </c>
      <c r="Q286" t="s">
        <v>5233</v>
      </c>
      <c r="R286" t="s">
        <v>54</v>
      </c>
      <c r="U286">
        <v>0</v>
      </c>
      <c r="V286">
        <v>0</v>
      </c>
      <c r="W286" t="s">
        <v>52</v>
      </c>
      <c r="X286">
        <v>0.83399999999999996</v>
      </c>
      <c r="Y286">
        <v>1.0049999999999999</v>
      </c>
      <c r="Z286">
        <v>1</v>
      </c>
      <c r="AA286">
        <v>1.0049999999999999</v>
      </c>
      <c r="AB286">
        <v>7.21</v>
      </c>
      <c r="AC286">
        <v>7.2106000000000003</v>
      </c>
      <c r="AD286">
        <v>7.21</v>
      </c>
      <c r="AE286">
        <v>7.2106000000000003</v>
      </c>
      <c r="AF286" t="s">
        <v>5773</v>
      </c>
      <c r="AG286" t="s">
        <v>5773</v>
      </c>
      <c r="AH286" t="s">
        <v>794</v>
      </c>
      <c r="AI286" t="s">
        <v>794</v>
      </c>
      <c r="AJ286" t="s">
        <v>795</v>
      </c>
      <c r="AL286">
        <v>0</v>
      </c>
      <c r="AM286">
        <v>0</v>
      </c>
      <c r="AN286">
        <v>0</v>
      </c>
      <c r="AO286">
        <v>0</v>
      </c>
      <c r="AP286">
        <v>0</v>
      </c>
      <c r="AQ286">
        <v>0</v>
      </c>
      <c r="AR286">
        <v>2</v>
      </c>
      <c r="AS286" t="s">
        <v>796</v>
      </c>
      <c r="AU286" t="s">
        <v>5459</v>
      </c>
      <c r="AV286" t="s">
        <v>5236</v>
      </c>
      <c r="AW286">
        <v>3</v>
      </c>
      <c r="AX286">
        <v>0</v>
      </c>
    </row>
    <row r="287" spans="1:50" x14ac:dyDescent="0.3">
      <c r="A287" t="s">
        <v>5774</v>
      </c>
      <c r="B287" t="s">
        <v>54</v>
      </c>
      <c r="C287" t="s">
        <v>5455</v>
      </c>
      <c r="D287">
        <v>27.501999999999999</v>
      </c>
      <c r="E287">
        <v>27.596</v>
      </c>
      <c r="F287" s="1">
        <v>-7.1000000000000004E-3</v>
      </c>
      <c r="G287" t="s">
        <v>54</v>
      </c>
      <c r="H287" t="s">
        <v>54</v>
      </c>
      <c r="I287">
        <v>442605.1679</v>
      </c>
      <c r="J287">
        <v>1826398.5671000001</v>
      </c>
      <c r="K287">
        <v>442605.16649999999</v>
      </c>
      <c r="L287">
        <v>1826385.3570999999</v>
      </c>
      <c r="M287" t="s">
        <v>55</v>
      </c>
      <c r="N287" t="s">
        <v>56</v>
      </c>
      <c r="O287" t="s">
        <v>3663</v>
      </c>
      <c r="P287" t="s">
        <v>3663</v>
      </c>
      <c r="Q287" t="s">
        <v>5233</v>
      </c>
      <c r="R287" t="s">
        <v>54</v>
      </c>
      <c r="U287">
        <v>0</v>
      </c>
      <c r="V287">
        <v>0</v>
      </c>
      <c r="W287" t="s">
        <v>52</v>
      </c>
      <c r="X287">
        <v>0.81799999999999995</v>
      </c>
      <c r="Y287">
        <v>1.0497000000000001</v>
      </c>
      <c r="Z287">
        <v>1.0049999999999999</v>
      </c>
      <c r="AA287">
        <v>1</v>
      </c>
      <c r="AB287">
        <v>13.21</v>
      </c>
      <c r="AC287">
        <v>13.2103</v>
      </c>
      <c r="AD287">
        <v>13.21</v>
      </c>
      <c r="AE287">
        <v>13.2103</v>
      </c>
      <c r="AF287" t="s">
        <v>5775</v>
      </c>
      <c r="AG287" t="s">
        <v>5775</v>
      </c>
      <c r="AH287" t="s">
        <v>794</v>
      </c>
      <c r="AI287" t="s">
        <v>794</v>
      </c>
      <c r="AJ287" t="s">
        <v>795</v>
      </c>
      <c r="AL287">
        <v>0</v>
      </c>
      <c r="AM287">
        <v>0</v>
      </c>
      <c r="AN287">
        <v>0</v>
      </c>
      <c r="AO287">
        <v>0</v>
      </c>
      <c r="AP287">
        <v>0</v>
      </c>
      <c r="AQ287">
        <v>0</v>
      </c>
      <c r="AR287">
        <v>2</v>
      </c>
      <c r="AS287" t="s">
        <v>796</v>
      </c>
      <c r="AU287" t="s">
        <v>5459</v>
      </c>
      <c r="AV287" t="s">
        <v>5236</v>
      </c>
      <c r="AW287">
        <v>4</v>
      </c>
      <c r="AX287">
        <v>0</v>
      </c>
    </row>
    <row r="288" spans="1:50" x14ac:dyDescent="0.3">
      <c r="A288" t="s">
        <v>5776</v>
      </c>
      <c r="B288" t="s">
        <v>54</v>
      </c>
      <c r="C288" t="s">
        <v>5455</v>
      </c>
      <c r="D288">
        <v>27.596</v>
      </c>
      <c r="E288">
        <v>27.841000000000001</v>
      </c>
      <c r="F288" s="1">
        <v>-6.1000000000000004E-3</v>
      </c>
      <c r="G288" t="s">
        <v>54</v>
      </c>
      <c r="H288" t="s">
        <v>54</v>
      </c>
      <c r="I288">
        <v>442603.02639999997</v>
      </c>
      <c r="J288">
        <v>1826385.3570999999</v>
      </c>
      <c r="K288">
        <v>442574.68489999999</v>
      </c>
      <c r="L288">
        <v>1826357.0156</v>
      </c>
      <c r="M288" t="s">
        <v>55</v>
      </c>
      <c r="N288" t="s">
        <v>56</v>
      </c>
      <c r="O288" t="s">
        <v>3663</v>
      </c>
      <c r="P288" t="s">
        <v>3663</v>
      </c>
      <c r="Q288" t="s">
        <v>5233</v>
      </c>
      <c r="R288" t="s">
        <v>54</v>
      </c>
      <c r="U288">
        <v>0</v>
      </c>
      <c r="V288">
        <v>0</v>
      </c>
      <c r="W288" t="s">
        <v>52</v>
      </c>
      <c r="X288">
        <v>0.99790000000000001</v>
      </c>
      <c r="Y288">
        <v>1.0591999999999999</v>
      </c>
      <c r="Z288">
        <v>1.0047999999999999</v>
      </c>
      <c r="AA288">
        <v>0.99790000000000001</v>
      </c>
      <c r="AB288">
        <v>40.0809</v>
      </c>
      <c r="AC288">
        <v>40.081600000000002</v>
      </c>
      <c r="AD288">
        <v>40.0809</v>
      </c>
      <c r="AE288">
        <v>40.081600000000002</v>
      </c>
      <c r="AF288" t="s">
        <v>1071</v>
      </c>
      <c r="AG288" t="s">
        <v>1071</v>
      </c>
      <c r="AH288" t="s">
        <v>794</v>
      </c>
      <c r="AI288" t="s">
        <v>794</v>
      </c>
      <c r="AJ288" t="s">
        <v>795</v>
      </c>
      <c r="AL288">
        <v>0</v>
      </c>
      <c r="AM288">
        <v>0</v>
      </c>
      <c r="AN288">
        <v>0</v>
      </c>
      <c r="AO288">
        <v>0</v>
      </c>
      <c r="AP288">
        <v>0</v>
      </c>
      <c r="AQ288">
        <v>0</v>
      </c>
      <c r="AR288">
        <v>2</v>
      </c>
      <c r="AS288" t="s">
        <v>796</v>
      </c>
      <c r="AU288" t="s">
        <v>5459</v>
      </c>
      <c r="AV288" t="s">
        <v>5236</v>
      </c>
      <c r="AW288">
        <v>4</v>
      </c>
      <c r="AX288">
        <v>0</v>
      </c>
    </row>
    <row r="289" spans="1:50" x14ac:dyDescent="0.3">
      <c r="A289" t="s">
        <v>5777</v>
      </c>
      <c r="B289" t="s">
        <v>54</v>
      </c>
      <c r="C289" t="s">
        <v>5455</v>
      </c>
      <c r="D289">
        <v>27.841000000000001</v>
      </c>
      <c r="E289">
        <v>27.847000000000001</v>
      </c>
      <c r="F289" s="1">
        <v>-2.5999999999999999E-3</v>
      </c>
      <c r="G289" t="s">
        <v>54</v>
      </c>
      <c r="H289" t="s">
        <v>54</v>
      </c>
      <c r="I289">
        <v>442574.68489999999</v>
      </c>
      <c r="J289">
        <v>1826357.0156</v>
      </c>
      <c r="K289">
        <v>442574.68489999999</v>
      </c>
      <c r="L289">
        <v>1826354.7567</v>
      </c>
      <c r="M289" t="s">
        <v>55</v>
      </c>
      <c r="N289" t="s">
        <v>56</v>
      </c>
      <c r="O289" t="s">
        <v>3663</v>
      </c>
      <c r="P289" t="s">
        <v>3663</v>
      </c>
      <c r="Q289" t="s">
        <v>5233</v>
      </c>
      <c r="R289" t="s">
        <v>54</v>
      </c>
      <c r="U289">
        <v>0</v>
      </c>
      <c r="V289">
        <v>0</v>
      </c>
      <c r="W289" t="s">
        <v>52</v>
      </c>
      <c r="X289">
        <v>0.99790000000000001</v>
      </c>
      <c r="Y289">
        <v>1</v>
      </c>
      <c r="Z289">
        <v>0.99790000000000001</v>
      </c>
      <c r="AA289">
        <v>1</v>
      </c>
      <c r="AB289">
        <v>2.2589000000000001</v>
      </c>
      <c r="AC289">
        <v>2.2589000000000001</v>
      </c>
      <c r="AD289">
        <v>2.2589000000000001</v>
      </c>
      <c r="AE289">
        <v>2.2589000000000001</v>
      </c>
      <c r="AF289" t="s">
        <v>76</v>
      </c>
      <c r="AG289" t="s">
        <v>76</v>
      </c>
      <c r="AH289" t="s">
        <v>794</v>
      </c>
      <c r="AI289" t="s">
        <v>794</v>
      </c>
      <c r="AJ289" t="s">
        <v>795</v>
      </c>
      <c r="AL289">
        <v>0</v>
      </c>
      <c r="AM289">
        <v>0</v>
      </c>
      <c r="AN289">
        <v>0</v>
      </c>
      <c r="AO289">
        <v>0</v>
      </c>
      <c r="AP289">
        <v>0</v>
      </c>
      <c r="AQ289">
        <v>0</v>
      </c>
      <c r="AR289">
        <v>2</v>
      </c>
      <c r="AS289" t="s">
        <v>796</v>
      </c>
      <c r="AU289" t="s">
        <v>5459</v>
      </c>
      <c r="AV289" t="s">
        <v>5236</v>
      </c>
      <c r="AW289">
        <v>4</v>
      </c>
      <c r="AX289">
        <v>0</v>
      </c>
    </row>
    <row r="290" spans="1:50" x14ac:dyDescent="0.3">
      <c r="A290" t="s">
        <v>5778</v>
      </c>
      <c r="B290" t="s">
        <v>54</v>
      </c>
      <c r="C290" t="s">
        <v>5455</v>
      </c>
      <c r="D290">
        <v>27.847000000000001</v>
      </c>
      <c r="E290">
        <v>28.506</v>
      </c>
      <c r="F290" s="1">
        <v>-3.5000000000000001E-3</v>
      </c>
      <c r="G290" t="s">
        <v>54</v>
      </c>
      <c r="H290" t="s">
        <v>54</v>
      </c>
      <c r="I290">
        <v>442574.68489999999</v>
      </c>
      <c r="J290">
        <v>1826354.7567</v>
      </c>
      <c r="K290">
        <v>442574.68489999999</v>
      </c>
      <c r="L290">
        <v>1826168.8171000001</v>
      </c>
      <c r="M290" t="s">
        <v>55</v>
      </c>
      <c r="N290" t="s">
        <v>56</v>
      </c>
      <c r="O290" t="s">
        <v>3663</v>
      </c>
      <c r="P290" t="s">
        <v>3663</v>
      </c>
      <c r="Q290" t="s">
        <v>5233</v>
      </c>
      <c r="R290" t="s">
        <v>54</v>
      </c>
      <c r="U290">
        <v>0</v>
      </c>
      <c r="V290">
        <v>0</v>
      </c>
      <c r="W290" t="s">
        <v>52</v>
      </c>
      <c r="X290">
        <v>1</v>
      </c>
      <c r="Y290">
        <v>1</v>
      </c>
      <c r="Z290">
        <v>1</v>
      </c>
      <c r="AA290">
        <v>1</v>
      </c>
      <c r="AB290">
        <v>185.93960000000001</v>
      </c>
      <c r="AC290">
        <v>185.9408</v>
      </c>
      <c r="AD290">
        <v>185.93960000000001</v>
      </c>
      <c r="AE290">
        <v>185.9408</v>
      </c>
      <c r="AF290" t="s">
        <v>181</v>
      </c>
      <c r="AG290" t="s">
        <v>181</v>
      </c>
      <c r="AH290" t="s">
        <v>794</v>
      </c>
      <c r="AI290" t="s">
        <v>794</v>
      </c>
      <c r="AJ290" t="s">
        <v>795</v>
      </c>
      <c r="AL290">
        <v>0</v>
      </c>
      <c r="AM290">
        <v>0</v>
      </c>
      <c r="AN290">
        <v>0</v>
      </c>
      <c r="AO290">
        <v>0</v>
      </c>
      <c r="AP290">
        <v>0</v>
      </c>
      <c r="AQ290">
        <v>0</v>
      </c>
      <c r="AR290">
        <v>2</v>
      </c>
      <c r="AS290" t="s">
        <v>796</v>
      </c>
      <c r="AU290" t="s">
        <v>5459</v>
      </c>
      <c r="AV290" t="s">
        <v>5236</v>
      </c>
      <c r="AW290">
        <v>4</v>
      </c>
      <c r="AX290">
        <v>0</v>
      </c>
    </row>
    <row r="291" spans="1:50" x14ac:dyDescent="0.3">
      <c r="A291" t="s">
        <v>5779</v>
      </c>
      <c r="B291" t="s">
        <v>54</v>
      </c>
      <c r="C291" t="s">
        <v>5455</v>
      </c>
      <c r="D291">
        <v>27.812000000000001</v>
      </c>
      <c r="E291">
        <v>27.843</v>
      </c>
      <c r="F291" s="1">
        <v>-2.9999999999999997E-4</v>
      </c>
      <c r="G291" t="s">
        <v>54</v>
      </c>
      <c r="H291" t="s">
        <v>54</v>
      </c>
      <c r="I291">
        <v>442523.23359999998</v>
      </c>
      <c r="J291">
        <v>1826405.7771000001</v>
      </c>
      <c r="K291">
        <v>442413.08500000002</v>
      </c>
      <c r="L291">
        <v>1826405.7771000001</v>
      </c>
      <c r="M291" t="s">
        <v>55</v>
      </c>
      <c r="N291" t="s">
        <v>56</v>
      </c>
      <c r="O291" t="s">
        <v>3663</v>
      </c>
      <c r="P291" t="s">
        <v>3663</v>
      </c>
      <c r="Q291" t="s">
        <v>5233</v>
      </c>
      <c r="R291" t="s">
        <v>54</v>
      </c>
      <c r="U291">
        <v>0</v>
      </c>
      <c r="V291">
        <v>0</v>
      </c>
      <c r="W291" t="s">
        <v>52</v>
      </c>
      <c r="X291">
        <v>0.99919999999999998</v>
      </c>
      <c r="Y291">
        <v>1.1236999999999999</v>
      </c>
      <c r="Z291">
        <v>1.0009999999999999</v>
      </c>
      <c r="AA291">
        <v>0.99919999999999998</v>
      </c>
      <c r="AB291">
        <v>110.1486</v>
      </c>
      <c r="AC291">
        <v>110.1486</v>
      </c>
      <c r="AD291">
        <v>110.1486</v>
      </c>
      <c r="AE291">
        <v>110.1486</v>
      </c>
      <c r="AF291" t="s">
        <v>67</v>
      </c>
      <c r="AG291" t="s">
        <v>67</v>
      </c>
      <c r="AH291" t="s">
        <v>794</v>
      </c>
      <c r="AI291" t="s">
        <v>794</v>
      </c>
      <c r="AJ291" t="s">
        <v>795</v>
      </c>
      <c r="AL291">
        <v>0</v>
      </c>
      <c r="AM291">
        <v>0</v>
      </c>
      <c r="AN291">
        <v>0</v>
      </c>
      <c r="AO291">
        <v>0</v>
      </c>
      <c r="AP291">
        <v>0</v>
      </c>
      <c r="AQ291">
        <v>0</v>
      </c>
      <c r="AR291">
        <v>2</v>
      </c>
      <c r="AS291" t="s">
        <v>796</v>
      </c>
      <c r="AU291" t="s">
        <v>5459</v>
      </c>
      <c r="AV291" t="s">
        <v>5236</v>
      </c>
      <c r="AW291">
        <v>4</v>
      </c>
      <c r="AX291">
        <v>0</v>
      </c>
    </row>
    <row r="292" spans="1:50" x14ac:dyDescent="0.3">
      <c r="A292" t="s">
        <v>5780</v>
      </c>
      <c r="B292" t="s">
        <v>54</v>
      </c>
      <c r="C292" t="s">
        <v>5455</v>
      </c>
      <c r="D292">
        <v>27.843</v>
      </c>
      <c r="E292">
        <v>27.629000000000001</v>
      </c>
      <c r="F292" s="1">
        <v>3.3E-3</v>
      </c>
      <c r="G292" t="s">
        <v>54</v>
      </c>
      <c r="H292" t="s">
        <v>54</v>
      </c>
      <c r="I292">
        <v>442413.08500000002</v>
      </c>
      <c r="J292">
        <v>1826405.7771000001</v>
      </c>
      <c r="K292">
        <v>442349.03519999998</v>
      </c>
      <c r="L292">
        <v>1826405.7771000001</v>
      </c>
      <c r="M292" t="s">
        <v>55</v>
      </c>
      <c r="N292" t="s">
        <v>56</v>
      </c>
      <c r="O292" t="s">
        <v>3663</v>
      </c>
      <c r="P292" t="s">
        <v>3663</v>
      </c>
      <c r="Q292" t="s">
        <v>5233</v>
      </c>
      <c r="R292" t="s">
        <v>54</v>
      </c>
      <c r="U292">
        <v>0</v>
      </c>
      <c r="V292">
        <v>0</v>
      </c>
      <c r="W292" t="s">
        <v>52</v>
      </c>
      <c r="X292">
        <v>0.99919999999999998</v>
      </c>
      <c r="Y292">
        <v>1</v>
      </c>
      <c r="Z292">
        <v>0.99919999999999998</v>
      </c>
      <c r="AA292">
        <v>1</v>
      </c>
      <c r="AB292">
        <v>64.049800000000005</v>
      </c>
      <c r="AC292">
        <v>64.050200000000004</v>
      </c>
      <c r="AD292">
        <v>64.049800000000005</v>
      </c>
      <c r="AE292">
        <v>64.050200000000004</v>
      </c>
      <c r="AF292" t="s">
        <v>67</v>
      </c>
      <c r="AG292" t="s">
        <v>67</v>
      </c>
      <c r="AH292" t="s">
        <v>794</v>
      </c>
      <c r="AI292" t="s">
        <v>794</v>
      </c>
      <c r="AJ292" t="s">
        <v>795</v>
      </c>
      <c r="AL292">
        <v>0</v>
      </c>
      <c r="AM292">
        <v>0</v>
      </c>
      <c r="AN292">
        <v>0</v>
      </c>
      <c r="AO292">
        <v>0</v>
      </c>
      <c r="AP292">
        <v>0</v>
      </c>
      <c r="AQ292">
        <v>0</v>
      </c>
      <c r="AR292">
        <v>2</v>
      </c>
      <c r="AS292" t="s">
        <v>796</v>
      </c>
      <c r="AU292" t="s">
        <v>5459</v>
      </c>
      <c r="AV292" t="s">
        <v>5236</v>
      </c>
      <c r="AW292">
        <v>4</v>
      </c>
      <c r="AX292">
        <v>0</v>
      </c>
    </row>
    <row r="293" spans="1:50" x14ac:dyDescent="0.3">
      <c r="A293" t="s">
        <v>5781</v>
      </c>
      <c r="B293" t="s">
        <v>54</v>
      </c>
      <c r="C293" t="s">
        <v>5455</v>
      </c>
      <c r="D293">
        <v>27.812000000000001</v>
      </c>
      <c r="E293">
        <v>27.687000000000001</v>
      </c>
      <c r="F293" s="1">
        <v>3.2000000000000002E-3</v>
      </c>
      <c r="G293" t="s">
        <v>54</v>
      </c>
      <c r="H293" t="s">
        <v>54</v>
      </c>
      <c r="I293">
        <v>442523.23359999998</v>
      </c>
      <c r="J293">
        <v>1826405.7771000001</v>
      </c>
      <c r="K293">
        <v>442562.26490000001</v>
      </c>
      <c r="L293">
        <v>1826405.7771000001</v>
      </c>
      <c r="M293" t="s">
        <v>55</v>
      </c>
      <c r="N293" t="s">
        <v>56</v>
      </c>
      <c r="O293" t="s">
        <v>3663</v>
      </c>
      <c r="P293" t="s">
        <v>3663</v>
      </c>
      <c r="Q293" t="s">
        <v>5233</v>
      </c>
      <c r="R293" t="s">
        <v>54</v>
      </c>
      <c r="U293">
        <v>0</v>
      </c>
      <c r="V293">
        <v>0</v>
      </c>
      <c r="W293" t="s">
        <v>52</v>
      </c>
      <c r="X293">
        <v>1</v>
      </c>
      <c r="Y293">
        <v>1.0929</v>
      </c>
      <c r="Z293">
        <v>1.0013000000000001</v>
      </c>
      <c r="AA293">
        <v>1</v>
      </c>
      <c r="AB293">
        <v>39.031300000000002</v>
      </c>
      <c r="AC293">
        <v>39.031500000000001</v>
      </c>
      <c r="AD293">
        <v>39.031300000000002</v>
      </c>
      <c r="AE293">
        <v>39.031500000000001</v>
      </c>
      <c r="AF293" t="s">
        <v>112</v>
      </c>
      <c r="AG293" t="s">
        <v>112</v>
      </c>
      <c r="AH293" t="s">
        <v>794</v>
      </c>
      <c r="AI293" t="s">
        <v>794</v>
      </c>
      <c r="AJ293" t="s">
        <v>795</v>
      </c>
      <c r="AL293">
        <v>0</v>
      </c>
      <c r="AM293">
        <v>0</v>
      </c>
      <c r="AN293">
        <v>0</v>
      </c>
      <c r="AO293">
        <v>0</v>
      </c>
      <c r="AP293">
        <v>0</v>
      </c>
      <c r="AQ293">
        <v>0</v>
      </c>
      <c r="AR293">
        <v>2</v>
      </c>
      <c r="AS293" t="s">
        <v>796</v>
      </c>
      <c r="AU293" t="s">
        <v>5459</v>
      </c>
      <c r="AV293" t="s">
        <v>5236</v>
      </c>
      <c r="AW293">
        <v>4</v>
      </c>
      <c r="AX293">
        <v>0</v>
      </c>
    </row>
    <row r="294" spans="1:50" x14ac:dyDescent="0.3">
      <c r="A294" t="s">
        <v>5782</v>
      </c>
      <c r="B294" t="s">
        <v>54</v>
      </c>
      <c r="C294" t="s">
        <v>5455</v>
      </c>
      <c r="D294">
        <v>28.294</v>
      </c>
      <c r="E294">
        <v>28.294</v>
      </c>
      <c r="F294" s="1">
        <v>0</v>
      </c>
      <c r="G294" t="s">
        <v>54</v>
      </c>
      <c r="H294" t="s">
        <v>54</v>
      </c>
      <c r="I294">
        <v>442298.01490000001</v>
      </c>
      <c r="J294">
        <v>1826357.0156</v>
      </c>
      <c r="K294">
        <v>442298.01490000001</v>
      </c>
      <c r="L294">
        <v>1826356.7956000001</v>
      </c>
      <c r="M294" t="s">
        <v>55</v>
      </c>
      <c r="N294" t="s">
        <v>56</v>
      </c>
      <c r="O294" t="s">
        <v>3663</v>
      </c>
      <c r="P294" t="s">
        <v>3663</v>
      </c>
      <c r="Q294" t="s">
        <v>5233</v>
      </c>
      <c r="R294" t="s">
        <v>54</v>
      </c>
      <c r="U294">
        <v>0</v>
      </c>
      <c r="V294">
        <v>0</v>
      </c>
      <c r="W294" t="s">
        <v>52</v>
      </c>
      <c r="X294">
        <v>0.67849999999999999</v>
      </c>
      <c r="Y294">
        <v>0.68049999999999999</v>
      </c>
      <c r="Z294">
        <v>0.67849999999999999</v>
      </c>
      <c r="AA294">
        <v>0.68049999999999999</v>
      </c>
      <c r="AB294">
        <v>0.22</v>
      </c>
      <c r="AC294">
        <v>0.22</v>
      </c>
      <c r="AD294">
        <v>0.22</v>
      </c>
      <c r="AE294">
        <v>0.22</v>
      </c>
      <c r="AF294" t="s">
        <v>5501</v>
      </c>
      <c r="AG294" t="s">
        <v>5501</v>
      </c>
      <c r="AH294" t="s">
        <v>794</v>
      </c>
      <c r="AI294" t="s">
        <v>794</v>
      </c>
      <c r="AJ294" t="s">
        <v>795</v>
      </c>
      <c r="AL294">
        <v>0</v>
      </c>
      <c r="AM294">
        <v>0</v>
      </c>
      <c r="AN294">
        <v>0</v>
      </c>
      <c r="AO294">
        <v>0</v>
      </c>
      <c r="AP294">
        <v>0</v>
      </c>
      <c r="AQ294">
        <v>0</v>
      </c>
      <c r="AR294">
        <v>2</v>
      </c>
      <c r="AS294" t="s">
        <v>796</v>
      </c>
      <c r="AU294" t="s">
        <v>5459</v>
      </c>
      <c r="AV294" t="s">
        <v>5236</v>
      </c>
      <c r="AW294">
        <v>5</v>
      </c>
      <c r="AX294">
        <v>0</v>
      </c>
    </row>
    <row r="295" spans="1:50" x14ac:dyDescent="0.3">
      <c r="A295" t="s">
        <v>5783</v>
      </c>
      <c r="B295" t="s">
        <v>54</v>
      </c>
      <c r="C295" t="s">
        <v>5455</v>
      </c>
      <c r="D295">
        <v>28.294</v>
      </c>
      <c r="E295">
        <v>28.294</v>
      </c>
      <c r="F295" s="1">
        <v>0</v>
      </c>
      <c r="G295" t="s">
        <v>54</v>
      </c>
      <c r="H295" t="s">
        <v>54</v>
      </c>
      <c r="I295">
        <v>442298.01490000001</v>
      </c>
      <c r="J295">
        <v>1826356.7956000001</v>
      </c>
      <c r="K295">
        <v>442298.01490000001</v>
      </c>
      <c r="L295">
        <v>1826356.6825999999</v>
      </c>
      <c r="M295" t="s">
        <v>55</v>
      </c>
      <c r="N295" t="s">
        <v>56</v>
      </c>
      <c r="O295" t="s">
        <v>3663</v>
      </c>
      <c r="P295" t="s">
        <v>3663</v>
      </c>
      <c r="Q295" t="s">
        <v>5233</v>
      </c>
      <c r="R295" t="s">
        <v>54</v>
      </c>
      <c r="U295">
        <v>0</v>
      </c>
      <c r="V295">
        <v>0</v>
      </c>
      <c r="W295" t="s">
        <v>52</v>
      </c>
      <c r="X295">
        <v>0.68049999999999999</v>
      </c>
      <c r="Y295">
        <v>0.68140000000000001</v>
      </c>
      <c r="Z295">
        <v>0.68049999999999999</v>
      </c>
      <c r="AA295">
        <v>0.68140000000000001</v>
      </c>
      <c r="AB295">
        <v>0.113</v>
      </c>
      <c r="AC295">
        <v>0.113</v>
      </c>
      <c r="AD295">
        <v>0.113</v>
      </c>
      <c r="AE295">
        <v>0.113</v>
      </c>
      <c r="AF295" t="s">
        <v>5501</v>
      </c>
      <c r="AG295" t="s">
        <v>5501</v>
      </c>
      <c r="AH295" t="s">
        <v>794</v>
      </c>
      <c r="AI295" t="s">
        <v>794</v>
      </c>
      <c r="AJ295" t="s">
        <v>795</v>
      </c>
      <c r="AL295">
        <v>0</v>
      </c>
      <c r="AM295">
        <v>0</v>
      </c>
      <c r="AN295">
        <v>0</v>
      </c>
      <c r="AO295">
        <v>0</v>
      </c>
      <c r="AP295">
        <v>0</v>
      </c>
      <c r="AQ295">
        <v>0</v>
      </c>
      <c r="AR295">
        <v>2</v>
      </c>
      <c r="AS295" t="s">
        <v>796</v>
      </c>
      <c r="AU295" t="s">
        <v>5459</v>
      </c>
      <c r="AV295" t="s">
        <v>5236</v>
      </c>
      <c r="AW295">
        <v>5</v>
      </c>
      <c r="AX295">
        <v>0</v>
      </c>
    </row>
    <row r="296" spans="1:50" x14ac:dyDescent="0.3">
      <c r="A296" t="s">
        <v>5784</v>
      </c>
      <c r="B296" t="s">
        <v>54</v>
      </c>
      <c r="C296" t="s">
        <v>5455</v>
      </c>
      <c r="D296">
        <v>28.294</v>
      </c>
      <c r="E296">
        <v>28.010999999999999</v>
      </c>
      <c r="F296" s="1">
        <v>6.9599999999999995E-2</v>
      </c>
      <c r="G296" t="s">
        <v>54</v>
      </c>
      <c r="H296" t="s">
        <v>54</v>
      </c>
      <c r="I296">
        <v>442298.01490000001</v>
      </c>
      <c r="J296">
        <v>1826356.6825999999</v>
      </c>
      <c r="K296">
        <v>442298.01490000001</v>
      </c>
      <c r="L296">
        <v>1826352.6228</v>
      </c>
      <c r="M296" t="s">
        <v>55</v>
      </c>
      <c r="N296" t="s">
        <v>56</v>
      </c>
      <c r="O296" t="s">
        <v>3663</v>
      </c>
      <c r="P296" t="s">
        <v>3663</v>
      </c>
      <c r="Q296" t="s">
        <v>5233</v>
      </c>
      <c r="R296" t="s">
        <v>54</v>
      </c>
      <c r="U296">
        <v>0</v>
      </c>
      <c r="V296">
        <v>0</v>
      </c>
      <c r="W296" t="s">
        <v>52</v>
      </c>
      <c r="X296">
        <v>0.68140000000000001</v>
      </c>
      <c r="Y296">
        <v>0.99960000000000004</v>
      </c>
      <c r="Z296">
        <v>0.68140000000000001</v>
      </c>
      <c r="AA296">
        <v>0.99960000000000004</v>
      </c>
      <c r="AB296">
        <v>4.0598000000000001</v>
      </c>
      <c r="AC296">
        <v>4.0696000000000003</v>
      </c>
      <c r="AD296">
        <v>4.0598000000000001</v>
      </c>
      <c r="AE296">
        <v>4.0696000000000003</v>
      </c>
      <c r="AF296" t="s">
        <v>5501</v>
      </c>
      <c r="AG296" t="s">
        <v>5501</v>
      </c>
      <c r="AH296" t="s">
        <v>794</v>
      </c>
      <c r="AI296" t="s">
        <v>794</v>
      </c>
      <c r="AJ296" t="s">
        <v>795</v>
      </c>
      <c r="AL296">
        <v>0</v>
      </c>
      <c r="AM296">
        <v>0</v>
      </c>
      <c r="AN296">
        <v>0</v>
      </c>
      <c r="AO296">
        <v>0</v>
      </c>
      <c r="AP296">
        <v>0</v>
      </c>
      <c r="AQ296">
        <v>0</v>
      </c>
      <c r="AR296">
        <v>2</v>
      </c>
      <c r="AS296" t="s">
        <v>796</v>
      </c>
      <c r="AU296" t="s">
        <v>5459</v>
      </c>
      <c r="AV296" t="s">
        <v>5236</v>
      </c>
      <c r="AW296">
        <v>3</v>
      </c>
      <c r="AX296">
        <v>0</v>
      </c>
    </row>
    <row r="297" spans="1:50" x14ac:dyDescent="0.3">
      <c r="A297" t="s">
        <v>5785</v>
      </c>
      <c r="B297" t="s">
        <v>54</v>
      </c>
      <c r="C297" t="s">
        <v>5455</v>
      </c>
      <c r="D297">
        <v>28.010999999999999</v>
      </c>
      <c r="E297">
        <v>28.518999999999998</v>
      </c>
      <c r="F297" s="1">
        <v>-8.8000000000000005E-3</v>
      </c>
      <c r="G297" t="s">
        <v>54</v>
      </c>
      <c r="H297" t="s">
        <v>54</v>
      </c>
      <c r="I297">
        <v>442298.01490000001</v>
      </c>
      <c r="J297">
        <v>1826352.6228</v>
      </c>
      <c r="K297">
        <v>442298.01490000001</v>
      </c>
      <c r="L297">
        <v>1826294.8877999999</v>
      </c>
      <c r="M297" t="s">
        <v>55</v>
      </c>
      <c r="N297" t="s">
        <v>56</v>
      </c>
      <c r="O297" t="s">
        <v>3663</v>
      </c>
      <c r="P297" t="s">
        <v>3663</v>
      </c>
      <c r="Q297" t="s">
        <v>5233</v>
      </c>
      <c r="R297" t="s">
        <v>54</v>
      </c>
      <c r="U297">
        <v>0</v>
      </c>
      <c r="V297">
        <v>0</v>
      </c>
      <c r="W297" t="s">
        <v>52</v>
      </c>
      <c r="X297">
        <v>0.99860000000000004</v>
      </c>
      <c r="Y297">
        <v>0.99950000000000006</v>
      </c>
      <c r="Z297">
        <v>0.99950000000000006</v>
      </c>
      <c r="AA297">
        <v>0.99860000000000004</v>
      </c>
      <c r="AB297">
        <v>57.734999999999999</v>
      </c>
      <c r="AC297">
        <v>57.737299999999998</v>
      </c>
      <c r="AD297">
        <v>57.734999999999999</v>
      </c>
      <c r="AE297">
        <v>57.737299999999998</v>
      </c>
      <c r="AF297" t="s">
        <v>5501</v>
      </c>
      <c r="AG297" t="s">
        <v>5501</v>
      </c>
      <c r="AH297" t="s">
        <v>794</v>
      </c>
      <c r="AI297" t="s">
        <v>794</v>
      </c>
      <c r="AJ297" t="s">
        <v>795</v>
      </c>
      <c r="AL297">
        <v>0</v>
      </c>
      <c r="AM297">
        <v>0</v>
      </c>
      <c r="AN297">
        <v>0</v>
      </c>
      <c r="AO297">
        <v>0</v>
      </c>
      <c r="AP297">
        <v>0</v>
      </c>
      <c r="AQ297">
        <v>0</v>
      </c>
      <c r="AR297">
        <v>2</v>
      </c>
      <c r="AS297" t="s">
        <v>796</v>
      </c>
      <c r="AU297" t="s">
        <v>5459</v>
      </c>
      <c r="AV297" t="s">
        <v>5236</v>
      </c>
      <c r="AW297">
        <v>4</v>
      </c>
      <c r="AX297">
        <v>0</v>
      </c>
    </row>
    <row r="298" spans="1:50" x14ac:dyDescent="0.3">
      <c r="A298" t="s">
        <v>5786</v>
      </c>
      <c r="B298" t="s">
        <v>54</v>
      </c>
      <c r="C298" t="s">
        <v>5455</v>
      </c>
      <c r="D298">
        <v>28.518999999999998</v>
      </c>
      <c r="E298">
        <v>29.231000000000002</v>
      </c>
      <c r="F298" s="1">
        <v>-5.5999999999999999E-3</v>
      </c>
      <c r="G298" t="s">
        <v>54</v>
      </c>
      <c r="H298" t="s">
        <v>54</v>
      </c>
      <c r="I298">
        <v>442298.01490000001</v>
      </c>
      <c r="J298">
        <v>1826294.8877999999</v>
      </c>
      <c r="K298">
        <v>442298.01490000001</v>
      </c>
      <c r="L298">
        <v>1826168.8171000001</v>
      </c>
      <c r="M298" t="s">
        <v>55</v>
      </c>
      <c r="N298" t="s">
        <v>56</v>
      </c>
      <c r="O298" t="s">
        <v>3663</v>
      </c>
      <c r="P298" t="s">
        <v>3663</v>
      </c>
      <c r="Q298" t="s">
        <v>5233</v>
      </c>
      <c r="R298" t="s">
        <v>54</v>
      </c>
      <c r="U298">
        <v>0</v>
      </c>
      <c r="V298">
        <v>0</v>
      </c>
      <c r="W298" t="s">
        <v>52</v>
      </c>
      <c r="X298">
        <v>0.99860000000000004</v>
      </c>
      <c r="Y298">
        <v>1.1694</v>
      </c>
      <c r="Z298">
        <v>0.99860000000000004</v>
      </c>
      <c r="AA298">
        <v>1</v>
      </c>
      <c r="AB298">
        <v>126.0707</v>
      </c>
      <c r="AC298">
        <v>126.0727</v>
      </c>
      <c r="AD298">
        <v>126.0707</v>
      </c>
      <c r="AE298">
        <v>126.0727</v>
      </c>
      <c r="AF298" t="s">
        <v>5501</v>
      </c>
      <c r="AG298" t="s">
        <v>5501</v>
      </c>
      <c r="AH298" t="s">
        <v>794</v>
      </c>
      <c r="AI298" t="s">
        <v>794</v>
      </c>
      <c r="AJ298" t="s">
        <v>795</v>
      </c>
      <c r="AL298">
        <v>0</v>
      </c>
      <c r="AM298">
        <v>0</v>
      </c>
      <c r="AN298">
        <v>0</v>
      </c>
      <c r="AO298">
        <v>0</v>
      </c>
      <c r="AP298">
        <v>0</v>
      </c>
      <c r="AQ298">
        <v>0</v>
      </c>
      <c r="AR298">
        <v>2</v>
      </c>
      <c r="AS298" t="s">
        <v>796</v>
      </c>
      <c r="AU298" t="s">
        <v>5459</v>
      </c>
      <c r="AV298" t="s">
        <v>5236</v>
      </c>
      <c r="AW298">
        <v>4</v>
      </c>
      <c r="AX298">
        <v>0</v>
      </c>
    </row>
    <row r="299" spans="1:50" x14ac:dyDescent="0.3">
      <c r="A299" t="s">
        <v>5787</v>
      </c>
      <c r="B299" t="s">
        <v>54</v>
      </c>
      <c r="C299" t="s">
        <v>5455</v>
      </c>
      <c r="D299">
        <v>28.294</v>
      </c>
      <c r="E299">
        <v>28.294</v>
      </c>
      <c r="F299" s="1">
        <v>0</v>
      </c>
      <c r="G299" t="s">
        <v>54</v>
      </c>
      <c r="H299" t="s">
        <v>54</v>
      </c>
      <c r="I299">
        <v>442305.22489999997</v>
      </c>
      <c r="J299">
        <v>1826357.0156</v>
      </c>
      <c r="K299">
        <v>442298.01490000001</v>
      </c>
      <c r="L299">
        <v>1826357.0156</v>
      </c>
      <c r="M299" t="s">
        <v>55</v>
      </c>
      <c r="N299" t="s">
        <v>56</v>
      </c>
      <c r="O299" t="s">
        <v>3663</v>
      </c>
      <c r="P299" t="s">
        <v>3663</v>
      </c>
      <c r="Q299" t="s">
        <v>5233</v>
      </c>
      <c r="R299" t="s">
        <v>54</v>
      </c>
      <c r="U299">
        <v>0</v>
      </c>
      <c r="V299">
        <v>0</v>
      </c>
      <c r="W299" t="s">
        <v>52</v>
      </c>
      <c r="X299">
        <v>0.47739999999999999</v>
      </c>
      <c r="Y299">
        <v>0.67849999999999999</v>
      </c>
      <c r="Z299">
        <v>0.59</v>
      </c>
      <c r="AA299">
        <v>0.67849999999999999</v>
      </c>
      <c r="AB299">
        <v>7.21</v>
      </c>
      <c r="AC299">
        <v>7.21</v>
      </c>
      <c r="AD299">
        <v>7.21</v>
      </c>
      <c r="AE299">
        <v>7.21</v>
      </c>
      <c r="AF299" t="s">
        <v>67</v>
      </c>
      <c r="AG299" t="s">
        <v>67</v>
      </c>
      <c r="AH299" t="s">
        <v>794</v>
      </c>
      <c r="AI299" t="s">
        <v>794</v>
      </c>
      <c r="AJ299" t="s">
        <v>795</v>
      </c>
      <c r="AL299">
        <v>0</v>
      </c>
      <c r="AM299">
        <v>0</v>
      </c>
      <c r="AN299">
        <v>0</v>
      </c>
      <c r="AO299">
        <v>0</v>
      </c>
      <c r="AP299">
        <v>0</v>
      </c>
      <c r="AQ299">
        <v>0</v>
      </c>
      <c r="AR299">
        <v>2</v>
      </c>
      <c r="AS299" t="s">
        <v>796</v>
      </c>
      <c r="AU299" t="s">
        <v>5459</v>
      </c>
      <c r="AV299" t="s">
        <v>5236</v>
      </c>
      <c r="AW299">
        <v>4</v>
      </c>
      <c r="AX299">
        <v>0</v>
      </c>
    </row>
    <row r="300" spans="1:50" x14ac:dyDescent="0.3">
      <c r="A300" t="s">
        <v>5788</v>
      </c>
      <c r="B300" t="s">
        <v>54</v>
      </c>
      <c r="C300" t="s">
        <v>5455</v>
      </c>
      <c r="D300">
        <v>29.623000000000001</v>
      </c>
      <c r="E300">
        <v>29.623000000000001</v>
      </c>
      <c r="F300" s="1">
        <v>0</v>
      </c>
      <c r="G300" t="s">
        <v>54</v>
      </c>
      <c r="H300" t="s">
        <v>54</v>
      </c>
      <c r="I300">
        <v>442085.51419999998</v>
      </c>
      <c r="J300">
        <v>1826385.3570999999</v>
      </c>
      <c r="K300">
        <v>442085.2942</v>
      </c>
      <c r="L300">
        <v>1826385.3570999999</v>
      </c>
      <c r="M300" t="s">
        <v>55</v>
      </c>
      <c r="N300" t="s">
        <v>56</v>
      </c>
      <c r="O300" t="s">
        <v>3663</v>
      </c>
      <c r="P300" t="s">
        <v>3663</v>
      </c>
      <c r="Q300" t="s">
        <v>5233</v>
      </c>
      <c r="R300" t="s">
        <v>54</v>
      </c>
      <c r="U300">
        <v>0</v>
      </c>
      <c r="V300">
        <v>0</v>
      </c>
      <c r="W300" t="s">
        <v>52</v>
      </c>
      <c r="X300">
        <v>0.75800000000000001</v>
      </c>
      <c r="Y300">
        <v>0.76070000000000004</v>
      </c>
      <c r="Z300">
        <v>0.75800000000000001</v>
      </c>
      <c r="AA300">
        <v>0.76070000000000004</v>
      </c>
      <c r="AB300">
        <v>0.22</v>
      </c>
      <c r="AC300">
        <v>0.22</v>
      </c>
      <c r="AD300">
        <v>0.22</v>
      </c>
      <c r="AE300">
        <v>0.22</v>
      </c>
      <c r="AF300" t="s">
        <v>67</v>
      </c>
      <c r="AG300" t="s">
        <v>67</v>
      </c>
      <c r="AH300" t="s">
        <v>794</v>
      </c>
      <c r="AI300" t="s">
        <v>794</v>
      </c>
      <c r="AJ300" t="s">
        <v>795</v>
      </c>
      <c r="AL300">
        <v>0</v>
      </c>
      <c r="AM300">
        <v>0</v>
      </c>
      <c r="AN300">
        <v>0</v>
      </c>
      <c r="AO300">
        <v>0</v>
      </c>
      <c r="AP300">
        <v>0</v>
      </c>
      <c r="AQ300">
        <v>0</v>
      </c>
      <c r="AR300">
        <v>2</v>
      </c>
      <c r="AS300" t="s">
        <v>796</v>
      </c>
      <c r="AU300" t="s">
        <v>5459</v>
      </c>
      <c r="AV300" t="s">
        <v>5236</v>
      </c>
      <c r="AW300">
        <v>5</v>
      </c>
      <c r="AX300">
        <v>0</v>
      </c>
    </row>
    <row r="301" spans="1:50" x14ac:dyDescent="0.3">
      <c r="A301" t="s">
        <v>5789</v>
      </c>
      <c r="B301" t="s">
        <v>54</v>
      </c>
      <c r="C301" t="s">
        <v>5455</v>
      </c>
      <c r="D301">
        <v>29.626000000000001</v>
      </c>
      <c r="E301">
        <v>29.623000000000001</v>
      </c>
      <c r="F301" s="1">
        <v>2.6100000000000002E-2</v>
      </c>
      <c r="G301" t="s">
        <v>54</v>
      </c>
      <c r="H301" t="s">
        <v>54</v>
      </c>
      <c r="I301">
        <v>442085.2942</v>
      </c>
      <c r="J301">
        <v>1826385.3570999999</v>
      </c>
      <c r="K301">
        <v>442085.18119999999</v>
      </c>
      <c r="L301">
        <v>1826385.3570999999</v>
      </c>
      <c r="M301" t="s">
        <v>55</v>
      </c>
      <c r="N301" t="s">
        <v>56</v>
      </c>
      <c r="O301" t="s">
        <v>3663</v>
      </c>
      <c r="P301" t="s">
        <v>3663</v>
      </c>
      <c r="Q301" t="s">
        <v>5233</v>
      </c>
      <c r="R301" t="s">
        <v>54</v>
      </c>
      <c r="U301">
        <v>0</v>
      </c>
      <c r="V301">
        <v>0</v>
      </c>
      <c r="W301" t="s">
        <v>52</v>
      </c>
      <c r="X301">
        <v>0.75780000000000003</v>
      </c>
      <c r="Y301">
        <v>0.7621</v>
      </c>
      <c r="Z301">
        <v>0.75780000000000003</v>
      </c>
      <c r="AA301">
        <v>0.7621</v>
      </c>
      <c r="AB301">
        <v>0.113</v>
      </c>
      <c r="AC301">
        <v>0.113</v>
      </c>
      <c r="AD301">
        <v>0.113</v>
      </c>
      <c r="AE301">
        <v>0.113</v>
      </c>
      <c r="AF301" t="s">
        <v>67</v>
      </c>
      <c r="AG301" t="s">
        <v>67</v>
      </c>
      <c r="AH301" t="s">
        <v>794</v>
      </c>
      <c r="AI301" t="s">
        <v>794</v>
      </c>
      <c r="AJ301" t="s">
        <v>795</v>
      </c>
      <c r="AL301">
        <v>0</v>
      </c>
      <c r="AM301">
        <v>0</v>
      </c>
      <c r="AN301">
        <v>0</v>
      </c>
      <c r="AO301">
        <v>0</v>
      </c>
      <c r="AP301">
        <v>0</v>
      </c>
      <c r="AQ301">
        <v>0</v>
      </c>
      <c r="AR301">
        <v>2</v>
      </c>
      <c r="AS301" t="s">
        <v>796</v>
      </c>
      <c r="AU301" t="s">
        <v>5459</v>
      </c>
      <c r="AV301" t="s">
        <v>5236</v>
      </c>
      <c r="AW301">
        <v>4</v>
      </c>
      <c r="AX301">
        <v>0</v>
      </c>
    </row>
    <row r="302" spans="1:50" x14ac:dyDescent="0.3">
      <c r="A302" t="s">
        <v>5790</v>
      </c>
      <c r="B302" t="s">
        <v>54</v>
      </c>
      <c r="C302" t="s">
        <v>5455</v>
      </c>
      <c r="D302">
        <v>29.626000000000001</v>
      </c>
      <c r="E302">
        <v>29.373999999999999</v>
      </c>
      <c r="F302" s="1">
        <v>0.1996</v>
      </c>
      <c r="G302" t="s">
        <v>54</v>
      </c>
      <c r="H302" t="s">
        <v>54</v>
      </c>
      <c r="I302">
        <v>442085.18119999999</v>
      </c>
      <c r="J302">
        <v>1826385.3570999999</v>
      </c>
      <c r="K302">
        <v>442083.92119999998</v>
      </c>
      <c r="L302">
        <v>1826385.3570999999</v>
      </c>
      <c r="M302" t="s">
        <v>55</v>
      </c>
      <c r="N302" t="s">
        <v>56</v>
      </c>
      <c r="O302" t="s">
        <v>3663</v>
      </c>
      <c r="P302" t="s">
        <v>3663</v>
      </c>
      <c r="Q302" t="s">
        <v>5233</v>
      </c>
      <c r="R302" t="s">
        <v>54</v>
      </c>
      <c r="U302">
        <v>0</v>
      </c>
      <c r="V302">
        <v>0</v>
      </c>
      <c r="W302" t="s">
        <v>52</v>
      </c>
      <c r="X302">
        <v>0.75939999999999996</v>
      </c>
      <c r="Y302">
        <v>1.0245</v>
      </c>
      <c r="Z302">
        <v>0.75939999999999996</v>
      </c>
      <c r="AA302">
        <v>1.0245</v>
      </c>
      <c r="AB302">
        <v>1.26</v>
      </c>
      <c r="AC302">
        <v>1.2847999999999999</v>
      </c>
      <c r="AD302">
        <v>1.26</v>
      </c>
      <c r="AE302">
        <v>1.2847999999999999</v>
      </c>
      <c r="AF302" t="s">
        <v>67</v>
      </c>
      <c r="AG302" t="s">
        <v>67</v>
      </c>
      <c r="AH302" t="s">
        <v>794</v>
      </c>
      <c r="AI302" t="s">
        <v>794</v>
      </c>
      <c r="AJ302" t="s">
        <v>795</v>
      </c>
      <c r="AL302">
        <v>0</v>
      </c>
      <c r="AM302">
        <v>0</v>
      </c>
      <c r="AN302">
        <v>0</v>
      </c>
      <c r="AO302">
        <v>0</v>
      </c>
      <c r="AP302">
        <v>0</v>
      </c>
      <c r="AQ302">
        <v>0</v>
      </c>
      <c r="AR302">
        <v>2</v>
      </c>
      <c r="AS302" t="s">
        <v>796</v>
      </c>
      <c r="AU302" t="s">
        <v>5459</v>
      </c>
      <c r="AV302" t="s">
        <v>5236</v>
      </c>
      <c r="AW302">
        <v>4</v>
      </c>
      <c r="AX302">
        <v>0</v>
      </c>
    </row>
    <row r="303" spans="1:50" x14ac:dyDescent="0.3">
      <c r="A303" t="s">
        <v>5791</v>
      </c>
      <c r="B303" t="s">
        <v>54</v>
      </c>
      <c r="C303" t="s">
        <v>5455</v>
      </c>
      <c r="D303">
        <v>29.373999999999999</v>
      </c>
      <c r="E303">
        <v>29.123999999999999</v>
      </c>
      <c r="F303" s="1">
        <v>4.3E-3</v>
      </c>
      <c r="G303" t="s">
        <v>54</v>
      </c>
      <c r="H303" t="s">
        <v>54</v>
      </c>
      <c r="I303">
        <v>442083.92119999998</v>
      </c>
      <c r="J303">
        <v>1826385.3570999999</v>
      </c>
      <c r="K303">
        <v>442025.2242</v>
      </c>
      <c r="L303">
        <v>1826385.3570999999</v>
      </c>
      <c r="M303" t="s">
        <v>55</v>
      </c>
      <c r="N303" t="s">
        <v>56</v>
      </c>
      <c r="O303" t="s">
        <v>3663</v>
      </c>
      <c r="P303" t="s">
        <v>3663</v>
      </c>
      <c r="Q303" t="s">
        <v>5233</v>
      </c>
      <c r="R303" t="s">
        <v>54</v>
      </c>
      <c r="U303">
        <v>0</v>
      </c>
      <c r="V303">
        <v>0</v>
      </c>
      <c r="W303" t="s">
        <v>52</v>
      </c>
      <c r="X303">
        <v>0.93769999999999998</v>
      </c>
      <c r="Y303">
        <v>1.0559000000000001</v>
      </c>
      <c r="Z303">
        <v>1.0245</v>
      </c>
      <c r="AA303">
        <v>1</v>
      </c>
      <c r="AB303">
        <v>58.697000000000003</v>
      </c>
      <c r="AC303">
        <v>58.697499999999998</v>
      </c>
      <c r="AD303">
        <v>58.697000000000003</v>
      </c>
      <c r="AE303">
        <v>58.697499999999998</v>
      </c>
      <c r="AF303" t="s">
        <v>67</v>
      </c>
      <c r="AG303" t="s">
        <v>67</v>
      </c>
      <c r="AH303" t="s">
        <v>794</v>
      </c>
      <c r="AI303" t="s">
        <v>794</v>
      </c>
      <c r="AJ303" t="s">
        <v>795</v>
      </c>
      <c r="AL303">
        <v>0</v>
      </c>
      <c r="AM303">
        <v>0</v>
      </c>
      <c r="AN303">
        <v>0</v>
      </c>
      <c r="AO303">
        <v>0</v>
      </c>
      <c r="AP303">
        <v>0</v>
      </c>
      <c r="AQ303">
        <v>0</v>
      </c>
      <c r="AR303">
        <v>2</v>
      </c>
      <c r="AS303" t="s">
        <v>796</v>
      </c>
      <c r="AU303" t="s">
        <v>5459</v>
      </c>
      <c r="AV303" t="s">
        <v>5236</v>
      </c>
      <c r="AW303">
        <v>4</v>
      </c>
      <c r="AX303">
        <v>0</v>
      </c>
    </row>
    <row r="304" spans="1:50" x14ac:dyDescent="0.3">
      <c r="A304" t="s">
        <v>5792</v>
      </c>
      <c r="B304" t="s">
        <v>54</v>
      </c>
      <c r="C304" t="s">
        <v>5455</v>
      </c>
      <c r="D304">
        <v>28.641999999999999</v>
      </c>
      <c r="E304">
        <v>28.641999999999999</v>
      </c>
      <c r="F304" s="1">
        <v>0</v>
      </c>
      <c r="G304" t="s">
        <v>54</v>
      </c>
      <c r="H304" t="s">
        <v>54</v>
      </c>
      <c r="I304">
        <v>442218.43489999999</v>
      </c>
      <c r="J304">
        <v>1826405.7771000001</v>
      </c>
      <c r="K304">
        <v>442218.65490000002</v>
      </c>
      <c r="L304">
        <v>1826405.7771000001</v>
      </c>
      <c r="M304" t="s">
        <v>55</v>
      </c>
      <c r="N304" t="s">
        <v>56</v>
      </c>
      <c r="O304" t="s">
        <v>3663</v>
      </c>
      <c r="P304" t="s">
        <v>3663</v>
      </c>
      <c r="Q304" t="s">
        <v>5233</v>
      </c>
      <c r="R304" t="s">
        <v>54</v>
      </c>
      <c r="U304">
        <v>0</v>
      </c>
      <c r="V304">
        <v>0</v>
      </c>
      <c r="W304" t="s">
        <v>52</v>
      </c>
      <c r="X304">
        <v>0.82330000000000003</v>
      </c>
      <c r="Y304">
        <v>0.82630000000000003</v>
      </c>
      <c r="Z304">
        <v>0.82330000000000003</v>
      </c>
      <c r="AA304">
        <v>0.82630000000000003</v>
      </c>
      <c r="AB304">
        <v>0.22</v>
      </c>
      <c r="AC304">
        <v>0.22</v>
      </c>
      <c r="AD304">
        <v>0.22</v>
      </c>
      <c r="AE304">
        <v>0.22</v>
      </c>
      <c r="AF304" t="s">
        <v>112</v>
      </c>
      <c r="AG304" t="s">
        <v>112</v>
      </c>
      <c r="AH304" t="s">
        <v>794</v>
      </c>
      <c r="AI304" t="s">
        <v>794</v>
      </c>
      <c r="AJ304" t="s">
        <v>795</v>
      </c>
      <c r="AL304">
        <v>0</v>
      </c>
      <c r="AM304">
        <v>0</v>
      </c>
      <c r="AN304">
        <v>0</v>
      </c>
      <c r="AO304">
        <v>0</v>
      </c>
      <c r="AP304">
        <v>0</v>
      </c>
      <c r="AQ304">
        <v>0</v>
      </c>
      <c r="AR304">
        <v>2</v>
      </c>
      <c r="AS304" t="s">
        <v>796</v>
      </c>
      <c r="AU304" t="s">
        <v>5459</v>
      </c>
      <c r="AV304" t="s">
        <v>5236</v>
      </c>
      <c r="AW304">
        <v>5</v>
      </c>
      <c r="AX304">
        <v>0</v>
      </c>
    </row>
    <row r="305" spans="1:50" x14ac:dyDescent="0.3">
      <c r="A305" t="s">
        <v>5793</v>
      </c>
      <c r="B305" t="s">
        <v>54</v>
      </c>
      <c r="C305" t="s">
        <v>5455</v>
      </c>
      <c r="D305">
        <v>27.943000000000001</v>
      </c>
      <c r="E305">
        <v>27.928999999999998</v>
      </c>
      <c r="F305" s="1">
        <v>8.3999999999999995E-3</v>
      </c>
      <c r="G305" t="s">
        <v>54</v>
      </c>
      <c r="H305" t="s">
        <v>54</v>
      </c>
      <c r="I305">
        <v>442267.41470000002</v>
      </c>
      <c r="J305">
        <v>1826405.7771000001</v>
      </c>
      <c r="K305">
        <v>442269.09659999999</v>
      </c>
      <c r="L305">
        <v>1826405.7771000001</v>
      </c>
      <c r="M305" t="s">
        <v>55</v>
      </c>
      <c r="N305" t="s">
        <v>56</v>
      </c>
      <c r="O305" t="s">
        <v>3663</v>
      </c>
      <c r="P305" t="s">
        <v>3663</v>
      </c>
      <c r="Q305" t="s">
        <v>5233</v>
      </c>
      <c r="R305" t="s">
        <v>54</v>
      </c>
      <c r="U305">
        <v>0</v>
      </c>
      <c r="V305">
        <v>0</v>
      </c>
      <c r="W305" t="s">
        <v>52</v>
      </c>
      <c r="X305">
        <v>1</v>
      </c>
      <c r="Y305">
        <v>1</v>
      </c>
      <c r="Z305">
        <v>1</v>
      </c>
      <c r="AA305">
        <v>1</v>
      </c>
      <c r="AB305">
        <v>1.6819</v>
      </c>
      <c r="AC305">
        <v>1.6819</v>
      </c>
      <c r="AD305">
        <v>1.6819</v>
      </c>
      <c r="AE305">
        <v>1.6819</v>
      </c>
      <c r="AF305" t="s">
        <v>112</v>
      </c>
      <c r="AG305" t="s">
        <v>112</v>
      </c>
      <c r="AH305" t="s">
        <v>794</v>
      </c>
      <c r="AI305" t="s">
        <v>794</v>
      </c>
      <c r="AJ305" t="s">
        <v>795</v>
      </c>
      <c r="AL305">
        <v>0</v>
      </c>
      <c r="AM305">
        <v>0</v>
      </c>
      <c r="AN305">
        <v>0</v>
      </c>
      <c r="AO305">
        <v>0</v>
      </c>
      <c r="AP305">
        <v>0</v>
      </c>
      <c r="AQ305">
        <v>0</v>
      </c>
      <c r="AR305">
        <v>2</v>
      </c>
      <c r="AS305" t="s">
        <v>796</v>
      </c>
      <c r="AU305" t="s">
        <v>5459</v>
      </c>
      <c r="AV305" t="s">
        <v>5236</v>
      </c>
      <c r="AW305">
        <v>4</v>
      </c>
      <c r="AX305">
        <v>0</v>
      </c>
    </row>
    <row r="306" spans="1:50" x14ac:dyDescent="0.3">
      <c r="A306" t="s">
        <v>5794</v>
      </c>
      <c r="B306" t="s">
        <v>54</v>
      </c>
      <c r="C306" t="s">
        <v>5455</v>
      </c>
      <c r="D306">
        <v>28.641999999999999</v>
      </c>
      <c r="E306">
        <v>28.641999999999999</v>
      </c>
      <c r="F306" s="1">
        <v>0</v>
      </c>
      <c r="G306" t="s">
        <v>54</v>
      </c>
      <c r="H306" t="s">
        <v>54</v>
      </c>
      <c r="I306">
        <v>442218.65490000002</v>
      </c>
      <c r="J306">
        <v>1826405.7771000001</v>
      </c>
      <c r="K306">
        <v>442218.76789999998</v>
      </c>
      <c r="L306">
        <v>1826405.7771000001</v>
      </c>
      <c r="M306" t="s">
        <v>55</v>
      </c>
      <c r="N306" t="s">
        <v>56</v>
      </c>
      <c r="O306" t="s">
        <v>3663</v>
      </c>
      <c r="P306" t="s">
        <v>3663</v>
      </c>
      <c r="Q306" t="s">
        <v>5233</v>
      </c>
      <c r="R306" t="s">
        <v>54</v>
      </c>
      <c r="U306">
        <v>0</v>
      </c>
      <c r="V306">
        <v>0</v>
      </c>
      <c r="W306" t="s">
        <v>52</v>
      </c>
      <c r="X306">
        <v>0.82630000000000003</v>
      </c>
      <c r="Y306">
        <v>0.82769999999999999</v>
      </c>
      <c r="Z306">
        <v>0.82630000000000003</v>
      </c>
      <c r="AA306">
        <v>0.82769999999999999</v>
      </c>
      <c r="AB306">
        <v>0.113</v>
      </c>
      <c r="AC306">
        <v>0.113</v>
      </c>
      <c r="AD306">
        <v>0.113</v>
      </c>
      <c r="AE306">
        <v>0.113</v>
      </c>
      <c r="AF306" t="s">
        <v>112</v>
      </c>
      <c r="AG306" t="s">
        <v>112</v>
      </c>
      <c r="AH306" t="s">
        <v>794</v>
      </c>
      <c r="AI306" t="s">
        <v>794</v>
      </c>
      <c r="AJ306" t="s">
        <v>795</v>
      </c>
      <c r="AL306">
        <v>0</v>
      </c>
      <c r="AM306">
        <v>0</v>
      </c>
      <c r="AN306">
        <v>0</v>
      </c>
      <c r="AO306">
        <v>0</v>
      </c>
      <c r="AP306">
        <v>0</v>
      </c>
      <c r="AQ306">
        <v>0</v>
      </c>
      <c r="AR306">
        <v>2</v>
      </c>
      <c r="AS306" t="s">
        <v>796</v>
      </c>
      <c r="AU306" t="s">
        <v>5459</v>
      </c>
      <c r="AV306" t="s">
        <v>5236</v>
      </c>
      <c r="AW306">
        <v>5</v>
      </c>
      <c r="AX306">
        <v>0</v>
      </c>
    </row>
    <row r="307" spans="1:50" x14ac:dyDescent="0.3">
      <c r="A307" t="s">
        <v>5795</v>
      </c>
      <c r="B307" t="s">
        <v>54</v>
      </c>
      <c r="C307" t="s">
        <v>5455</v>
      </c>
      <c r="D307">
        <v>28.641999999999999</v>
      </c>
      <c r="E307">
        <v>28.439</v>
      </c>
      <c r="F307" s="1">
        <v>0.2026</v>
      </c>
      <c r="G307" t="s">
        <v>54</v>
      </c>
      <c r="H307" t="s">
        <v>54</v>
      </c>
      <c r="I307">
        <v>442218.76789999998</v>
      </c>
      <c r="J307">
        <v>1826405.7771000001</v>
      </c>
      <c r="K307">
        <v>442219.76789999998</v>
      </c>
      <c r="L307">
        <v>1826405.7771000001</v>
      </c>
      <c r="M307" t="s">
        <v>55</v>
      </c>
      <c r="N307" t="s">
        <v>56</v>
      </c>
      <c r="O307" t="s">
        <v>3663</v>
      </c>
      <c r="P307" t="s">
        <v>3663</v>
      </c>
      <c r="Q307" t="s">
        <v>5233</v>
      </c>
      <c r="R307" t="s">
        <v>54</v>
      </c>
      <c r="U307">
        <v>0</v>
      </c>
      <c r="V307">
        <v>0</v>
      </c>
      <c r="W307" t="s">
        <v>52</v>
      </c>
      <c r="X307">
        <v>0.82769999999999999</v>
      </c>
      <c r="Y307">
        <v>1.0425</v>
      </c>
      <c r="Z307">
        <v>0.82769999999999999</v>
      </c>
      <c r="AA307">
        <v>1.0425</v>
      </c>
      <c r="AB307">
        <v>1</v>
      </c>
      <c r="AC307">
        <v>1.0203</v>
      </c>
      <c r="AD307">
        <v>1</v>
      </c>
      <c r="AE307">
        <v>1.0203</v>
      </c>
      <c r="AF307" t="s">
        <v>112</v>
      </c>
      <c r="AG307" t="s">
        <v>112</v>
      </c>
      <c r="AH307" t="s">
        <v>794</v>
      </c>
      <c r="AI307" t="s">
        <v>794</v>
      </c>
      <c r="AJ307" t="s">
        <v>795</v>
      </c>
      <c r="AL307">
        <v>0</v>
      </c>
      <c r="AM307">
        <v>0</v>
      </c>
      <c r="AN307">
        <v>0</v>
      </c>
      <c r="AO307">
        <v>0</v>
      </c>
      <c r="AP307">
        <v>0</v>
      </c>
      <c r="AQ307">
        <v>0</v>
      </c>
      <c r="AR307">
        <v>2</v>
      </c>
      <c r="AS307" t="s">
        <v>796</v>
      </c>
      <c r="AU307" t="s">
        <v>5459</v>
      </c>
      <c r="AV307" t="s">
        <v>5236</v>
      </c>
      <c r="AW307">
        <v>4</v>
      </c>
      <c r="AX307">
        <v>0</v>
      </c>
    </row>
    <row r="308" spans="1:50" x14ac:dyDescent="0.3">
      <c r="A308" t="s">
        <v>5796</v>
      </c>
      <c r="B308" t="s">
        <v>54</v>
      </c>
      <c r="C308" t="s">
        <v>5455</v>
      </c>
      <c r="D308">
        <v>28.439</v>
      </c>
      <c r="E308">
        <v>27.943000000000001</v>
      </c>
      <c r="F308" s="1">
        <v>1.04E-2</v>
      </c>
      <c r="G308" t="s">
        <v>54</v>
      </c>
      <c r="H308" t="s">
        <v>54</v>
      </c>
      <c r="I308">
        <v>442219.76789999998</v>
      </c>
      <c r="J308">
        <v>1826405.7771000001</v>
      </c>
      <c r="K308">
        <v>442267.41470000002</v>
      </c>
      <c r="L308">
        <v>1826405.7771000001</v>
      </c>
      <c r="M308" t="s">
        <v>55</v>
      </c>
      <c r="N308" t="s">
        <v>56</v>
      </c>
      <c r="O308" t="s">
        <v>3663</v>
      </c>
      <c r="P308" t="s">
        <v>3663</v>
      </c>
      <c r="Q308" t="s">
        <v>5233</v>
      </c>
      <c r="R308" t="s">
        <v>54</v>
      </c>
      <c r="U308">
        <v>0</v>
      </c>
      <c r="V308">
        <v>0</v>
      </c>
      <c r="W308" t="s">
        <v>52</v>
      </c>
      <c r="X308">
        <v>0.9163</v>
      </c>
      <c r="Y308">
        <v>1.1052999999999999</v>
      </c>
      <c r="Z308">
        <v>1.0425</v>
      </c>
      <c r="AA308">
        <v>1</v>
      </c>
      <c r="AB308">
        <v>47.646799999999999</v>
      </c>
      <c r="AC308">
        <v>47.6494</v>
      </c>
      <c r="AD308">
        <v>47.646799999999999</v>
      </c>
      <c r="AE308">
        <v>47.6494</v>
      </c>
      <c r="AF308" t="s">
        <v>112</v>
      </c>
      <c r="AG308" t="s">
        <v>112</v>
      </c>
      <c r="AH308" t="s">
        <v>794</v>
      </c>
      <c r="AI308" t="s">
        <v>794</v>
      </c>
      <c r="AJ308" t="s">
        <v>795</v>
      </c>
      <c r="AL308">
        <v>0</v>
      </c>
      <c r="AM308">
        <v>0</v>
      </c>
      <c r="AN308">
        <v>0</v>
      </c>
      <c r="AO308">
        <v>0</v>
      </c>
      <c r="AP308">
        <v>0</v>
      </c>
      <c r="AQ308">
        <v>0</v>
      </c>
      <c r="AR308">
        <v>2</v>
      </c>
      <c r="AS308" t="s">
        <v>796</v>
      </c>
      <c r="AU308" t="s">
        <v>5459</v>
      </c>
      <c r="AV308" t="s">
        <v>5236</v>
      </c>
      <c r="AW308">
        <v>3</v>
      </c>
      <c r="AX308">
        <v>0</v>
      </c>
    </row>
    <row r="309" spans="1:50" x14ac:dyDescent="0.3">
      <c r="A309" t="s">
        <v>5797</v>
      </c>
      <c r="B309" t="s">
        <v>54</v>
      </c>
      <c r="C309" t="s">
        <v>5455</v>
      </c>
      <c r="D309">
        <v>29.297999999999998</v>
      </c>
      <c r="E309">
        <v>29.297999999999998</v>
      </c>
      <c r="F309" s="1">
        <v>0</v>
      </c>
      <c r="G309" t="s">
        <v>54</v>
      </c>
      <c r="H309" t="s">
        <v>54</v>
      </c>
      <c r="I309">
        <v>442097.93420000002</v>
      </c>
      <c r="J309">
        <v>1826405.7771000001</v>
      </c>
      <c r="K309">
        <v>442085.51419999998</v>
      </c>
      <c r="L309">
        <v>1826405.7771000001</v>
      </c>
      <c r="M309" t="s">
        <v>55</v>
      </c>
      <c r="N309" t="s">
        <v>56</v>
      </c>
      <c r="O309" t="s">
        <v>3663</v>
      </c>
      <c r="P309" t="s">
        <v>3663</v>
      </c>
      <c r="Q309" t="s">
        <v>5233</v>
      </c>
      <c r="R309" t="s">
        <v>54</v>
      </c>
      <c r="U309">
        <v>0</v>
      </c>
      <c r="V309">
        <v>0</v>
      </c>
      <c r="W309" t="s">
        <v>52</v>
      </c>
      <c r="X309">
        <v>0.84940000000000004</v>
      </c>
      <c r="Y309">
        <v>1</v>
      </c>
      <c r="Z309">
        <v>1</v>
      </c>
      <c r="AA309">
        <v>1</v>
      </c>
      <c r="AB309">
        <v>12.42</v>
      </c>
      <c r="AC309">
        <v>12.42</v>
      </c>
      <c r="AD309">
        <v>12.42</v>
      </c>
      <c r="AE309">
        <v>12.42</v>
      </c>
      <c r="AF309" t="s">
        <v>67</v>
      </c>
      <c r="AG309" t="s">
        <v>67</v>
      </c>
      <c r="AH309" t="s">
        <v>794</v>
      </c>
      <c r="AI309" t="s">
        <v>794</v>
      </c>
      <c r="AJ309" t="s">
        <v>795</v>
      </c>
      <c r="AL309">
        <v>0</v>
      </c>
      <c r="AM309">
        <v>0</v>
      </c>
      <c r="AN309">
        <v>0</v>
      </c>
      <c r="AO309">
        <v>0</v>
      </c>
      <c r="AP309">
        <v>0</v>
      </c>
      <c r="AQ309">
        <v>0</v>
      </c>
      <c r="AR309">
        <v>2</v>
      </c>
      <c r="AS309" t="s">
        <v>796</v>
      </c>
      <c r="AU309" t="s">
        <v>5459</v>
      </c>
      <c r="AV309" t="s">
        <v>5236</v>
      </c>
      <c r="AW309">
        <v>4</v>
      </c>
      <c r="AX309">
        <v>0</v>
      </c>
    </row>
    <row r="310" spans="1:50" x14ac:dyDescent="0.3">
      <c r="A310" t="s">
        <v>5798</v>
      </c>
      <c r="B310" t="s">
        <v>54</v>
      </c>
      <c r="C310" t="s">
        <v>5455</v>
      </c>
      <c r="D310">
        <v>28.335000000000001</v>
      </c>
      <c r="E310">
        <v>28.335000000000001</v>
      </c>
      <c r="F310" s="1">
        <v>0</v>
      </c>
      <c r="G310" t="s">
        <v>54</v>
      </c>
      <c r="H310" t="s">
        <v>54</v>
      </c>
      <c r="I310">
        <v>442178.93420000002</v>
      </c>
      <c r="J310">
        <v>1826726.6070000001</v>
      </c>
      <c r="K310">
        <v>442166.277</v>
      </c>
      <c r="L310">
        <v>1826726.6070000001</v>
      </c>
      <c r="M310" t="s">
        <v>55</v>
      </c>
      <c r="N310" t="s">
        <v>56</v>
      </c>
      <c r="O310" t="s">
        <v>3663</v>
      </c>
      <c r="P310" t="s">
        <v>3663</v>
      </c>
      <c r="Q310" t="s">
        <v>5233</v>
      </c>
      <c r="R310" t="s">
        <v>54</v>
      </c>
      <c r="U310">
        <v>0</v>
      </c>
      <c r="V310">
        <v>0</v>
      </c>
      <c r="W310" t="s">
        <v>52</v>
      </c>
      <c r="X310">
        <v>0.49690000000000001</v>
      </c>
      <c r="Y310">
        <v>0.70899999999999996</v>
      </c>
      <c r="Z310">
        <v>0.70899999999999996</v>
      </c>
      <c r="AA310">
        <v>0.64959999999999996</v>
      </c>
      <c r="AB310">
        <v>12.6572</v>
      </c>
      <c r="AC310">
        <v>12.6572</v>
      </c>
      <c r="AD310">
        <v>12.6572</v>
      </c>
      <c r="AE310">
        <v>12.6572</v>
      </c>
      <c r="AF310" t="s">
        <v>67</v>
      </c>
      <c r="AG310" t="s">
        <v>67</v>
      </c>
      <c r="AH310" t="s">
        <v>794</v>
      </c>
      <c r="AI310" t="s">
        <v>794</v>
      </c>
      <c r="AJ310" t="s">
        <v>795</v>
      </c>
      <c r="AL310">
        <v>0</v>
      </c>
      <c r="AM310">
        <v>0</v>
      </c>
      <c r="AN310">
        <v>0</v>
      </c>
      <c r="AO310">
        <v>0</v>
      </c>
      <c r="AP310">
        <v>0</v>
      </c>
      <c r="AQ310">
        <v>0</v>
      </c>
      <c r="AR310">
        <v>2</v>
      </c>
      <c r="AS310" t="s">
        <v>796</v>
      </c>
      <c r="AU310" t="s">
        <v>5459</v>
      </c>
      <c r="AV310" t="s">
        <v>5236</v>
      </c>
      <c r="AW310">
        <v>4</v>
      </c>
      <c r="AX310">
        <v>0</v>
      </c>
    </row>
    <row r="311" spans="1:50" x14ac:dyDescent="0.3">
      <c r="A311" t="s">
        <v>5799</v>
      </c>
      <c r="B311" t="s">
        <v>54</v>
      </c>
      <c r="C311" t="s">
        <v>5455</v>
      </c>
      <c r="D311">
        <v>28.335000000000001</v>
      </c>
      <c r="E311">
        <v>28.335000000000001</v>
      </c>
      <c r="F311" s="1">
        <v>0</v>
      </c>
      <c r="G311" t="s">
        <v>54</v>
      </c>
      <c r="H311" t="s">
        <v>54</v>
      </c>
      <c r="I311">
        <v>442166.277</v>
      </c>
      <c r="J311">
        <v>1826726.6070000001</v>
      </c>
      <c r="K311">
        <v>442166.16399999999</v>
      </c>
      <c r="L311">
        <v>1826726.6070000001</v>
      </c>
      <c r="M311" t="s">
        <v>55</v>
      </c>
      <c r="N311" t="s">
        <v>56</v>
      </c>
      <c r="O311" t="s">
        <v>3663</v>
      </c>
      <c r="P311" t="s">
        <v>3663</v>
      </c>
      <c r="Q311" t="s">
        <v>5233</v>
      </c>
      <c r="R311" t="s">
        <v>54</v>
      </c>
      <c r="U311">
        <v>0</v>
      </c>
      <c r="V311">
        <v>0</v>
      </c>
      <c r="W311" t="s">
        <v>52</v>
      </c>
      <c r="X311">
        <v>0.64959999999999996</v>
      </c>
      <c r="Y311">
        <v>0.65100000000000002</v>
      </c>
      <c r="Z311">
        <v>0.64959999999999996</v>
      </c>
      <c r="AA311">
        <v>0.65100000000000002</v>
      </c>
      <c r="AB311">
        <v>0.113</v>
      </c>
      <c r="AC311">
        <v>0.113</v>
      </c>
      <c r="AD311">
        <v>0.113</v>
      </c>
      <c r="AE311">
        <v>0.113</v>
      </c>
      <c r="AF311" t="s">
        <v>67</v>
      </c>
      <c r="AG311" t="s">
        <v>67</v>
      </c>
      <c r="AH311" t="s">
        <v>794</v>
      </c>
      <c r="AI311" t="s">
        <v>794</v>
      </c>
      <c r="AJ311" t="s">
        <v>795</v>
      </c>
      <c r="AL311">
        <v>0</v>
      </c>
      <c r="AM311">
        <v>0</v>
      </c>
      <c r="AN311">
        <v>0</v>
      </c>
      <c r="AO311">
        <v>0</v>
      </c>
      <c r="AP311">
        <v>0</v>
      </c>
      <c r="AQ311">
        <v>0</v>
      </c>
      <c r="AR311">
        <v>2</v>
      </c>
      <c r="AS311" t="s">
        <v>796</v>
      </c>
      <c r="AU311" t="s">
        <v>5459</v>
      </c>
      <c r="AV311" t="s">
        <v>5236</v>
      </c>
      <c r="AW311">
        <v>5</v>
      </c>
      <c r="AX311">
        <v>0</v>
      </c>
    </row>
    <row r="312" spans="1:50" x14ac:dyDescent="0.3">
      <c r="A312" t="s">
        <v>5800</v>
      </c>
      <c r="B312" t="s">
        <v>54</v>
      </c>
      <c r="C312" t="s">
        <v>5455</v>
      </c>
      <c r="D312">
        <v>27.422000000000001</v>
      </c>
      <c r="E312">
        <v>27.363</v>
      </c>
      <c r="F312" s="1">
        <v>4.0000000000000002E-4</v>
      </c>
      <c r="G312" t="s">
        <v>54</v>
      </c>
      <c r="H312" t="s">
        <v>54</v>
      </c>
      <c r="I312">
        <v>442574.68489999999</v>
      </c>
      <c r="J312">
        <v>1826485.3570999999</v>
      </c>
      <c r="K312">
        <v>442736.73060000001</v>
      </c>
      <c r="L312">
        <v>1826485.3570999999</v>
      </c>
      <c r="M312" t="s">
        <v>55</v>
      </c>
      <c r="N312" t="s">
        <v>56</v>
      </c>
      <c r="O312" t="s">
        <v>3663</v>
      </c>
      <c r="P312" t="s">
        <v>3663</v>
      </c>
      <c r="Q312" t="s">
        <v>5233</v>
      </c>
      <c r="R312" t="s">
        <v>54</v>
      </c>
      <c r="U312">
        <v>0</v>
      </c>
      <c r="V312">
        <v>0</v>
      </c>
      <c r="W312" t="s">
        <v>52</v>
      </c>
      <c r="X312">
        <v>0.79010000000000002</v>
      </c>
      <c r="Y312">
        <v>1.0378000000000001</v>
      </c>
      <c r="Z312">
        <v>1</v>
      </c>
      <c r="AA312">
        <v>1</v>
      </c>
      <c r="AB312">
        <v>162.04570000000001</v>
      </c>
      <c r="AC312">
        <v>162.04570000000001</v>
      </c>
      <c r="AD312">
        <v>162.04570000000001</v>
      </c>
      <c r="AE312">
        <v>162.04570000000001</v>
      </c>
      <c r="AF312" t="s">
        <v>112</v>
      </c>
      <c r="AG312" t="s">
        <v>112</v>
      </c>
      <c r="AH312" t="s">
        <v>794</v>
      </c>
      <c r="AI312" t="s">
        <v>794</v>
      </c>
      <c r="AJ312" t="s">
        <v>795</v>
      </c>
      <c r="AL312">
        <v>0</v>
      </c>
      <c r="AM312">
        <v>0</v>
      </c>
      <c r="AN312">
        <v>0</v>
      </c>
      <c r="AO312">
        <v>0</v>
      </c>
      <c r="AP312">
        <v>0</v>
      </c>
      <c r="AQ312">
        <v>0</v>
      </c>
      <c r="AR312">
        <v>2</v>
      </c>
      <c r="AS312" t="s">
        <v>796</v>
      </c>
      <c r="AU312" t="s">
        <v>5459</v>
      </c>
      <c r="AV312" t="s">
        <v>5236</v>
      </c>
      <c r="AW312">
        <v>4</v>
      </c>
      <c r="AX312">
        <v>0</v>
      </c>
    </row>
    <row r="313" spans="1:50" x14ac:dyDescent="0.3">
      <c r="A313" t="s">
        <v>5801</v>
      </c>
      <c r="B313" t="s">
        <v>54</v>
      </c>
      <c r="C313" t="s">
        <v>5455</v>
      </c>
      <c r="D313">
        <v>29.297999999999998</v>
      </c>
      <c r="E313">
        <v>28.826000000000001</v>
      </c>
      <c r="F313" s="1">
        <v>3.5000000000000001E-3</v>
      </c>
      <c r="G313" t="s">
        <v>54</v>
      </c>
      <c r="H313" t="s">
        <v>54</v>
      </c>
      <c r="I313">
        <v>442085.51419999998</v>
      </c>
      <c r="J313">
        <v>1826405.7771000001</v>
      </c>
      <c r="K313">
        <v>442085.51419999998</v>
      </c>
      <c r="L313">
        <v>1826540.7305999999</v>
      </c>
      <c r="M313" t="s">
        <v>55</v>
      </c>
      <c r="N313" t="s">
        <v>56</v>
      </c>
      <c r="O313" t="s">
        <v>3663</v>
      </c>
      <c r="P313" t="s">
        <v>3663</v>
      </c>
      <c r="Q313" t="s">
        <v>5233</v>
      </c>
      <c r="R313" t="s">
        <v>54</v>
      </c>
      <c r="U313">
        <v>0</v>
      </c>
      <c r="V313">
        <v>0</v>
      </c>
      <c r="W313" t="s">
        <v>52</v>
      </c>
      <c r="X313">
        <v>1</v>
      </c>
      <c r="Y313">
        <v>1.0698000000000001</v>
      </c>
      <c r="Z313">
        <v>1</v>
      </c>
      <c r="AA313">
        <v>1</v>
      </c>
      <c r="AB313">
        <v>134.95349999999999</v>
      </c>
      <c r="AC313">
        <v>134.95429999999999</v>
      </c>
      <c r="AD313">
        <v>134.95349999999999</v>
      </c>
      <c r="AE313">
        <v>134.95429999999999</v>
      </c>
      <c r="AF313" t="s">
        <v>118</v>
      </c>
      <c r="AG313" t="s">
        <v>118</v>
      </c>
      <c r="AH313" t="s">
        <v>794</v>
      </c>
      <c r="AI313" t="s">
        <v>794</v>
      </c>
      <c r="AJ313" t="s">
        <v>795</v>
      </c>
      <c r="AL313">
        <v>0</v>
      </c>
      <c r="AM313">
        <v>0</v>
      </c>
      <c r="AN313">
        <v>0</v>
      </c>
      <c r="AO313">
        <v>0</v>
      </c>
      <c r="AP313">
        <v>0</v>
      </c>
      <c r="AQ313">
        <v>0</v>
      </c>
      <c r="AR313">
        <v>2</v>
      </c>
      <c r="AS313" t="s">
        <v>796</v>
      </c>
      <c r="AU313" t="s">
        <v>5459</v>
      </c>
      <c r="AV313" t="s">
        <v>5236</v>
      </c>
      <c r="AW313">
        <v>4</v>
      </c>
      <c r="AX313">
        <v>0</v>
      </c>
    </row>
    <row r="314" spans="1:50" x14ac:dyDescent="0.3">
      <c r="A314" t="s">
        <v>5802</v>
      </c>
      <c r="B314" t="s">
        <v>54</v>
      </c>
      <c r="C314" t="s">
        <v>5455</v>
      </c>
      <c r="D314">
        <v>29.297999999999998</v>
      </c>
      <c r="E314">
        <v>29.123999999999999</v>
      </c>
      <c r="F314" s="1">
        <v>2.8999999999999998E-3</v>
      </c>
      <c r="G314" t="s">
        <v>54</v>
      </c>
      <c r="H314" t="s">
        <v>54</v>
      </c>
      <c r="I314">
        <v>442085.51419999998</v>
      </c>
      <c r="J314">
        <v>1826405.7771000001</v>
      </c>
      <c r="K314">
        <v>442025.2242</v>
      </c>
      <c r="L314">
        <v>1826405.7771000001</v>
      </c>
      <c r="M314" t="s">
        <v>55</v>
      </c>
      <c r="N314" t="s">
        <v>56</v>
      </c>
      <c r="O314" t="s">
        <v>3663</v>
      </c>
      <c r="P314" t="s">
        <v>3663</v>
      </c>
      <c r="Q314" t="s">
        <v>5233</v>
      </c>
      <c r="R314" t="s">
        <v>54</v>
      </c>
      <c r="U314">
        <v>0</v>
      </c>
      <c r="V314">
        <v>0</v>
      </c>
      <c r="W314" t="s">
        <v>52</v>
      </c>
      <c r="X314">
        <v>1</v>
      </c>
      <c r="Y314">
        <v>1.0749</v>
      </c>
      <c r="Z314">
        <v>1</v>
      </c>
      <c r="AA314">
        <v>1</v>
      </c>
      <c r="AB314">
        <v>60.29</v>
      </c>
      <c r="AC314">
        <v>60.290300000000002</v>
      </c>
      <c r="AD314">
        <v>60.29</v>
      </c>
      <c r="AE314">
        <v>60.290300000000002</v>
      </c>
      <c r="AF314" t="s">
        <v>67</v>
      </c>
      <c r="AG314" t="s">
        <v>67</v>
      </c>
      <c r="AH314" t="s">
        <v>794</v>
      </c>
      <c r="AI314" t="s">
        <v>794</v>
      </c>
      <c r="AJ314" t="s">
        <v>795</v>
      </c>
      <c r="AL314">
        <v>0</v>
      </c>
      <c r="AM314">
        <v>0</v>
      </c>
      <c r="AN314">
        <v>0</v>
      </c>
      <c r="AO314">
        <v>0</v>
      </c>
      <c r="AP314">
        <v>0</v>
      </c>
      <c r="AQ314">
        <v>0</v>
      </c>
      <c r="AR314">
        <v>2</v>
      </c>
      <c r="AS314" t="s">
        <v>796</v>
      </c>
      <c r="AU314" t="s">
        <v>5459</v>
      </c>
      <c r="AV314" t="s">
        <v>5236</v>
      </c>
      <c r="AW314">
        <v>4</v>
      </c>
      <c r="AX314">
        <v>0</v>
      </c>
    </row>
    <row r="315" spans="1:50" x14ac:dyDescent="0.3">
      <c r="A315" t="s">
        <v>5803</v>
      </c>
      <c r="B315" t="s">
        <v>54</v>
      </c>
      <c r="C315" t="s">
        <v>5455</v>
      </c>
      <c r="D315">
        <v>29.626000000000001</v>
      </c>
      <c r="E315">
        <v>29.626000000000001</v>
      </c>
      <c r="F315" s="1">
        <v>0</v>
      </c>
      <c r="G315" t="s">
        <v>54</v>
      </c>
      <c r="H315" t="s">
        <v>54</v>
      </c>
      <c r="I315">
        <v>442097.93420000002</v>
      </c>
      <c r="J315">
        <v>1826385.3570999999</v>
      </c>
      <c r="K315">
        <v>442098.15419999999</v>
      </c>
      <c r="L315">
        <v>1826385.3570999999</v>
      </c>
      <c r="M315" t="s">
        <v>55</v>
      </c>
      <c r="N315" t="s">
        <v>56</v>
      </c>
      <c r="O315" t="s">
        <v>3663</v>
      </c>
      <c r="P315" t="s">
        <v>3663</v>
      </c>
      <c r="Q315" t="s">
        <v>5233</v>
      </c>
      <c r="R315" t="s">
        <v>54</v>
      </c>
      <c r="U315">
        <v>0</v>
      </c>
      <c r="V315">
        <v>0</v>
      </c>
      <c r="W315" t="s">
        <v>52</v>
      </c>
      <c r="X315">
        <v>0.75529999999999997</v>
      </c>
      <c r="Y315">
        <v>0.75790000000000002</v>
      </c>
      <c r="Z315">
        <v>0.75529999999999997</v>
      </c>
      <c r="AA315">
        <v>0.75790000000000002</v>
      </c>
      <c r="AB315">
        <v>0.22</v>
      </c>
      <c r="AC315">
        <v>0.22</v>
      </c>
      <c r="AD315">
        <v>0.22</v>
      </c>
      <c r="AE315">
        <v>0.22</v>
      </c>
      <c r="AF315" t="s">
        <v>112</v>
      </c>
      <c r="AG315" t="s">
        <v>112</v>
      </c>
      <c r="AH315" t="s">
        <v>794</v>
      </c>
      <c r="AI315" t="s">
        <v>794</v>
      </c>
      <c r="AJ315" t="s">
        <v>795</v>
      </c>
      <c r="AL315">
        <v>0</v>
      </c>
      <c r="AM315">
        <v>0</v>
      </c>
      <c r="AN315">
        <v>0</v>
      </c>
      <c r="AO315">
        <v>0</v>
      </c>
      <c r="AP315">
        <v>0</v>
      </c>
      <c r="AQ315">
        <v>0</v>
      </c>
      <c r="AR315">
        <v>2</v>
      </c>
      <c r="AS315" t="s">
        <v>796</v>
      </c>
      <c r="AU315" t="s">
        <v>5459</v>
      </c>
      <c r="AV315" t="s">
        <v>5236</v>
      </c>
      <c r="AW315">
        <v>5</v>
      </c>
      <c r="AX315">
        <v>0</v>
      </c>
    </row>
    <row r="316" spans="1:50" x14ac:dyDescent="0.3">
      <c r="A316" t="s">
        <v>5804</v>
      </c>
      <c r="B316" t="s">
        <v>54</v>
      </c>
      <c r="C316" t="s">
        <v>5455</v>
      </c>
      <c r="D316">
        <v>29.626000000000001</v>
      </c>
      <c r="E316">
        <v>29.626000000000001</v>
      </c>
      <c r="F316" s="1">
        <v>0</v>
      </c>
      <c r="G316" t="s">
        <v>54</v>
      </c>
      <c r="H316" t="s">
        <v>54</v>
      </c>
      <c r="I316">
        <v>442098.15419999999</v>
      </c>
      <c r="J316">
        <v>1826385.3570999999</v>
      </c>
      <c r="K316">
        <v>442098.2672</v>
      </c>
      <c r="L316">
        <v>1826385.3570999999</v>
      </c>
      <c r="M316" t="s">
        <v>55</v>
      </c>
      <c r="N316" t="s">
        <v>56</v>
      </c>
      <c r="O316" t="s">
        <v>3663</v>
      </c>
      <c r="P316" t="s">
        <v>3663</v>
      </c>
      <c r="Q316" t="s">
        <v>5233</v>
      </c>
      <c r="R316" t="s">
        <v>54</v>
      </c>
      <c r="U316">
        <v>0</v>
      </c>
      <c r="V316">
        <v>0</v>
      </c>
      <c r="W316" t="s">
        <v>52</v>
      </c>
      <c r="X316">
        <v>0.75790000000000002</v>
      </c>
      <c r="Y316">
        <v>0.75919999999999999</v>
      </c>
      <c r="Z316">
        <v>0.75790000000000002</v>
      </c>
      <c r="AA316">
        <v>0.75919999999999999</v>
      </c>
      <c r="AB316">
        <v>0.113</v>
      </c>
      <c r="AC316">
        <v>0.113</v>
      </c>
      <c r="AD316">
        <v>0.113</v>
      </c>
      <c r="AE316">
        <v>0.113</v>
      </c>
      <c r="AF316" t="s">
        <v>112</v>
      </c>
      <c r="AG316" t="s">
        <v>112</v>
      </c>
      <c r="AH316" t="s">
        <v>794</v>
      </c>
      <c r="AI316" t="s">
        <v>794</v>
      </c>
      <c r="AJ316" t="s">
        <v>795</v>
      </c>
      <c r="AL316">
        <v>0</v>
      </c>
      <c r="AM316">
        <v>0</v>
      </c>
      <c r="AN316">
        <v>0</v>
      </c>
      <c r="AO316">
        <v>0</v>
      </c>
      <c r="AP316">
        <v>0</v>
      </c>
      <c r="AQ316">
        <v>0</v>
      </c>
      <c r="AR316">
        <v>2</v>
      </c>
      <c r="AS316" t="s">
        <v>796</v>
      </c>
      <c r="AU316" t="s">
        <v>5459</v>
      </c>
      <c r="AV316" t="s">
        <v>5236</v>
      </c>
      <c r="AW316">
        <v>5</v>
      </c>
      <c r="AX316">
        <v>0</v>
      </c>
    </row>
    <row r="317" spans="1:50" x14ac:dyDescent="0.3">
      <c r="A317" t="s">
        <v>5805</v>
      </c>
      <c r="B317" t="s">
        <v>54</v>
      </c>
      <c r="C317" t="s">
        <v>5455</v>
      </c>
      <c r="D317">
        <v>29.626000000000001</v>
      </c>
      <c r="E317">
        <v>29.367000000000001</v>
      </c>
      <c r="F317" s="1">
        <v>0.19889999999999999</v>
      </c>
      <c r="G317" t="s">
        <v>54</v>
      </c>
      <c r="H317" t="s">
        <v>54</v>
      </c>
      <c r="I317">
        <v>442098.2672</v>
      </c>
      <c r="J317">
        <v>1826385.3570999999</v>
      </c>
      <c r="K317">
        <v>442099.56719999999</v>
      </c>
      <c r="L317">
        <v>1826385.3570999999</v>
      </c>
      <c r="M317" t="s">
        <v>55</v>
      </c>
      <c r="N317" t="s">
        <v>56</v>
      </c>
      <c r="O317" t="s">
        <v>3663</v>
      </c>
      <c r="P317" t="s">
        <v>3663</v>
      </c>
      <c r="Q317" t="s">
        <v>5233</v>
      </c>
      <c r="R317" t="s">
        <v>54</v>
      </c>
      <c r="U317">
        <v>0</v>
      </c>
      <c r="V317">
        <v>0</v>
      </c>
      <c r="W317" t="s">
        <v>52</v>
      </c>
      <c r="X317">
        <v>0.75919999999999999</v>
      </c>
      <c r="Y317">
        <v>1.0319</v>
      </c>
      <c r="Z317">
        <v>0.75919999999999999</v>
      </c>
      <c r="AA317">
        <v>1.0319</v>
      </c>
      <c r="AB317">
        <v>1.3</v>
      </c>
      <c r="AC317">
        <v>1.3254999999999999</v>
      </c>
      <c r="AD317">
        <v>1.3</v>
      </c>
      <c r="AE317">
        <v>1.3254999999999999</v>
      </c>
      <c r="AF317" t="s">
        <v>112</v>
      </c>
      <c r="AG317" t="s">
        <v>112</v>
      </c>
      <c r="AH317" t="s">
        <v>794</v>
      </c>
      <c r="AI317" t="s">
        <v>794</v>
      </c>
      <c r="AJ317" t="s">
        <v>795</v>
      </c>
      <c r="AL317">
        <v>0</v>
      </c>
      <c r="AM317">
        <v>0</v>
      </c>
      <c r="AN317">
        <v>0</v>
      </c>
      <c r="AO317">
        <v>0</v>
      </c>
      <c r="AP317">
        <v>0</v>
      </c>
      <c r="AQ317">
        <v>0</v>
      </c>
      <c r="AR317">
        <v>2</v>
      </c>
      <c r="AS317" t="s">
        <v>796</v>
      </c>
      <c r="AU317" t="s">
        <v>5459</v>
      </c>
      <c r="AV317" t="s">
        <v>5236</v>
      </c>
      <c r="AW317">
        <v>4</v>
      </c>
      <c r="AX317">
        <v>0</v>
      </c>
    </row>
    <row r="318" spans="1:50" x14ac:dyDescent="0.3">
      <c r="A318" t="s">
        <v>5806</v>
      </c>
      <c r="B318" t="s">
        <v>54</v>
      </c>
      <c r="C318" t="s">
        <v>5455</v>
      </c>
      <c r="D318">
        <v>29.367000000000001</v>
      </c>
      <c r="E318">
        <v>27.943000000000001</v>
      </c>
      <c r="F318" s="1">
        <v>8.5000000000000006E-3</v>
      </c>
      <c r="G318" t="s">
        <v>54</v>
      </c>
      <c r="H318" t="s">
        <v>54</v>
      </c>
      <c r="I318">
        <v>442099.56719999999</v>
      </c>
      <c r="J318">
        <v>1826385.3570999999</v>
      </c>
      <c r="K318">
        <v>442267.41470000002</v>
      </c>
      <c r="L318">
        <v>1826385.3570999999</v>
      </c>
      <c r="M318" t="s">
        <v>55</v>
      </c>
      <c r="N318" t="s">
        <v>56</v>
      </c>
      <c r="O318" t="s">
        <v>3663</v>
      </c>
      <c r="P318" t="s">
        <v>3663</v>
      </c>
      <c r="Q318" t="s">
        <v>5233</v>
      </c>
      <c r="R318" t="s">
        <v>54</v>
      </c>
      <c r="U318">
        <v>0</v>
      </c>
      <c r="V318">
        <v>0</v>
      </c>
      <c r="W318" t="s">
        <v>52</v>
      </c>
      <c r="X318">
        <v>0.94359999999999999</v>
      </c>
      <c r="Y318">
        <v>1.0795999999999999</v>
      </c>
      <c r="Z318">
        <v>1.0319</v>
      </c>
      <c r="AA318">
        <v>1</v>
      </c>
      <c r="AB318">
        <v>167.8475</v>
      </c>
      <c r="AC318">
        <v>167.8536</v>
      </c>
      <c r="AD318">
        <v>167.8475</v>
      </c>
      <c r="AE318">
        <v>167.8536</v>
      </c>
      <c r="AF318" t="s">
        <v>112</v>
      </c>
      <c r="AG318" t="s">
        <v>112</v>
      </c>
      <c r="AH318" t="s">
        <v>794</v>
      </c>
      <c r="AI318" t="s">
        <v>794</v>
      </c>
      <c r="AJ318" t="s">
        <v>795</v>
      </c>
      <c r="AL318">
        <v>0</v>
      </c>
      <c r="AM318">
        <v>0</v>
      </c>
      <c r="AN318">
        <v>0</v>
      </c>
      <c r="AO318">
        <v>0</v>
      </c>
      <c r="AP318">
        <v>0</v>
      </c>
      <c r="AQ318">
        <v>0</v>
      </c>
      <c r="AR318">
        <v>2</v>
      </c>
      <c r="AS318" t="s">
        <v>796</v>
      </c>
      <c r="AU318" t="s">
        <v>5459</v>
      </c>
      <c r="AV318" t="s">
        <v>5236</v>
      </c>
      <c r="AW318">
        <v>4</v>
      </c>
      <c r="AX318">
        <v>0</v>
      </c>
    </row>
    <row r="319" spans="1:50" x14ac:dyDescent="0.3">
      <c r="A319" t="s">
        <v>5807</v>
      </c>
      <c r="B319" t="s">
        <v>54</v>
      </c>
      <c r="C319" t="s">
        <v>5455</v>
      </c>
      <c r="D319">
        <v>29.626000000000001</v>
      </c>
      <c r="E319">
        <v>29.623000000000001</v>
      </c>
      <c r="F319" s="1">
        <v>2.0000000000000001E-4</v>
      </c>
      <c r="G319" t="s">
        <v>54</v>
      </c>
      <c r="H319" t="s">
        <v>54</v>
      </c>
      <c r="I319">
        <v>442097.93420000002</v>
      </c>
      <c r="J319">
        <v>1826385.3570999999</v>
      </c>
      <c r="K319">
        <v>442085.51419999998</v>
      </c>
      <c r="L319">
        <v>1826385.3570999999</v>
      </c>
      <c r="M319" t="s">
        <v>55</v>
      </c>
      <c r="N319" t="s">
        <v>56</v>
      </c>
      <c r="O319" t="s">
        <v>3663</v>
      </c>
      <c r="P319" t="s">
        <v>3663</v>
      </c>
      <c r="Q319" t="s">
        <v>5233</v>
      </c>
      <c r="R319" t="s">
        <v>54</v>
      </c>
      <c r="U319">
        <v>0</v>
      </c>
      <c r="V319">
        <v>0</v>
      </c>
      <c r="W319" t="s">
        <v>52</v>
      </c>
      <c r="X319">
        <v>0.60589999999999999</v>
      </c>
      <c r="Y319">
        <v>0.75839999999999996</v>
      </c>
      <c r="Z319">
        <v>0.75529999999999997</v>
      </c>
      <c r="AA319">
        <v>0.75800000000000001</v>
      </c>
      <c r="AB319">
        <v>12.42</v>
      </c>
      <c r="AC319">
        <v>12.42</v>
      </c>
      <c r="AD319">
        <v>12.42</v>
      </c>
      <c r="AE319">
        <v>12.42</v>
      </c>
      <c r="AF319" t="s">
        <v>67</v>
      </c>
      <c r="AG319" t="s">
        <v>67</v>
      </c>
      <c r="AH319" t="s">
        <v>794</v>
      </c>
      <c r="AI319" t="s">
        <v>794</v>
      </c>
      <c r="AJ319" t="s">
        <v>795</v>
      </c>
      <c r="AL319">
        <v>0</v>
      </c>
      <c r="AM319">
        <v>0</v>
      </c>
      <c r="AN319">
        <v>0</v>
      </c>
      <c r="AO319">
        <v>0</v>
      </c>
      <c r="AP319">
        <v>0</v>
      </c>
      <c r="AQ319">
        <v>0</v>
      </c>
      <c r="AR319">
        <v>2</v>
      </c>
      <c r="AS319" t="s">
        <v>796</v>
      </c>
      <c r="AU319" t="s">
        <v>5459</v>
      </c>
      <c r="AV319" t="s">
        <v>5236</v>
      </c>
      <c r="AW319">
        <v>4</v>
      </c>
      <c r="AX319">
        <v>0</v>
      </c>
    </row>
    <row r="320" spans="1:50" x14ac:dyDescent="0.3">
      <c r="A320" t="s">
        <v>5808</v>
      </c>
      <c r="B320" t="s">
        <v>54</v>
      </c>
      <c r="C320" t="s">
        <v>5455</v>
      </c>
      <c r="D320">
        <v>29.623000000000001</v>
      </c>
      <c r="E320">
        <v>29.623000000000001</v>
      </c>
      <c r="F320" s="1">
        <v>-1.5E-3</v>
      </c>
      <c r="G320" t="s">
        <v>54</v>
      </c>
      <c r="H320" t="s">
        <v>54</v>
      </c>
      <c r="I320">
        <v>442085.51419999998</v>
      </c>
      <c r="J320">
        <v>1826385.3570999999</v>
      </c>
      <c r="K320">
        <v>442085.51419999998</v>
      </c>
      <c r="L320">
        <v>1826385.1370999999</v>
      </c>
      <c r="M320" t="s">
        <v>55</v>
      </c>
      <c r="N320" t="s">
        <v>56</v>
      </c>
      <c r="O320" t="s">
        <v>3663</v>
      </c>
      <c r="P320" t="s">
        <v>3663</v>
      </c>
      <c r="Q320" t="s">
        <v>5233</v>
      </c>
      <c r="R320" t="s">
        <v>54</v>
      </c>
      <c r="U320">
        <v>0</v>
      </c>
      <c r="V320">
        <v>0</v>
      </c>
      <c r="W320" t="s">
        <v>52</v>
      </c>
      <c r="X320">
        <v>0.75800000000000001</v>
      </c>
      <c r="Y320">
        <v>0.76100000000000001</v>
      </c>
      <c r="Z320">
        <v>0.75800000000000001</v>
      </c>
      <c r="AA320">
        <v>0.76100000000000001</v>
      </c>
      <c r="AB320">
        <v>0.22</v>
      </c>
      <c r="AC320">
        <v>0.22</v>
      </c>
      <c r="AD320">
        <v>0.22</v>
      </c>
      <c r="AE320">
        <v>0.22</v>
      </c>
      <c r="AF320" t="s">
        <v>76</v>
      </c>
      <c r="AG320" t="s">
        <v>76</v>
      </c>
      <c r="AH320" t="s">
        <v>794</v>
      </c>
      <c r="AI320" t="s">
        <v>794</v>
      </c>
      <c r="AJ320" t="s">
        <v>795</v>
      </c>
      <c r="AL320">
        <v>0</v>
      </c>
      <c r="AM320">
        <v>0</v>
      </c>
      <c r="AN320">
        <v>0</v>
      </c>
      <c r="AO320">
        <v>0</v>
      </c>
      <c r="AP320">
        <v>0</v>
      </c>
      <c r="AQ320">
        <v>0</v>
      </c>
      <c r="AR320">
        <v>2</v>
      </c>
      <c r="AS320" t="s">
        <v>796</v>
      </c>
      <c r="AU320" t="s">
        <v>5459</v>
      </c>
      <c r="AV320" t="s">
        <v>5236</v>
      </c>
      <c r="AW320">
        <v>5</v>
      </c>
      <c r="AX320">
        <v>0</v>
      </c>
    </row>
    <row r="321" spans="1:50" x14ac:dyDescent="0.3">
      <c r="A321" t="s">
        <v>5809</v>
      </c>
      <c r="B321" t="s">
        <v>54</v>
      </c>
      <c r="C321" t="s">
        <v>5455</v>
      </c>
      <c r="D321">
        <v>29.623000000000001</v>
      </c>
      <c r="E321">
        <v>29.623000000000001</v>
      </c>
      <c r="F321" s="1">
        <v>-3.0000000000000001E-3</v>
      </c>
      <c r="G321" t="s">
        <v>54</v>
      </c>
      <c r="H321" t="s">
        <v>54</v>
      </c>
      <c r="I321">
        <v>442085.51419999998</v>
      </c>
      <c r="J321">
        <v>1826385.1370999999</v>
      </c>
      <c r="K321">
        <v>442085.51419999998</v>
      </c>
      <c r="L321">
        <v>1826385.0241</v>
      </c>
      <c r="M321" t="s">
        <v>55</v>
      </c>
      <c r="N321" t="s">
        <v>56</v>
      </c>
      <c r="O321" t="s">
        <v>3663</v>
      </c>
      <c r="P321" t="s">
        <v>3663</v>
      </c>
      <c r="Q321" t="s">
        <v>5233</v>
      </c>
      <c r="R321" t="s">
        <v>54</v>
      </c>
      <c r="U321">
        <v>0</v>
      </c>
      <c r="V321">
        <v>0</v>
      </c>
      <c r="W321" t="s">
        <v>52</v>
      </c>
      <c r="X321">
        <v>0.76149999999999995</v>
      </c>
      <c r="Y321">
        <v>0.76290000000000002</v>
      </c>
      <c r="Z321">
        <v>0.76149999999999995</v>
      </c>
      <c r="AA321">
        <v>0.76290000000000002</v>
      </c>
      <c r="AB321">
        <v>0.113</v>
      </c>
      <c r="AC321">
        <v>0.113</v>
      </c>
      <c r="AD321">
        <v>0.113</v>
      </c>
      <c r="AE321">
        <v>0.113</v>
      </c>
      <c r="AF321" t="s">
        <v>76</v>
      </c>
      <c r="AG321" t="s">
        <v>76</v>
      </c>
      <c r="AH321" t="s">
        <v>794</v>
      </c>
      <c r="AI321" t="s">
        <v>794</v>
      </c>
      <c r="AJ321" t="s">
        <v>795</v>
      </c>
      <c r="AL321">
        <v>0</v>
      </c>
      <c r="AM321">
        <v>0</v>
      </c>
      <c r="AN321">
        <v>0</v>
      </c>
      <c r="AO321">
        <v>0</v>
      </c>
      <c r="AP321">
        <v>0</v>
      </c>
      <c r="AQ321">
        <v>0</v>
      </c>
      <c r="AR321">
        <v>2</v>
      </c>
      <c r="AS321" t="s">
        <v>796</v>
      </c>
      <c r="AU321" t="s">
        <v>5459</v>
      </c>
      <c r="AV321" t="s">
        <v>5236</v>
      </c>
      <c r="AW321">
        <v>5</v>
      </c>
      <c r="AX321">
        <v>0</v>
      </c>
    </row>
    <row r="322" spans="1:50" x14ac:dyDescent="0.3">
      <c r="A322" t="s">
        <v>5810</v>
      </c>
      <c r="B322" t="s">
        <v>54</v>
      </c>
      <c r="C322" t="s">
        <v>5455</v>
      </c>
      <c r="D322">
        <v>29.623000000000001</v>
      </c>
      <c r="E322">
        <v>29.385000000000002</v>
      </c>
      <c r="F322" s="1">
        <v>0.19969999999999999</v>
      </c>
      <c r="G322" t="s">
        <v>54</v>
      </c>
      <c r="H322" t="s">
        <v>54</v>
      </c>
      <c r="I322">
        <v>442085.51419999998</v>
      </c>
      <c r="J322">
        <v>1826385.0241</v>
      </c>
      <c r="K322">
        <v>442085.51419999998</v>
      </c>
      <c r="L322">
        <v>1826383.8341000001</v>
      </c>
      <c r="M322" t="s">
        <v>55</v>
      </c>
      <c r="N322" t="s">
        <v>56</v>
      </c>
      <c r="O322" t="s">
        <v>3663</v>
      </c>
      <c r="P322" t="s">
        <v>3663</v>
      </c>
      <c r="Q322" t="s">
        <v>5233</v>
      </c>
      <c r="R322" t="s">
        <v>54</v>
      </c>
      <c r="U322">
        <v>0</v>
      </c>
      <c r="V322">
        <v>0</v>
      </c>
      <c r="W322" t="s">
        <v>52</v>
      </c>
      <c r="X322">
        <v>0.76290000000000002</v>
      </c>
      <c r="Y322">
        <v>1.018</v>
      </c>
      <c r="Z322">
        <v>0.76290000000000002</v>
      </c>
      <c r="AA322">
        <v>1.018</v>
      </c>
      <c r="AB322">
        <v>1.19</v>
      </c>
      <c r="AC322">
        <v>1.2135</v>
      </c>
      <c r="AD322">
        <v>1.19</v>
      </c>
      <c r="AE322">
        <v>1.2135</v>
      </c>
      <c r="AF322" t="s">
        <v>76</v>
      </c>
      <c r="AG322" t="s">
        <v>76</v>
      </c>
      <c r="AH322" t="s">
        <v>794</v>
      </c>
      <c r="AI322" t="s">
        <v>794</v>
      </c>
      <c r="AJ322" t="s">
        <v>795</v>
      </c>
      <c r="AL322">
        <v>0</v>
      </c>
      <c r="AM322">
        <v>0</v>
      </c>
      <c r="AN322">
        <v>0</v>
      </c>
      <c r="AO322">
        <v>0</v>
      </c>
      <c r="AP322">
        <v>0</v>
      </c>
      <c r="AQ322">
        <v>0</v>
      </c>
      <c r="AR322">
        <v>2</v>
      </c>
      <c r="AS322" t="s">
        <v>796</v>
      </c>
      <c r="AU322" t="s">
        <v>5459</v>
      </c>
      <c r="AV322" t="s">
        <v>5236</v>
      </c>
      <c r="AW322">
        <v>4</v>
      </c>
      <c r="AX322">
        <v>0</v>
      </c>
    </row>
    <row r="323" spans="1:50" x14ac:dyDescent="0.3">
      <c r="A323" t="s">
        <v>5811</v>
      </c>
      <c r="B323" t="s">
        <v>54</v>
      </c>
      <c r="C323" t="s">
        <v>5455</v>
      </c>
      <c r="D323">
        <v>29.385000000000002</v>
      </c>
      <c r="E323">
        <v>30.035</v>
      </c>
      <c r="F323" s="1">
        <v>-3.0000000000000001E-3</v>
      </c>
      <c r="G323" t="s">
        <v>54</v>
      </c>
      <c r="H323" t="s">
        <v>54</v>
      </c>
      <c r="I323">
        <v>442085.51419999998</v>
      </c>
      <c r="J323">
        <v>1826383.8341000001</v>
      </c>
      <c r="K323">
        <v>442085.51419999998</v>
      </c>
      <c r="L323">
        <v>1826164.4539999999</v>
      </c>
      <c r="M323" t="s">
        <v>55</v>
      </c>
      <c r="N323" t="s">
        <v>56</v>
      </c>
      <c r="O323" t="s">
        <v>3663</v>
      </c>
      <c r="P323" t="s">
        <v>3663</v>
      </c>
      <c r="Q323" t="s">
        <v>5233</v>
      </c>
      <c r="R323" t="s">
        <v>54</v>
      </c>
      <c r="U323">
        <v>0</v>
      </c>
      <c r="V323">
        <v>0</v>
      </c>
      <c r="W323" t="s">
        <v>52</v>
      </c>
      <c r="X323">
        <v>1</v>
      </c>
      <c r="Y323">
        <v>1.1063000000000001</v>
      </c>
      <c r="Z323">
        <v>1.018</v>
      </c>
      <c r="AA323">
        <v>1</v>
      </c>
      <c r="AB323">
        <v>219.3801</v>
      </c>
      <c r="AC323">
        <v>219.3811</v>
      </c>
      <c r="AD323">
        <v>219.3801</v>
      </c>
      <c r="AE323">
        <v>219.3811</v>
      </c>
      <c r="AF323" t="s">
        <v>76</v>
      </c>
      <c r="AG323" t="s">
        <v>76</v>
      </c>
      <c r="AH323" t="s">
        <v>794</v>
      </c>
      <c r="AI323" t="s">
        <v>794</v>
      </c>
      <c r="AJ323" t="s">
        <v>795</v>
      </c>
      <c r="AL323">
        <v>0</v>
      </c>
      <c r="AM323">
        <v>0</v>
      </c>
      <c r="AN323">
        <v>0</v>
      </c>
      <c r="AO323">
        <v>0</v>
      </c>
      <c r="AP323">
        <v>0</v>
      </c>
      <c r="AQ323">
        <v>0</v>
      </c>
      <c r="AR323">
        <v>2</v>
      </c>
      <c r="AS323" t="s">
        <v>796</v>
      </c>
      <c r="AU323" t="s">
        <v>5459</v>
      </c>
      <c r="AV323" t="s">
        <v>5236</v>
      </c>
      <c r="AW323">
        <v>5</v>
      </c>
      <c r="AX323">
        <v>0</v>
      </c>
    </row>
    <row r="324" spans="1:50" x14ac:dyDescent="0.3">
      <c r="A324" t="s">
        <v>5812</v>
      </c>
      <c r="B324" t="s">
        <v>54</v>
      </c>
      <c r="C324" t="s">
        <v>5455</v>
      </c>
      <c r="D324">
        <v>28.641999999999999</v>
      </c>
      <c r="E324">
        <v>28.641999999999999</v>
      </c>
      <c r="F324" s="1">
        <v>0</v>
      </c>
      <c r="G324" t="s">
        <v>54</v>
      </c>
      <c r="H324" t="s">
        <v>54</v>
      </c>
      <c r="I324">
        <v>442206.01490000001</v>
      </c>
      <c r="J324">
        <v>1826405.7771000001</v>
      </c>
      <c r="K324">
        <v>442218.43489999999</v>
      </c>
      <c r="L324">
        <v>1826405.7771000001</v>
      </c>
      <c r="M324" t="s">
        <v>55</v>
      </c>
      <c r="N324" t="s">
        <v>56</v>
      </c>
      <c r="O324" t="s">
        <v>3663</v>
      </c>
      <c r="P324" t="s">
        <v>3663</v>
      </c>
      <c r="Q324" t="s">
        <v>5233</v>
      </c>
      <c r="R324" t="s">
        <v>54</v>
      </c>
      <c r="U324">
        <v>0</v>
      </c>
      <c r="V324">
        <v>0</v>
      </c>
      <c r="W324" t="s">
        <v>52</v>
      </c>
      <c r="X324">
        <v>0.6734</v>
      </c>
      <c r="Y324">
        <v>0.8296</v>
      </c>
      <c r="Z324">
        <v>0.82920000000000005</v>
      </c>
      <c r="AA324">
        <v>0.82330000000000003</v>
      </c>
      <c r="AB324">
        <v>12.42</v>
      </c>
      <c r="AC324">
        <v>12.42</v>
      </c>
      <c r="AD324">
        <v>12.42</v>
      </c>
      <c r="AE324">
        <v>12.42</v>
      </c>
      <c r="AF324" t="s">
        <v>112</v>
      </c>
      <c r="AG324" t="s">
        <v>112</v>
      </c>
      <c r="AH324" t="s">
        <v>794</v>
      </c>
      <c r="AI324" t="s">
        <v>794</v>
      </c>
      <c r="AJ324" t="s">
        <v>795</v>
      </c>
      <c r="AL324">
        <v>0</v>
      </c>
      <c r="AM324">
        <v>0</v>
      </c>
      <c r="AN324">
        <v>0</v>
      </c>
      <c r="AO324">
        <v>0</v>
      </c>
      <c r="AP324">
        <v>0</v>
      </c>
      <c r="AQ324">
        <v>0</v>
      </c>
      <c r="AR324">
        <v>2</v>
      </c>
      <c r="AS324" t="s">
        <v>796</v>
      </c>
      <c r="AU324" t="s">
        <v>5459</v>
      </c>
      <c r="AV324" t="s">
        <v>5236</v>
      </c>
      <c r="AW324">
        <v>4</v>
      </c>
      <c r="AX324">
        <v>0</v>
      </c>
    </row>
    <row r="325" spans="1:50" x14ac:dyDescent="0.3">
      <c r="A325" t="s">
        <v>5813</v>
      </c>
      <c r="B325" t="s">
        <v>54</v>
      </c>
      <c r="C325" t="s">
        <v>5455</v>
      </c>
      <c r="D325">
        <v>28.641999999999999</v>
      </c>
      <c r="E325">
        <v>28.641999999999999</v>
      </c>
      <c r="F325" s="1">
        <v>0</v>
      </c>
      <c r="G325" t="s">
        <v>54</v>
      </c>
      <c r="H325" t="s">
        <v>54</v>
      </c>
      <c r="I325">
        <v>442218.43489999999</v>
      </c>
      <c r="J325">
        <v>1826405.7771000001</v>
      </c>
      <c r="K325">
        <v>442218.43489999999</v>
      </c>
      <c r="L325">
        <v>1826405.9971</v>
      </c>
      <c r="M325" t="s">
        <v>55</v>
      </c>
      <c r="N325" t="s">
        <v>56</v>
      </c>
      <c r="O325" t="s">
        <v>3663</v>
      </c>
      <c r="P325" t="s">
        <v>3663</v>
      </c>
      <c r="Q325" t="s">
        <v>5233</v>
      </c>
      <c r="R325" t="s">
        <v>54</v>
      </c>
      <c r="U325">
        <v>0</v>
      </c>
      <c r="V325">
        <v>0</v>
      </c>
      <c r="W325" t="s">
        <v>52</v>
      </c>
      <c r="X325">
        <v>0.82330000000000003</v>
      </c>
      <c r="Y325">
        <v>0.82640000000000002</v>
      </c>
      <c r="Z325">
        <v>0.82330000000000003</v>
      </c>
      <c r="AA325">
        <v>0.82640000000000002</v>
      </c>
      <c r="AB325">
        <v>0.22</v>
      </c>
      <c r="AC325">
        <v>0.22</v>
      </c>
      <c r="AD325">
        <v>0.22</v>
      </c>
      <c r="AE325">
        <v>0.22</v>
      </c>
      <c r="AF325" t="s">
        <v>118</v>
      </c>
      <c r="AG325" t="s">
        <v>118</v>
      </c>
      <c r="AH325" t="s">
        <v>794</v>
      </c>
      <c r="AI325" t="s">
        <v>794</v>
      </c>
      <c r="AJ325" t="s">
        <v>795</v>
      </c>
      <c r="AL325">
        <v>0</v>
      </c>
      <c r="AM325">
        <v>0</v>
      </c>
      <c r="AN325">
        <v>0</v>
      </c>
      <c r="AO325">
        <v>0</v>
      </c>
      <c r="AP325">
        <v>0</v>
      </c>
      <c r="AQ325">
        <v>0</v>
      </c>
      <c r="AR325">
        <v>2</v>
      </c>
      <c r="AS325" t="s">
        <v>796</v>
      </c>
      <c r="AU325" t="s">
        <v>5459</v>
      </c>
      <c r="AV325" t="s">
        <v>5236</v>
      </c>
      <c r="AW325">
        <v>5</v>
      </c>
      <c r="AX325">
        <v>0</v>
      </c>
    </row>
    <row r="326" spans="1:50" x14ac:dyDescent="0.3">
      <c r="A326" t="s">
        <v>5814</v>
      </c>
      <c r="B326" t="s">
        <v>54</v>
      </c>
      <c r="C326" t="s">
        <v>5455</v>
      </c>
      <c r="D326">
        <v>28.641999999999999</v>
      </c>
      <c r="E326">
        <v>28.641999999999999</v>
      </c>
      <c r="F326" s="1">
        <v>0</v>
      </c>
      <c r="G326" t="s">
        <v>54</v>
      </c>
      <c r="H326" t="s">
        <v>54</v>
      </c>
      <c r="I326">
        <v>442218.43489999999</v>
      </c>
      <c r="J326">
        <v>1826405.9971</v>
      </c>
      <c r="K326">
        <v>442218.43489999999</v>
      </c>
      <c r="L326">
        <v>1826406.1100999999</v>
      </c>
      <c r="M326" t="s">
        <v>55</v>
      </c>
      <c r="N326" t="s">
        <v>56</v>
      </c>
      <c r="O326" t="s">
        <v>3663</v>
      </c>
      <c r="P326" t="s">
        <v>3663</v>
      </c>
      <c r="Q326" t="s">
        <v>5233</v>
      </c>
      <c r="R326" t="s">
        <v>54</v>
      </c>
      <c r="U326">
        <v>0</v>
      </c>
      <c r="V326">
        <v>0</v>
      </c>
      <c r="W326" t="s">
        <v>52</v>
      </c>
      <c r="X326">
        <v>0.82640000000000002</v>
      </c>
      <c r="Y326">
        <v>0.82799999999999996</v>
      </c>
      <c r="Z326">
        <v>0.82640000000000002</v>
      </c>
      <c r="AA326">
        <v>0.82799999999999996</v>
      </c>
      <c r="AB326">
        <v>0.113</v>
      </c>
      <c r="AC326">
        <v>0.113</v>
      </c>
      <c r="AD326">
        <v>0.113</v>
      </c>
      <c r="AE326">
        <v>0.113</v>
      </c>
      <c r="AF326" t="s">
        <v>118</v>
      </c>
      <c r="AG326" t="s">
        <v>118</v>
      </c>
      <c r="AH326" t="s">
        <v>794</v>
      </c>
      <c r="AI326" t="s">
        <v>794</v>
      </c>
      <c r="AJ326" t="s">
        <v>795</v>
      </c>
      <c r="AL326">
        <v>0</v>
      </c>
      <c r="AM326">
        <v>0</v>
      </c>
      <c r="AN326">
        <v>0</v>
      </c>
      <c r="AO326">
        <v>0</v>
      </c>
      <c r="AP326">
        <v>0</v>
      </c>
      <c r="AQ326">
        <v>0</v>
      </c>
      <c r="AR326">
        <v>2</v>
      </c>
      <c r="AS326" t="s">
        <v>796</v>
      </c>
      <c r="AU326" t="s">
        <v>5459</v>
      </c>
      <c r="AV326" t="s">
        <v>5236</v>
      </c>
      <c r="AW326">
        <v>5</v>
      </c>
      <c r="AX326">
        <v>0</v>
      </c>
    </row>
    <row r="327" spans="1:50" x14ac:dyDescent="0.3">
      <c r="A327" t="s">
        <v>5815</v>
      </c>
      <c r="B327" t="s">
        <v>54</v>
      </c>
      <c r="C327" t="s">
        <v>5455</v>
      </c>
      <c r="D327">
        <v>28.641999999999999</v>
      </c>
      <c r="E327">
        <v>28.465</v>
      </c>
      <c r="F327" s="1">
        <v>0.19869999999999999</v>
      </c>
      <c r="G327" t="s">
        <v>54</v>
      </c>
      <c r="H327" t="s">
        <v>54</v>
      </c>
      <c r="I327">
        <v>442218.43489999999</v>
      </c>
      <c r="J327">
        <v>1826406.1100999999</v>
      </c>
      <c r="K327">
        <v>442218.43489999999</v>
      </c>
      <c r="L327">
        <v>1826407.0001000001</v>
      </c>
      <c r="M327" t="s">
        <v>55</v>
      </c>
      <c r="N327" t="s">
        <v>56</v>
      </c>
      <c r="O327" t="s">
        <v>3663</v>
      </c>
      <c r="P327" t="s">
        <v>3663</v>
      </c>
      <c r="Q327" t="s">
        <v>5233</v>
      </c>
      <c r="R327" t="s">
        <v>54</v>
      </c>
      <c r="U327">
        <v>0</v>
      </c>
      <c r="V327">
        <v>0</v>
      </c>
      <c r="W327" t="s">
        <v>52</v>
      </c>
      <c r="X327">
        <v>0.82799999999999996</v>
      </c>
      <c r="Y327">
        <v>1.0170999999999999</v>
      </c>
      <c r="Z327">
        <v>0.82799999999999996</v>
      </c>
      <c r="AA327">
        <v>1.0170999999999999</v>
      </c>
      <c r="AB327">
        <v>0.89</v>
      </c>
      <c r="AC327">
        <v>0.90739999999999998</v>
      </c>
      <c r="AD327">
        <v>0.89</v>
      </c>
      <c r="AE327">
        <v>0.90739999999999998</v>
      </c>
      <c r="AF327" t="s">
        <v>118</v>
      </c>
      <c r="AG327" t="s">
        <v>118</v>
      </c>
      <c r="AH327" t="s">
        <v>794</v>
      </c>
      <c r="AI327" t="s">
        <v>794</v>
      </c>
      <c r="AJ327" t="s">
        <v>795</v>
      </c>
      <c r="AL327">
        <v>0</v>
      </c>
      <c r="AM327">
        <v>0</v>
      </c>
      <c r="AN327">
        <v>0</v>
      </c>
      <c r="AO327">
        <v>0</v>
      </c>
      <c r="AP327">
        <v>0</v>
      </c>
      <c r="AQ327">
        <v>0</v>
      </c>
      <c r="AR327">
        <v>2</v>
      </c>
      <c r="AS327" t="s">
        <v>796</v>
      </c>
      <c r="AU327" t="s">
        <v>5459</v>
      </c>
      <c r="AV327" t="s">
        <v>5236</v>
      </c>
      <c r="AW327">
        <v>5</v>
      </c>
      <c r="AX327">
        <v>0</v>
      </c>
    </row>
    <row r="328" spans="1:50" x14ac:dyDescent="0.3">
      <c r="A328" t="s">
        <v>5816</v>
      </c>
      <c r="B328" t="s">
        <v>54</v>
      </c>
      <c r="C328" t="s">
        <v>5455</v>
      </c>
      <c r="D328">
        <v>28.465</v>
      </c>
      <c r="E328">
        <v>28.440999999999999</v>
      </c>
      <c r="F328" s="1">
        <v>2.0000000000000001E-4</v>
      </c>
      <c r="G328" t="s">
        <v>54</v>
      </c>
      <c r="H328" t="s">
        <v>54</v>
      </c>
      <c r="I328">
        <v>442218.43489999999</v>
      </c>
      <c r="J328">
        <v>1826407.0001000001</v>
      </c>
      <c r="K328">
        <v>442218.43489999999</v>
      </c>
      <c r="L328">
        <v>1826562.0271000001</v>
      </c>
      <c r="M328" t="s">
        <v>55</v>
      </c>
      <c r="N328" t="s">
        <v>56</v>
      </c>
      <c r="O328" t="s">
        <v>3663</v>
      </c>
      <c r="P328" t="s">
        <v>3663</v>
      </c>
      <c r="Q328" t="s">
        <v>5233</v>
      </c>
      <c r="R328" t="s">
        <v>54</v>
      </c>
      <c r="U328">
        <v>0</v>
      </c>
      <c r="V328">
        <v>0</v>
      </c>
      <c r="W328" t="s">
        <v>52</v>
      </c>
      <c r="X328">
        <v>0.93110000000000004</v>
      </c>
      <c r="Y328">
        <v>1.1504000000000001</v>
      </c>
      <c r="Z328">
        <v>1.0170999999999999</v>
      </c>
      <c r="AA328">
        <v>1</v>
      </c>
      <c r="AB328">
        <v>155.02699999999999</v>
      </c>
      <c r="AC328">
        <v>155.02699999999999</v>
      </c>
      <c r="AD328">
        <v>155.02699999999999</v>
      </c>
      <c r="AE328">
        <v>155.02699999999999</v>
      </c>
      <c r="AF328" t="s">
        <v>575</v>
      </c>
      <c r="AG328" t="s">
        <v>575</v>
      </c>
      <c r="AH328" t="s">
        <v>794</v>
      </c>
      <c r="AI328" t="s">
        <v>794</v>
      </c>
      <c r="AJ328" t="s">
        <v>795</v>
      </c>
      <c r="AL328">
        <v>0</v>
      </c>
      <c r="AM328">
        <v>0</v>
      </c>
      <c r="AN328">
        <v>0</v>
      </c>
      <c r="AO328">
        <v>0</v>
      </c>
      <c r="AP328">
        <v>0</v>
      </c>
      <c r="AQ328">
        <v>0</v>
      </c>
      <c r="AR328">
        <v>2</v>
      </c>
      <c r="AS328" t="s">
        <v>796</v>
      </c>
      <c r="AU328" t="s">
        <v>5459</v>
      </c>
      <c r="AV328" t="s">
        <v>5236</v>
      </c>
      <c r="AW328">
        <v>4</v>
      </c>
      <c r="AX328">
        <v>0</v>
      </c>
    </row>
    <row r="329" spans="1:50" x14ac:dyDescent="0.3">
      <c r="A329" t="s">
        <v>5817</v>
      </c>
      <c r="B329" t="s">
        <v>54</v>
      </c>
      <c r="C329" t="s">
        <v>5455</v>
      </c>
      <c r="D329">
        <v>28.440999999999999</v>
      </c>
      <c r="E329">
        <v>28.956</v>
      </c>
      <c r="F329" s="1">
        <v>-2.7000000000000001E-3</v>
      </c>
      <c r="G329" t="s">
        <v>54</v>
      </c>
      <c r="H329" t="s">
        <v>54</v>
      </c>
      <c r="I329">
        <v>442218.43489999999</v>
      </c>
      <c r="J329">
        <v>1826562.0271000001</v>
      </c>
      <c r="K329">
        <v>442028.36589999998</v>
      </c>
      <c r="L329">
        <v>1826562.0271000001</v>
      </c>
      <c r="M329" t="s">
        <v>55</v>
      </c>
      <c r="N329" t="s">
        <v>56</v>
      </c>
      <c r="O329" t="s">
        <v>3663</v>
      </c>
      <c r="P329" t="s">
        <v>3663</v>
      </c>
      <c r="Q329" t="s">
        <v>5233</v>
      </c>
      <c r="R329" t="s">
        <v>54</v>
      </c>
      <c r="U329">
        <v>0</v>
      </c>
      <c r="V329">
        <v>0</v>
      </c>
      <c r="W329" t="s">
        <v>52</v>
      </c>
      <c r="X329">
        <v>0.90990000000000004</v>
      </c>
      <c r="Y329">
        <v>1</v>
      </c>
      <c r="Z329">
        <v>1</v>
      </c>
      <c r="AA329">
        <v>1</v>
      </c>
      <c r="AB329">
        <v>190.06899999999999</v>
      </c>
      <c r="AC329">
        <v>190.06970000000001</v>
      </c>
      <c r="AD329">
        <v>190.06899999999999</v>
      </c>
      <c r="AE329">
        <v>190.06970000000001</v>
      </c>
      <c r="AF329" t="s">
        <v>67</v>
      </c>
      <c r="AG329" t="s">
        <v>67</v>
      </c>
      <c r="AH329" t="s">
        <v>794</v>
      </c>
      <c r="AI329" t="s">
        <v>794</v>
      </c>
      <c r="AJ329" t="s">
        <v>795</v>
      </c>
      <c r="AL329">
        <v>0</v>
      </c>
      <c r="AM329">
        <v>0</v>
      </c>
      <c r="AN329">
        <v>0</v>
      </c>
      <c r="AO329">
        <v>0</v>
      </c>
      <c r="AP329">
        <v>0</v>
      </c>
      <c r="AQ329">
        <v>0</v>
      </c>
      <c r="AR329">
        <v>2</v>
      </c>
      <c r="AS329" t="s">
        <v>796</v>
      </c>
      <c r="AU329" t="s">
        <v>5459</v>
      </c>
      <c r="AV329" t="s">
        <v>5236</v>
      </c>
      <c r="AW329">
        <v>4</v>
      </c>
      <c r="AX329">
        <v>0</v>
      </c>
    </row>
    <row r="330" spans="1:50" x14ac:dyDescent="0.3">
      <c r="A330" t="s">
        <v>5818</v>
      </c>
      <c r="B330" t="s">
        <v>54</v>
      </c>
      <c r="C330" t="s">
        <v>5455</v>
      </c>
      <c r="D330">
        <v>27.687000000000001</v>
      </c>
      <c r="E330">
        <v>27.512</v>
      </c>
      <c r="F330" s="1">
        <v>2.5000000000000001E-3</v>
      </c>
      <c r="G330" t="s">
        <v>54</v>
      </c>
      <c r="H330" t="s">
        <v>54</v>
      </c>
      <c r="I330">
        <v>442562.26490000001</v>
      </c>
      <c r="J330">
        <v>1826405.7771000001</v>
      </c>
      <c r="K330">
        <v>442562.26490000001</v>
      </c>
      <c r="L330">
        <v>1826476.9058999999</v>
      </c>
      <c r="M330" t="s">
        <v>55</v>
      </c>
      <c r="N330" t="s">
        <v>56</v>
      </c>
      <c r="O330" t="s">
        <v>3663</v>
      </c>
      <c r="P330" t="s">
        <v>3663</v>
      </c>
      <c r="Q330" t="s">
        <v>5233</v>
      </c>
      <c r="R330" t="s">
        <v>54</v>
      </c>
      <c r="U330">
        <v>0</v>
      </c>
      <c r="V330">
        <v>0</v>
      </c>
      <c r="W330" t="s">
        <v>52</v>
      </c>
      <c r="X330">
        <v>1</v>
      </c>
      <c r="Y330">
        <v>1.0652999999999999</v>
      </c>
      <c r="Z330">
        <v>1</v>
      </c>
      <c r="AA330">
        <v>1</v>
      </c>
      <c r="AB330">
        <v>71.128799999999998</v>
      </c>
      <c r="AC330">
        <v>71.129000000000005</v>
      </c>
      <c r="AD330">
        <v>71.128799999999998</v>
      </c>
      <c r="AE330">
        <v>71.129000000000005</v>
      </c>
      <c r="AF330" t="s">
        <v>118</v>
      </c>
      <c r="AG330" t="s">
        <v>118</v>
      </c>
      <c r="AH330" t="s">
        <v>794</v>
      </c>
      <c r="AI330" t="s">
        <v>794</v>
      </c>
      <c r="AJ330" t="s">
        <v>795</v>
      </c>
      <c r="AL330">
        <v>0</v>
      </c>
      <c r="AM330">
        <v>0</v>
      </c>
      <c r="AN330">
        <v>0</v>
      </c>
      <c r="AO330">
        <v>0</v>
      </c>
      <c r="AP330">
        <v>0</v>
      </c>
      <c r="AQ330">
        <v>0</v>
      </c>
      <c r="AR330">
        <v>2</v>
      </c>
      <c r="AS330" t="s">
        <v>796</v>
      </c>
      <c r="AU330" t="s">
        <v>5459</v>
      </c>
      <c r="AV330" t="s">
        <v>5236</v>
      </c>
      <c r="AW330">
        <v>4</v>
      </c>
      <c r="AX330">
        <v>0</v>
      </c>
    </row>
    <row r="331" spans="1:50" x14ac:dyDescent="0.3">
      <c r="A331" t="s">
        <v>5819</v>
      </c>
      <c r="B331" t="s">
        <v>54</v>
      </c>
      <c r="C331" t="s">
        <v>5455</v>
      </c>
      <c r="D331">
        <v>27.687000000000001</v>
      </c>
      <c r="E331">
        <v>27.687000000000001</v>
      </c>
      <c r="F331" s="1">
        <v>0</v>
      </c>
      <c r="G331" t="s">
        <v>54</v>
      </c>
      <c r="H331" t="s">
        <v>54</v>
      </c>
      <c r="I331">
        <v>442562.26490000001</v>
      </c>
      <c r="J331">
        <v>1826405.7771000001</v>
      </c>
      <c r="K331">
        <v>442574.68489999999</v>
      </c>
      <c r="L331">
        <v>1826405.7771000001</v>
      </c>
      <c r="M331" t="s">
        <v>55</v>
      </c>
      <c r="N331" t="s">
        <v>56</v>
      </c>
      <c r="O331" t="s">
        <v>3663</v>
      </c>
      <c r="P331" t="s">
        <v>3663</v>
      </c>
      <c r="Q331" t="s">
        <v>5233</v>
      </c>
      <c r="R331" t="s">
        <v>54</v>
      </c>
      <c r="U331">
        <v>0</v>
      </c>
      <c r="V331">
        <v>0</v>
      </c>
      <c r="W331" t="s">
        <v>52</v>
      </c>
      <c r="X331">
        <v>0.84940000000000004</v>
      </c>
      <c r="Y331">
        <v>1</v>
      </c>
      <c r="Z331">
        <v>1</v>
      </c>
      <c r="AA331">
        <v>1</v>
      </c>
      <c r="AB331">
        <v>12.42</v>
      </c>
      <c r="AC331">
        <v>12.42</v>
      </c>
      <c r="AD331">
        <v>12.42</v>
      </c>
      <c r="AE331">
        <v>12.42</v>
      </c>
      <c r="AF331" t="s">
        <v>112</v>
      </c>
      <c r="AG331" t="s">
        <v>112</v>
      </c>
      <c r="AH331" t="s">
        <v>794</v>
      </c>
      <c r="AI331" t="s">
        <v>794</v>
      </c>
      <c r="AJ331" t="s">
        <v>795</v>
      </c>
      <c r="AL331">
        <v>0</v>
      </c>
      <c r="AM331">
        <v>0</v>
      </c>
      <c r="AN331">
        <v>0</v>
      </c>
      <c r="AO331">
        <v>0</v>
      </c>
      <c r="AP331">
        <v>0</v>
      </c>
      <c r="AQ331">
        <v>0</v>
      </c>
      <c r="AR331">
        <v>2</v>
      </c>
      <c r="AS331" t="s">
        <v>796</v>
      </c>
      <c r="AU331" t="s">
        <v>5459</v>
      </c>
      <c r="AV331" t="s">
        <v>5236</v>
      </c>
      <c r="AW331">
        <v>4</v>
      </c>
      <c r="AX331">
        <v>0</v>
      </c>
    </row>
    <row r="332" spans="1:50" x14ac:dyDescent="0.3">
      <c r="A332" t="s">
        <v>5820</v>
      </c>
      <c r="B332" t="s">
        <v>54</v>
      </c>
      <c r="C332" t="s">
        <v>5455</v>
      </c>
      <c r="D332">
        <v>27.687000000000001</v>
      </c>
      <c r="E332">
        <v>27.596</v>
      </c>
      <c r="F332" s="1">
        <v>3.0000000000000001E-3</v>
      </c>
      <c r="G332" t="s">
        <v>54</v>
      </c>
      <c r="H332" t="s">
        <v>54</v>
      </c>
      <c r="I332">
        <v>442574.68489999999</v>
      </c>
      <c r="J332">
        <v>1826405.7771000001</v>
      </c>
      <c r="K332">
        <v>442605.1679</v>
      </c>
      <c r="L332">
        <v>1826405.7771000001</v>
      </c>
      <c r="M332" t="s">
        <v>55</v>
      </c>
      <c r="N332" t="s">
        <v>56</v>
      </c>
      <c r="O332" t="s">
        <v>3663</v>
      </c>
      <c r="P332" t="s">
        <v>3663</v>
      </c>
      <c r="Q332" t="s">
        <v>5233</v>
      </c>
      <c r="R332" t="s">
        <v>54</v>
      </c>
      <c r="U332">
        <v>0</v>
      </c>
      <c r="V332">
        <v>0</v>
      </c>
      <c r="W332" t="s">
        <v>52</v>
      </c>
      <c r="X332">
        <v>0.98960000000000004</v>
      </c>
      <c r="Y332">
        <v>1.0790999999999999</v>
      </c>
      <c r="Z332">
        <v>1</v>
      </c>
      <c r="AA332">
        <v>1</v>
      </c>
      <c r="AB332">
        <v>30.483000000000001</v>
      </c>
      <c r="AC332">
        <v>30.4832</v>
      </c>
      <c r="AD332">
        <v>30.483000000000001</v>
      </c>
      <c r="AE332">
        <v>30.4832</v>
      </c>
      <c r="AF332" t="s">
        <v>112</v>
      </c>
      <c r="AG332" t="s">
        <v>112</v>
      </c>
      <c r="AH332" t="s">
        <v>794</v>
      </c>
      <c r="AI332" t="s">
        <v>794</v>
      </c>
      <c r="AJ332" t="s">
        <v>795</v>
      </c>
      <c r="AL332">
        <v>0</v>
      </c>
      <c r="AM332">
        <v>0</v>
      </c>
      <c r="AN332">
        <v>0</v>
      </c>
      <c r="AO332">
        <v>0</v>
      </c>
      <c r="AP332">
        <v>0</v>
      </c>
      <c r="AQ332">
        <v>0</v>
      </c>
      <c r="AR332">
        <v>2</v>
      </c>
      <c r="AS332" t="s">
        <v>796</v>
      </c>
      <c r="AU332" t="s">
        <v>5459</v>
      </c>
      <c r="AV332" t="s">
        <v>5236</v>
      </c>
      <c r="AW332">
        <v>4</v>
      </c>
      <c r="AX332">
        <v>0</v>
      </c>
    </row>
    <row r="333" spans="1:50" x14ac:dyDescent="0.3">
      <c r="A333" t="s">
        <v>5821</v>
      </c>
      <c r="B333" t="s">
        <v>54</v>
      </c>
      <c r="C333" t="s">
        <v>5455</v>
      </c>
      <c r="D333">
        <v>27.596</v>
      </c>
      <c r="E333">
        <v>27.218</v>
      </c>
      <c r="F333" s="1">
        <v>2E-3</v>
      </c>
      <c r="G333" t="s">
        <v>54</v>
      </c>
      <c r="H333" t="s">
        <v>54</v>
      </c>
      <c r="I333">
        <v>442605.1679</v>
      </c>
      <c r="J333">
        <v>1826405.7771000001</v>
      </c>
      <c r="K333">
        <v>442791.22489999997</v>
      </c>
      <c r="L333">
        <v>1826405.7771000001</v>
      </c>
      <c r="M333" t="s">
        <v>55</v>
      </c>
      <c r="N333" t="s">
        <v>56</v>
      </c>
      <c r="O333" t="s">
        <v>3663</v>
      </c>
      <c r="P333" t="s">
        <v>3663</v>
      </c>
      <c r="Q333" t="s">
        <v>5233</v>
      </c>
      <c r="R333" t="s">
        <v>54</v>
      </c>
      <c r="U333">
        <v>0</v>
      </c>
      <c r="V333">
        <v>0</v>
      </c>
      <c r="W333" t="s">
        <v>52</v>
      </c>
      <c r="X333">
        <v>0.99539999999999995</v>
      </c>
      <c r="Y333">
        <v>1</v>
      </c>
      <c r="Z333">
        <v>1</v>
      </c>
      <c r="AA333">
        <v>1</v>
      </c>
      <c r="AB333">
        <v>186.05699999999999</v>
      </c>
      <c r="AC333">
        <v>186.0573</v>
      </c>
      <c r="AD333">
        <v>186.05699999999999</v>
      </c>
      <c r="AE333">
        <v>186.0573</v>
      </c>
      <c r="AF333" t="s">
        <v>112</v>
      </c>
      <c r="AG333" t="s">
        <v>112</v>
      </c>
      <c r="AH333" t="s">
        <v>794</v>
      </c>
      <c r="AI333" t="s">
        <v>794</v>
      </c>
      <c r="AJ333" t="s">
        <v>795</v>
      </c>
      <c r="AL333">
        <v>0</v>
      </c>
      <c r="AM333">
        <v>0</v>
      </c>
      <c r="AN333">
        <v>0</v>
      </c>
      <c r="AO333">
        <v>0</v>
      </c>
      <c r="AP333">
        <v>0</v>
      </c>
      <c r="AQ333">
        <v>0</v>
      </c>
      <c r="AR333">
        <v>2</v>
      </c>
      <c r="AS333" t="s">
        <v>796</v>
      </c>
      <c r="AU333" t="s">
        <v>5459</v>
      </c>
      <c r="AV333" t="s">
        <v>5236</v>
      </c>
      <c r="AW333">
        <v>4</v>
      </c>
      <c r="AX333">
        <v>0</v>
      </c>
    </row>
    <row r="334" spans="1:50" x14ac:dyDescent="0.3">
      <c r="A334" t="s">
        <v>5822</v>
      </c>
      <c r="B334" t="s">
        <v>54</v>
      </c>
      <c r="C334" t="s">
        <v>5455</v>
      </c>
      <c r="D334">
        <v>27.021999999999998</v>
      </c>
      <c r="E334">
        <v>26.827999999999999</v>
      </c>
      <c r="F334" s="1">
        <v>1.5599999999999999E-2</v>
      </c>
      <c r="G334" t="s">
        <v>54</v>
      </c>
      <c r="H334" t="s">
        <v>54</v>
      </c>
      <c r="I334">
        <v>442630.9351</v>
      </c>
      <c r="J334">
        <v>1826739.027</v>
      </c>
      <c r="K334">
        <v>442618.51510000002</v>
      </c>
      <c r="L334">
        <v>1826739.027</v>
      </c>
      <c r="M334" t="s">
        <v>55</v>
      </c>
      <c r="N334" t="s">
        <v>56</v>
      </c>
      <c r="O334" t="s">
        <v>63</v>
      </c>
      <c r="P334" t="s">
        <v>63</v>
      </c>
      <c r="Q334" t="s">
        <v>5233</v>
      </c>
      <c r="R334" t="s">
        <v>54</v>
      </c>
      <c r="U334">
        <v>0</v>
      </c>
      <c r="V334">
        <v>0</v>
      </c>
      <c r="W334" t="s">
        <v>52</v>
      </c>
      <c r="X334">
        <v>0.47239999999999999</v>
      </c>
      <c r="Y334">
        <v>0.74790000000000001</v>
      </c>
      <c r="Z334">
        <v>0.62939999999999996</v>
      </c>
      <c r="AA334">
        <v>0.74790000000000001</v>
      </c>
      <c r="AB334">
        <v>12.42</v>
      </c>
      <c r="AC334">
        <v>12.4215</v>
      </c>
      <c r="AD334">
        <v>12.42</v>
      </c>
      <c r="AE334">
        <v>12.4215</v>
      </c>
      <c r="AF334" t="s">
        <v>67</v>
      </c>
      <c r="AG334" t="s">
        <v>67</v>
      </c>
      <c r="AH334" t="s">
        <v>794</v>
      </c>
      <c r="AI334" t="s">
        <v>794</v>
      </c>
      <c r="AJ334" t="s">
        <v>795</v>
      </c>
      <c r="AL334">
        <v>0</v>
      </c>
      <c r="AM334">
        <v>0</v>
      </c>
      <c r="AN334">
        <v>0</v>
      </c>
      <c r="AO334">
        <v>0</v>
      </c>
      <c r="AP334">
        <v>0</v>
      </c>
      <c r="AQ334">
        <v>0</v>
      </c>
      <c r="AR334">
        <v>2</v>
      </c>
      <c r="AS334" t="s">
        <v>796</v>
      </c>
      <c r="AU334" t="s">
        <v>5457</v>
      </c>
      <c r="AV334" t="s">
        <v>5236</v>
      </c>
      <c r="AW334">
        <v>3</v>
      </c>
      <c r="AX334">
        <v>0</v>
      </c>
    </row>
    <row r="335" spans="1:50" x14ac:dyDescent="0.3">
      <c r="A335" t="s">
        <v>5823</v>
      </c>
      <c r="B335" t="s">
        <v>54</v>
      </c>
      <c r="C335" t="s">
        <v>5455</v>
      </c>
      <c r="D335">
        <v>26.356999999999999</v>
      </c>
      <c r="E335">
        <v>25.841999999999999</v>
      </c>
      <c r="F335" s="1">
        <v>2.8999999999999998E-3</v>
      </c>
      <c r="G335" t="s">
        <v>54</v>
      </c>
      <c r="H335" t="s">
        <v>54</v>
      </c>
      <c r="I335">
        <v>442232.12420000002</v>
      </c>
      <c r="J335">
        <v>1827039.5700999999</v>
      </c>
      <c r="K335">
        <v>442408.24339999998</v>
      </c>
      <c r="L335">
        <v>1827039.5700999999</v>
      </c>
      <c r="M335" t="s">
        <v>55</v>
      </c>
      <c r="N335" t="s">
        <v>56</v>
      </c>
      <c r="O335" t="s">
        <v>3663</v>
      </c>
      <c r="P335" t="s">
        <v>3663</v>
      </c>
      <c r="Q335" t="s">
        <v>5233</v>
      </c>
      <c r="R335" t="s">
        <v>54</v>
      </c>
      <c r="U335">
        <v>0</v>
      </c>
      <c r="V335">
        <v>0</v>
      </c>
      <c r="W335" t="s">
        <v>52</v>
      </c>
      <c r="X335">
        <v>0.93330000000000002</v>
      </c>
      <c r="Y335">
        <v>1</v>
      </c>
      <c r="Z335">
        <v>1</v>
      </c>
      <c r="AA335">
        <v>1</v>
      </c>
      <c r="AB335">
        <v>176.11920000000001</v>
      </c>
      <c r="AC335">
        <v>176.12</v>
      </c>
      <c r="AD335">
        <v>176.11920000000001</v>
      </c>
      <c r="AE335">
        <v>176.12</v>
      </c>
      <c r="AF335" t="s">
        <v>112</v>
      </c>
      <c r="AG335" t="s">
        <v>112</v>
      </c>
      <c r="AH335" t="s">
        <v>794</v>
      </c>
      <c r="AI335" t="s">
        <v>794</v>
      </c>
      <c r="AJ335" t="s">
        <v>795</v>
      </c>
      <c r="AL335">
        <v>0</v>
      </c>
      <c r="AM335">
        <v>0</v>
      </c>
      <c r="AN335">
        <v>0</v>
      </c>
      <c r="AO335">
        <v>0</v>
      </c>
      <c r="AP335">
        <v>0</v>
      </c>
      <c r="AQ335">
        <v>0</v>
      </c>
      <c r="AR335">
        <v>2</v>
      </c>
      <c r="AS335" t="s">
        <v>796</v>
      </c>
      <c r="AU335" t="s">
        <v>5459</v>
      </c>
      <c r="AV335" t="s">
        <v>5236</v>
      </c>
      <c r="AW335">
        <v>4</v>
      </c>
      <c r="AX335">
        <v>0</v>
      </c>
    </row>
    <row r="336" spans="1:50" x14ac:dyDescent="0.3">
      <c r="A336" t="s">
        <v>5824</v>
      </c>
      <c r="B336" t="s">
        <v>54</v>
      </c>
      <c r="C336" t="s">
        <v>5455</v>
      </c>
      <c r="D336">
        <v>27.181999999999999</v>
      </c>
      <c r="E336">
        <v>27.181999999999999</v>
      </c>
      <c r="F336" s="1">
        <v>0</v>
      </c>
      <c r="G336" t="s">
        <v>54</v>
      </c>
      <c r="H336" t="s">
        <v>54</v>
      </c>
      <c r="I336">
        <v>442420.48959999997</v>
      </c>
      <c r="J336">
        <v>1826805.6225000001</v>
      </c>
      <c r="K336">
        <v>442420.48959999997</v>
      </c>
      <c r="L336">
        <v>1826805.8425</v>
      </c>
      <c r="M336" t="s">
        <v>55</v>
      </c>
      <c r="N336" t="s">
        <v>56</v>
      </c>
      <c r="O336" t="s">
        <v>3663</v>
      </c>
      <c r="P336" t="s">
        <v>3663</v>
      </c>
      <c r="Q336" t="s">
        <v>5233</v>
      </c>
      <c r="R336" t="s">
        <v>54</v>
      </c>
      <c r="U336">
        <v>0</v>
      </c>
      <c r="V336">
        <v>0</v>
      </c>
      <c r="W336" t="s">
        <v>52</v>
      </c>
      <c r="X336">
        <v>0.63439999999999996</v>
      </c>
      <c r="Y336">
        <v>0.63680000000000003</v>
      </c>
      <c r="Z336">
        <v>0.63439999999999996</v>
      </c>
      <c r="AA336">
        <v>0.63680000000000003</v>
      </c>
      <c r="AB336">
        <v>0.22</v>
      </c>
      <c r="AC336">
        <v>0.22</v>
      </c>
      <c r="AD336">
        <v>0.22</v>
      </c>
      <c r="AE336">
        <v>0.22</v>
      </c>
      <c r="AF336" t="s">
        <v>118</v>
      </c>
      <c r="AG336" t="s">
        <v>118</v>
      </c>
      <c r="AH336" t="s">
        <v>794</v>
      </c>
      <c r="AI336" t="s">
        <v>794</v>
      </c>
      <c r="AJ336" t="s">
        <v>795</v>
      </c>
      <c r="AL336">
        <v>0</v>
      </c>
      <c r="AM336">
        <v>0</v>
      </c>
      <c r="AN336">
        <v>0</v>
      </c>
      <c r="AO336">
        <v>0</v>
      </c>
      <c r="AP336">
        <v>0</v>
      </c>
      <c r="AQ336">
        <v>0</v>
      </c>
      <c r="AR336">
        <v>2</v>
      </c>
      <c r="AS336" t="s">
        <v>796</v>
      </c>
      <c r="AU336" t="s">
        <v>5459</v>
      </c>
      <c r="AV336" t="s">
        <v>5236</v>
      </c>
      <c r="AW336">
        <v>5</v>
      </c>
      <c r="AX336">
        <v>0</v>
      </c>
    </row>
    <row r="337" spans="1:50" x14ac:dyDescent="0.3">
      <c r="A337" t="s">
        <v>5825</v>
      </c>
      <c r="B337" t="s">
        <v>54</v>
      </c>
      <c r="C337" t="s">
        <v>5455</v>
      </c>
      <c r="D337">
        <v>26.207999999999998</v>
      </c>
      <c r="E337">
        <v>25.908999999999999</v>
      </c>
      <c r="F337" s="1">
        <v>3.0999999999999999E-3</v>
      </c>
      <c r="G337" t="s">
        <v>54</v>
      </c>
      <c r="H337" t="s">
        <v>54</v>
      </c>
      <c r="I337">
        <v>442420.48959999997</v>
      </c>
      <c r="J337">
        <v>1826921.4176</v>
      </c>
      <c r="K337">
        <v>442420.48959999997</v>
      </c>
      <c r="L337">
        <v>1827017.0197999999</v>
      </c>
      <c r="M337" t="s">
        <v>55</v>
      </c>
      <c r="N337" t="s">
        <v>56</v>
      </c>
      <c r="O337" t="s">
        <v>3663</v>
      </c>
      <c r="P337" t="s">
        <v>3663</v>
      </c>
      <c r="Q337" t="s">
        <v>5233</v>
      </c>
      <c r="R337" t="s">
        <v>54</v>
      </c>
      <c r="U337">
        <v>0</v>
      </c>
      <c r="V337">
        <v>0</v>
      </c>
      <c r="W337" t="s">
        <v>52</v>
      </c>
      <c r="X337">
        <v>1</v>
      </c>
      <c r="Y337">
        <v>1</v>
      </c>
      <c r="Z337">
        <v>1</v>
      </c>
      <c r="AA337">
        <v>1</v>
      </c>
      <c r="AB337">
        <v>95.602199999999996</v>
      </c>
      <c r="AC337">
        <v>95.602699999999999</v>
      </c>
      <c r="AD337">
        <v>95.602199999999996</v>
      </c>
      <c r="AE337">
        <v>95.602699999999999</v>
      </c>
      <c r="AF337" t="s">
        <v>118</v>
      </c>
      <c r="AG337" t="s">
        <v>118</v>
      </c>
      <c r="AH337" t="s">
        <v>794</v>
      </c>
      <c r="AI337" t="s">
        <v>794</v>
      </c>
      <c r="AJ337" t="s">
        <v>795</v>
      </c>
      <c r="AL337">
        <v>0</v>
      </c>
      <c r="AM337">
        <v>0</v>
      </c>
      <c r="AN337">
        <v>0</v>
      </c>
      <c r="AO337">
        <v>0</v>
      </c>
      <c r="AP337">
        <v>0</v>
      </c>
      <c r="AQ337">
        <v>0</v>
      </c>
      <c r="AR337">
        <v>2</v>
      </c>
      <c r="AS337" t="s">
        <v>796</v>
      </c>
      <c r="AU337" t="s">
        <v>5459</v>
      </c>
      <c r="AV337" t="s">
        <v>5236</v>
      </c>
      <c r="AW337">
        <v>4</v>
      </c>
      <c r="AX337">
        <v>0</v>
      </c>
    </row>
    <row r="338" spans="1:50" x14ac:dyDescent="0.3">
      <c r="A338" t="s">
        <v>5826</v>
      </c>
      <c r="B338" t="s">
        <v>54</v>
      </c>
      <c r="C338" t="s">
        <v>5455</v>
      </c>
      <c r="D338">
        <v>27.181999999999999</v>
      </c>
      <c r="E338">
        <v>27.181999999999999</v>
      </c>
      <c r="F338" s="1">
        <v>0</v>
      </c>
      <c r="G338" t="s">
        <v>54</v>
      </c>
      <c r="H338" t="s">
        <v>54</v>
      </c>
      <c r="I338">
        <v>442420.48959999997</v>
      </c>
      <c r="J338">
        <v>1826805.8425</v>
      </c>
      <c r="K338">
        <v>442420.48959999997</v>
      </c>
      <c r="L338">
        <v>1826805.9554999999</v>
      </c>
      <c r="M338" t="s">
        <v>55</v>
      </c>
      <c r="N338" t="s">
        <v>56</v>
      </c>
      <c r="O338" t="s">
        <v>3663</v>
      </c>
      <c r="P338" t="s">
        <v>3663</v>
      </c>
      <c r="Q338" t="s">
        <v>5233</v>
      </c>
      <c r="R338" t="s">
        <v>54</v>
      </c>
      <c r="U338">
        <v>0</v>
      </c>
      <c r="V338">
        <v>0</v>
      </c>
      <c r="W338" t="s">
        <v>52</v>
      </c>
      <c r="X338">
        <v>0.63680000000000003</v>
      </c>
      <c r="Y338">
        <v>0.63780000000000003</v>
      </c>
      <c r="Z338">
        <v>0.63680000000000003</v>
      </c>
      <c r="AA338">
        <v>0.63780000000000003</v>
      </c>
      <c r="AB338">
        <v>0.113</v>
      </c>
      <c r="AC338">
        <v>0.113</v>
      </c>
      <c r="AD338">
        <v>0.113</v>
      </c>
      <c r="AE338">
        <v>0.113</v>
      </c>
      <c r="AF338" t="s">
        <v>118</v>
      </c>
      <c r="AG338" t="s">
        <v>118</v>
      </c>
      <c r="AH338" t="s">
        <v>794</v>
      </c>
      <c r="AI338" t="s">
        <v>794</v>
      </c>
      <c r="AJ338" t="s">
        <v>795</v>
      </c>
      <c r="AL338">
        <v>0</v>
      </c>
      <c r="AM338">
        <v>0</v>
      </c>
      <c r="AN338">
        <v>0</v>
      </c>
      <c r="AO338">
        <v>0</v>
      </c>
      <c r="AP338">
        <v>0</v>
      </c>
      <c r="AQ338">
        <v>0</v>
      </c>
      <c r="AR338">
        <v>2</v>
      </c>
      <c r="AS338" t="s">
        <v>796</v>
      </c>
      <c r="AU338" t="s">
        <v>5459</v>
      </c>
      <c r="AV338" t="s">
        <v>5236</v>
      </c>
      <c r="AW338">
        <v>5</v>
      </c>
      <c r="AX338">
        <v>0</v>
      </c>
    </row>
    <row r="339" spans="1:50" x14ac:dyDescent="0.3">
      <c r="A339" t="s">
        <v>5827</v>
      </c>
      <c r="B339" t="s">
        <v>54</v>
      </c>
      <c r="C339" t="s">
        <v>5455</v>
      </c>
      <c r="D339">
        <v>27.181999999999999</v>
      </c>
      <c r="E339">
        <v>26.835999999999999</v>
      </c>
      <c r="F339" s="1">
        <v>0.18090000000000001</v>
      </c>
      <c r="G339" t="s">
        <v>54</v>
      </c>
      <c r="H339" t="s">
        <v>54</v>
      </c>
      <c r="I339">
        <v>442420.48959999997</v>
      </c>
      <c r="J339">
        <v>1826805.9554999999</v>
      </c>
      <c r="K339">
        <v>442420.48959999997</v>
      </c>
      <c r="L339">
        <v>1826807.8687</v>
      </c>
      <c r="M339" t="s">
        <v>55</v>
      </c>
      <c r="N339" t="s">
        <v>56</v>
      </c>
      <c r="O339" t="s">
        <v>3663</v>
      </c>
      <c r="P339" t="s">
        <v>3663</v>
      </c>
      <c r="Q339" t="s">
        <v>5233</v>
      </c>
      <c r="R339" t="s">
        <v>54</v>
      </c>
      <c r="U339">
        <v>0</v>
      </c>
      <c r="V339">
        <v>0</v>
      </c>
      <c r="W339" t="s">
        <v>52</v>
      </c>
      <c r="X339">
        <v>0.63780000000000003</v>
      </c>
      <c r="Y339">
        <v>1.0004</v>
      </c>
      <c r="Z339">
        <v>0.63780000000000003</v>
      </c>
      <c r="AA339">
        <v>1.0004</v>
      </c>
      <c r="AB339">
        <v>1.9132</v>
      </c>
      <c r="AC339">
        <v>1.9442999999999999</v>
      </c>
      <c r="AD339">
        <v>1.9132</v>
      </c>
      <c r="AE339">
        <v>1.9442999999999999</v>
      </c>
      <c r="AF339" t="s">
        <v>118</v>
      </c>
      <c r="AG339" t="s">
        <v>118</v>
      </c>
      <c r="AH339" t="s">
        <v>794</v>
      </c>
      <c r="AI339" t="s">
        <v>794</v>
      </c>
      <c r="AJ339" t="s">
        <v>795</v>
      </c>
      <c r="AL339">
        <v>0</v>
      </c>
      <c r="AM339">
        <v>0</v>
      </c>
      <c r="AN339">
        <v>0</v>
      </c>
      <c r="AO339">
        <v>0</v>
      </c>
      <c r="AP339">
        <v>0</v>
      </c>
      <c r="AQ339">
        <v>0</v>
      </c>
      <c r="AR339">
        <v>2</v>
      </c>
      <c r="AS339" t="s">
        <v>796</v>
      </c>
      <c r="AU339" t="s">
        <v>5459</v>
      </c>
      <c r="AV339" t="s">
        <v>5236</v>
      </c>
      <c r="AW339">
        <v>4</v>
      </c>
      <c r="AX339">
        <v>0</v>
      </c>
    </row>
    <row r="340" spans="1:50" x14ac:dyDescent="0.3">
      <c r="A340" t="s">
        <v>5828</v>
      </c>
      <c r="B340" t="s">
        <v>54</v>
      </c>
      <c r="C340" t="s">
        <v>5455</v>
      </c>
      <c r="D340">
        <v>26.835999999999999</v>
      </c>
      <c r="E340">
        <v>26.207999999999998</v>
      </c>
      <c r="F340" s="1">
        <v>5.4999999999999997E-3</v>
      </c>
      <c r="G340" t="s">
        <v>54</v>
      </c>
      <c r="H340" t="s">
        <v>54</v>
      </c>
      <c r="I340">
        <v>442420.48959999997</v>
      </c>
      <c r="J340">
        <v>1826807.8687</v>
      </c>
      <c r="K340">
        <v>442420.48959999997</v>
      </c>
      <c r="L340">
        <v>1826921.4176</v>
      </c>
      <c r="M340" t="s">
        <v>55</v>
      </c>
      <c r="N340" t="s">
        <v>56</v>
      </c>
      <c r="O340" t="s">
        <v>3663</v>
      </c>
      <c r="P340" t="s">
        <v>3663</v>
      </c>
      <c r="Q340" t="s">
        <v>5233</v>
      </c>
      <c r="R340" t="s">
        <v>54</v>
      </c>
      <c r="U340">
        <v>0</v>
      </c>
      <c r="V340">
        <v>0</v>
      </c>
      <c r="W340" t="s">
        <v>52</v>
      </c>
      <c r="X340">
        <v>0.93959999999999999</v>
      </c>
      <c r="Y340">
        <v>1.0270999999999999</v>
      </c>
      <c r="Z340">
        <v>1.0004</v>
      </c>
      <c r="AA340">
        <v>1</v>
      </c>
      <c r="AB340">
        <v>113.5489</v>
      </c>
      <c r="AC340">
        <v>113.5506</v>
      </c>
      <c r="AD340">
        <v>113.5489</v>
      </c>
      <c r="AE340">
        <v>113.5506</v>
      </c>
      <c r="AF340" t="s">
        <v>118</v>
      </c>
      <c r="AG340" t="s">
        <v>118</v>
      </c>
      <c r="AH340" t="s">
        <v>794</v>
      </c>
      <c r="AI340" t="s">
        <v>794</v>
      </c>
      <c r="AJ340" t="s">
        <v>795</v>
      </c>
      <c r="AL340">
        <v>0</v>
      </c>
      <c r="AM340">
        <v>0</v>
      </c>
      <c r="AN340">
        <v>0</v>
      </c>
      <c r="AO340">
        <v>0</v>
      </c>
      <c r="AP340">
        <v>0</v>
      </c>
      <c r="AQ340">
        <v>0</v>
      </c>
      <c r="AR340">
        <v>2</v>
      </c>
      <c r="AS340" t="s">
        <v>796</v>
      </c>
      <c r="AU340" t="s">
        <v>5459</v>
      </c>
      <c r="AV340" t="s">
        <v>5236</v>
      </c>
      <c r="AW340">
        <v>4</v>
      </c>
      <c r="AX340">
        <v>0</v>
      </c>
    </row>
    <row r="341" spans="1:50" x14ac:dyDescent="0.3">
      <c r="A341" t="s">
        <v>5829</v>
      </c>
      <c r="B341" t="s">
        <v>54</v>
      </c>
      <c r="C341" t="s">
        <v>5455</v>
      </c>
      <c r="D341">
        <v>27.128</v>
      </c>
      <c r="E341">
        <v>27.097000000000001</v>
      </c>
      <c r="F341" s="1">
        <v>4.0000000000000002E-4</v>
      </c>
      <c r="G341" t="s">
        <v>54</v>
      </c>
      <c r="H341" t="s">
        <v>54</v>
      </c>
      <c r="I341">
        <v>442420.48959999997</v>
      </c>
      <c r="J341">
        <v>1826739.0267</v>
      </c>
      <c r="K341">
        <v>442420.48959999997</v>
      </c>
      <c r="L341">
        <v>1826666.8200999999</v>
      </c>
      <c r="M341" t="s">
        <v>55</v>
      </c>
      <c r="N341" t="s">
        <v>56</v>
      </c>
      <c r="O341" t="s">
        <v>3663</v>
      </c>
      <c r="P341" t="s">
        <v>3663</v>
      </c>
      <c r="Q341" t="s">
        <v>5233</v>
      </c>
      <c r="R341" t="s">
        <v>54</v>
      </c>
      <c r="U341">
        <v>0</v>
      </c>
      <c r="V341">
        <v>0</v>
      </c>
      <c r="W341" t="s">
        <v>52</v>
      </c>
      <c r="X341">
        <v>1</v>
      </c>
      <c r="Y341">
        <v>1.069</v>
      </c>
      <c r="Z341">
        <v>1</v>
      </c>
      <c r="AA341">
        <v>1</v>
      </c>
      <c r="AB341">
        <v>72.206599999999995</v>
      </c>
      <c r="AC341">
        <v>72.206599999999995</v>
      </c>
      <c r="AD341">
        <v>72.206599999999995</v>
      </c>
      <c r="AE341">
        <v>72.206599999999995</v>
      </c>
      <c r="AF341" t="s">
        <v>76</v>
      </c>
      <c r="AG341" t="s">
        <v>76</v>
      </c>
      <c r="AH341" t="s">
        <v>794</v>
      </c>
      <c r="AI341" t="s">
        <v>794</v>
      </c>
      <c r="AJ341" t="s">
        <v>795</v>
      </c>
      <c r="AL341">
        <v>0</v>
      </c>
      <c r="AM341">
        <v>0</v>
      </c>
      <c r="AN341">
        <v>0</v>
      </c>
      <c r="AO341">
        <v>0</v>
      </c>
      <c r="AP341">
        <v>0</v>
      </c>
      <c r="AQ341">
        <v>0</v>
      </c>
      <c r="AR341">
        <v>2</v>
      </c>
      <c r="AS341" t="s">
        <v>796</v>
      </c>
      <c r="AU341" t="s">
        <v>5459</v>
      </c>
      <c r="AV341" t="s">
        <v>5236</v>
      </c>
      <c r="AW341">
        <v>4</v>
      </c>
      <c r="AX341">
        <v>0</v>
      </c>
    </row>
    <row r="342" spans="1:50" x14ac:dyDescent="0.3">
      <c r="A342" t="s">
        <v>5830</v>
      </c>
      <c r="B342" t="s">
        <v>54</v>
      </c>
      <c r="C342" t="s">
        <v>5455</v>
      </c>
      <c r="D342">
        <v>27.181999999999999</v>
      </c>
      <c r="E342">
        <v>27.181999999999999</v>
      </c>
      <c r="F342" s="1">
        <v>0</v>
      </c>
      <c r="G342" t="s">
        <v>54</v>
      </c>
      <c r="H342" t="s">
        <v>54</v>
      </c>
      <c r="I342">
        <v>442420.48700000002</v>
      </c>
      <c r="J342">
        <v>1826793.2024999999</v>
      </c>
      <c r="K342">
        <v>442420.48700000002</v>
      </c>
      <c r="L342">
        <v>1826792.9824999999</v>
      </c>
      <c r="M342" t="s">
        <v>55</v>
      </c>
      <c r="N342" t="s">
        <v>56</v>
      </c>
      <c r="O342" t="s">
        <v>3663</v>
      </c>
      <c r="P342" t="s">
        <v>3663</v>
      </c>
      <c r="Q342" t="s">
        <v>5233</v>
      </c>
      <c r="R342" t="s">
        <v>54</v>
      </c>
      <c r="U342">
        <v>0</v>
      </c>
      <c r="V342">
        <v>0</v>
      </c>
      <c r="W342" t="s">
        <v>52</v>
      </c>
      <c r="X342">
        <v>0.71250000000000002</v>
      </c>
      <c r="Y342">
        <v>0.71579999999999999</v>
      </c>
      <c r="Z342">
        <v>0.71250000000000002</v>
      </c>
      <c r="AA342">
        <v>0.71579999999999999</v>
      </c>
      <c r="AB342">
        <v>0.22</v>
      </c>
      <c r="AC342">
        <v>0.22</v>
      </c>
      <c r="AD342">
        <v>0.22</v>
      </c>
      <c r="AE342">
        <v>0.22</v>
      </c>
      <c r="AF342" t="s">
        <v>5831</v>
      </c>
      <c r="AG342" t="s">
        <v>5831</v>
      </c>
      <c r="AH342" t="s">
        <v>794</v>
      </c>
      <c r="AI342" t="s">
        <v>794</v>
      </c>
      <c r="AJ342" t="s">
        <v>795</v>
      </c>
      <c r="AL342">
        <v>0</v>
      </c>
      <c r="AM342">
        <v>0</v>
      </c>
      <c r="AN342">
        <v>0</v>
      </c>
      <c r="AO342">
        <v>0</v>
      </c>
      <c r="AP342">
        <v>0</v>
      </c>
      <c r="AQ342">
        <v>0</v>
      </c>
      <c r="AR342">
        <v>2</v>
      </c>
      <c r="AS342" t="s">
        <v>796</v>
      </c>
      <c r="AU342" t="s">
        <v>5459</v>
      </c>
      <c r="AV342" t="s">
        <v>5236</v>
      </c>
      <c r="AW342">
        <v>5</v>
      </c>
      <c r="AX342">
        <v>0</v>
      </c>
    </row>
    <row r="343" spans="1:50" x14ac:dyDescent="0.3">
      <c r="A343" t="s">
        <v>5832</v>
      </c>
      <c r="B343" t="s">
        <v>54</v>
      </c>
      <c r="C343" t="s">
        <v>5455</v>
      </c>
      <c r="D343">
        <v>27.181999999999999</v>
      </c>
      <c r="E343">
        <v>27.181999999999999</v>
      </c>
      <c r="F343" s="1">
        <v>0</v>
      </c>
      <c r="G343" t="s">
        <v>54</v>
      </c>
      <c r="H343" t="s">
        <v>54</v>
      </c>
      <c r="I343">
        <v>442420.48700000002</v>
      </c>
      <c r="J343">
        <v>1826792.9824999999</v>
      </c>
      <c r="K343">
        <v>442420.48700000002</v>
      </c>
      <c r="L343">
        <v>1826792.8695</v>
      </c>
      <c r="M343" t="s">
        <v>55</v>
      </c>
      <c r="N343" t="s">
        <v>56</v>
      </c>
      <c r="O343" t="s">
        <v>3663</v>
      </c>
      <c r="P343" t="s">
        <v>3663</v>
      </c>
      <c r="Q343" t="s">
        <v>5233</v>
      </c>
      <c r="R343" t="s">
        <v>54</v>
      </c>
      <c r="U343">
        <v>0</v>
      </c>
      <c r="V343">
        <v>0</v>
      </c>
      <c r="W343" t="s">
        <v>52</v>
      </c>
      <c r="X343">
        <v>0.71579999999999999</v>
      </c>
      <c r="Y343">
        <v>0.71750000000000003</v>
      </c>
      <c r="Z343">
        <v>0.71579999999999999</v>
      </c>
      <c r="AA343">
        <v>0.71750000000000003</v>
      </c>
      <c r="AB343">
        <v>0.113</v>
      </c>
      <c r="AC343">
        <v>0.113</v>
      </c>
      <c r="AD343">
        <v>0.113</v>
      </c>
      <c r="AE343">
        <v>0.113</v>
      </c>
      <c r="AF343" t="s">
        <v>5831</v>
      </c>
      <c r="AG343" t="s">
        <v>5831</v>
      </c>
      <c r="AH343" t="s">
        <v>794</v>
      </c>
      <c r="AI343" t="s">
        <v>794</v>
      </c>
      <c r="AJ343" t="s">
        <v>795</v>
      </c>
      <c r="AL343">
        <v>0</v>
      </c>
      <c r="AM343">
        <v>0</v>
      </c>
      <c r="AN343">
        <v>0</v>
      </c>
      <c r="AO343">
        <v>0</v>
      </c>
      <c r="AP343">
        <v>0</v>
      </c>
      <c r="AQ343">
        <v>0</v>
      </c>
      <c r="AR343">
        <v>2</v>
      </c>
      <c r="AS343" t="s">
        <v>796</v>
      </c>
      <c r="AU343" t="s">
        <v>5459</v>
      </c>
      <c r="AV343" t="s">
        <v>5236</v>
      </c>
      <c r="AW343">
        <v>5</v>
      </c>
      <c r="AX343">
        <v>0</v>
      </c>
    </row>
    <row r="344" spans="1:50" x14ac:dyDescent="0.3">
      <c r="A344" t="s">
        <v>5833</v>
      </c>
      <c r="B344" t="s">
        <v>54</v>
      </c>
      <c r="C344" t="s">
        <v>5455</v>
      </c>
      <c r="D344">
        <v>27.181999999999999</v>
      </c>
      <c r="E344">
        <v>26.92</v>
      </c>
      <c r="F344" s="1">
        <v>0.18740000000000001</v>
      </c>
      <c r="G344" t="s">
        <v>54</v>
      </c>
      <c r="H344" t="s">
        <v>54</v>
      </c>
      <c r="I344">
        <v>442420.48700000002</v>
      </c>
      <c r="J344">
        <v>1826792.8695</v>
      </c>
      <c r="K344">
        <v>442420.48710000003</v>
      </c>
      <c r="L344">
        <v>1826791.4735000001</v>
      </c>
      <c r="M344" t="s">
        <v>55</v>
      </c>
      <c r="N344" t="s">
        <v>56</v>
      </c>
      <c r="O344" t="s">
        <v>3663</v>
      </c>
      <c r="P344" t="s">
        <v>3663</v>
      </c>
      <c r="Q344" t="s">
        <v>5233</v>
      </c>
      <c r="R344" t="s">
        <v>54</v>
      </c>
      <c r="U344">
        <v>0</v>
      </c>
      <c r="V344">
        <v>0</v>
      </c>
      <c r="W344" t="s">
        <v>52</v>
      </c>
      <c r="X344">
        <v>0.71750000000000003</v>
      </c>
      <c r="Y344">
        <v>0.99909999999999999</v>
      </c>
      <c r="Z344">
        <v>0.71750000000000003</v>
      </c>
      <c r="AA344">
        <v>0.99909999999999999</v>
      </c>
      <c r="AB344">
        <v>1.3959999999999999</v>
      </c>
      <c r="AC344">
        <v>1.4202999999999999</v>
      </c>
      <c r="AD344">
        <v>1.3959999999999999</v>
      </c>
      <c r="AE344">
        <v>1.4202999999999999</v>
      </c>
      <c r="AF344" t="s">
        <v>5831</v>
      </c>
      <c r="AG344" t="s">
        <v>5831</v>
      </c>
      <c r="AH344" t="s">
        <v>794</v>
      </c>
      <c r="AI344" t="s">
        <v>794</v>
      </c>
      <c r="AJ344" t="s">
        <v>795</v>
      </c>
      <c r="AL344">
        <v>0</v>
      </c>
      <c r="AM344">
        <v>0</v>
      </c>
      <c r="AN344">
        <v>0</v>
      </c>
      <c r="AO344">
        <v>0</v>
      </c>
      <c r="AP344">
        <v>0</v>
      </c>
      <c r="AQ344">
        <v>0</v>
      </c>
      <c r="AR344">
        <v>2</v>
      </c>
      <c r="AS344" t="s">
        <v>796</v>
      </c>
      <c r="AU344" t="s">
        <v>5459</v>
      </c>
      <c r="AV344" t="s">
        <v>5236</v>
      </c>
      <c r="AW344">
        <v>4</v>
      </c>
      <c r="AX344">
        <v>0</v>
      </c>
    </row>
    <row r="345" spans="1:50" x14ac:dyDescent="0.3">
      <c r="A345" t="s">
        <v>5834</v>
      </c>
      <c r="B345" t="s">
        <v>54</v>
      </c>
      <c r="C345" t="s">
        <v>5455</v>
      </c>
      <c r="D345">
        <v>26.92</v>
      </c>
      <c r="E345">
        <v>27.128</v>
      </c>
      <c r="F345" s="1">
        <v>-4.0000000000000001E-3</v>
      </c>
      <c r="G345" t="s">
        <v>54</v>
      </c>
      <c r="H345" t="s">
        <v>54</v>
      </c>
      <c r="I345">
        <v>442420.48710000003</v>
      </c>
      <c r="J345">
        <v>1826791.4735000001</v>
      </c>
      <c r="K345">
        <v>442420.48959999997</v>
      </c>
      <c r="L345">
        <v>1826739.0267</v>
      </c>
      <c r="M345" t="s">
        <v>55</v>
      </c>
      <c r="N345" t="s">
        <v>56</v>
      </c>
      <c r="O345" t="s">
        <v>3663</v>
      </c>
      <c r="P345" t="s">
        <v>3663</v>
      </c>
      <c r="Q345" t="s">
        <v>5233</v>
      </c>
      <c r="R345" t="s">
        <v>54</v>
      </c>
      <c r="U345">
        <v>0</v>
      </c>
      <c r="V345">
        <v>0</v>
      </c>
      <c r="W345" t="s">
        <v>52</v>
      </c>
      <c r="X345">
        <v>0.99909999999999999</v>
      </c>
      <c r="Y345">
        <v>1.0371999999999999</v>
      </c>
      <c r="Z345">
        <v>0.99909999999999999</v>
      </c>
      <c r="AA345">
        <v>1</v>
      </c>
      <c r="AB345">
        <v>52.446800000000003</v>
      </c>
      <c r="AC345">
        <v>52.447200000000002</v>
      </c>
      <c r="AD345">
        <v>52.446800000000003</v>
      </c>
      <c r="AE345">
        <v>52.447200000000002</v>
      </c>
      <c r="AF345" t="s">
        <v>5831</v>
      </c>
      <c r="AG345" t="s">
        <v>5831</v>
      </c>
      <c r="AH345" t="s">
        <v>794</v>
      </c>
      <c r="AI345" t="s">
        <v>794</v>
      </c>
      <c r="AJ345" t="s">
        <v>795</v>
      </c>
      <c r="AL345">
        <v>0</v>
      </c>
      <c r="AM345">
        <v>0</v>
      </c>
      <c r="AN345">
        <v>0</v>
      </c>
      <c r="AO345">
        <v>0</v>
      </c>
      <c r="AP345">
        <v>0</v>
      </c>
      <c r="AQ345">
        <v>0</v>
      </c>
      <c r="AR345">
        <v>2</v>
      </c>
      <c r="AS345" t="s">
        <v>796</v>
      </c>
      <c r="AU345" t="s">
        <v>5459</v>
      </c>
      <c r="AV345" t="s">
        <v>5236</v>
      </c>
      <c r="AW345">
        <v>4</v>
      </c>
      <c r="AX345">
        <v>0</v>
      </c>
    </row>
    <row r="346" spans="1:50" x14ac:dyDescent="0.3">
      <c r="A346" t="s">
        <v>5835</v>
      </c>
      <c r="B346" t="s">
        <v>54</v>
      </c>
      <c r="C346" t="s">
        <v>5455</v>
      </c>
      <c r="D346">
        <v>27.181999999999999</v>
      </c>
      <c r="E346">
        <v>27.181999999999999</v>
      </c>
      <c r="F346" s="1">
        <v>0</v>
      </c>
      <c r="G346" t="s">
        <v>54</v>
      </c>
      <c r="H346" t="s">
        <v>54</v>
      </c>
      <c r="I346">
        <v>442420.48700000002</v>
      </c>
      <c r="J346">
        <v>1826793.2024999999</v>
      </c>
      <c r="K346">
        <v>442420.48959999997</v>
      </c>
      <c r="L346">
        <v>1826799.4125000001</v>
      </c>
      <c r="M346" t="s">
        <v>55</v>
      </c>
      <c r="N346" t="s">
        <v>56</v>
      </c>
      <c r="O346" t="s">
        <v>3663</v>
      </c>
      <c r="P346" t="s">
        <v>3663</v>
      </c>
      <c r="Q346" t="s">
        <v>5233</v>
      </c>
      <c r="R346" t="s">
        <v>54</v>
      </c>
      <c r="U346">
        <v>0</v>
      </c>
      <c r="V346">
        <v>0</v>
      </c>
      <c r="W346" t="s">
        <v>52</v>
      </c>
      <c r="X346">
        <v>0.56189999999999996</v>
      </c>
      <c r="Y346">
        <v>0.71250000000000002</v>
      </c>
      <c r="Z346">
        <v>0.71250000000000002</v>
      </c>
      <c r="AA346">
        <v>0.60460000000000003</v>
      </c>
      <c r="AB346">
        <v>6.21</v>
      </c>
      <c r="AC346">
        <v>6.21</v>
      </c>
      <c r="AD346">
        <v>6.21</v>
      </c>
      <c r="AE346">
        <v>6.21</v>
      </c>
      <c r="AF346" t="s">
        <v>5836</v>
      </c>
      <c r="AG346" t="s">
        <v>5836</v>
      </c>
      <c r="AH346" t="s">
        <v>794</v>
      </c>
      <c r="AI346" t="s">
        <v>794</v>
      </c>
      <c r="AJ346" t="s">
        <v>795</v>
      </c>
      <c r="AL346">
        <v>0</v>
      </c>
      <c r="AM346">
        <v>0</v>
      </c>
      <c r="AN346">
        <v>0</v>
      </c>
      <c r="AO346">
        <v>0</v>
      </c>
      <c r="AP346">
        <v>0</v>
      </c>
      <c r="AQ346">
        <v>0</v>
      </c>
      <c r="AR346">
        <v>2</v>
      </c>
      <c r="AS346" t="s">
        <v>796</v>
      </c>
      <c r="AU346" t="s">
        <v>5459</v>
      </c>
      <c r="AV346" t="s">
        <v>5236</v>
      </c>
      <c r="AW346">
        <v>4</v>
      </c>
      <c r="AX346">
        <v>0</v>
      </c>
    </row>
    <row r="347" spans="1:50" x14ac:dyDescent="0.3">
      <c r="A347" t="s">
        <v>5837</v>
      </c>
      <c r="B347" t="s">
        <v>54</v>
      </c>
      <c r="C347" t="s">
        <v>5455</v>
      </c>
      <c r="D347">
        <v>27.181999999999999</v>
      </c>
      <c r="E347">
        <v>27.181999999999999</v>
      </c>
      <c r="F347" s="1">
        <v>0</v>
      </c>
      <c r="G347" t="s">
        <v>54</v>
      </c>
      <c r="H347" t="s">
        <v>54</v>
      </c>
      <c r="I347">
        <v>442420.48959999997</v>
      </c>
      <c r="J347">
        <v>1826799.4125000001</v>
      </c>
      <c r="K347">
        <v>442420.48959999997</v>
      </c>
      <c r="L347">
        <v>1826805.6225000001</v>
      </c>
      <c r="M347" t="s">
        <v>55</v>
      </c>
      <c r="N347" t="s">
        <v>56</v>
      </c>
      <c r="O347" t="s">
        <v>3663</v>
      </c>
      <c r="P347" t="s">
        <v>3663</v>
      </c>
      <c r="Q347" t="s">
        <v>5233</v>
      </c>
      <c r="R347" t="s">
        <v>54</v>
      </c>
      <c r="U347">
        <v>0</v>
      </c>
      <c r="V347">
        <v>0</v>
      </c>
      <c r="W347" t="s">
        <v>52</v>
      </c>
      <c r="X347">
        <v>0.4854</v>
      </c>
      <c r="Y347">
        <v>0.63539999999999996</v>
      </c>
      <c r="Z347">
        <v>0.60460000000000003</v>
      </c>
      <c r="AA347">
        <v>0.63439999999999996</v>
      </c>
      <c r="AB347">
        <v>6.21</v>
      </c>
      <c r="AC347">
        <v>6.21</v>
      </c>
      <c r="AD347">
        <v>6.21</v>
      </c>
      <c r="AE347">
        <v>6.21</v>
      </c>
      <c r="AF347" t="s">
        <v>118</v>
      </c>
      <c r="AG347" t="s">
        <v>118</v>
      </c>
      <c r="AH347" t="s">
        <v>794</v>
      </c>
      <c r="AI347" t="s">
        <v>794</v>
      </c>
      <c r="AJ347" t="s">
        <v>795</v>
      </c>
      <c r="AL347">
        <v>0</v>
      </c>
      <c r="AM347">
        <v>0</v>
      </c>
      <c r="AN347">
        <v>0</v>
      </c>
      <c r="AO347">
        <v>0</v>
      </c>
      <c r="AP347">
        <v>0</v>
      </c>
      <c r="AQ347">
        <v>0</v>
      </c>
      <c r="AR347">
        <v>2</v>
      </c>
      <c r="AS347" t="s">
        <v>796</v>
      </c>
      <c r="AU347" t="s">
        <v>5459</v>
      </c>
      <c r="AV347" t="s">
        <v>5236</v>
      </c>
      <c r="AW347">
        <v>4</v>
      </c>
      <c r="AX347">
        <v>0</v>
      </c>
    </row>
    <row r="348" spans="1:50" x14ac:dyDescent="0.3">
      <c r="A348" t="s">
        <v>5838</v>
      </c>
      <c r="B348" t="s">
        <v>54</v>
      </c>
      <c r="C348" t="s">
        <v>5455</v>
      </c>
      <c r="D348">
        <v>27.082999999999998</v>
      </c>
      <c r="E348">
        <v>27.135000000000002</v>
      </c>
      <c r="F348" s="1">
        <v>-4.7000000000000002E-3</v>
      </c>
      <c r="G348" t="s">
        <v>54</v>
      </c>
      <c r="H348" t="s">
        <v>54</v>
      </c>
      <c r="I348">
        <v>442365.8996</v>
      </c>
      <c r="J348">
        <v>1826805.6225000001</v>
      </c>
      <c r="K348">
        <v>442354.8996</v>
      </c>
      <c r="L348">
        <v>1826805.6225000001</v>
      </c>
      <c r="M348" t="s">
        <v>55</v>
      </c>
      <c r="N348" t="s">
        <v>56</v>
      </c>
      <c r="O348" t="s">
        <v>3663</v>
      </c>
      <c r="P348" t="s">
        <v>3663</v>
      </c>
      <c r="Q348" t="s">
        <v>5233</v>
      </c>
      <c r="R348" t="s">
        <v>54</v>
      </c>
      <c r="U348">
        <v>0</v>
      </c>
      <c r="V348">
        <v>0</v>
      </c>
      <c r="W348" t="s">
        <v>52</v>
      </c>
      <c r="X348">
        <v>0.84960000000000002</v>
      </c>
      <c r="Y348">
        <v>1.0004</v>
      </c>
      <c r="Z348">
        <v>1</v>
      </c>
      <c r="AA348">
        <v>1</v>
      </c>
      <c r="AB348">
        <v>11</v>
      </c>
      <c r="AC348">
        <v>11.0001</v>
      </c>
      <c r="AD348">
        <v>11</v>
      </c>
      <c r="AE348">
        <v>11.0001</v>
      </c>
      <c r="AF348" t="s">
        <v>67</v>
      </c>
      <c r="AG348" t="s">
        <v>67</v>
      </c>
      <c r="AH348" t="s">
        <v>794</v>
      </c>
      <c r="AI348" t="s">
        <v>794</v>
      </c>
      <c r="AJ348" t="s">
        <v>795</v>
      </c>
      <c r="AL348">
        <v>0</v>
      </c>
      <c r="AM348">
        <v>0</v>
      </c>
      <c r="AN348">
        <v>0</v>
      </c>
      <c r="AO348">
        <v>0</v>
      </c>
      <c r="AP348">
        <v>0</v>
      </c>
      <c r="AQ348">
        <v>0</v>
      </c>
      <c r="AR348">
        <v>2</v>
      </c>
      <c r="AS348" t="s">
        <v>796</v>
      </c>
      <c r="AU348" t="s">
        <v>5459</v>
      </c>
      <c r="AV348" t="s">
        <v>5236</v>
      </c>
      <c r="AW348">
        <v>4</v>
      </c>
      <c r="AX348">
        <v>0</v>
      </c>
    </row>
    <row r="349" spans="1:50" x14ac:dyDescent="0.3">
      <c r="A349" t="s">
        <v>5839</v>
      </c>
      <c r="B349" t="s">
        <v>54</v>
      </c>
      <c r="C349" t="s">
        <v>5455</v>
      </c>
      <c r="D349">
        <v>27.289000000000001</v>
      </c>
      <c r="E349">
        <v>27.341000000000001</v>
      </c>
      <c r="F349" s="1">
        <v>-4.7000000000000002E-3</v>
      </c>
      <c r="G349" t="s">
        <v>54</v>
      </c>
      <c r="H349" t="s">
        <v>54</v>
      </c>
      <c r="I349">
        <v>442308.7242</v>
      </c>
      <c r="J349">
        <v>1826805.6225000001</v>
      </c>
      <c r="K349">
        <v>442297.7242</v>
      </c>
      <c r="L349">
        <v>1826805.6225000001</v>
      </c>
      <c r="M349" t="s">
        <v>55</v>
      </c>
      <c r="N349" t="s">
        <v>56</v>
      </c>
      <c r="O349" t="s">
        <v>3663</v>
      </c>
      <c r="P349" t="s">
        <v>3663</v>
      </c>
      <c r="Q349" t="s">
        <v>5233</v>
      </c>
      <c r="R349" t="s">
        <v>54</v>
      </c>
      <c r="U349">
        <v>0</v>
      </c>
      <c r="V349">
        <v>0</v>
      </c>
      <c r="W349" t="s">
        <v>52</v>
      </c>
      <c r="X349">
        <v>0.84970000000000001</v>
      </c>
      <c r="Y349">
        <v>1.0006999999999999</v>
      </c>
      <c r="Z349">
        <v>1.0001</v>
      </c>
      <c r="AA349">
        <v>1.0002</v>
      </c>
      <c r="AB349">
        <v>11</v>
      </c>
      <c r="AC349">
        <v>11.0001</v>
      </c>
      <c r="AD349">
        <v>11</v>
      </c>
      <c r="AE349">
        <v>11.0001</v>
      </c>
      <c r="AF349" t="s">
        <v>67</v>
      </c>
      <c r="AG349" t="s">
        <v>67</v>
      </c>
      <c r="AH349" t="s">
        <v>794</v>
      </c>
      <c r="AI349" t="s">
        <v>794</v>
      </c>
      <c r="AJ349" t="s">
        <v>795</v>
      </c>
      <c r="AL349">
        <v>0</v>
      </c>
      <c r="AM349">
        <v>0</v>
      </c>
      <c r="AN349">
        <v>0</v>
      </c>
      <c r="AO349">
        <v>0</v>
      </c>
      <c r="AP349">
        <v>0</v>
      </c>
      <c r="AQ349">
        <v>0</v>
      </c>
      <c r="AR349">
        <v>2</v>
      </c>
      <c r="AS349" t="s">
        <v>796</v>
      </c>
      <c r="AU349" t="s">
        <v>5459</v>
      </c>
      <c r="AV349" t="s">
        <v>5236</v>
      </c>
      <c r="AW349">
        <v>4</v>
      </c>
      <c r="AX349">
        <v>0</v>
      </c>
    </row>
    <row r="350" spans="1:50" x14ac:dyDescent="0.3">
      <c r="A350" t="s">
        <v>5840</v>
      </c>
      <c r="B350" t="s">
        <v>54</v>
      </c>
      <c r="C350" t="s">
        <v>5455</v>
      </c>
      <c r="D350">
        <v>27.526</v>
      </c>
      <c r="E350">
        <v>27.577999999999999</v>
      </c>
      <c r="F350" s="1">
        <v>-4.7000000000000002E-3</v>
      </c>
      <c r="G350" t="s">
        <v>54</v>
      </c>
      <c r="H350" t="s">
        <v>54</v>
      </c>
      <c r="I350">
        <v>442243.12420000002</v>
      </c>
      <c r="J350">
        <v>1826805.6225000001</v>
      </c>
      <c r="K350">
        <v>442232.12420000002</v>
      </c>
      <c r="L350">
        <v>1826805.6225000001</v>
      </c>
      <c r="M350" t="s">
        <v>55</v>
      </c>
      <c r="N350" t="s">
        <v>56</v>
      </c>
      <c r="O350" t="s">
        <v>3663</v>
      </c>
      <c r="P350" t="s">
        <v>3663</v>
      </c>
      <c r="Q350" t="s">
        <v>5233</v>
      </c>
      <c r="R350" t="s">
        <v>54</v>
      </c>
      <c r="U350">
        <v>0</v>
      </c>
      <c r="V350">
        <v>0</v>
      </c>
      <c r="W350" t="s">
        <v>52</v>
      </c>
      <c r="X350">
        <v>0.84960000000000002</v>
      </c>
      <c r="Y350">
        <v>1.0004</v>
      </c>
      <c r="Z350">
        <v>1</v>
      </c>
      <c r="AA350">
        <v>1</v>
      </c>
      <c r="AB350">
        <v>11</v>
      </c>
      <c r="AC350">
        <v>11.0001</v>
      </c>
      <c r="AD350">
        <v>11</v>
      </c>
      <c r="AE350">
        <v>11.0001</v>
      </c>
      <c r="AF350" t="s">
        <v>67</v>
      </c>
      <c r="AG350" t="s">
        <v>67</v>
      </c>
      <c r="AH350" t="s">
        <v>794</v>
      </c>
      <c r="AI350" t="s">
        <v>794</v>
      </c>
      <c r="AJ350" t="s">
        <v>795</v>
      </c>
      <c r="AL350">
        <v>0</v>
      </c>
      <c r="AM350">
        <v>0</v>
      </c>
      <c r="AN350">
        <v>0</v>
      </c>
      <c r="AO350">
        <v>0</v>
      </c>
      <c r="AP350">
        <v>0</v>
      </c>
      <c r="AQ350">
        <v>0</v>
      </c>
      <c r="AR350">
        <v>2</v>
      </c>
      <c r="AS350" t="s">
        <v>796</v>
      </c>
      <c r="AU350" t="s">
        <v>5459</v>
      </c>
      <c r="AV350" t="s">
        <v>5236</v>
      </c>
      <c r="AW350">
        <v>4</v>
      </c>
      <c r="AX350">
        <v>0</v>
      </c>
    </row>
    <row r="351" spans="1:50" x14ac:dyDescent="0.3">
      <c r="A351" t="s">
        <v>5841</v>
      </c>
      <c r="B351" t="s">
        <v>54</v>
      </c>
      <c r="C351" t="s">
        <v>5455</v>
      </c>
      <c r="D351">
        <v>26.109000000000002</v>
      </c>
      <c r="E351">
        <v>26.11</v>
      </c>
      <c r="F351" s="1">
        <v>0</v>
      </c>
      <c r="G351" t="s">
        <v>54</v>
      </c>
      <c r="H351" t="s">
        <v>54</v>
      </c>
      <c r="I351">
        <v>442512.49959999998</v>
      </c>
      <c r="J351">
        <v>1826921.8925999999</v>
      </c>
      <c r="K351">
        <v>442567.09960000002</v>
      </c>
      <c r="L351">
        <v>1826921.8925999999</v>
      </c>
      <c r="M351" t="s">
        <v>55</v>
      </c>
      <c r="N351" t="s">
        <v>56</v>
      </c>
      <c r="O351" t="s">
        <v>3663</v>
      </c>
      <c r="P351" t="s">
        <v>3663</v>
      </c>
      <c r="Q351" t="s">
        <v>5233</v>
      </c>
      <c r="R351" t="s">
        <v>54</v>
      </c>
      <c r="U351">
        <v>0</v>
      </c>
      <c r="V351">
        <v>0</v>
      </c>
      <c r="W351" t="s">
        <v>52</v>
      </c>
      <c r="X351">
        <v>0.84970000000000001</v>
      </c>
      <c r="Y351">
        <v>1.1806000000000001</v>
      </c>
      <c r="Z351">
        <v>1</v>
      </c>
      <c r="AA351">
        <v>0.85029999999999994</v>
      </c>
      <c r="AB351">
        <v>54.6</v>
      </c>
      <c r="AC351">
        <v>54.6</v>
      </c>
      <c r="AD351">
        <v>54.6</v>
      </c>
      <c r="AE351">
        <v>54.6</v>
      </c>
      <c r="AF351" t="s">
        <v>112</v>
      </c>
      <c r="AG351" t="s">
        <v>112</v>
      </c>
      <c r="AH351" t="s">
        <v>794</v>
      </c>
      <c r="AI351" t="s">
        <v>794</v>
      </c>
      <c r="AJ351" t="s">
        <v>795</v>
      </c>
      <c r="AL351">
        <v>0</v>
      </c>
      <c r="AM351">
        <v>0</v>
      </c>
      <c r="AN351">
        <v>0</v>
      </c>
      <c r="AO351">
        <v>0</v>
      </c>
      <c r="AP351">
        <v>0</v>
      </c>
      <c r="AQ351">
        <v>0</v>
      </c>
      <c r="AR351">
        <v>2</v>
      </c>
      <c r="AS351" t="s">
        <v>796</v>
      </c>
      <c r="AU351" t="s">
        <v>5459</v>
      </c>
      <c r="AV351" t="s">
        <v>5236</v>
      </c>
      <c r="AW351">
        <v>4</v>
      </c>
      <c r="AX351">
        <v>0</v>
      </c>
    </row>
    <row r="352" spans="1:50" x14ac:dyDescent="0.3">
      <c r="A352" t="s">
        <v>5842</v>
      </c>
      <c r="B352" t="s">
        <v>54</v>
      </c>
      <c r="C352" t="s">
        <v>5455</v>
      </c>
      <c r="D352">
        <v>26.11</v>
      </c>
      <c r="E352">
        <v>26.077000000000002</v>
      </c>
      <c r="F352" s="1">
        <v>3.8E-3</v>
      </c>
      <c r="G352" t="s">
        <v>54</v>
      </c>
      <c r="H352" t="s">
        <v>54</v>
      </c>
      <c r="I352">
        <v>442567.09960000002</v>
      </c>
      <c r="J352">
        <v>1826921.8925999999</v>
      </c>
      <c r="K352">
        <v>442567.09960000002</v>
      </c>
      <c r="L352">
        <v>1826930.6301</v>
      </c>
      <c r="M352" t="s">
        <v>55</v>
      </c>
      <c r="N352" t="s">
        <v>56</v>
      </c>
      <c r="O352" t="s">
        <v>3663</v>
      </c>
      <c r="P352" t="s">
        <v>3663</v>
      </c>
      <c r="Q352" t="s">
        <v>5233</v>
      </c>
      <c r="R352" t="s">
        <v>54</v>
      </c>
      <c r="U352">
        <v>0</v>
      </c>
      <c r="V352">
        <v>0</v>
      </c>
      <c r="W352" t="s">
        <v>52</v>
      </c>
      <c r="X352">
        <v>0.8498</v>
      </c>
      <c r="Y352">
        <v>1.0474000000000001</v>
      </c>
      <c r="Z352">
        <v>0.85029999999999994</v>
      </c>
      <c r="AA352">
        <v>1.0005999999999999</v>
      </c>
      <c r="AB352">
        <v>8.7375000000000007</v>
      </c>
      <c r="AC352">
        <v>8.7376000000000005</v>
      </c>
      <c r="AD352">
        <v>8.7375000000000007</v>
      </c>
      <c r="AE352">
        <v>8.7376000000000005</v>
      </c>
      <c r="AF352" t="s">
        <v>118</v>
      </c>
      <c r="AG352" t="s">
        <v>118</v>
      </c>
      <c r="AH352" t="s">
        <v>794</v>
      </c>
      <c r="AI352" t="s">
        <v>794</v>
      </c>
      <c r="AJ352" t="s">
        <v>795</v>
      </c>
      <c r="AL352">
        <v>0</v>
      </c>
      <c r="AM352">
        <v>0</v>
      </c>
      <c r="AN352">
        <v>0</v>
      </c>
      <c r="AO352">
        <v>0</v>
      </c>
      <c r="AP352">
        <v>0</v>
      </c>
      <c r="AQ352">
        <v>0</v>
      </c>
      <c r="AR352">
        <v>2</v>
      </c>
      <c r="AS352" t="s">
        <v>796</v>
      </c>
      <c r="AU352" t="s">
        <v>5459</v>
      </c>
      <c r="AV352" t="s">
        <v>5236</v>
      </c>
      <c r="AW352">
        <v>4</v>
      </c>
      <c r="AX352">
        <v>0</v>
      </c>
    </row>
    <row r="353" spans="1:50" x14ac:dyDescent="0.3">
      <c r="A353" t="s">
        <v>5843</v>
      </c>
      <c r="B353" t="s">
        <v>54</v>
      </c>
      <c r="C353" t="s">
        <v>5455</v>
      </c>
      <c r="D353">
        <v>26.077000000000002</v>
      </c>
      <c r="E353">
        <v>25.803999999999998</v>
      </c>
      <c r="F353" s="1">
        <v>3.3E-3</v>
      </c>
      <c r="G353" t="s">
        <v>54</v>
      </c>
      <c r="H353" t="s">
        <v>54</v>
      </c>
      <c r="I353">
        <v>442567.09960000002</v>
      </c>
      <c r="J353">
        <v>1826930.6301</v>
      </c>
      <c r="K353">
        <v>442567.09960000002</v>
      </c>
      <c r="L353">
        <v>1827012.1972000001</v>
      </c>
      <c r="M353" t="s">
        <v>55</v>
      </c>
      <c r="N353" t="s">
        <v>56</v>
      </c>
      <c r="O353" t="s">
        <v>3663</v>
      </c>
      <c r="P353" t="s">
        <v>3663</v>
      </c>
      <c r="Q353" t="s">
        <v>5233</v>
      </c>
      <c r="R353" t="s">
        <v>54</v>
      </c>
      <c r="U353">
        <v>0</v>
      </c>
      <c r="V353">
        <v>0</v>
      </c>
      <c r="W353" t="s">
        <v>52</v>
      </c>
      <c r="X353">
        <v>0.99929999999999997</v>
      </c>
      <c r="Y353">
        <v>1.0005999999999999</v>
      </c>
      <c r="Z353">
        <v>1.0005999999999999</v>
      </c>
      <c r="AA353">
        <v>1</v>
      </c>
      <c r="AB353">
        <v>81.566999999999993</v>
      </c>
      <c r="AC353">
        <v>81.567499999999995</v>
      </c>
      <c r="AD353">
        <v>81.566999999999993</v>
      </c>
      <c r="AE353">
        <v>81.567499999999995</v>
      </c>
      <c r="AF353" t="s">
        <v>118</v>
      </c>
      <c r="AG353" t="s">
        <v>118</v>
      </c>
      <c r="AH353" t="s">
        <v>794</v>
      </c>
      <c r="AI353" t="s">
        <v>794</v>
      </c>
      <c r="AJ353" t="s">
        <v>795</v>
      </c>
      <c r="AL353">
        <v>0</v>
      </c>
      <c r="AM353">
        <v>0</v>
      </c>
      <c r="AN353">
        <v>0</v>
      </c>
      <c r="AO353">
        <v>0</v>
      </c>
      <c r="AP353">
        <v>0</v>
      </c>
      <c r="AQ353">
        <v>0</v>
      </c>
      <c r="AR353">
        <v>2</v>
      </c>
      <c r="AS353" t="s">
        <v>796</v>
      </c>
      <c r="AU353" t="s">
        <v>5459</v>
      </c>
      <c r="AV353" t="s">
        <v>5236</v>
      </c>
      <c r="AW353">
        <v>4</v>
      </c>
      <c r="AX353">
        <v>0</v>
      </c>
    </row>
    <row r="354" spans="1:50" x14ac:dyDescent="0.3">
      <c r="A354" t="s">
        <v>5844</v>
      </c>
      <c r="B354" t="s">
        <v>54</v>
      </c>
      <c r="C354" t="s">
        <v>5455</v>
      </c>
      <c r="D354">
        <v>26.145</v>
      </c>
      <c r="E354">
        <v>26.29</v>
      </c>
      <c r="F354" s="1">
        <v>-2.0999999999999999E-3</v>
      </c>
      <c r="G354" t="s">
        <v>54</v>
      </c>
      <c r="H354" t="s">
        <v>54</v>
      </c>
      <c r="I354">
        <v>442432.90960000001</v>
      </c>
      <c r="J354">
        <v>1826921.8925999999</v>
      </c>
      <c r="K354">
        <v>442501.49959999998</v>
      </c>
      <c r="L354">
        <v>1826921.8925999999</v>
      </c>
      <c r="M354" t="s">
        <v>55</v>
      </c>
      <c r="N354" t="s">
        <v>56</v>
      </c>
      <c r="O354" t="s">
        <v>3663</v>
      </c>
      <c r="P354" t="s">
        <v>3663</v>
      </c>
      <c r="Q354" t="s">
        <v>5233</v>
      </c>
      <c r="R354" t="s">
        <v>54</v>
      </c>
      <c r="U354">
        <v>0</v>
      </c>
      <c r="V354">
        <v>0</v>
      </c>
      <c r="W354" t="s">
        <v>52</v>
      </c>
      <c r="X354">
        <v>0.85029999999999994</v>
      </c>
      <c r="Y354">
        <v>1.0798000000000001</v>
      </c>
      <c r="Z354">
        <v>1</v>
      </c>
      <c r="AA354">
        <v>0.8508</v>
      </c>
      <c r="AB354">
        <v>68.59</v>
      </c>
      <c r="AC354">
        <v>68.590199999999996</v>
      </c>
      <c r="AD354">
        <v>68.59</v>
      </c>
      <c r="AE354">
        <v>68.590199999999996</v>
      </c>
      <c r="AF354" t="s">
        <v>112</v>
      </c>
      <c r="AG354" t="s">
        <v>112</v>
      </c>
      <c r="AH354" t="s">
        <v>794</v>
      </c>
      <c r="AI354" t="s">
        <v>794</v>
      </c>
      <c r="AJ354" t="s">
        <v>795</v>
      </c>
      <c r="AL354">
        <v>0</v>
      </c>
      <c r="AM354">
        <v>0</v>
      </c>
      <c r="AN354">
        <v>0</v>
      </c>
      <c r="AO354">
        <v>0</v>
      </c>
      <c r="AP354">
        <v>0</v>
      </c>
      <c r="AQ354">
        <v>0</v>
      </c>
      <c r="AR354">
        <v>2</v>
      </c>
      <c r="AS354" t="s">
        <v>796</v>
      </c>
      <c r="AU354" t="s">
        <v>5459</v>
      </c>
      <c r="AV354" t="s">
        <v>5236</v>
      </c>
      <c r="AW354">
        <v>4</v>
      </c>
      <c r="AX354">
        <v>0</v>
      </c>
    </row>
    <row r="355" spans="1:50" x14ac:dyDescent="0.3">
      <c r="A355" t="s">
        <v>5845</v>
      </c>
      <c r="B355" t="s">
        <v>54</v>
      </c>
      <c r="C355" t="s">
        <v>5455</v>
      </c>
      <c r="D355">
        <v>26.29</v>
      </c>
      <c r="E355">
        <v>25.984000000000002</v>
      </c>
      <c r="F355" s="1">
        <v>3.3999999999999998E-3</v>
      </c>
      <c r="G355" t="s">
        <v>54</v>
      </c>
      <c r="H355" t="s">
        <v>54</v>
      </c>
      <c r="I355">
        <v>442501.49959999998</v>
      </c>
      <c r="J355">
        <v>1826921.8925999999</v>
      </c>
      <c r="K355">
        <v>442501.49959999998</v>
      </c>
      <c r="L355">
        <v>1827012.1972000001</v>
      </c>
      <c r="M355" t="s">
        <v>55</v>
      </c>
      <c r="N355" t="s">
        <v>56</v>
      </c>
      <c r="O355" t="s">
        <v>3663</v>
      </c>
      <c r="P355" t="s">
        <v>3663</v>
      </c>
      <c r="Q355" t="s">
        <v>5233</v>
      </c>
      <c r="R355" t="s">
        <v>54</v>
      </c>
      <c r="U355">
        <v>0</v>
      </c>
      <c r="V355">
        <v>0</v>
      </c>
      <c r="W355" t="s">
        <v>52</v>
      </c>
      <c r="X355">
        <v>0.85029999999999994</v>
      </c>
      <c r="Y355">
        <v>1.0508</v>
      </c>
      <c r="Z355">
        <v>0.8508</v>
      </c>
      <c r="AA355">
        <v>1</v>
      </c>
      <c r="AB355">
        <v>90.304599999999994</v>
      </c>
      <c r="AC355">
        <v>90.305099999999996</v>
      </c>
      <c r="AD355">
        <v>90.304599999999994</v>
      </c>
      <c r="AE355">
        <v>90.305099999999996</v>
      </c>
      <c r="AF355" t="s">
        <v>118</v>
      </c>
      <c r="AG355" t="s">
        <v>118</v>
      </c>
      <c r="AH355" t="s">
        <v>794</v>
      </c>
      <c r="AI355" t="s">
        <v>794</v>
      </c>
      <c r="AJ355" t="s">
        <v>795</v>
      </c>
      <c r="AL355">
        <v>0</v>
      </c>
      <c r="AM355">
        <v>0</v>
      </c>
      <c r="AN355">
        <v>0</v>
      </c>
      <c r="AO355">
        <v>0</v>
      </c>
      <c r="AP355">
        <v>0</v>
      </c>
      <c r="AQ355">
        <v>0</v>
      </c>
      <c r="AR355">
        <v>2</v>
      </c>
      <c r="AS355" t="s">
        <v>796</v>
      </c>
      <c r="AU355" t="s">
        <v>5459</v>
      </c>
      <c r="AV355" t="s">
        <v>5236</v>
      </c>
      <c r="AW355">
        <v>4</v>
      </c>
      <c r="AX355">
        <v>0</v>
      </c>
    </row>
    <row r="356" spans="1:50" x14ac:dyDescent="0.3">
      <c r="A356" t="s">
        <v>5846</v>
      </c>
      <c r="B356" t="s">
        <v>54</v>
      </c>
      <c r="C356" t="s">
        <v>5455</v>
      </c>
      <c r="D356">
        <v>27.341000000000001</v>
      </c>
      <c r="E356">
        <v>26.111000000000001</v>
      </c>
      <c r="F356" s="1">
        <v>6.0000000000000001E-3</v>
      </c>
      <c r="G356" t="s">
        <v>54</v>
      </c>
      <c r="H356" t="s">
        <v>54</v>
      </c>
      <c r="I356">
        <v>442297.7242</v>
      </c>
      <c r="J356">
        <v>1826805.6225000001</v>
      </c>
      <c r="K356">
        <v>442297.7242</v>
      </c>
      <c r="L356">
        <v>1827012.1972000001</v>
      </c>
      <c r="M356" t="s">
        <v>55</v>
      </c>
      <c r="N356" t="s">
        <v>56</v>
      </c>
      <c r="O356" t="s">
        <v>3663</v>
      </c>
      <c r="P356" t="s">
        <v>3663</v>
      </c>
      <c r="Q356" t="s">
        <v>5233</v>
      </c>
      <c r="R356" t="s">
        <v>54</v>
      </c>
      <c r="U356">
        <v>0</v>
      </c>
      <c r="V356">
        <v>0</v>
      </c>
      <c r="W356" t="s">
        <v>52</v>
      </c>
      <c r="X356">
        <v>0.98089999999999999</v>
      </c>
      <c r="Y356">
        <v>1.0541</v>
      </c>
      <c r="Z356">
        <v>1</v>
      </c>
      <c r="AA356">
        <v>1</v>
      </c>
      <c r="AB356">
        <v>206.57470000000001</v>
      </c>
      <c r="AC356">
        <v>206.57830000000001</v>
      </c>
      <c r="AD356">
        <v>206.57470000000001</v>
      </c>
      <c r="AE356">
        <v>206.57830000000001</v>
      </c>
      <c r="AF356" t="s">
        <v>118</v>
      </c>
      <c r="AG356" t="s">
        <v>118</v>
      </c>
      <c r="AH356" t="s">
        <v>794</v>
      </c>
      <c r="AI356" t="s">
        <v>794</v>
      </c>
      <c r="AJ356" t="s">
        <v>795</v>
      </c>
      <c r="AL356">
        <v>0</v>
      </c>
      <c r="AM356">
        <v>0</v>
      </c>
      <c r="AN356">
        <v>0</v>
      </c>
      <c r="AO356">
        <v>0</v>
      </c>
      <c r="AP356">
        <v>0</v>
      </c>
      <c r="AQ356">
        <v>0</v>
      </c>
      <c r="AR356">
        <v>2</v>
      </c>
      <c r="AS356" t="s">
        <v>796</v>
      </c>
      <c r="AU356" t="s">
        <v>5459</v>
      </c>
      <c r="AV356" t="s">
        <v>5236</v>
      </c>
      <c r="AW356">
        <v>5</v>
      </c>
      <c r="AX356">
        <v>0</v>
      </c>
    </row>
    <row r="357" spans="1:50" x14ac:dyDescent="0.3">
      <c r="A357" t="s">
        <v>5847</v>
      </c>
      <c r="B357" t="s">
        <v>54</v>
      </c>
      <c r="C357" t="s">
        <v>5455</v>
      </c>
      <c r="D357">
        <v>26.311</v>
      </c>
      <c r="E357">
        <v>26.311</v>
      </c>
      <c r="F357" s="1">
        <v>0</v>
      </c>
      <c r="G357" t="s">
        <v>54</v>
      </c>
      <c r="H357" t="s">
        <v>54</v>
      </c>
      <c r="I357">
        <v>442567.09960000002</v>
      </c>
      <c r="J357">
        <v>1826910.8925999999</v>
      </c>
      <c r="K357">
        <v>442567.09960000002</v>
      </c>
      <c r="L357">
        <v>1826910.6725999999</v>
      </c>
      <c r="M357" t="s">
        <v>55</v>
      </c>
      <c r="N357" t="s">
        <v>56</v>
      </c>
      <c r="O357" t="s">
        <v>3663</v>
      </c>
      <c r="P357" t="s">
        <v>3663</v>
      </c>
      <c r="Q357" t="s">
        <v>5233</v>
      </c>
      <c r="R357" t="s">
        <v>54</v>
      </c>
      <c r="U357">
        <v>0</v>
      </c>
      <c r="V357">
        <v>0</v>
      </c>
      <c r="W357" t="s">
        <v>52</v>
      </c>
      <c r="X357">
        <v>0.64810000000000001</v>
      </c>
      <c r="Y357">
        <v>0.79810000000000003</v>
      </c>
      <c r="Z357">
        <v>0.64880000000000004</v>
      </c>
      <c r="AA357">
        <v>0.79790000000000005</v>
      </c>
      <c r="AB357">
        <v>0.22</v>
      </c>
      <c r="AC357">
        <v>0.22</v>
      </c>
      <c r="AD357">
        <v>0.22</v>
      </c>
      <c r="AE357">
        <v>0.22</v>
      </c>
      <c r="AF357" t="s">
        <v>76</v>
      </c>
      <c r="AG357" t="s">
        <v>76</v>
      </c>
      <c r="AH357" t="s">
        <v>794</v>
      </c>
      <c r="AI357" t="s">
        <v>794</v>
      </c>
      <c r="AJ357" t="s">
        <v>795</v>
      </c>
      <c r="AL357">
        <v>0</v>
      </c>
      <c r="AM357">
        <v>0</v>
      </c>
      <c r="AN357">
        <v>0</v>
      </c>
      <c r="AO357">
        <v>0</v>
      </c>
      <c r="AP357">
        <v>0</v>
      </c>
      <c r="AQ357">
        <v>0</v>
      </c>
      <c r="AR357">
        <v>2</v>
      </c>
      <c r="AS357" t="s">
        <v>796</v>
      </c>
      <c r="AU357" t="s">
        <v>5459</v>
      </c>
      <c r="AV357" t="s">
        <v>5236</v>
      </c>
      <c r="AW357">
        <v>5</v>
      </c>
      <c r="AX357">
        <v>0</v>
      </c>
    </row>
    <row r="358" spans="1:50" x14ac:dyDescent="0.3">
      <c r="A358" t="s">
        <v>5848</v>
      </c>
      <c r="B358" t="s">
        <v>54</v>
      </c>
      <c r="C358" t="s">
        <v>5455</v>
      </c>
      <c r="D358">
        <v>26.311</v>
      </c>
      <c r="E358">
        <v>26.311</v>
      </c>
      <c r="F358" s="1">
        <v>0</v>
      </c>
      <c r="G358" t="s">
        <v>54</v>
      </c>
      <c r="H358" t="s">
        <v>54</v>
      </c>
      <c r="I358">
        <v>442567.09960000002</v>
      </c>
      <c r="J358">
        <v>1826910.6725999999</v>
      </c>
      <c r="K358">
        <v>442567.09960000002</v>
      </c>
      <c r="L358">
        <v>1826910.5596</v>
      </c>
      <c r="M358" t="s">
        <v>55</v>
      </c>
      <c r="N358" t="s">
        <v>56</v>
      </c>
      <c r="O358" t="s">
        <v>3663</v>
      </c>
      <c r="P358" t="s">
        <v>3663</v>
      </c>
      <c r="Q358" t="s">
        <v>5233</v>
      </c>
      <c r="R358" t="s">
        <v>54</v>
      </c>
      <c r="U358">
        <v>0</v>
      </c>
      <c r="V358">
        <v>0</v>
      </c>
      <c r="W358" t="s">
        <v>52</v>
      </c>
      <c r="X358">
        <v>0.79769999999999996</v>
      </c>
      <c r="Y358">
        <v>0.79790000000000005</v>
      </c>
      <c r="Z358">
        <v>0.79790000000000005</v>
      </c>
      <c r="AA358">
        <v>0.79769999999999996</v>
      </c>
      <c r="AB358">
        <v>0.113</v>
      </c>
      <c r="AC358">
        <v>0.113</v>
      </c>
      <c r="AD358">
        <v>0.113</v>
      </c>
      <c r="AE358">
        <v>0.113</v>
      </c>
      <c r="AF358" t="s">
        <v>76</v>
      </c>
      <c r="AG358" t="s">
        <v>76</v>
      </c>
      <c r="AH358" t="s">
        <v>794</v>
      </c>
      <c r="AI358" t="s">
        <v>794</v>
      </c>
      <c r="AJ358" t="s">
        <v>795</v>
      </c>
      <c r="AL358">
        <v>0</v>
      </c>
      <c r="AM358">
        <v>0</v>
      </c>
      <c r="AN358">
        <v>0</v>
      </c>
      <c r="AO358">
        <v>0</v>
      </c>
      <c r="AP358">
        <v>0</v>
      </c>
      <c r="AQ358">
        <v>0</v>
      </c>
      <c r="AR358">
        <v>2</v>
      </c>
      <c r="AS358" t="s">
        <v>796</v>
      </c>
      <c r="AU358" t="s">
        <v>5459</v>
      </c>
      <c r="AV358" t="s">
        <v>5236</v>
      </c>
      <c r="AW358">
        <v>5</v>
      </c>
      <c r="AX358">
        <v>0</v>
      </c>
    </row>
    <row r="359" spans="1:50" x14ac:dyDescent="0.3">
      <c r="A359" t="s">
        <v>5849</v>
      </c>
      <c r="B359" t="s">
        <v>54</v>
      </c>
      <c r="C359" t="s">
        <v>5455</v>
      </c>
      <c r="D359">
        <v>26.311</v>
      </c>
      <c r="E359">
        <v>26.113</v>
      </c>
      <c r="F359" s="1">
        <v>0.1991</v>
      </c>
      <c r="G359" t="s">
        <v>54</v>
      </c>
      <c r="H359" t="s">
        <v>54</v>
      </c>
      <c r="I359">
        <v>442567.09960000002</v>
      </c>
      <c r="J359">
        <v>1826910.5596</v>
      </c>
      <c r="K359">
        <v>442567.09960000002</v>
      </c>
      <c r="L359">
        <v>1826909.5645999999</v>
      </c>
      <c r="M359" t="s">
        <v>55</v>
      </c>
      <c r="N359" t="s">
        <v>56</v>
      </c>
      <c r="O359" t="s">
        <v>3663</v>
      </c>
      <c r="P359" t="s">
        <v>3663</v>
      </c>
      <c r="Q359" t="s">
        <v>5233</v>
      </c>
      <c r="R359" t="s">
        <v>54</v>
      </c>
      <c r="U359">
        <v>0</v>
      </c>
      <c r="V359">
        <v>0</v>
      </c>
      <c r="W359" t="s">
        <v>52</v>
      </c>
      <c r="X359">
        <v>0.79769999999999996</v>
      </c>
      <c r="Y359">
        <v>1.006</v>
      </c>
      <c r="Z359">
        <v>0.79769999999999996</v>
      </c>
      <c r="AA359">
        <v>1.006</v>
      </c>
      <c r="AB359">
        <v>0.995</v>
      </c>
      <c r="AC359">
        <v>1.0145</v>
      </c>
      <c r="AD359">
        <v>0.995</v>
      </c>
      <c r="AE359">
        <v>1.0145</v>
      </c>
      <c r="AF359" t="s">
        <v>76</v>
      </c>
      <c r="AG359" t="s">
        <v>76</v>
      </c>
      <c r="AH359" t="s">
        <v>794</v>
      </c>
      <c r="AI359" t="s">
        <v>794</v>
      </c>
      <c r="AJ359" t="s">
        <v>795</v>
      </c>
      <c r="AL359">
        <v>0</v>
      </c>
      <c r="AM359">
        <v>0</v>
      </c>
      <c r="AN359">
        <v>0</v>
      </c>
      <c r="AO359">
        <v>0</v>
      </c>
      <c r="AP359">
        <v>0</v>
      </c>
      <c r="AQ359">
        <v>0</v>
      </c>
      <c r="AR359">
        <v>2</v>
      </c>
      <c r="AS359" t="s">
        <v>796</v>
      </c>
      <c r="AU359" t="s">
        <v>5459</v>
      </c>
      <c r="AV359" t="s">
        <v>5236</v>
      </c>
      <c r="AW359">
        <v>4</v>
      </c>
      <c r="AX359">
        <v>0</v>
      </c>
    </row>
    <row r="360" spans="1:50" x14ac:dyDescent="0.3">
      <c r="A360" t="s">
        <v>5850</v>
      </c>
      <c r="B360" t="s">
        <v>54</v>
      </c>
      <c r="C360" t="s">
        <v>5455</v>
      </c>
      <c r="D360">
        <v>26.113</v>
      </c>
      <c r="E360">
        <v>26.78</v>
      </c>
      <c r="F360" s="1">
        <v>-4.3E-3</v>
      </c>
      <c r="G360" t="s">
        <v>54</v>
      </c>
      <c r="H360" t="s">
        <v>54</v>
      </c>
      <c r="I360">
        <v>442567.09960000002</v>
      </c>
      <c r="J360">
        <v>1826909.5645999999</v>
      </c>
      <c r="K360">
        <v>442567.09960000002</v>
      </c>
      <c r="L360">
        <v>1826755.2276999999</v>
      </c>
      <c r="M360" t="s">
        <v>55</v>
      </c>
      <c r="N360" t="s">
        <v>56</v>
      </c>
      <c r="O360" t="s">
        <v>3663</v>
      </c>
      <c r="P360" t="s">
        <v>3663</v>
      </c>
      <c r="Q360" t="s">
        <v>5233</v>
      </c>
      <c r="R360" t="s">
        <v>54</v>
      </c>
      <c r="U360">
        <v>0</v>
      </c>
      <c r="V360">
        <v>0</v>
      </c>
      <c r="W360" t="s">
        <v>52</v>
      </c>
      <c r="X360">
        <v>1</v>
      </c>
      <c r="Y360">
        <v>1.0384</v>
      </c>
      <c r="Z360">
        <v>1.006</v>
      </c>
      <c r="AA360">
        <v>1</v>
      </c>
      <c r="AB360">
        <v>154.33690000000001</v>
      </c>
      <c r="AC360">
        <v>154.3383</v>
      </c>
      <c r="AD360">
        <v>154.33690000000001</v>
      </c>
      <c r="AE360">
        <v>154.3383</v>
      </c>
      <c r="AF360" t="s">
        <v>76</v>
      </c>
      <c r="AG360" t="s">
        <v>76</v>
      </c>
      <c r="AH360" t="s">
        <v>794</v>
      </c>
      <c r="AI360" t="s">
        <v>794</v>
      </c>
      <c r="AJ360" t="s">
        <v>795</v>
      </c>
      <c r="AL360">
        <v>0</v>
      </c>
      <c r="AM360">
        <v>0</v>
      </c>
      <c r="AN360">
        <v>0</v>
      </c>
      <c r="AO360">
        <v>0</v>
      </c>
      <c r="AP360">
        <v>0</v>
      </c>
      <c r="AQ360">
        <v>0</v>
      </c>
      <c r="AR360">
        <v>2</v>
      </c>
      <c r="AS360" t="s">
        <v>796</v>
      </c>
      <c r="AU360" t="s">
        <v>5459</v>
      </c>
      <c r="AV360" t="s">
        <v>5236</v>
      </c>
      <c r="AW360">
        <v>4</v>
      </c>
      <c r="AX360">
        <v>0</v>
      </c>
    </row>
    <row r="361" spans="1:50" x14ac:dyDescent="0.3">
      <c r="A361" t="s">
        <v>5851</v>
      </c>
      <c r="B361" t="s">
        <v>54</v>
      </c>
      <c r="C361" t="s">
        <v>5455</v>
      </c>
      <c r="D361">
        <v>26.512</v>
      </c>
      <c r="E361">
        <v>26.512</v>
      </c>
      <c r="F361" s="1">
        <v>0</v>
      </c>
      <c r="G361" t="s">
        <v>54</v>
      </c>
      <c r="H361" t="s">
        <v>54</v>
      </c>
      <c r="I361">
        <v>442501.49959999998</v>
      </c>
      <c r="J361">
        <v>1826910.8925999999</v>
      </c>
      <c r="K361">
        <v>442501.49959999998</v>
      </c>
      <c r="L361">
        <v>1826910.6725999999</v>
      </c>
      <c r="M361" t="s">
        <v>55</v>
      </c>
      <c r="N361" t="s">
        <v>56</v>
      </c>
      <c r="O361" t="s">
        <v>3663</v>
      </c>
      <c r="P361" t="s">
        <v>3663</v>
      </c>
      <c r="Q361" t="s">
        <v>5233</v>
      </c>
      <c r="R361" t="s">
        <v>54</v>
      </c>
      <c r="U361">
        <v>0</v>
      </c>
      <c r="V361">
        <v>0</v>
      </c>
      <c r="W361" t="s">
        <v>52</v>
      </c>
      <c r="X361">
        <v>0.62739999999999996</v>
      </c>
      <c r="Y361">
        <v>0.77739999999999998</v>
      </c>
      <c r="Z361">
        <v>0.62809999999999999</v>
      </c>
      <c r="AA361">
        <v>0.77729999999999999</v>
      </c>
      <c r="AB361">
        <v>0.22</v>
      </c>
      <c r="AC361">
        <v>0.22</v>
      </c>
      <c r="AD361">
        <v>0.22</v>
      </c>
      <c r="AE361">
        <v>0.22</v>
      </c>
      <c r="AF361" t="s">
        <v>76</v>
      </c>
      <c r="AG361" t="s">
        <v>76</v>
      </c>
      <c r="AH361" t="s">
        <v>794</v>
      </c>
      <c r="AI361" t="s">
        <v>794</v>
      </c>
      <c r="AJ361" t="s">
        <v>795</v>
      </c>
      <c r="AL361">
        <v>0</v>
      </c>
      <c r="AM361">
        <v>0</v>
      </c>
      <c r="AN361">
        <v>0</v>
      </c>
      <c r="AO361">
        <v>0</v>
      </c>
      <c r="AP361">
        <v>0</v>
      </c>
      <c r="AQ361">
        <v>0</v>
      </c>
      <c r="AR361">
        <v>2</v>
      </c>
      <c r="AS361" t="s">
        <v>796</v>
      </c>
      <c r="AU361" t="s">
        <v>5459</v>
      </c>
      <c r="AV361" t="s">
        <v>5236</v>
      </c>
      <c r="AW361">
        <v>5</v>
      </c>
      <c r="AX361">
        <v>0</v>
      </c>
    </row>
    <row r="362" spans="1:50" x14ac:dyDescent="0.3">
      <c r="A362" t="s">
        <v>5852</v>
      </c>
      <c r="B362" t="s">
        <v>54</v>
      </c>
      <c r="C362" t="s">
        <v>5455</v>
      </c>
      <c r="D362">
        <v>26.512</v>
      </c>
      <c r="E362">
        <v>26.512</v>
      </c>
      <c r="F362" s="1">
        <v>0</v>
      </c>
      <c r="G362" t="s">
        <v>54</v>
      </c>
      <c r="H362" t="s">
        <v>54</v>
      </c>
      <c r="I362">
        <v>442501.49959999998</v>
      </c>
      <c r="J362">
        <v>1826910.6725999999</v>
      </c>
      <c r="K362">
        <v>442501.49959999998</v>
      </c>
      <c r="L362">
        <v>1826910.5596</v>
      </c>
      <c r="M362" t="s">
        <v>55</v>
      </c>
      <c r="N362" t="s">
        <v>56</v>
      </c>
      <c r="O362" t="s">
        <v>3663</v>
      </c>
      <c r="P362" t="s">
        <v>3663</v>
      </c>
      <c r="Q362" t="s">
        <v>5233</v>
      </c>
      <c r="R362" t="s">
        <v>54</v>
      </c>
      <c r="U362">
        <v>0</v>
      </c>
      <c r="V362">
        <v>0</v>
      </c>
      <c r="W362" t="s">
        <v>52</v>
      </c>
      <c r="X362">
        <v>0.77729999999999999</v>
      </c>
      <c r="Y362">
        <v>0.77729999999999999</v>
      </c>
      <c r="Z362">
        <v>0.77729999999999999</v>
      </c>
      <c r="AA362">
        <v>0.77729999999999999</v>
      </c>
      <c r="AB362">
        <v>0.113</v>
      </c>
      <c r="AC362">
        <v>0.113</v>
      </c>
      <c r="AD362">
        <v>0.113</v>
      </c>
      <c r="AE362">
        <v>0.113</v>
      </c>
      <c r="AF362" t="s">
        <v>76</v>
      </c>
      <c r="AG362" t="s">
        <v>76</v>
      </c>
      <c r="AH362" t="s">
        <v>794</v>
      </c>
      <c r="AI362" t="s">
        <v>794</v>
      </c>
      <c r="AJ362" t="s">
        <v>795</v>
      </c>
      <c r="AL362">
        <v>0</v>
      </c>
      <c r="AM362">
        <v>0</v>
      </c>
      <c r="AN362">
        <v>0</v>
      </c>
      <c r="AO362">
        <v>0</v>
      </c>
      <c r="AP362">
        <v>0</v>
      </c>
      <c r="AQ362">
        <v>0</v>
      </c>
      <c r="AR362">
        <v>2</v>
      </c>
      <c r="AS362" t="s">
        <v>796</v>
      </c>
      <c r="AU362" t="s">
        <v>5459</v>
      </c>
      <c r="AV362" t="s">
        <v>5236</v>
      </c>
      <c r="AW362">
        <v>5</v>
      </c>
      <c r="AX362">
        <v>0</v>
      </c>
    </row>
    <row r="363" spans="1:50" x14ac:dyDescent="0.3">
      <c r="A363" t="s">
        <v>5853</v>
      </c>
      <c r="B363" t="s">
        <v>54</v>
      </c>
      <c r="C363" t="s">
        <v>5455</v>
      </c>
      <c r="D363">
        <v>26.512</v>
      </c>
      <c r="E363">
        <v>26.294</v>
      </c>
      <c r="F363" s="1">
        <v>0.20050000000000001</v>
      </c>
      <c r="G363" t="s">
        <v>54</v>
      </c>
      <c r="H363" t="s">
        <v>54</v>
      </c>
      <c r="I363">
        <v>442501.49959999998</v>
      </c>
      <c r="J363">
        <v>1826910.5596</v>
      </c>
      <c r="K363">
        <v>442501.49959999998</v>
      </c>
      <c r="L363">
        <v>1826909.4696</v>
      </c>
      <c r="M363" t="s">
        <v>55</v>
      </c>
      <c r="N363" t="s">
        <v>56</v>
      </c>
      <c r="O363" t="s">
        <v>3663</v>
      </c>
      <c r="P363" t="s">
        <v>3663</v>
      </c>
      <c r="Q363" t="s">
        <v>5233</v>
      </c>
      <c r="R363" t="s">
        <v>54</v>
      </c>
      <c r="U363">
        <v>0</v>
      </c>
      <c r="V363">
        <v>0</v>
      </c>
      <c r="W363" t="s">
        <v>52</v>
      </c>
      <c r="X363">
        <v>0.77729999999999999</v>
      </c>
      <c r="Y363">
        <v>1.0079</v>
      </c>
      <c r="Z363">
        <v>0.77729999999999999</v>
      </c>
      <c r="AA363">
        <v>1.0079</v>
      </c>
      <c r="AB363">
        <v>1.0900000000000001</v>
      </c>
      <c r="AC363">
        <v>1.1116999999999999</v>
      </c>
      <c r="AD363">
        <v>1.0900000000000001</v>
      </c>
      <c r="AE363">
        <v>1.1116999999999999</v>
      </c>
      <c r="AF363" t="s">
        <v>76</v>
      </c>
      <c r="AG363" t="s">
        <v>76</v>
      </c>
      <c r="AH363" t="s">
        <v>794</v>
      </c>
      <c r="AI363" t="s">
        <v>794</v>
      </c>
      <c r="AJ363" t="s">
        <v>795</v>
      </c>
      <c r="AL363">
        <v>0</v>
      </c>
      <c r="AM363">
        <v>0</v>
      </c>
      <c r="AN363">
        <v>0</v>
      </c>
      <c r="AO363">
        <v>0</v>
      </c>
      <c r="AP363">
        <v>0</v>
      </c>
      <c r="AQ363">
        <v>0</v>
      </c>
      <c r="AR363">
        <v>2</v>
      </c>
      <c r="AS363" t="s">
        <v>796</v>
      </c>
      <c r="AU363" t="s">
        <v>5459</v>
      </c>
      <c r="AV363" t="s">
        <v>5236</v>
      </c>
      <c r="AW363">
        <v>4</v>
      </c>
      <c r="AX363">
        <v>0</v>
      </c>
    </row>
    <row r="364" spans="1:50" x14ac:dyDescent="0.3">
      <c r="A364" t="s">
        <v>5854</v>
      </c>
      <c r="B364" t="s">
        <v>54</v>
      </c>
      <c r="C364" t="s">
        <v>5455</v>
      </c>
      <c r="D364">
        <v>26.294</v>
      </c>
      <c r="E364">
        <v>26.896999999999998</v>
      </c>
      <c r="F364" s="1">
        <v>-3.8999999999999998E-3</v>
      </c>
      <c r="G364" t="s">
        <v>54</v>
      </c>
      <c r="H364" t="s">
        <v>54</v>
      </c>
      <c r="I364">
        <v>442501.49959999998</v>
      </c>
      <c r="J364">
        <v>1826909.4696</v>
      </c>
      <c r="K364">
        <v>442501.49959999998</v>
      </c>
      <c r="L364">
        <v>1826755.2276999999</v>
      </c>
      <c r="M364" t="s">
        <v>55</v>
      </c>
      <c r="N364" t="s">
        <v>56</v>
      </c>
      <c r="O364" t="s">
        <v>3663</v>
      </c>
      <c r="P364" t="s">
        <v>3663</v>
      </c>
      <c r="Q364" t="s">
        <v>5233</v>
      </c>
      <c r="R364" t="s">
        <v>54</v>
      </c>
      <c r="U364">
        <v>0</v>
      </c>
      <c r="V364">
        <v>0</v>
      </c>
      <c r="W364" t="s">
        <v>52</v>
      </c>
      <c r="X364">
        <v>1</v>
      </c>
      <c r="Y364">
        <v>1.0532999999999999</v>
      </c>
      <c r="Z364">
        <v>1.0079</v>
      </c>
      <c r="AA364">
        <v>1</v>
      </c>
      <c r="AB364">
        <v>154.24189999999999</v>
      </c>
      <c r="AC364">
        <v>154.2431</v>
      </c>
      <c r="AD364">
        <v>154.24189999999999</v>
      </c>
      <c r="AE364">
        <v>154.2431</v>
      </c>
      <c r="AF364" t="s">
        <v>76</v>
      </c>
      <c r="AG364" t="s">
        <v>76</v>
      </c>
      <c r="AH364" t="s">
        <v>794</v>
      </c>
      <c r="AI364" t="s">
        <v>794</v>
      </c>
      <c r="AJ364" t="s">
        <v>795</v>
      </c>
      <c r="AL364">
        <v>0</v>
      </c>
      <c r="AM364">
        <v>0</v>
      </c>
      <c r="AN364">
        <v>0</v>
      </c>
      <c r="AO364">
        <v>0</v>
      </c>
      <c r="AP364">
        <v>0</v>
      </c>
      <c r="AQ364">
        <v>0</v>
      </c>
      <c r="AR364">
        <v>2</v>
      </c>
      <c r="AS364" t="s">
        <v>796</v>
      </c>
      <c r="AU364" t="s">
        <v>5459</v>
      </c>
      <c r="AV364" t="s">
        <v>5236</v>
      </c>
      <c r="AW364">
        <v>4</v>
      </c>
      <c r="AX364">
        <v>0</v>
      </c>
    </row>
    <row r="365" spans="1:50" x14ac:dyDescent="0.3">
      <c r="A365" t="s">
        <v>5855</v>
      </c>
      <c r="B365" t="s">
        <v>54</v>
      </c>
      <c r="C365" t="s">
        <v>5455</v>
      </c>
      <c r="D365">
        <v>27.135000000000002</v>
      </c>
      <c r="E365">
        <v>25.905999999999999</v>
      </c>
      <c r="F365" s="1">
        <v>5.8999999999999999E-3</v>
      </c>
      <c r="G365" t="s">
        <v>54</v>
      </c>
      <c r="H365" t="s">
        <v>54</v>
      </c>
      <c r="I365">
        <v>442354.8996</v>
      </c>
      <c r="J365">
        <v>1826805.6225000001</v>
      </c>
      <c r="K365">
        <v>442354.8996</v>
      </c>
      <c r="L365">
        <v>1827012.1972000001</v>
      </c>
      <c r="M365" t="s">
        <v>55</v>
      </c>
      <c r="N365" t="s">
        <v>56</v>
      </c>
      <c r="O365" t="s">
        <v>3663</v>
      </c>
      <c r="P365" t="s">
        <v>3663</v>
      </c>
      <c r="Q365" t="s">
        <v>5233</v>
      </c>
      <c r="R365" t="s">
        <v>54</v>
      </c>
      <c r="U365">
        <v>0</v>
      </c>
      <c r="V365">
        <v>0</v>
      </c>
      <c r="W365" t="s">
        <v>52</v>
      </c>
      <c r="X365">
        <v>0.98040000000000005</v>
      </c>
      <c r="Y365">
        <v>1.0541</v>
      </c>
      <c r="Z365">
        <v>1</v>
      </c>
      <c r="AA365">
        <v>1</v>
      </c>
      <c r="AB365">
        <v>206.57470000000001</v>
      </c>
      <c r="AC365">
        <v>206.57830000000001</v>
      </c>
      <c r="AD365">
        <v>206.57470000000001</v>
      </c>
      <c r="AE365">
        <v>206.57830000000001</v>
      </c>
      <c r="AF365" t="s">
        <v>118</v>
      </c>
      <c r="AG365" t="s">
        <v>118</v>
      </c>
      <c r="AH365" t="s">
        <v>794</v>
      </c>
      <c r="AI365" t="s">
        <v>794</v>
      </c>
      <c r="AJ365" t="s">
        <v>795</v>
      </c>
      <c r="AL365">
        <v>0</v>
      </c>
      <c r="AM365">
        <v>0</v>
      </c>
      <c r="AN365">
        <v>0</v>
      </c>
      <c r="AO365">
        <v>0</v>
      </c>
      <c r="AP365">
        <v>0</v>
      </c>
      <c r="AQ365">
        <v>0</v>
      </c>
      <c r="AR365">
        <v>2</v>
      </c>
      <c r="AS365" t="s">
        <v>796</v>
      </c>
      <c r="AU365" t="s">
        <v>5459</v>
      </c>
      <c r="AV365" t="s">
        <v>5236</v>
      </c>
      <c r="AW365">
        <v>5</v>
      </c>
      <c r="AX365">
        <v>0</v>
      </c>
    </row>
    <row r="366" spans="1:50" x14ac:dyDescent="0.3">
      <c r="A366" t="s">
        <v>5856</v>
      </c>
      <c r="B366" t="s">
        <v>54</v>
      </c>
      <c r="C366" t="s">
        <v>5455</v>
      </c>
      <c r="D366">
        <v>26.356999999999999</v>
      </c>
      <c r="E366">
        <v>26.282</v>
      </c>
      <c r="F366" s="1">
        <v>5.0000000000000001E-4</v>
      </c>
      <c r="G366" t="s">
        <v>54</v>
      </c>
      <c r="H366" t="s">
        <v>54</v>
      </c>
      <c r="I366">
        <v>442232.12420000002</v>
      </c>
      <c r="J366">
        <v>1827039.5700999999</v>
      </c>
      <c r="K366">
        <v>442083.18349999998</v>
      </c>
      <c r="L366">
        <v>1827039.5700999999</v>
      </c>
      <c r="M366" t="s">
        <v>55</v>
      </c>
      <c r="N366" t="s">
        <v>56</v>
      </c>
      <c r="O366" t="s">
        <v>3663</v>
      </c>
      <c r="P366" t="s">
        <v>3663</v>
      </c>
      <c r="Q366" t="s">
        <v>5233</v>
      </c>
      <c r="R366" t="s">
        <v>54</v>
      </c>
      <c r="U366">
        <v>0</v>
      </c>
      <c r="V366">
        <v>0</v>
      </c>
      <c r="W366" t="s">
        <v>52</v>
      </c>
      <c r="X366">
        <v>1</v>
      </c>
      <c r="Y366">
        <v>1.1609</v>
      </c>
      <c r="Z366">
        <v>1</v>
      </c>
      <c r="AA366">
        <v>1</v>
      </c>
      <c r="AB366">
        <v>148.94069999999999</v>
      </c>
      <c r="AC366">
        <v>148.9408</v>
      </c>
      <c r="AD366">
        <v>148.94069999999999</v>
      </c>
      <c r="AE366">
        <v>148.9408</v>
      </c>
      <c r="AF366" t="s">
        <v>67</v>
      </c>
      <c r="AG366" t="s">
        <v>67</v>
      </c>
      <c r="AH366" t="s">
        <v>794</v>
      </c>
      <c r="AI366" t="s">
        <v>794</v>
      </c>
      <c r="AJ366" t="s">
        <v>795</v>
      </c>
      <c r="AL366">
        <v>0</v>
      </c>
      <c r="AM366">
        <v>0</v>
      </c>
      <c r="AN366">
        <v>0</v>
      </c>
      <c r="AO366">
        <v>0</v>
      </c>
      <c r="AP366">
        <v>0</v>
      </c>
      <c r="AQ366">
        <v>0</v>
      </c>
      <c r="AR366">
        <v>2</v>
      </c>
      <c r="AS366" t="s">
        <v>796</v>
      </c>
      <c r="AU366" t="s">
        <v>5459</v>
      </c>
      <c r="AV366" t="s">
        <v>5236</v>
      </c>
      <c r="AW366">
        <v>4</v>
      </c>
      <c r="AX366">
        <v>0</v>
      </c>
    </row>
    <row r="367" spans="1:50" x14ac:dyDescent="0.3">
      <c r="A367" t="s">
        <v>5857</v>
      </c>
      <c r="B367" t="s">
        <v>54</v>
      </c>
      <c r="C367" t="s">
        <v>5455</v>
      </c>
      <c r="D367">
        <v>26.282</v>
      </c>
      <c r="E367">
        <v>26.181999999999999</v>
      </c>
      <c r="F367" s="1">
        <v>2.3E-3</v>
      </c>
      <c r="G367" t="s">
        <v>54</v>
      </c>
      <c r="H367" t="s">
        <v>54</v>
      </c>
      <c r="I367">
        <v>442083.18349999998</v>
      </c>
      <c r="J367">
        <v>1827039.5700999999</v>
      </c>
      <c r="K367">
        <v>442040.31079999998</v>
      </c>
      <c r="L367">
        <v>1827039.5700999999</v>
      </c>
      <c r="M367" t="s">
        <v>55</v>
      </c>
      <c r="N367" t="s">
        <v>56</v>
      </c>
      <c r="O367" t="s">
        <v>3663</v>
      </c>
      <c r="P367" t="s">
        <v>3663</v>
      </c>
      <c r="Q367" t="s">
        <v>5233</v>
      </c>
      <c r="R367" t="s">
        <v>54</v>
      </c>
      <c r="U367">
        <v>0</v>
      </c>
      <c r="V367">
        <v>0</v>
      </c>
      <c r="W367" t="s">
        <v>52</v>
      </c>
      <c r="X367">
        <v>1</v>
      </c>
      <c r="Y367">
        <v>1</v>
      </c>
      <c r="Z367">
        <v>1</v>
      </c>
      <c r="AA367">
        <v>1</v>
      </c>
      <c r="AB367">
        <v>42.872599999999998</v>
      </c>
      <c r="AC367">
        <v>42.872700000000002</v>
      </c>
      <c r="AD367">
        <v>42.872599999999998</v>
      </c>
      <c r="AE367">
        <v>42.872700000000002</v>
      </c>
      <c r="AF367" t="s">
        <v>67</v>
      </c>
      <c r="AG367" t="s">
        <v>67</v>
      </c>
      <c r="AH367" t="s">
        <v>794</v>
      </c>
      <c r="AI367" t="s">
        <v>794</v>
      </c>
      <c r="AJ367" t="s">
        <v>795</v>
      </c>
      <c r="AL367">
        <v>0</v>
      </c>
      <c r="AM367">
        <v>0</v>
      </c>
      <c r="AN367">
        <v>0</v>
      </c>
      <c r="AO367">
        <v>0</v>
      </c>
      <c r="AP367">
        <v>0</v>
      </c>
      <c r="AQ367">
        <v>0</v>
      </c>
      <c r="AR367">
        <v>2</v>
      </c>
      <c r="AS367" t="s">
        <v>796</v>
      </c>
      <c r="AU367" t="s">
        <v>5459</v>
      </c>
      <c r="AV367" t="s">
        <v>5236</v>
      </c>
      <c r="AW367">
        <v>4</v>
      </c>
      <c r="AX367">
        <v>0</v>
      </c>
    </row>
    <row r="368" spans="1:50" x14ac:dyDescent="0.3">
      <c r="A368" t="s">
        <v>5858</v>
      </c>
      <c r="B368" t="s">
        <v>54</v>
      </c>
      <c r="C368" t="s">
        <v>5455</v>
      </c>
      <c r="D368">
        <v>26.51</v>
      </c>
      <c r="E368">
        <v>26.51</v>
      </c>
      <c r="F368" s="1">
        <v>0</v>
      </c>
      <c r="G368" t="s">
        <v>54</v>
      </c>
      <c r="H368" t="s">
        <v>54</v>
      </c>
      <c r="I368">
        <v>442232.12420000002</v>
      </c>
      <c r="J368">
        <v>1827027.1501</v>
      </c>
      <c r="K368">
        <v>442232.12420000002</v>
      </c>
      <c r="L368">
        <v>1827028.3770999999</v>
      </c>
      <c r="M368" t="s">
        <v>55</v>
      </c>
      <c r="N368" t="s">
        <v>56</v>
      </c>
      <c r="O368" t="s">
        <v>3663</v>
      </c>
      <c r="P368" t="s">
        <v>3663</v>
      </c>
      <c r="Q368" t="s">
        <v>5233</v>
      </c>
      <c r="R368" t="s">
        <v>54</v>
      </c>
      <c r="U368">
        <v>0</v>
      </c>
      <c r="V368">
        <v>0</v>
      </c>
      <c r="W368" t="s">
        <v>52</v>
      </c>
      <c r="X368">
        <v>0.63729999999999998</v>
      </c>
      <c r="Y368">
        <v>0.7873</v>
      </c>
      <c r="Z368">
        <v>0.78700000000000003</v>
      </c>
      <c r="AA368">
        <v>0.65459999999999996</v>
      </c>
      <c r="AB368">
        <v>1.2270000000000001</v>
      </c>
      <c r="AC368">
        <v>1.2270000000000001</v>
      </c>
      <c r="AD368">
        <v>1.2270000000000001</v>
      </c>
      <c r="AE368">
        <v>1.2270000000000001</v>
      </c>
      <c r="AF368" t="s">
        <v>118</v>
      </c>
      <c r="AG368" t="s">
        <v>118</v>
      </c>
      <c r="AH368" t="s">
        <v>794</v>
      </c>
      <c r="AI368" t="s">
        <v>794</v>
      </c>
      <c r="AJ368" t="s">
        <v>795</v>
      </c>
      <c r="AL368">
        <v>0</v>
      </c>
      <c r="AM368">
        <v>0</v>
      </c>
      <c r="AN368">
        <v>0</v>
      </c>
      <c r="AO368">
        <v>0</v>
      </c>
      <c r="AP368">
        <v>0</v>
      </c>
      <c r="AQ368">
        <v>0</v>
      </c>
      <c r="AR368">
        <v>2</v>
      </c>
      <c r="AS368" t="s">
        <v>796</v>
      </c>
      <c r="AU368" t="s">
        <v>5459</v>
      </c>
      <c r="AV368" t="s">
        <v>5236</v>
      </c>
      <c r="AW368">
        <v>4</v>
      </c>
      <c r="AX368">
        <v>0</v>
      </c>
    </row>
    <row r="369" spans="1:50" x14ac:dyDescent="0.3">
      <c r="A369" t="s">
        <v>5859</v>
      </c>
      <c r="B369" t="s">
        <v>54</v>
      </c>
      <c r="C369" t="s">
        <v>5455</v>
      </c>
      <c r="D369">
        <v>26.51</v>
      </c>
      <c r="E369">
        <v>26.195</v>
      </c>
      <c r="F369" s="1">
        <v>0.1991</v>
      </c>
      <c r="G369" t="s">
        <v>54</v>
      </c>
      <c r="H369" t="s">
        <v>54</v>
      </c>
      <c r="I369">
        <v>442232.12420000002</v>
      </c>
      <c r="J369">
        <v>1827028.4901000001</v>
      </c>
      <c r="K369">
        <v>442232.12420000002</v>
      </c>
      <c r="L369">
        <v>1827030.0700999999</v>
      </c>
      <c r="M369" t="s">
        <v>55</v>
      </c>
      <c r="N369" t="s">
        <v>56</v>
      </c>
      <c r="O369" t="s">
        <v>3663</v>
      </c>
      <c r="P369" t="s">
        <v>3663</v>
      </c>
      <c r="Q369" t="s">
        <v>5233</v>
      </c>
      <c r="R369" t="s">
        <v>54</v>
      </c>
      <c r="U369">
        <v>0</v>
      </c>
      <c r="V369">
        <v>0</v>
      </c>
      <c r="W369" t="s">
        <v>52</v>
      </c>
      <c r="X369">
        <v>0.65649999999999997</v>
      </c>
      <c r="Y369">
        <v>0.98160000000000003</v>
      </c>
      <c r="Z369">
        <v>0.65649999999999997</v>
      </c>
      <c r="AA369">
        <v>0.98160000000000003</v>
      </c>
      <c r="AB369">
        <v>1.58</v>
      </c>
      <c r="AC369">
        <v>1.611</v>
      </c>
      <c r="AD369">
        <v>1.58</v>
      </c>
      <c r="AE369">
        <v>1.611</v>
      </c>
      <c r="AF369" t="s">
        <v>118</v>
      </c>
      <c r="AG369" t="s">
        <v>118</v>
      </c>
      <c r="AH369" t="s">
        <v>794</v>
      </c>
      <c r="AI369" t="s">
        <v>794</v>
      </c>
      <c r="AJ369" t="s">
        <v>795</v>
      </c>
      <c r="AL369">
        <v>0</v>
      </c>
      <c r="AM369">
        <v>0</v>
      </c>
      <c r="AN369">
        <v>0</v>
      </c>
      <c r="AO369">
        <v>0</v>
      </c>
      <c r="AP369">
        <v>0</v>
      </c>
      <c r="AQ369">
        <v>0</v>
      </c>
      <c r="AR369">
        <v>2</v>
      </c>
      <c r="AS369" t="s">
        <v>796</v>
      </c>
      <c r="AU369" t="s">
        <v>5459</v>
      </c>
      <c r="AV369" t="s">
        <v>5236</v>
      </c>
      <c r="AW369">
        <v>4</v>
      </c>
      <c r="AX369">
        <v>0</v>
      </c>
    </row>
    <row r="370" spans="1:50" x14ac:dyDescent="0.3">
      <c r="A370" t="s">
        <v>5860</v>
      </c>
      <c r="B370" t="s">
        <v>54</v>
      </c>
      <c r="C370" t="s">
        <v>5455</v>
      </c>
      <c r="D370">
        <v>26.195</v>
      </c>
      <c r="E370">
        <v>26.356999999999999</v>
      </c>
      <c r="F370" s="1">
        <v>-1.7100000000000001E-2</v>
      </c>
      <c r="G370" t="s">
        <v>54</v>
      </c>
      <c r="H370" t="s">
        <v>54</v>
      </c>
      <c r="I370">
        <v>442232.12420000002</v>
      </c>
      <c r="J370">
        <v>1827030.0700999999</v>
      </c>
      <c r="K370">
        <v>442232.12420000002</v>
      </c>
      <c r="L370">
        <v>1827039.5700999999</v>
      </c>
      <c r="M370" t="s">
        <v>55</v>
      </c>
      <c r="N370" t="s">
        <v>56</v>
      </c>
      <c r="O370" t="s">
        <v>3663</v>
      </c>
      <c r="P370" t="s">
        <v>3663</v>
      </c>
      <c r="Q370" t="s">
        <v>5233</v>
      </c>
      <c r="R370" t="s">
        <v>54</v>
      </c>
      <c r="U370">
        <v>0</v>
      </c>
      <c r="V370">
        <v>0</v>
      </c>
      <c r="W370" t="s">
        <v>52</v>
      </c>
      <c r="X370">
        <v>0.84709999999999996</v>
      </c>
      <c r="Y370">
        <v>1</v>
      </c>
      <c r="Z370">
        <v>0.98160000000000003</v>
      </c>
      <c r="AA370">
        <v>1</v>
      </c>
      <c r="AB370">
        <v>9.5</v>
      </c>
      <c r="AC370">
        <v>9.5014000000000003</v>
      </c>
      <c r="AD370">
        <v>9.5</v>
      </c>
      <c r="AE370">
        <v>9.5014000000000003</v>
      </c>
      <c r="AF370" t="s">
        <v>118</v>
      </c>
      <c r="AG370" t="s">
        <v>118</v>
      </c>
      <c r="AH370" t="s">
        <v>794</v>
      </c>
      <c r="AI370" t="s">
        <v>794</v>
      </c>
      <c r="AJ370" t="s">
        <v>795</v>
      </c>
      <c r="AL370">
        <v>0</v>
      </c>
      <c r="AM370">
        <v>0</v>
      </c>
      <c r="AN370">
        <v>0</v>
      </c>
      <c r="AO370">
        <v>0</v>
      </c>
      <c r="AP370">
        <v>0</v>
      </c>
      <c r="AQ370">
        <v>0</v>
      </c>
      <c r="AR370">
        <v>2</v>
      </c>
      <c r="AS370" t="s">
        <v>796</v>
      </c>
      <c r="AU370" t="s">
        <v>5459</v>
      </c>
      <c r="AV370" t="s">
        <v>5236</v>
      </c>
      <c r="AW370">
        <v>3</v>
      </c>
      <c r="AX370">
        <v>0</v>
      </c>
    </row>
    <row r="371" spans="1:50" x14ac:dyDescent="0.3">
      <c r="A371" t="s">
        <v>5861</v>
      </c>
      <c r="B371" t="s">
        <v>54</v>
      </c>
      <c r="C371" t="s">
        <v>5455</v>
      </c>
      <c r="D371">
        <v>26.51</v>
      </c>
      <c r="E371">
        <v>26.51</v>
      </c>
      <c r="F371" s="1">
        <v>0</v>
      </c>
      <c r="G371" t="s">
        <v>54</v>
      </c>
      <c r="H371" t="s">
        <v>54</v>
      </c>
      <c r="I371">
        <v>442232.12420000002</v>
      </c>
      <c r="J371">
        <v>1827028.3770999999</v>
      </c>
      <c r="K371">
        <v>442232.12420000002</v>
      </c>
      <c r="L371">
        <v>1827028.4901000001</v>
      </c>
      <c r="M371" t="s">
        <v>55</v>
      </c>
      <c r="N371" t="s">
        <v>56</v>
      </c>
      <c r="O371" t="s">
        <v>3663</v>
      </c>
      <c r="P371" t="s">
        <v>3663</v>
      </c>
      <c r="Q371" t="s">
        <v>5233</v>
      </c>
      <c r="R371" t="s">
        <v>54</v>
      </c>
      <c r="U371">
        <v>0</v>
      </c>
      <c r="V371">
        <v>0</v>
      </c>
      <c r="W371" t="s">
        <v>52</v>
      </c>
      <c r="X371">
        <v>0.65459999999999996</v>
      </c>
      <c r="Y371">
        <v>0.65649999999999997</v>
      </c>
      <c r="Z371">
        <v>0.65459999999999996</v>
      </c>
      <c r="AA371">
        <v>0.65649999999999997</v>
      </c>
      <c r="AB371">
        <v>0.113</v>
      </c>
      <c r="AC371">
        <v>0.113</v>
      </c>
      <c r="AD371">
        <v>0.113</v>
      </c>
      <c r="AE371">
        <v>0.113</v>
      </c>
      <c r="AF371" t="s">
        <v>118</v>
      </c>
      <c r="AG371" t="s">
        <v>118</v>
      </c>
      <c r="AH371" t="s">
        <v>794</v>
      </c>
      <c r="AI371" t="s">
        <v>794</v>
      </c>
      <c r="AJ371" t="s">
        <v>795</v>
      </c>
      <c r="AL371">
        <v>0</v>
      </c>
      <c r="AM371">
        <v>0</v>
      </c>
      <c r="AN371">
        <v>0</v>
      </c>
      <c r="AO371">
        <v>0</v>
      </c>
      <c r="AP371">
        <v>0</v>
      </c>
      <c r="AQ371">
        <v>0</v>
      </c>
      <c r="AR371">
        <v>2</v>
      </c>
      <c r="AS371" t="s">
        <v>796</v>
      </c>
      <c r="AU371" t="s">
        <v>5459</v>
      </c>
      <c r="AV371" t="s">
        <v>5236</v>
      </c>
      <c r="AW371">
        <v>5</v>
      </c>
      <c r="AX371">
        <v>0</v>
      </c>
    </row>
    <row r="372" spans="1:50" x14ac:dyDescent="0.3">
      <c r="A372" t="s">
        <v>5862</v>
      </c>
      <c r="B372" t="s">
        <v>54</v>
      </c>
      <c r="C372" t="s">
        <v>5455</v>
      </c>
      <c r="D372">
        <v>27.577999999999999</v>
      </c>
      <c r="E372">
        <v>26.399000000000001</v>
      </c>
      <c r="F372" s="1">
        <v>5.5999999999999999E-3</v>
      </c>
      <c r="G372" t="s">
        <v>54</v>
      </c>
      <c r="H372" t="s">
        <v>54</v>
      </c>
      <c r="I372">
        <v>442232.12420000002</v>
      </c>
      <c r="J372">
        <v>1826805.6225000001</v>
      </c>
      <c r="K372">
        <v>442232.12420000002</v>
      </c>
      <c r="L372">
        <v>1827018.0181</v>
      </c>
      <c r="M372" t="s">
        <v>55</v>
      </c>
      <c r="N372" t="s">
        <v>56</v>
      </c>
      <c r="O372" t="s">
        <v>3663</v>
      </c>
      <c r="P372" t="s">
        <v>3663</v>
      </c>
      <c r="Q372" t="s">
        <v>5233</v>
      </c>
      <c r="R372" t="s">
        <v>54</v>
      </c>
      <c r="U372">
        <v>0</v>
      </c>
      <c r="V372">
        <v>0</v>
      </c>
      <c r="W372" t="s">
        <v>52</v>
      </c>
      <c r="X372">
        <v>0.98260000000000003</v>
      </c>
      <c r="Y372">
        <v>1.0525</v>
      </c>
      <c r="Z372">
        <v>1</v>
      </c>
      <c r="AA372">
        <v>1</v>
      </c>
      <c r="AB372">
        <v>212.3956</v>
      </c>
      <c r="AC372">
        <v>212.3989</v>
      </c>
      <c r="AD372">
        <v>212.3956</v>
      </c>
      <c r="AE372">
        <v>212.3989</v>
      </c>
      <c r="AF372" t="s">
        <v>118</v>
      </c>
      <c r="AG372" t="s">
        <v>118</v>
      </c>
      <c r="AH372" t="s">
        <v>794</v>
      </c>
      <c r="AI372" t="s">
        <v>794</v>
      </c>
      <c r="AJ372" t="s">
        <v>795</v>
      </c>
      <c r="AL372">
        <v>0</v>
      </c>
      <c r="AM372">
        <v>0</v>
      </c>
      <c r="AN372">
        <v>0</v>
      </c>
      <c r="AO372">
        <v>0</v>
      </c>
      <c r="AP372">
        <v>0</v>
      </c>
      <c r="AQ372">
        <v>0</v>
      </c>
      <c r="AR372">
        <v>2</v>
      </c>
      <c r="AS372" t="s">
        <v>796</v>
      </c>
      <c r="AU372" t="s">
        <v>5459</v>
      </c>
      <c r="AV372" t="s">
        <v>5236</v>
      </c>
      <c r="AW372">
        <v>5</v>
      </c>
      <c r="AX372">
        <v>0</v>
      </c>
    </row>
    <row r="373" spans="1:50" x14ac:dyDescent="0.3">
      <c r="A373" t="s">
        <v>5863</v>
      </c>
      <c r="B373" t="s">
        <v>54</v>
      </c>
      <c r="C373" t="s">
        <v>5455</v>
      </c>
      <c r="D373">
        <v>26.126000000000001</v>
      </c>
      <c r="E373">
        <v>26.126999999999999</v>
      </c>
      <c r="F373" s="1">
        <v>-1E-4</v>
      </c>
      <c r="G373" t="s">
        <v>54</v>
      </c>
      <c r="H373" t="s">
        <v>54</v>
      </c>
      <c r="I373">
        <v>442432.90960000001</v>
      </c>
      <c r="J373">
        <v>1827027.1501</v>
      </c>
      <c r="K373">
        <v>442432.90960000001</v>
      </c>
      <c r="L373">
        <v>1827039.5700999999</v>
      </c>
      <c r="M373" t="s">
        <v>55</v>
      </c>
      <c r="N373" t="s">
        <v>56</v>
      </c>
      <c r="O373" t="s">
        <v>3663</v>
      </c>
      <c r="P373" t="s">
        <v>3663</v>
      </c>
      <c r="Q373" t="s">
        <v>5233</v>
      </c>
      <c r="R373" t="s">
        <v>54</v>
      </c>
      <c r="U373">
        <v>0</v>
      </c>
      <c r="V373">
        <v>0</v>
      </c>
      <c r="W373" t="s">
        <v>52</v>
      </c>
      <c r="X373">
        <v>0.54979999999999996</v>
      </c>
      <c r="Y373">
        <v>0.754</v>
      </c>
      <c r="Z373">
        <v>0.70040000000000002</v>
      </c>
      <c r="AA373">
        <v>0.754</v>
      </c>
      <c r="AB373">
        <v>12.42</v>
      </c>
      <c r="AC373">
        <v>12.42</v>
      </c>
      <c r="AD373">
        <v>12.42</v>
      </c>
      <c r="AE373">
        <v>12.42</v>
      </c>
      <c r="AF373" t="s">
        <v>118</v>
      </c>
      <c r="AG373" t="s">
        <v>118</v>
      </c>
      <c r="AH373" t="s">
        <v>794</v>
      </c>
      <c r="AI373" t="s">
        <v>794</v>
      </c>
      <c r="AJ373" t="s">
        <v>795</v>
      </c>
      <c r="AL373">
        <v>0</v>
      </c>
      <c r="AM373">
        <v>0</v>
      </c>
      <c r="AN373">
        <v>0</v>
      </c>
      <c r="AO373">
        <v>0</v>
      </c>
      <c r="AP373">
        <v>0</v>
      </c>
      <c r="AQ373">
        <v>0</v>
      </c>
      <c r="AR373">
        <v>2</v>
      </c>
      <c r="AS373" t="s">
        <v>796</v>
      </c>
      <c r="AU373" t="s">
        <v>5459</v>
      </c>
      <c r="AV373" t="s">
        <v>5236</v>
      </c>
      <c r="AW373">
        <v>4</v>
      </c>
      <c r="AX373">
        <v>0</v>
      </c>
    </row>
    <row r="374" spans="1:50" x14ac:dyDescent="0.3">
      <c r="A374" t="s">
        <v>5864</v>
      </c>
      <c r="B374" t="s">
        <v>54</v>
      </c>
      <c r="C374" t="s">
        <v>5455</v>
      </c>
      <c r="D374">
        <v>26.126999999999999</v>
      </c>
      <c r="E374">
        <v>26.126999999999999</v>
      </c>
      <c r="F374" s="1">
        <v>1.6999999999999999E-3</v>
      </c>
      <c r="G374" t="s">
        <v>54</v>
      </c>
      <c r="H374" t="s">
        <v>54</v>
      </c>
      <c r="I374">
        <v>442432.90960000001</v>
      </c>
      <c r="J374">
        <v>1827039.5700999999</v>
      </c>
      <c r="K374">
        <v>442433.12959999999</v>
      </c>
      <c r="L374">
        <v>1827039.5700999999</v>
      </c>
      <c r="M374" t="s">
        <v>55</v>
      </c>
      <c r="N374" t="s">
        <v>56</v>
      </c>
      <c r="O374" t="s">
        <v>3663</v>
      </c>
      <c r="P374" t="s">
        <v>3663</v>
      </c>
      <c r="Q374" t="s">
        <v>5233</v>
      </c>
      <c r="R374" t="s">
        <v>54</v>
      </c>
      <c r="U374">
        <v>0</v>
      </c>
      <c r="V374">
        <v>0</v>
      </c>
      <c r="W374" t="s">
        <v>52</v>
      </c>
      <c r="X374">
        <v>0.75380000000000003</v>
      </c>
      <c r="Y374">
        <v>0.75460000000000005</v>
      </c>
      <c r="Z374">
        <v>0.75380000000000003</v>
      </c>
      <c r="AA374">
        <v>0.75460000000000005</v>
      </c>
      <c r="AB374">
        <v>0.22</v>
      </c>
      <c r="AC374">
        <v>0.22</v>
      </c>
      <c r="AD374">
        <v>0.22</v>
      </c>
      <c r="AE374">
        <v>0.22</v>
      </c>
      <c r="AF374" t="s">
        <v>5632</v>
      </c>
      <c r="AG374" t="s">
        <v>5632</v>
      </c>
      <c r="AH374" t="s">
        <v>794</v>
      </c>
      <c r="AI374" t="s">
        <v>794</v>
      </c>
      <c r="AJ374" t="s">
        <v>795</v>
      </c>
      <c r="AL374">
        <v>0</v>
      </c>
      <c r="AM374">
        <v>0</v>
      </c>
      <c r="AN374">
        <v>0</v>
      </c>
      <c r="AO374">
        <v>0</v>
      </c>
      <c r="AP374">
        <v>0</v>
      </c>
      <c r="AQ374">
        <v>0</v>
      </c>
      <c r="AR374">
        <v>2</v>
      </c>
      <c r="AS374" t="s">
        <v>796</v>
      </c>
      <c r="AU374" t="s">
        <v>5459</v>
      </c>
      <c r="AV374" t="s">
        <v>5236</v>
      </c>
      <c r="AW374">
        <v>5</v>
      </c>
      <c r="AX374">
        <v>0</v>
      </c>
    </row>
    <row r="375" spans="1:50" x14ac:dyDescent="0.3">
      <c r="A375" t="s">
        <v>5865</v>
      </c>
      <c r="B375" t="s">
        <v>54</v>
      </c>
      <c r="C375" t="s">
        <v>5455</v>
      </c>
      <c r="D375">
        <v>26.126999999999999</v>
      </c>
      <c r="E375">
        <v>26.126999999999999</v>
      </c>
      <c r="F375" s="1">
        <v>1.6999999999999999E-3</v>
      </c>
      <c r="G375" t="s">
        <v>54</v>
      </c>
      <c r="H375" t="s">
        <v>54</v>
      </c>
      <c r="I375">
        <v>442433.12959999999</v>
      </c>
      <c r="J375">
        <v>1827039.5700999999</v>
      </c>
      <c r="K375">
        <v>442433.2426</v>
      </c>
      <c r="L375">
        <v>1827039.5700999999</v>
      </c>
      <c r="M375" t="s">
        <v>55</v>
      </c>
      <c r="N375" t="s">
        <v>56</v>
      </c>
      <c r="O375" t="s">
        <v>3663</v>
      </c>
      <c r="P375" t="s">
        <v>3663</v>
      </c>
      <c r="Q375" t="s">
        <v>5233</v>
      </c>
      <c r="R375" t="s">
        <v>54</v>
      </c>
      <c r="U375">
        <v>0</v>
      </c>
      <c r="V375">
        <v>0</v>
      </c>
      <c r="W375" t="s">
        <v>52</v>
      </c>
      <c r="X375">
        <v>0.75439999999999996</v>
      </c>
      <c r="Y375">
        <v>0.75480000000000003</v>
      </c>
      <c r="Z375">
        <v>0.75439999999999996</v>
      </c>
      <c r="AA375">
        <v>0.75480000000000003</v>
      </c>
      <c r="AB375">
        <v>0.113</v>
      </c>
      <c r="AC375">
        <v>0.113</v>
      </c>
      <c r="AD375">
        <v>0.113</v>
      </c>
      <c r="AE375">
        <v>0.113</v>
      </c>
      <c r="AF375" t="s">
        <v>5632</v>
      </c>
      <c r="AG375" t="s">
        <v>5632</v>
      </c>
      <c r="AH375" t="s">
        <v>794</v>
      </c>
      <c r="AI375" t="s">
        <v>794</v>
      </c>
      <c r="AJ375" t="s">
        <v>795</v>
      </c>
      <c r="AL375">
        <v>0</v>
      </c>
      <c r="AM375">
        <v>0</v>
      </c>
      <c r="AN375">
        <v>0</v>
      </c>
      <c r="AO375">
        <v>0</v>
      </c>
      <c r="AP375">
        <v>0</v>
      </c>
      <c r="AQ375">
        <v>0</v>
      </c>
      <c r="AR375">
        <v>2</v>
      </c>
      <c r="AS375" t="s">
        <v>796</v>
      </c>
      <c r="AU375" t="s">
        <v>5459</v>
      </c>
      <c r="AV375" t="s">
        <v>5236</v>
      </c>
      <c r="AW375">
        <v>5</v>
      </c>
      <c r="AX375">
        <v>0</v>
      </c>
    </row>
    <row r="376" spans="1:50" x14ac:dyDescent="0.3">
      <c r="A376" t="s">
        <v>5866</v>
      </c>
      <c r="B376" t="s">
        <v>54</v>
      </c>
      <c r="C376" t="s">
        <v>5455</v>
      </c>
      <c r="D376">
        <v>26.126999999999999</v>
      </c>
      <c r="E376">
        <v>25.879000000000001</v>
      </c>
      <c r="F376" s="1">
        <v>0.19889999999999999</v>
      </c>
      <c r="G376" t="s">
        <v>54</v>
      </c>
      <c r="H376" t="s">
        <v>54</v>
      </c>
      <c r="I376">
        <v>442433.2426</v>
      </c>
      <c r="J376">
        <v>1827039.5700999999</v>
      </c>
      <c r="K376">
        <v>442434.4926</v>
      </c>
      <c r="L376">
        <v>1827039.5700999999</v>
      </c>
      <c r="M376" t="s">
        <v>55</v>
      </c>
      <c r="N376" t="s">
        <v>56</v>
      </c>
      <c r="O376" t="s">
        <v>3663</v>
      </c>
      <c r="P376" t="s">
        <v>3663</v>
      </c>
      <c r="Q376" t="s">
        <v>5233</v>
      </c>
      <c r="R376" t="s">
        <v>54</v>
      </c>
      <c r="U376">
        <v>0</v>
      </c>
      <c r="V376">
        <v>0</v>
      </c>
      <c r="W376" t="s">
        <v>52</v>
      </c>
      <c r="X376">
        <v>0.75470000000000004</v>
      </c>
      <c r="Y376">
        <v>1.0059</v>
      </c>
      <c r="Z376">
        <v>0.75470000000000004</v>
      </c>
      <c r="AA376">
        <v>1.0059</v>
      </c>
      <c r="AB376">
        <v>1.25</v>
      </c>
      <c r="AC376">
        <v>1.2745</v>
      </c>
      <c r="AD376">
        <v>1.25</v>
      </c>
      <c r="AE376">
        <v>1.2745</v>
      </c>
      <c r="AF376" t="s">
        <v>5632</v>
      </c>
      <c r="AG376" t="s">
        <v>5632</v>
      </c>
      <c r="AH376" t="s">
        <v>794</v>
      </c>
      <c r="AI376" t="s">
        <v>794</v>
      </c>
      <c r="AJ376" t="s">
        <v>795</v>
      </c>
      <c r="AL376">
        <v>0</v>
      </c>
      <c r="AM376">
        <v>0</v>
      </c>
      <c r="AN376">
        <v>0</v>
      </c>
      <c r="AO376">
        <v>0</v>
      </c>
      <c r="AP376">
        <v>0</v>
      </c>
      <c r="AQ376">
        <v>0</v>
      </c>
      <c r="AR376">
        <v>2</v>
      </c>
      <c r="AS376" t="s">
        <v>796</v>
      </c>
      <c r="AU376" t="s">
        <v>5459</v>
      </c>
      <c r="AV376" t="s">
        <v>5236</v>
      </c>
      <c r="AW376">
        <v>4</v>
      </c>
      <c r="AX376">
        <v>0</v>
      </c>
    </row>
    <row r="377" spans="1:50" x14ac:dyDescent="0.3">
      <c r="A377" t="s">
        <v>5867</v>
      </c>
      <c r="B377" t="s">
        <v>54</v>
      </c>
      <c r="C377" t="s">
        <v>5455</v>
      </c>
      <c r="D377">
        <v>25.879000000000001</v>
      </c>
      <c r="E377">
        <v>26.032</v>
      </c>
      <c r="F377" s="1">
        <v>-1.6000000000000001E-3</v>
      </c>
      <c r="G377" t="s">
        <v>54</v>
      </c>
      <c r="H377" t="s">
        <v>54</v>
      </c>
      <c r="I377">
        <v>442434.4926</v>
      </c>
      <c r="J377">
        <v>1827039.5700999999</v>
      </c>
      <c r="K377">
        <v>442529.75280000002</v>
      </c>
      <c r="L377">
        <v>1827039.5700999999</v>
      </c>
      <c r="M377" t="s">
        <v>55</v>
      </c>
      <c r="N377" t="s">
        <v>56</v>
      </c>
      <c r="O377" t="s">
        <v>3663</v>
      </c>
      <c r="P377" t="s">
        <v>3663</v>
      </c>
      <c r="Q377" t="s">
        <v>5233</v>
      </c>
      <c r="R377" t="s">
        <v>54</v>
      </c>
      <c r="U377">
        <v>0</v>
      </c>
      <c r="V377">
        <v>0</v>
      </c>
      <c r="W377" t="s">
        <v>52</v>
      </c>
      <c r="X377">
        <v>1.0013000000000001</v>
      </c>
      <c r="Y377">
        <v>1.0419</v>
      </c>
      <c r="Z377">
        <v>1.0059</v>
      </c>
      <c r="AA377">
        <v>1.0013000000000001</v>
      </c>
      <c r="AB377">
        <v>95.260199999999998</v>
      </c>
      <c r="AC377">
        <v>95.260300000000001</v>
      </c>
      <c r="AD377">
        <v>95.260199999999998</v>
      </c>
      <c r="AE377">
        <v>95.260300000000001</v>
      </c>
      <c r="AF377" t="s">
        <v>5632</v>
      </c>
      <c r="AG377" t="s">
        <v>5632</v>
      </c>
      <c r="AH377" t="s">
        <v>794</v>
      </c>
      <c r="AI377" t="s">
        <v>794</v>
      </c>
      <c r="AJ377" t="s">
        <v>795</v>
      </c>
      <c r="AL377">
        <v>0</v>
      </c>
      <c r="AM377">
        <v>0</v>
      </c>
      <c r="AN377">
        <v>0</v>
      </c>
      <c r="AO377">
        <v>0</v>
      </c>
      <c r="AP377">
        <v>0</v>
      </c>
      <c r="AQ377">
        <v>0</v>
      </c>
      <c r="AR377">
        <v>2</v>
      </c>
      <c r="AS377" t="s">
        <v>796</v>
      </c>
      <c r="AU377" t="s">
        <v>5459</v>
      </c>
      <c r="AV377" t="s">
        <v>5236</v>
      </c>
      <c r="AW377">
        <v>4</v>
      </c>
      <c r="AX377">
        <v>0</v>
      </c>
    </row>
    <row r="378" spans="1:50" x14ac:dyDescent="0.3">
      <c r="A378" t="s">
        <v>5868</v>
      </c>
      <c r="B378" t="s">
        <v>54</v>
      </c>
      <c r="C378" t="s">
        <v>5455</v>
      </c>
      <c r="D378">
        <v>25.734999999999999</v>
      </c>
      <c r="E378">
        <v>25.574000000000002</v>
      </c>
      <c r="F378" s="1">
        <v>6.4999999999999997E-3</v>
      </c>
      <c r="G378" t="s">
        <v>54</v>
      </c>
      <c r="H378" t="s">
        <v>54</v>
      </c>
      <c r="I378">
        <v>442594.2218</v>
      </c>
      <c r="J378">
        <v>1827039.5700999999</v>
      </c>
      <c r="K378">
        <v>442619.12079999998</v>
      </c>
      <c r="L378">
        <v>1827039.5700999999</v>
      </c>
      <c r="M378" t="s">
        <v>55</v>
      </c>
      <c r="N378" t="s">
        <v>56</v>
      </c>
      <c r="O378" t="s">
        <v>3663</v>
      </c>
      <c r="P378" t="s">
        <v>3663</v>
      </c>
      <c r="Q378" t="s">
        <v>5233</v>
      </c>
      <c r="R378" t="s">
        <v>54</v>
      </c>
      <c r="U378">
        <v>0</v>
      </c>
      <c r="V378">
        <v>0</v>
      </c>
      <c r="W378" t="s">
        <v>52</v>
      </c>
      <c r="X378">
        <v>0.99670000000000003</v>
      </c>
      <c r="Y378">
        <v>1.0257000000000001</v>
      </c>
      <c r="Z378">
        <v>0.99670000000000003</v>
      </c>
      <c r="AA378">
        <v>1</v>
      </c>
      <c r="AB378">
        <v>24.899000000000001</v>
      </c>
      <c r="AC378">
        <v>24.8995</v>
      </c>
      <c r="AD378">
        <v>24.899000000000001</v>
      </c>
      <c r="AE378">
        <v>24.8995</v>
      </c>
      <c r="AF378" t="s">
        <v>5632</v>
      </c>
      <c r="AG378" t="s">
        <v>5632</v>
      </c>
      <c r="AH378" t="s">
        <v>794</v>
      </c>
      <c r="AI378" t="s">
        <v>794</v>
      </c>
      <c r="AJ378" t="s">
        <v>795</v>
      </c>
      <c r="AL378">
        <v>0</v>
      </c>
      <c r="AM378">
        <v>0</v>
      </c>
      <c r="AN378">
        <v>0</v>
      </c>
      <c r="AO378">
        <v>0</v>
      </c>
      <c r="AP378">
        <v>0</v>
      </c>
      <c r="AQ378">
        <v>0</v>
      </c>
      <c r="AR378">
        <v>2</v>
      </c>
      <c r="AS378" t="s">
        <v>796</v>
      </c>
      <c r="AU378" t="s">
        <v>5459</v>
      </c>
      <c r="AV378" t="s">
        <v>5236</v>
      </c>
      <c r="AW378">
        <v>4</v>
      </c>
      <c r="AX378">
        <v>0</v>
      </c>
    </row>
    <row r="379" spans="1:50" x14ac:dyDescent="0.3">
      <c r="A379" t="s">
        <v>5869</v>
      </c>
      <c r="B379" t="s">
        <v>54</v>
      </c>
      <c r="C379" t="s">
        <v>5455</v>
      </c>
      <c r="D379">
        <v>26.032</v>
      </c>
      <c r="E379">
        <v>25.734999999999999</v>
      </c>
      <c r="F379" s="1">
        <v>4.5999999999999999E-3</v>
      </c>
      <c r="G379" t="s">
        <v>54</v>
      </c>
      <c r="H379" t="s">
        <v>54</v>
      </c>
      <c r="I379">
        <v>442529.75280000002</v>
      </c>
      <c r="J379">
        <v>1827039.5700999999</v>
      </c>
      <c r="K379">
        <v>442594.2218</v>
      </c>
      <c r="L379">
        <v>1827039.5700999999</v>
      </c>
      <c r="M379" t="s">
        <v>55</v>
      </c>
      <c r="N379" t="s">
        <v>56</v>
      </c>
      <c r="O379" t="s">
        <v>3663</v>
      </c>
      <c r="P379" t="s">
        <v>3663</v>
      </c>
      <c r="Q379" t="s">
        <v>5233</v>
      </c>
      <c r="R379" t="s">
        <v>54</v>
      </c>
      <c r="U379">
        <v>0</v>
      </c>
      <c r="V379">
        <v>0</v>
      </c>
      <c r="W379" t="s">
        <v>52</v>
      </c>
      <c r="X379">
        <v>0.99670000000000003</v>
      </c>
      <c r="Y379">
        <v>1.0091000000000001</v>
      </c>
      <c r="Z379">
        <v>1.0013000000000001</v>
      </c>
      <c r="AA379">
        <v>0.99670000000000003</v>
      </c>
      <c r="AB379">
        <v>64.468999999999994</v>
      </c>
      <c r="AC379">
        <v>64.469700000000003</v>
      </c>
      <c r="AD379">
        <v>64.468999999999994</v>
      </c>
      <c r="AE379">
        <v>64.469700000000003</v>
      </c>
      <c r="AF379" t="s">
        <v>5632</v>
      </c>
      <c r="AG379" t="s">
        <v>5632</v>
      </c>
      <c r="AH379" t="s">
        <v>794</v>
      </c>
      <c r="AI379" t="s">
        <v>794</v>
      </c>
      <c r="AJ379" t="s">
        <v>795</v>
      </c>
      <c r="AL379">
        <v>0</v>
      </c>
      <c r="AM379">
        <v>0</v>
      </c>
      <c r="AN379">
        <v>0</v>
      </c>
      <c r="AO379">
        <v>0</v>
      </c>
      <c r="AP379">
        <v>0</v>
      </c>
      <c r="AQ379">
        <v>0</v>
      </c>
      <c r="AR379">
        <v>2</v>
      </c>
      <c r="AS379" t="s">
        <v>796</v>
      </c>
      <c r="AU379" t="s">
        <v>5459</v>
      </c>
      <c r="AV379" t="s">
        <v>5236</v>
      </c>
      <c r="AW379">
        <v>4</v>
      </c>
      <c r="AX379">
        <v>0</v>
      </c>
    </row>
    <row r="380" spans="1:50" x14ac:dyDescent="0.3">
      <c r="A380" t="s">
        <v>5870</v>
      </c>
      <c r="B380" t="s">
        <v>54</v>
      </c>
      <c r="C380" t="s">
        <v>5455</v>
      </c>
      <c r="D380">
        <v>28.253</v>
      </c>
      <c r="E380">
        <v>28.369</v>
      </c>
      <c r="F380" s="1">
        <v>-2.5000000000000001E-3</v>
      </c>
      <c r="G380" t="s">
        <v>54</v>
      </c>
      <c r="H380" t="s">
        <v>54</v>
      </c>
      <c r="I380">
        <v>442082.6985</v>
      </c>
      <c r="J380">
        <v>1826726.6070000001</v>
      </c>
      <c r="K380">
        <v>442036.4828</v>
      </c>
      <c r="L380">
        <v>1826726.6070000001</v>
      </c>
      <c r="M380" t="s">
        <v>55</v>
      </c>
      <c r="N380" t="s">
        <v>56</v>
      </c>
      <c r="O380" t="s">
        <v>3663</v>
      </c>
      <c r="P380" t="s">
        <v>3663</v>
      </c>
      <c r="Q380" t="s">
        <v>5233</v>
      </c>
      <c r="R380" t="s">
        <v>54</v>
      </c>
      <c r="U380">
        <v>0</v>
      </c>
      <c r="V380">
        <v>0</v>
      </c>
      <c r="W380" t="s">
        <v>52</v>
      </c>
      <c r="X380">
        <v>1</v>
      </c>
      <c r="Y380">
        <v>1</v>
      </c>
      <c r="Z380">
        <v>1</v>
      </c>
      <c r="AA380">
        <v>1</v>
      </c>
      <c r="AB380">
        <v>46.215699999999998</v>
      </c>
      <c r="AC380">
        <v>46.215800000000002</v>
      </c>
      <c r="AD380">
        <v>46.215699999999998</v>
      </c>
      <c r="AE380">
        <v>46.215800000000002</v>
      </c>
      <c r="AF380" t="s">
        <v>67</v>
      </c>
      <c r="AG380" t="s">
        <v>67</v>
      </c>
      <c r="AH380" t="s">
        <v>794</v>
      </c>
      <c r="AI380" t="s">
        <v>794</v>
      </c>
      <c r="AJ380" t="s">
        <v>795</v>
      </c>
      <c r="AL380">
        <v>0</v>
      </c>
      <c r="AM380">
        <v>0</v>
      </c>
      <c r="AN380">
        <v>0</v>
      </c>
      <c r="AO380">
        <v>0</v>
      </c>
      <c r="AP380">
        <v>0</v>
      </c>
      <c r="AQ380">
        <v>0</v>
      </c>
      <c r="AR380">
        <v>2</v>
      </c>
      <c r="AS380" t="s">
        <v>796</v>
      </c>
      <c r="AU380" t="s">
        <v>5459</v>
      </c>
      <c r="AV380" t="s">
        <v>5236</v>
      </c>
      <c r="AW380">
        <v>4</v>
      </c>
      <c r="AX380">
        <v>0</v>
      </c>
    </row>
    <row r="381" spans="1:50" x14ac:dyDescent="0.3">
      <c r="A381" t="s">
        <v>5871</v>
      </c>
      <c r="B381" t="s">
        <v>54</v>
      </c>
      <c r="C381" t="s">
        <v>5455</v>
      </c>
      <c r="D381">
        <v>28.335000000000001</v>
      </c>
      <c r="E381">
        <v>27.992999999999999</v>
      </c>
      <c r="F381" s="1">
        <v>0.1991</v>
      </c>
      <c r="G381" t="s">
        <v>54</v>
      </c>
      <c r="H381" t="s">
        <v>54</v>
      </c>
      <c r="I381">
        <v>442166.16399999999</v>
      </c>
      <c r="J381">
        <v>1826726.6070000001</v>
      </c>
      <c r="K381">
        <v>442164.44400000002</v>
      </c>
      <c r="L381">
        <v>1826726.6070000001</v>
      </c>
      <c r="M381" t="s">
        <v>55</v>
      </c>
      <c r="N381" t="s">
        <v>56</v>
      </c>
      <c r="O381" t="s">
        <v>3663</v>
      </c>
      <c r="P381" t="s">
        <v>3663</v>
      </c>
      <c r="Q381" t="s">
        <v>5233</v>
      </c>
      <c r="R381" t="s">
        <v>54</v>
      </c>
      <c r="U381">
        <v>0</v>
      </c>
      <c r="V381">
        <v>0</v>
      </c>
      <c r="W381" t="s">
        <v>52</v>
      </c>
      <c r="X381">
        <v>0.65100000000000002</v>
      </c>
      <c r="Y381">
        <v>1.0122</v>
      </c>
      <c r="Z381">
        <v>0.65100000000000002</v>
      </c>
      <c r="AA381">
        <v>1.0122</v>
      </c>
      <c r="AB381">
        <v>1.72</v>
      </c>
      <c r="AC381">
        <v>1.7538</v>
      </c>
      <c r="AD381">
        <v>1.72</v>
      </c>
      <c r="AE381">
        <v>1.7538</v>
      </c>
      <c r="AF381" t="s">
        <v>67</v>
      </c>
      <c r="AG381" t="s">
        <v>67</v>
      </c>
      <c r="AH381" t="s">
        <v>794</v>
      </c>
      <c r="AI381" t="s">
        <v>794</v>
      </c>
      <c r="AJ381" t="s">
        <v>795</v>
      </c>
      <c r="AL381">
        <v>0</v>
      </c>
      <c r="AM381">
        <v>0</v>
      </c>
      <c r="AN381">
        <v>0</v>
      </c>
      <c r="AO381">
        <v>0</v>
      </c>
      <c r="AP381">
        <v>0</v>
      </c>
      <c r="AQ381">
        <v>0</v>
      </c>
      <c r="AR381">
        <v>2</v>
      </c>
      <c r="AS381" t="s">
        <v>796</v>
      </c>
      <c r="AU381" t="s">
        <v>5459</v>
      </c>
      <c r="AV381" t="s">
        <v>5236</v>
      </c>
      <c r="AW381">
        <v>4</v>
      </c>
      <c r="AX381">
        <v>0</v>
      </c>
    </row>
    <row r="382" spans="1:50" x14ac:dyDescent="0.3">
      <c r="A382" t="s">
        <v>5872</v>
      </c>
      <c r="B382" t="s">
        <v>54</v>
      </c>
      <c r="C382" t="s">
        <v>5455</v>
      </c>
      <c r="D382">
        <v>27.992999999999999</v>
      </c>
      <c r="E382">
        <v>28.253</v>
      </c>
      <c r="F382" s="1">
        <v>-3.2000000000000002E-3</v>
      </c>
      <c r="G382" t="s">
        <v>54</v>
      </c>
      <c r="H382" t="s">
        <v>54</v>
      </c>
      <c r="I382">
        <v>442164.44400000002</v>
      </c>
      <c r="J382">
        <v>1826726.6070000001</v>
      </c>
      <c r="K382">
        <v>442082.6985</v>
      </c>
      <c r="L382">
        <v>1826726.6070000001</v>
      </c>
      <c r="M382" t="s">
        <v>55</v>
      </c>
      <c r="N382" t="s">
        <v>56</v>
      </c>
      <c r="O382" t="s">
        <v>3663</v>
      </c>
      <c r="P382" t="s">
        <v>3663</v>
      </c>
      <c r="Q382" t="s">
        <v>5233</v>
      </c>
      <c r="R382" t="s">
        <v>54</v>
      </c>
      <c r="U382">
        <v>0</v>
      </c>
      <c r="V382">
        <v>0</v>
      </c>
      <c r="W382" t="s">
        <v>52</v>
      </c>
      <c r="X382">
        <v>1</v>
      </c>
      <c r="Y382">
        <v>1.0527</v>
      </c>
      <c r="Z382">
        <v>1.0122</v>
      </c>
      <c r="AA382">
        <v>1</v>
      </c>
      <c r="AB382">
        <v>81.745500000000007</v>
      </c>
      <c r="AC382">
        <v>81.745900000000006</v>
      </c>
      <c r="AD382">
        <v>81.745500000000007</v>
      </c>
      <c r="AE382">
        <v>81.745900000000006</v>
      </c>
      <c r="AF382" t="s">
        <v>67</v>
      </c>
      <c r="AG382" t="s">
        <v>67</v>
      </c>
      <c r="AH382" t="s">
        <v>794</v>
      </c>
      <c r="AI382" t="s">
        <v>794</v>
      </c>
      <c r="AJ382" t="s">
        <v>795</v>
      </c>
      <c r="AL382">
        <v>0</v>
      </c>
      <c r="AM382">
        <v>0</v>
      </c>
      <c r="AN382">
        <v>0</v>
      </c>
      <c r="AO382">
        <v>0</v>
      </c>
      <c r="AP382">
        <v>0</v>
      </c>
      <c r="AQ382">
        <v>0</v>
      </c>
      <c r="AR382">
        <v>2</v>
      </c>
      <c r="AS382" t="s">
        <v>796</v>
      </c>
      <c r="AU382" t="s">
        <v>5459</v>
      </c>
      <c r="AV382" t="s">
        <v>5236</v>
      </c>
      <c r="AW382">
        <v>4</v>
      </c>
      <c r="AX382">
        <v>0</v>
      </c>
    </row>
    <row r="383" spans="1:50" x14ac:dyDescent="0.3">
      <c r="A383" t="s">
        <v>5873</v>
      </c>
      <c r="B383" t="s">
        <v>54</v>
      </c>
      <c r="C383" t="s">
        <v>5455</v>
      </c>
      <c r="D383">
        <v>28.408999999999999</v>
      </c>
      <c r="E383">
        <v>28.408999999999999</v>
      </c>
      <c r="F383" s="1">
        <v>0</v>
      </c>
      <c r="G383" t="s">
        <v>54</v>
      </c>
      <c r="H383" t="s">
        <v>54</v>
      </c>
      <c r="I383">
        <v>442082.6985</v>
      </c>
      <c r="J383">
        <v>1826739.027</v>
      </c>
      <c r="K383">
        <v>442082.6985</v>
      </c>
      <c r="L383">
        <v>1826739.247</v>
      </c>
      <c r="M383" t="s">
        <v>55</v>
      </c>
      <c r="N383" t="s">
        <v>56</v>
      </c>
      <c r="O383" t="s">
        <v>3663</v>
      </c>
      <c r="P383" t="s">
        <v>3663</v>
      </c>
      <c r="Q383" t="s">
        <v>5233</v>
      </c>
      <c r="R383" t="s">
        <v>54</v>
      </c>
      <c r="U383">
        <v>0</v>
      </c>
      <c r="V383">
        <v>0</v>
      </c>
      <c r="W383" t="s">
        <v>52</v>
      </c>
      <c r="X383">
        <v>0.71160000000000001</v>
      </c>
      <c r="Y383">
        <v>0.71389999999999998</v>
      </c>
      <c r="Z383">
        <v>0.71160000000000001</v>
      </c>
      <c r="AA383">
        <v>0.71389999999999998</v>
      </c>
      <c r="AB383">
        <v>0.22</v>
      </c>
      <c r="AC383">
        <v>0.22</v>
      </c>
      <c r="AD383">
        <v>0.22</v>
      </c>
      <c r="AE383">
        <v>0.22</v>
      </c>
      <c r="AF383" t="s">
        <v>118</v>
      </c>
      <c r="AG383" t="s">
        <v>118</v>
      </c>
      <c r="AH383" t="s">
        <v>794</v>
      </c>
      <c r="AI383" t="s">
        <v>794</v>
      </c>
      <c r="AJ383" t="s">
        <v>795</v>
      </c>
      <c r="AL383">
        <v>0</v>
      </c>
      <c r="AM383">
        <v>0</v>
      </c>
      <c r="AN383">
        <v>0</v>
      </c>
      <c r="AO383">
        <v>0</v>
      </c>
      <c r="AP383">
        <v>0</v>
      </c>
      <c r="AQ383">
        <v>0</v>
      </c>
      <c r="AR383">
        <v>2</v>
      </c>
      <c r="AS383" t="s">
        <v>796</v>
      </c>
      <c r="AU383" t="s">
        <v>5459</v>
      </c>
      <c r="AV383" t="s">
        <v>5236</v>
      </c>
      <c r="AW383">
        <v>5</v>
      </c>
      <c r="AX383">
        <v>0</v>
      </c>
    </row>
    <row r="384" spans="1:50" x14ac:dyDescent="0.3">
      <c r="A384" t="s">
        <v>5874</v>
      </c>
      <c r="B384" t="s">
        <v>54</v>
      </c>
      <c r="C384" t="s">
        <v>5455</v>
      </c>
      <c r="D384">
        <v>28.408999999999999</v>
      </c>
      <c r="E384">
        <v>28.408999999999999</v>
      </c>
      <c r="F384" s="1">
        <v>0</v>
      </c>
      <c r="G384" t="s">
        <v>54</v>
      </c>
      <c r="H384" t="s">
        <v>54</v>
      </c>
      <c r="I384">
        <v>442082.6985</v>
      </c>
      <c r="J384">
        <v>1826739.247</v>
      </c>
      <c r="K384">
        <v>442082.6985</v>
      </c>
      <c r="L384">
        <v>1826739.36</v>
      </c>
      <c r="M384" t="s">
        <v>55</v>
      </c>
      <c r="N384" t="s">
        <v>56</v>
      </c>
      <c r="O384" t="s">
        <v>3663</v>
      </c>
      <c r="P384" t="s">
        <v>3663</v>
      </c>
      <c r="Q384" t="s">
        <v>5233</v>
      </c>
      <c r="R384" t="s">
        <v>54</v>
      </c>
      <c r="U384">
        <v>0</v>
      </c>
      <c r="V384">
        <v>0</v>
      </c>
      <c r="W384" t="s">
        <v>52</v>
      </c>
      <c r="X384">
        <v>0.71389999999999998</v>
      </c>
      <c r="Y384">
        <v>0.71499999999999997</v>
      </c>
      <c r="Z384">
        <v>0.71389999999999998</v>
      </c>
      <c r="AA384">
        <v>0.71499999999999997</v>
      </c>
      <c r="AB384">
        <v>0.113</v>
      </c>
      <c r="AC384">
        <v>0.113</v>
      </c>
      <c r="AD384">
        <v>0.113</v>
      </c>
      <c r="AE384">
        <v>0.113</v>
      </c>
      <c r="AF384" t="s">
        <v>118</v>
      </c>
      <c r="AG384" t="s">
        <v>118</v>
      </c>
      <c r="AH384" t="s">
        <v>794</v>
      </c>
      <c r="AI384" t="s">
        <v>794</v>
      </c>
      <c r="AJ384" t="s">
        <v>795</v>
      </c>
      <c r="AL384">
        <v>0</v>
      </c>
      <c r="AM384">
        <v>0</v>
      </c>
      <c r="AN384">
        <v>0</v>
      </c>
      <c r="AO384">
        <v>0</v>
      </c>
      <c r="AP384">
        <v>0</v>
      </c>
      <c r="AQ384">
        <v>0</v>
      </c>
      <c r="AR384">
        <v>2</v>
      </c>
      <c r="AS384" t="s">
        <v>796</v>
      </c>
      <c r="AU384" t="s">
        <v>5459</v>
      </c>
      <c r="AV384" t="s">
        <v>5236</v>
      </c>
      <c r="AW384">
        <v>5</v>
      </c>
      <c r="AX384">
        <v>0</v>
      </c>
    </row>
    <row r="385" spans="1:50" x14ac:dyDescent="0.3">
      <c r="A385" t="s">
        <v>5875</v>
      </c>
      <c r="B385" t="s">
        <v>54</v>
      </c>
      <c r="C385" t="s">
        <v>5455</v>
      </c>
      <c r="D385">
        <v>28.408999999999999</v>
      </c>
      <c r="E385">
        <v>28.109000000000002</v>
      </c>
      <c r="F385" s="1">
        <v>0.19989999999999999</v>
      </c>
      <c r="G385" t="s">
        <v>54</v>
      </c>
      <c r="H385" t="s">
        <v>54</v>
      </c>
      <c r="I385">
        <v>442082.6985</v>
      </c>
      <c r="J385">
        <v>1826739.36</v>
      </c>
      <c r="K385">
        <v>442082.6985</v>
      </c>
      <c r="L385">
        <v>1826740.86</v>
      </c>
      <c r="M385" t="s">
        <v>55</v>
      </c>
      <c r="N385" t="s">
        <v>56</v>
      </c>
      <c r="O385" t="s">
        <v>3663</v>
      </c>
      <c r="P385" t="s">
        <v>3663</v>
      </c>
      <c r="Q385" t="s">
        <v>5233</v>
      </c>
      <c r="R385" t="s">
        <v>54</v>
      </c>
      <c r="U385">
        <v>0</v>
      </c>
      <c r="V385">
        <v>0</v>
      </c>
      <c r="W385" t="s">
        <v>52</v>
      </c>
      <c r="X385">
        <v>0.71499999999999997</v>
      </c>
      <c r="Y385">
        <v>1.0286</v>
      </c>
      <c r="Z385">
        <v>0.71499999999999997</v>
      </c>
      <c r="AA385">
        <v>1.0286</v>
      </c>
      <c r="AB385">
        <v>1.5</v>
      </c>
      <c r="AC385">
        <v>1.5297000000000001</v>
      </c>
      <c r="AD385">
        <v>1.5</v>
      </c>
      <c r="AE385">
        <v>1.5297000000000001</v>
      </c>
      <c r="AF385" t="s">
        <v>118</v>
      </c>
      <c r="AG385" t="s">
        <v>118</v>
      </c>
      <c r="AH385" t="s">
        <v>794</v>
      </c>
      <c r="AI385" t="s">
        <v>794</v>
      </c>
      <c r="AJ385" t="s">
        <v>795</v>
      </c>
      <c r="AL385">
        <v>0</v>
      </c>
      <c r="AM385">
        <v>0</v>
      </c>
      <c r="AN385">
        <v>0</v>
      </c>
      <c r="AO385">
        <v>0</v>
      </c>
      <c r="AP385">
        <v>0</v>
      </c>
      <c r="AQ385">
        <v>0</v>
      </c>
      <c r="AR385">
        <v>2</v>
      </c>
      <c r="AS385" t="s">
        <v>796</v>
      </c>
      <c r="AU385" t="s">
        <v>5459</v>
      </c>
      <c r="AV385" t="s">
        <v>5236</v>
      </c>
      <c r="AW385">
        <v>4</v>
      </c>
      <c r="AX385">
        <v>0</v>
      </c>
    </row>
    <row r="386" spans="1:50" x14ac:dyDescent="0.3">
      <c r="A386" t="s">
        <v>5876</v>
      </c>
      <c r="B386" t="s">
        <v>54</v>
      </c>
      <c r="C386" t="s">
        <v>5455</v>
      </c>
      <c r="D386">
        <v>28.109000000000002</v>
      </c>
      <c r="E386">
        <v>26.353000000000002</v>
      </c>
      <c r="F386" s="1">
        <v>6.1999999999999998E-3</v>
      </c>
      <c r="G386" t="s">
        <v>54</v>
      </c>
      <c r="H386" t="s">
        <v>54</v>
      </c>
      <c r="I386">
        <v>442082.6985</v>
      </c>
      <c r="J386">
        <v>1826740.86</v>
      </c>
      <c r="K386">
        <v>442082.6985</v>
      </c>
      <c r="L386">
        <v>1827021.8469</v>
      </c>
      <c r="M386" t="s">
        <v>55</v>
      </c>
      <c r="N386" t="s">
        <v>56</v>
      </c>
      <c r="O386" t="s">
        <v>3663</v>
      </c>
      <c r="P386" t="s">
        <v>3663</v>
      </c>
      <c r="Q386" t="s">
        <v>5233</v>
      </c>
      <c r="R386" t="s">
        <v>54</v>
      </c>
      <c r="U386">
        <v>0</v>
      </c>
      <c r="V386">
        <v>0</v>
      </c>
      <c r="W386" t="s">
        <v>52</v>
      </c>
      <c r="X386">
        <v>1</v>
      </c>
      <c r="Y386">
        <v>1.0757000000000001</v>
      </c>
      <c r="Z386">
        <v>1.0286</v>
      </c>
      <c r="AA386">
        <v>1</v>
      </c>
      <c r="AB386">
        <v>280.98689999999999</v>
      </c>
      <c r="AC386">
        <v>280.99239999999998</v>
      </c>
      <c r="AD386">
        <v>280.98689999999999</v>
      </c>
      <c r="AE386">
        <v>280.99239999999998</v>
      </c>
      <c r="AF386" t="s">
        <v>118</v>
      </c>
      <c r="AG386" t="s">
        <v>118</v>
      </c>
      <c r="AH386" t="s">
        <v>794</v>
      </c>
      <c r="AI386" t="s">
        <v>794</v>
      </c>
      <c r="AJ386" t="s">
        <v>795</v>
      </c>
      <c r="AL386">
        <v>0</v>
      </c>
      <c r="AM386">
        <v>0</v>
      </c>
      <c r="AN386">
        <v>0</v>
      </c>
      <c r="AO386">
        <v>0</v>
      </c>
      <c r="AP386">
        <v>0</v>
      </c>
      <c r="AQ386">
        <v>0</v>
      </c>
      <c r="AR386">
        <v>2</v>
      </c>
      <c r="AS386" t="s">
        <v>796</v>
      </c>
      <c r="AU386" t="s">
        <v>5459</v>
      </c>
      <c r="AV386" t="s">
        <v>5236</v>
      </c>
      <c r="AW386">
        <v>5</v>
      </c>
      <c r="AX386">
        <v>0</v>
      </c>
    </row>
    <row r="387" spans="1:50" x14ac:dyDescent="0.3">
      <c r="A387" t="s">
        <v>5877</v>
      </c>
      <c r="B387" t="s">
        <v>54</v>
      </c>
      <c r="C387" t="s">
        <v>5455</v>
      </c>
      <c r="D387">
        <v>28.158000000000001</v>
      </c>
      <c r="E387">
        <v>28.158000000000001</v>
      </c>
      <c r="F387" s="1">
        <v>0</v>
      </c>
      <c r="G387" t="s">
        <v>54</v>
      </c>
      <c r="H387" t="s">
        <v>54</v>
      </c>
      <c r="I387">
        <v>442166.51419999998</v>
      </c>
      <c r="J387">
        <v>1826739.027</v>
      </c>
      <c r="K387">
        <v>442166.51419999998</v>
      </c>
      <c r="L387">
        <v>1826739.247</v>
      </c>
      <c r="M387" t="s">
        <v>55</v>
      </c>
      <c r="N387" t="s">
        <v>56</v>
      </c>
      <c r="O387" t="s">
        <v>3663</v>
      </c>
      <c r="P387" t="s">
        <v>3663</v>
      </c>
      <c r="Q387" t="s">
        <v>5233</v>
      </c>
      <c r="R387" t="s">
        <v>54</v>
      </c>
      <c r="U387">
        <v>0</v>
      </c>
      <c r="V387">
        <v>0</v>
      </c>
      <c r="W387" t="s">
        <v>52</v>
      </c>
      <c r="X387">
        <v>0.78249999999999997</v>
      </c>
      <c r="Y387">
        <v>0.7853</v>
      </c>
      <c r="Z387">
        <v>0.78249999999999997</v>
      </c>
      <c r="AA387">
        <v>0.7853</v>
      </c>
      <c r="AB387">
        <v>0.22</v>
      </c>
      <c r="AC387">
        <v>0.22</v>
      </c>
      <c r="AD387">
        <v>0.22</v>
      </c>
      <c r="AE387">
        <v>0.22</v>
      </c>
      <c r="AF387" t="s">
        <v>118</v>
      </c>
      <c r="AG387" t="s">
        <v>118</v>
      </c>
      <c r="AH387" t="s">
        <v>794</v>
      </c>
      <c r="AI387" t="s">
        <v>794</v>
      </c>
      <c r="AJ387" t="s">
        <v>795</v>
      </c>
      <c r="AL387">
        <v>0</v>
      </c>
      <c r="AM387">
        <v>0</v>
      </c>
      <c r="AN387">
        <v>0</v>
      </c>
      <c r="AO387">
        <v>0</v>
      </c>
      <c r="AP387">
        <v>0</v>
      </c>
      <c r="AQ387">
        <v>0</v>
      </c>
      <c r="AR387">
        <v>2</v>
      </c>
      <c r="AS387" t="s">
        <v>796</v>
      </c>
      <c r="AU387" t="s">
        <v>5459</v>
      </c>
      <c r="AV387" t="s">
        <v>5236</v>
      </c>
      <c r="AW387">
        <v>5</v>
      </c>
      <c r="AX387">
        <v>0</v>
      </c>
    </row>
    <row r="388" spans="1:50" x14ac:dyDescent="0.3">
      <c r="A388" t="s">
        <v>5878</v>
      </c>
      <c r="B388" t="s">
        <v>54</v>
      </c>
      <c r="C388" t="s">
        <v>5455</v>
      </c>
      <c r="D388">
        <v>27.792000000000002</v>
      </c>
      <c r="E388">
        <v>26.484999999999999</v>
      </c>
      <c r="F388" s="1">
        <v>6.3E-3</v>
      </c>
      <c r="G388" t="s">
        <v>54</v>
      </c>
      <c r="H388" t="s">
        <v>54</v>
      </c>
      <c r="I388">
        <v>442166.52419999999</v>
      </c>
      <c r="J388">
        <v>1826804.9125000001</v>
      </c>
      <c r="K388">
        <v>442166.52419999999</v>
      </c>
      <c r="L388">
        <v>1827012.1972000001</v>
      </c>
      <c r="M388" t="s">
        <v>55</v>
      </c>
      <c r="N388" t="s">
        <v>56</v>
      </c>
      <c r="O388" t="s">
        <v>3663</v>
      </c>
      <c r="P388" t="s">
        <v>3663</v>
      </c>
      <c r="Q388" t="s">
        <v>5233</v>
      </c>
      <c r="R388" t="s">
        <v>54</v>
      </c>
      <c r="U388">
        <v>0</v>
      </c>
      <c r="V388">
        <v>0</v>
      </c>
      <c r="W388" t="s">
        <v>52</v>
      </c>
      <c r="X388">
        <v>1</v>
      </c>
      <c r="Y388">
        <v>1</v>
      </c>
      <c r="Z388">
        <v>1</v>
      </c>
      <c r="AA388">
        <v>1</v>
      </c>
      <c r="AB388">
        <v>207.28469999999999</v>
      </c>
      <c r="AC388">
        <v>207.28880000000001</v>
      </c>
      <c r="AD388">
        <v>207.28469999999999</v>
      </c>
      <c r="AE388">
        <v>207.28880000000001</v>
      </c>
      <c r="AF388" t="s">
        <v>118</v>
      </c>
      <c r="AG388" t="s">
        <v>118</v>
      </c>
      <c r="AH388" t="s">
        <v>794</v>
      </c>
      <c r="AI388" t="s">
        <v>794</v>
      </c>
      <c r="AJ388" t="s">
        <v>795</v>
      </c>
      <c r="AL388">
        <v>0</v>
      </c>
      <c r="AM388">
        <v>0</v>
      </c>
      <c r="AN388">
        <v>0</v>
      </c>
      <c r="AO388">
        <v>0</v>
      </c>
      <c r="AP388">
        <v>0</v>
      </c>
      <c r="AQ388">
        <v>0</v>
      </c>
      <c r="AR388">
        <v>2</v>
      </c>
      <c r="AS388" t="s">
        <v>796</v>
      </c>
      <c r="AU388" t="s">
        <v>5459</v>
      </c>
      <c r="AV388" t="s">
        <v>5236</v>
      </c>
      <c r="AW388">
        <v>5</v>
      </c>
      <c r="AX388">
        <v>0</v>
      </c>
    </row>
    <row r="389" spans="1:50" x14ac:dyDescent="0.3">
      <c r="A389" t="s">
        <v>5879</v>
      </c>
      <c r="B389" t="s">
        <v>54</v>
      </c>
      <c r="C389" t="s">
        <v>5455</v>
      </c>
      <c r="D389">
        <v>27.867999999999999</v>
      </c>
      <c r="E389">
        <v>27.792000000000002</v>
      </c>
      <c r="F389" s="1">
        <v>6.4000000000000003E-3</v>
      </c>
      <c r="G389" t="s">
        <v>54</v>
      </c>
      <c r="H389" t="s">
        <v>54</v>
      </c>
      <c r="I389">
        <v>442166.51419999998</v>
      </c>
      <c r="J389">
        <v>1826793.2024999999</v>
      </c>
      <c r="K389">
        <v>442166.52419999999</v>
      </c>
      <c r="L389">
        <v>1826804.9125000001</v>
      </c>
      <c r="M389" t="s">
        <v>55</v>
      </c>
      <c r="N389" t="s">
        <v>56</v>
      </c>
      <c r="O389" t="s">
        <v>3663</v>
      </c>
      <c r="P389" t="s">
        <v>3663</v>
      </c>
      <c r="Q389" t="s">
        <v>5233</v>
      </c>
      <c r="R389" t="s">
        <v>54</v>
      </c>
      <c r="U389">
        <v>0</v>
      </c>
      <c r="V389">
        <v>0</v>
      </c>
      <c r="W389" t="s">
        <v>52</v>
      </c>
      <c r="X389">
        <v>0.99939999999999996</v>
      </c>
      <c r="Y389">
        <v>1.0196000000000001</v>
      </c>
      <c r="Z389">
        <v>1</v>
      </c>
      <c r="AA389">
        <v>1</v>
      </c>
      <c r="AB389">
        <v>11.71</v>
      </c>
      <c r="AC389">
        <v>11.7102</v>
      </c>
      <c r="AD389">
        <v>11.71</v>
      </c>
      <c r="AE389">
        <v>11.7102</v>
      </c>
      <c r="AF389" t="s">
        <v>5880</v>
      </c>
      <c r="AG389" t="s">
        <v>5880</v>
      </c>
      <c r="AH389" t="s">
        <v>794</v>
      </c>
      <c r="AI389" t="s">
        <v>794</v>
      </c>
      <c r="AJ389" t="s">
        <v>795</v>
      </c>
      <c r="AL389">
        <v>0</v>
      </c>
      <c r="AM389">
        <v>0</v>
      </c>
      <c r="AN389">
        <v>0</v>
      </c>
      <c r="AO389">
        <v>0</v>
      </c>
      <c r="AP389">
        <v>0</v>
      </c>
      <c r="AQ389">
        <v>0</v>
      </c>
      <c r="AR389">
        <v>2</v>
      </c>
      <c r="AS389" t="s">
        <v>796</v>
      </c>
      <c r="AU389" t="s">
        <v>5459</v>
      </c>
      <c r="AV389" t="s">
        <v>5236</v>
      </c>
      <c r="AW389">
        <v>4</v>
      </c>
      <c r="AX389">
        <v>0</v>
      </c>
    </row>
    <row r="390" spans="1:50" x14ac:dyDescent="0.3">
      <c r="A390" t="s">
        <v>5881</v>
      </c>
      <c r="B390" t="s">
        <v>54</v>
      </c>
      <c r="C390" t="s">
        <v>5455</v>
      </c>
      <c r="D390">
        <v>28.158000000000001</v>
      </c>
      <c r="E390">
        <v>28.158000000000001</v>
      </c>
      <c r="F390" s="1">
        <v>0</v>
      </c>
      <c r="G390" t="s">
        <v>54</v>
      </c>
      <c r="H390" t="s">
        <v>54</v>
      </c>
      <c r="I390">
        <v>442166.51419999998</v>
      </c>
      <c r="J390">
        <v>1826739.247</v>
      </c>
      <c r="K390">
        <v>442166.51419999998</v>
      </c>
      <c r="L390">
        <v>1826739.36</v>
      </c>
      <c r="M390" t="s">
        <v>55</v>
      </c>
      <c r="N390" t="s">
        <v>56</v>
      </c>
      <c r="O390" t="s">
        <v>3663</v>
      </c>
      <c r="P390" t="s">
        <v>3663</v>
      </c>
      <c r="Q390" t="s">
        <v>5233</v>
      </c>
      <c r="R390" t="s">
        <v>54</v>
      </c>
      <c r="U390">
        <v>0</v>
      </c>
      <c r="V390">
        <v>0</v>
      </c>
      <c r="W390" t="s">
        <v>52</v>
      </c>
      <c r="X390">
        <v>0.7853</v>
      </c>
      <c r="Y390">
        <v>0.78669999999999995</v>
      </c>
      <c r="Z390">
        <v>0.7853</v>
      </c>
      <c r="AA390">
        <v>0.78669999999999995</v>
      </c>
      <c r="AB390">
        <v>0.113</v>
      </c>
      <c r="AC390">
        <v>0.113</v>
      </c>
      <c r="AD390">
        <v>0.113</v>
      </c>
      <c r="AE390">
        <v>0.113</v>
      </c>
      <c r="AF390" t="s">
        <v>118</v>
      </c>
      <c r="AG390" t="s">
        <v>118</v>
      </c>
      <c r="AH390" t="s">
        <v>794</v>
      </c>
      <c r="AI390" t="s">
        <v>794</v>
      </c>
      <c r="AJ390" t="s">
        <v>795</v>
      </c>
      <c r="AL390">
        <v>0</v>
      </c>
      <c r="AM390">
        <v>0</v>
      </c>
      <c r="AN390">
        <v>0</v>
      </c>
      <c r="AO390">
        <v>0</v>
      </c>
      <c r="AP390">
        <v>0</v>
      </c>
      <c r="AQ390">
        <v>0</v>
      </c>
      <c r="AR390">
        <v>2</v>
      </c>
      <c r="AS390" t="s">
        <v>796</v>
      </c>
      <c r="AU390" t="s">
        <v>5459</v>
      </c>
      <c r="AV390" t="s">
        <v>5236</v>
      </c>
      <c r="AW390">
        <v>5</v>
      </c>
      <c r="AX390">
        <v>0</v>
      </c>
    </row>
    <row r="391" spans="1:50" x14ac:dyDescent="0.3">
      <c r="A391" t="s">
        <v>5882</v>
      </c>
      <c r="B391" t="s">
        <v>54</v>
      </c>
      <c r="C391" t="s">
        <v>5455</v>
      </c>
      <c r="D391">
        <v>28.158000000000001</v>
      </c>
      <c r="E391">
        <v>27.966000000000001</v>
      </c>
      <c r="F391" s="1">
        <v>0.1037</v>
      </c>
      <c r="G391" t="s">
        <v>54</v>
      </c>
      <c r="H391" t="s">
        <v>54</v>
      </c>
      <c r="I391">
        <v>442166.51419999998</v>
      </c>
      <c r="J391">
        <v>1826739.36</v>
      </c>
      <c r="K391">
        <v>442166.51419999998</v>
      </c>
      <c r="L391">
        <v>1826741.21</v>
      </c>
      <c r="M391" t="s">
        <v>55</v>
      </c>
      <c r="N391" t="s">
        <v>56</v>
      </c>
      <c r="O391" t="s">
        <v>3663</v>
      </c>
      <c r="P391" t="s">
        <v>3663</v>
      </c>
      <c r="Q391" t="s">
        <v>5233</v>
      </c>
      <c r="R391" t="s">
        <v>54</v>
      </c>
      <c r="U391">
        <v>0</v>
      </c>
      <c r="V391">
        <v>0</v>
      </c>
      <c r="W391" t="s">
        <v>52</v>
      </c>
      <c r="X391">
        <v>0.78669999999999995</v>
      </c>
      <c r="Y391">
        <v>0.99860000000000004</v>
      </c>
      <c r="Z391">
        <v>0.78669999999999995</v>
      </c>
      <c r="AA391">
        <v>0.99860000000000004</v>
      </c>
      <c r="AB391">
        <v>1.85</v>
      </c>
      <c r="AC391">
        <v>1.8599000000000001</v>
      </c>
      <c r="AD391">
        <v>1.85</v>
      </c>
      <c r="AE391">
        <v>1.8599000000000001</v>
      </c>
      <c r="AF391" t="s">
        <v>118</v>
      </c>
      <c r="AG391" t="s">
        <v>118</v>
      </c>
      <c r="AH391" t="s">
        <v>794</v>
      </c>
      <c r="AI391" t="s">
        <v>794</v>
      </c>
      <c r="AJ391" t="s">
        <v>795</v>
      </c>
      <c r="AL391">
        <v>0</v>
      </c>
      <c r="AM391">
        <v>0</v>
      </c>
      <c r="AN391">
        <v>0</v>
      </c>
      <c r="AO391">
        <v>0</v>
      </c>
      <c r="AP391">
        <v>0</v>
      </c>
      <c r="AQ391">
        <v>0</v>
      </c>
      <c r="AR391">
        <v>2</v>
      </c>
      <c r="AS391" t="s">
        <v>796</v>
      </c>
      <c r="AU391" t="s">
        <v>5459</v>
      </c>
      <c r="AV391" t="s">
        <v>5236</v>
      </c>
      <c r="AW391">
        <v>4</v>
      </c>
      <c r="AX391">
        <v>0</v>
      </c>
    </row>
    <row r="392" spans="1:50" x14ac:dyDescent="0.3">
      <c r="A392" t="s">
        <v>5883</v>
      </c>
      <c r="B392" t="s">
        <v>54</v>
      </c>
      <c r="C392" t="s">
        <v>5455</v>
      </c>
      <c r="D392">
        <v>27.966000000000001</v>
      </c>
      <c r="E392">
        <v>27.867999999999999</v>
      </c>
      <c r="F392" s="1">
        <v>1.9E-3</v>
      </c>
      <c r="G392" t="s">
        <v>54</v>
      </c>
      <c r="H392" t="s">
        <v>54</v>
      </c>
      <c r="I392">
        <v>442166.51419999998</v>
      </c>
      <c r="J392">
        <v>1826741.21</v>
      </c>
      <c r="K392">
        <v>442166.51419999998</v>
      </c>
      <c r="L392">
        <v>1826793.2024999999</v>
      </c>
      <c r="M392" t="s">
        <v>55</v>
      </c>
      <c r="N392" t="s">
        <v>56</v>
      </c>
      <c r="O392" t="s">
        <v>3663</v>
      </c>
      <c r="P392" t="s">
        <v>3663</v>
      </c>
      <c r="Q392" t="s">
        <v>5233</v>
      </c>
      <c r="R392" t="s">
        <v>54</v>
      </c>
      <c r="U392">
        <v>0</v>
      </c>
      <c r="V392">
        <v>0</v>
      </c>
      <c r="W392" t="s">
        <v>52</v>
      </c>
      <c r="X392">
        <v>0.99860000000000004</v>
      </c>
      <c r="Y392">
        <v>1.0363</v>
      </c>
      <c r="Z392">
        <v>0.99860000000000004</v>
      </c>
      <c r="AA392">
        <v>1</v>
      </c>
      <c r="AB392">
        <v>51.9925</v>
      </c>
      <c r="AC392">
        <v>51.992600000000003</v>
      </c>
      <c r="AD392">
        <v>51.9925</v>
      </c>
      <c r="AE392">
        <v>51.992600000000003</v>
      </c>
      <c r="AF392" t="s">
        <v>118</v>
      </c>
      <c r="AG392" t="s">
        <v>118</v>
      </c>
      <c r="AH392" t="s">
        <v>794</v>
      </c>
      <c r="AI392" t="s">
        <v>794</v>
      </c>
      <c r="AJ392" t="s">
        <v>795</v>
      </c>
      <c r="AL392">
        <v>0</v>
      </c>
      <c r="AM392">
        <v>0</v>
      </c>
      <c r="AN392">
        <v>0</v>
      </c>
      <c r="AO392">
        <v>0</v>
      </c>
      <c r="AP392">
        <v>0</v>
      </c>
      <c r="AQ392">
        <v>0</v>
      </c>
      <c r="AR392">
        <v>2</v>
      </c>
      <c r="AS392" t="s">
        <v>796</v>
      </c>
      <c r="AU392" t="s">
        <v>5459</v>
      </c>
      <c r="AV392" t="s">
        <v>5236</v>
      </c>
      <c r="AW392">
        <v>4</v>
      </c>
      <c r="AX392">
        <v>0</v>
      </c>
    </row>
    <row r="393" spans="1:50" x14ac:dyDescent="0.3">
      <c r="A393" t="s">
        <v>5884</v>
      </c>
      <c r="B393" t="s">
        <v>54</v>
      </c>
      <c r="C393" t="s">
        <v>5455</v>
      </c>
      <c r="D393">
        <v>27.041</v>
      </c>
      <c r="E393">
        <v>26.663</v>
      </c>
      <c r="F393" s="1">
        <v>5.5999999999999999E-3</v>
      </c>
      <c r="G393" t="s">
        <v>54</v>
      </c>
      <c r="H393" t="s">
        <v>54</v>
      </c>
      <c r="I393">
        <v>442630.9351</v>
      </c>
      <c r="J393">
        <v>1826668.8474000001</v>
      </c>
      <c r="K393">
        <v>442630.9351</v>
      </c>
      <c r="L393">
        <v>1826736.8529999999</v>
      </c>
      <c r="M393" t="s">
        <v>55</v>
      </c>
      <c r="N393" t="s">
        <v>56</v>
      </c>
      <c r="O393" t="s">
        <v>63</v>
      </c>
      <c r="P393" t="s">
        <v>63</v>
      </c>
      <c r="Q393" t="s">
        <v>5233</v>
      </c>
      <c r="R393" t="s">
        <v>54</v>
      </c>
      <c r="U393">
        <v>0</v>
      </c>
      <c r="V393">
        <v>0</v>
      </c>
      <c r="W393" t="s">
        <v>52</v>
      </c>
      <c r="X393">
        <v>0.99680000000000002</v>
      </c>
      <c r="Y393">
        <v>1</v>
      </c>
      <c r="Z393">
        <v>1</v>
      </c>
      <c r="AA393">
        <v>0.99929999999999997</v>
      </c>
      <c r="AB393">
        <v>68.005600000000001</v>
      </c>
      <c r="AC393">
        <v>68.006699999999995</v>
      </c>
      <c r="AD393">
        <v>68.005600000000001</v>
      </c>
      <c r="AE393">
        <v>68.006699999999995</v>
      </c>
      <c r="AF393" t="s">
        <v>118</v>
      </c>
      <c r="AG393" t="s">
        <v>118</v>
      </c>
      <c r="AH393" t="s">
        <v>794</v>
      </c>
      <c r="AI393" t="s">
        <v>794</v>
      </c>
      <c r="AJ393" t="s">
        <v>795</v>
      </c>
      <c r="AL393">
        <v>0</v>
      </c>
      <c r="AM393">
        <v>0</v>
      </c>
      <c r="AN393">
        <v>0</v>
      </c>
      <c r="AO393">
        <v>0</v>
      </c>
      <c r="AP393">
        <v>0</v>
      </c>
      <c r="AQ393">
        <v>0</v>
      </c>
      <c r="AR393">
        <v>2</v>
      </c>
      <c r="AS393" t="s">
        <v>796</v>
      </c>
      <c r="AU393" t="s">
        <v>5457</v>
      </c>
      <c r="AV393" t="s">
        <v>5236</v>
      </c>
      <c r="AW393">
        <v>4</v>
      </c>
      <c r="AX393">
        <v>0</v>
      </c>
    </row>
    <row r="394" spans="1:50" x14ac:dyDescent="0.3">
      <c r="A394" t="s">
        <v>5885</v>
      </c>
      <c r="B394" t="s">
        <v>54</v>
      </c>
      <c r="C394" t="s">
        <v>5455</v>
      </c>
      <c r="D394">
        <v>27.021999999999998</v>
      </c>
      <c r="E394">
        <v>27.021999999999998</v>
      </c>
      <c r="F394" s="1">
        <v>0</v>
      </c>
      <c r="G394" t="s">
        <v>54</v>
      </c>
      <c r="H394" t="s">
        <v>54</v>
      </c>
      <c r="I394">
        <v>442630.9351</v>
      </c>
      <c r="J394">
        <v>1826738.7849999999</v>
      </c>
      <c r="K394">
        <v>442630.9351</v>
      </c>
      <c r="L394">
        <v>1826739.027</v>
      </c>
      <c r="M394" t="s">
        <v>55</v>
      </c>
      <c r="N394" t="s">
        <v>56</v>
      </c>
      <c r="O394" t="s">
        <v>63</v>
      </c>
      <c r="P394" t="s">
        <v>63</v>
      </c>
      <c r="Q394" t="s">
        <v>5233</v>
      </c>
      <c r="R394" t="s">
        <v>54</v>
      </c>
      <c r="U394">
        <v>0</v>
      </c>
      <c r="V394">
        <v>0</v>
      </c>
      <c r="W394" t="s">
        <v>52</v>
      </c>
      <c r="X394">
        <v>0.62939999999999996</v>
      </c>
      <c r="Y394">
        <v>0.63070000000000004</v>
      </c>
      <c r="Z394">
        <v>0.63070000000000004</v>
      </c>
      <c r="AA394">
        <v>0.62939999999999996</v>
      </c>
      <c r="AB394">
        <v>0.24199999999999999</v>
      </c>
      <c r="AC394">
        <v>0.24199999999999999</v>
      </c>
      <c r="AD394">
        <v>0.24199999999999999</v>
      </c>
      <c r="AE394">
        <v>0.24199999999999999</v>
      </c>
      <c r="AF394" t="s">
        <v>118</v>
      </c>
      <c r="AG394" t="s">
        <v>118</v>
      </c>
      <c r="AH394" t="s">
        <v>794</v>
      </c>
      <c r="AI394" t="s">
        <v>794</v>
      </c>
      <c r="AJ394" t="s">
        <v>795</v>
      </c>
      <c r="AL394">
        <v>0</v>
      </c>
      <c r="AM394">
        <v>0</v>
      </c>
      <c r="AN394">
        <v>0</v>
      </c>
      <c r="AO394">
        <v>0</v>
      </c>
      <c r="AP394">
        <v>0</v>
      </c>
      <c r="AQ394">
        <v>0</v>
      </c>
      <c r="AR394">
        <v>2</v>
      </c>
      <c r="AS394" t="s">
        <v>796</v>
      </c>
      <c r="AU394" t="s">
        <v>5457</v>
      </c>
      <c r="AV394" t="s">
        <v>5236</v>
      </c>
      <c r="AW394">
        <v>5</v>
      </c>
      <c r="AX394">
        <v>0</v>
      </c>
    </row>
    <row r="395" spans="1:50" x14ac:dyDescent="0.3">
      <c r="A395" t="s">
        <v>5886</v>
      </c>
      <c r="B395" t="s">
        <v>54</v>
      </c>
      <c r="C395" t="s">
        <v>5455</v>
      </c>
      <c r="D395">
        <v>27.021999999999998</v>
      </c>
      <c r="E395">
        <v>27.021999999999998</v>
      </c>
      <c r="F395" s="1">
        <v>0</v>
      </c>
      <c r="G395" t="s">
        <v>54</v>
      </c>
      <c r="H395" t="s">
        <v>54</v>
      </c>
      <c r="I395">
        <v>442630.9351</v>
      </c>
      <c r="J395">
        <v>1826738.6529999999</v>
      </c>
      <c r="K395">
        <v>442630.9351</v>
      </c>
      <c r="L395">
        <v>1826738.7849999999</v>
      </c>
      <c r="M395" t="s">
        <v>55</v>
      </c>
      <c r="N395" t="s">
        <v>56</v>
      </c>
      <c r="O395" t="s">
        <v>63</v>
      </c>
      <c r="P395" t="s">
        <v>63</v>
      </c>
      <c r="Q395" t="s">
        <v>5233</v>
      </c>
      <c r="R395" t="s">
        <v>54</v>
      </c>
      <c r="U395">
        <v>0</v>
      </c>
      <c r="V395">
        <v>0</v>
      </c>
      <c r="W395" t="s">
        <v>52</v>
      </c>
      <c r="X395">
        <v>0.63070000000000004</v>
      </c>
      <c r="Y395">
        <v>0.63129999999999997</v>
      </c>
      <c r="Z395">
        <v>0.63129999999999997</v>
      </c>
      <c r="AA395">
        <v>0.63070000000000004</v>
      </c>
      <c r="AB395">
        <v>0.13200000000000001</v>
      </c>
      <c r="AC395">
        <v>0.13200000000000001</v>
      </c>
      <c r="AD395">
        <v>0.13200000000000001</v>
      </c>
      <c r="AE395">
        <v>0.13200000000000001</v>
      </c>
      <c r="AF395" t="s">
        <v>118</v>
      </c>
      <c r="AG395" t="s">
        <v>118</v>
      </c>
      <c r="AH395" t="s">
        <v>794</v>
      </c>
      <c r="AI395" t="s">
        <v>794</v>
      </c>
      <c r="AJ395" t="s">
        <v>795</v>
      </c>
      <c r="AL395">
        <v>0</v>
      </c>
      <c r="AM395">
        <v>0</v>
      </c>
      <c r="AN395">
        <v>0</v>
      </c>
      <c r="AO395">
        <v>0</v>
      </c>
      <c r="AP395">
        <v>0</v>
      </c>
      <c r="AQ395">
        <v>0</v>
      </c>
      <c r="AR395">
        <v>2</v>
      </c>
      <c r="AS395" t="s">
        <v>796</v>
      </c>
      <c r="AU395" t="s">
        <v>5457</v>
      </c>
      <c r="AV395" t="s">
        <v>5236</v>
      </c>
      <c r="AW395">
        <v>5</v>
      </c>
      <c r="AX395">
        <v>0</v>
      </c>
    </row>
    <row r="396" spans="1:50" x14ac:dyDescent="0.3">
      <c r="A396" t="s">
        <v>5887</v>
      </c>
      <c r="B396" t="s">
        <v>54</v>
      </c>
      <c r="C396" t="s">
        <v>5455</v>
      </c>
      <c r="D396">
        <v>26.663</v>
      </c>
      <c r="E396">
        <v>27.021999999999998</v>
      </c>
      <c r="F396" s="1">
        <v>-0.19919999999999999</v>
      </c>
      <c r="G396" t="s">
        <v>54</v>
      </c>
      <c r="H396" t="s">
        <v>54</v>
      </c>
      <c r="I396">
        <v>442630.9351</v>
      </c>
      <c r="J396">
        <v>1826736.8529999999</v>
      </c>
      <c r="K396">
        <v>442630.9351</v>
      </c>
      <c r="L396">
        <v>1826738.6529999999</v>
      </c>
      <c r="M396" t="s">
        <v>55</v>
      </c>
      <c r="N396" t="s">
        <v>56</v>
      </c>
      <c r="O396" t="s">
        <v>63</v>
      </c>
      <c r="P396" t="s">
        <v>63</v>
      </c>
      <c r="Q396" t="s">
        <v>5233</v>
      </c>
      <c r="R396" t="s">
        <v>54</v>
      </c>
      <c r="U396">
        <v>0</v>
      </c>
      <c r="V396">
        <v>0</v>
      </c>
      <c r="W396" t="s">
        <v>52</v>
      </c>
      <c r="X396">
        <v>0.63129999999999997</v>
      </c>
      <c r="Y396">
        <v>0.99929999999999997</v>
      </c>
      <c r="Z396">
        <v>0.99929999999999997</v>
      </c>
      <c r="AA396">
        <v>0.63129999999999997</v>
      </c>
      <c r="AB396">
        <v>1.8</v>
      </c>
      <c r="AC396">
        <v>1.8353999999999999</v>
      </c>
      <c r="AD396">
        <v>1.8</v>
      </c>
      <c r="AE396">
        <v>1.8353999999999999</v>
      </c>
      <c r="AF396" t="s">
        <v>118</v>
      </c>
      <c r="AG396" t="s">
        <v>118</v>
      </c>
      <c r="AH396" t="s">
        <v>794</v>
      </c>
      <c r="AI396" t="s">
        <v>794</v>
      </c>
      <c r="AJ396" t="s">
        <v>795</v>
      </c>
      <c r="AL396">
        <v>0</v>
      </c>
      <c r="AM396">
        <v>0</v>
      </c>
      <c r="AN396">
        <v>0</v>
      </c>
      <c r="AO396">
        <v>0</v>
      </c>
      <c r="AP396">
        <v>0</v>
      </c>
      <c r="AQ396">
        <v>0</v>
      </c>
      <c r="AR396">
        <v>2</v>
      </c>
      <c r="AS396" t="s">
        <v>796</v>
      </c>
      <c r="AU396" t="s">
        <v>5457</v>
      </c>
      <c r="AV396" t="s">
        <v>5236</v>
      </c>
      <c r="AW396">
        <v>4</v>
      </c>
      <c r="AX396">
        <v>0</v>
      </c>
    </row>
    <row r="397" spans="1:50" x14ac:dyDescent="0.3">
      <c r="A397" t="s">
        <v>5888</v>
      </c>
      <c r="B397" t="s">
        <v>54</v>
      </c>
      <c r="C397" t="s">
        <v>5455</v>
      </c>
      <c r="D397">
        <v>27.047000000000001</v>
      </c>
      <c r="E397">
        <v>27.047000000000001</v>
      </c>
      <c r="F397" s="1">
        <v>0</v>
      </c>
      <c r="G397" t="s">
        <v>54</v>
      </c>
      <c r="H397" t="s">
        <v>54</v>
      </c>
      <c r="I397">
        <v>442630.9351</v>
      </c>
      <c r="J397">
        <v>1826739.027</v>
      </c>
      <c r="K397">
        <v>442630.9351</v>
      </c>
      <c r="L397">
        <v>1826739.2690000001</v>
      </c>
      <c r="M397" t="s">
        <v>55</v>
      </c>
      <c r="N397" t="s">
        <v>56</v>
      </c>
      <c r="O397" t="s">
        <v>3663</v>
      </c>
      <c r="P397" t="s">
        <v>3663</v>
      </c>
      <c r="Q397" t="s">
        <v>5233</v>
      </c>
      <c r="R397" t="s">
        <v>54</v>
      </c>
      <c r="U397">
        <v>0</v>
      </c>
      <c r="V397">
        <v>0</v>
      </c>
      <c r="W397" t="s">
        <v>52</v>
      </c>
      <c r="X397">
        <v>0.65310000000000001</v>
      </c>
      <c r="Y397">
        <v>0.65439999999999998</v>
      </c>
      <c r="Z397">
        <v>0.65439999999999998</v>
      </c>
      <c r="AA397">
        <v>0.65310000000000001</v>
      </c>
      <c r="AB397">
        <v>0.24199999999999999</v>
      </c>
      <c r="AC397">
        <v>0.24199999999999999</v>
      </c>
      <c r="AD397">
        <v>0.24199999999999999</v>
      </c>
      <c r="AE397">
        <v>0.24199999999999999</v>
      </c>
      <c r="AF397" t="s">
        <v>118</v>
      </c>
      <c r="AG397" t="s">
        <v>118</v>
      </c>
      <c r="AH397" t="s">
        <v>794</v>
      </c>
      <c r="AI397" t="s">
        <v>794</v>
      </c>
      <c r="AJ397" t="s">
        <v>795</v>
      </c>
      <c r="AL397">
        <v>0</v>
      </c>
      <c r="AM397">
        <v>0</v>
      </c>
      <c r="AN397">
        <v>0</v>
      </c>
      <c r="AO397">
        <v>0</v>
      </c>
      <c r="AP397">
        <v>0</v>
      </c>
      <c r="AQ397">
        <v>0</v>
      </c>
      <c r="AR397">
        <v>2</v>
      </c>
      <c r="AS397" t="s">
        <v>796</v>
      </c>
      <c r="AU397" t="s">
        <v>5459</v>
      </c>
      <c r="AV397" t="s">
        <v>5236</v>
      </c>
      <c r="AW397">
        <v>5</v>
      </c>
      <c r="AX397">
        <v>0</v>
      </c>
    </row>
    <row r="398" spans="1:50" x14ac:dyDescent="0.3">
      <c r="A398" t="s">
        <v>5889</v>
      </c>
      <c r="B398" t="s">
        <v>54</v>
      </c>
      <c r="C398" t="s">
        <v>5455</v>
      </c>
      <c r="D398">
        <v>25.984999999999999</v>
      </c>
      <c r="E398">
        <v>25.556000000000001</v>
      </c>
      <c r="F398" s="1">
        <v>4.0000000000000001E-3</v>
      </c>
      <c r="G398" t="s">
        <v>54</v>
      </c>
      <c r="H398" t="s">
        <v>54</v>
      </c>
      <c r="I398">
        <v>442630.9351</v>
      </c>
      <c r="J398">
        <v>1826921.4176</v>
      </c>
      <c r="K398">
        <v>442630.9351</v>
      </c>
      <c r="L398">
        <v>1827029.1673999999</v>
      </c>
      <c r="M398" t="s">
        <v>55</v>
      </c>
      <c r="N398" t="s">
        <v>56</v>
      </c>
      <c r="O398" t="s">
        <v>3663</v>
      </c>
      <c r="P398" t="s">
        <v>3663</v>
      </c>
      <c r="Q398" t="s">
        <v>5233</v>
      </c>
      <c r="R398" t="s">
        <v>54</v>
      </c>
      <c r="U398">
        <v>0</v>
      </c>
      <c r="V398">
        <v>0</v>
      </c>
      <c r="W398" t="s">
        <v>52</v>
      </c>
      <c r="X398">
        <v>1</v>
      </c>
      <c r="Y398">
        <v>1.0405</v>
      </c>
      <c r="Z398">
        <v>1</v>
      </c>
      <c r="AA398">
        <v>1</v>
      </c>
      <c r="AB398">
        <v>107.74979999999999</v>
      </c>
      <c r="AC398">
        <v>107.75060000000001</v>
      </c>
      <c r="AD398">
        <v>107.74979999999999</v>
      </c>
      <c r="AE398">
        <v>107.75060000000001</v>
      </c>
      <c r="AF398" t="s">
        <v>118</v>
      </c>
      <c r="AG398" t="s">
        <v>118</v>
      </c>
      <c r="AH398" t="s">
        <v>794</v>
      </c>
      <c r="AI398" t="s">
        <v>794</v>
      </c>
      <c r="AJ398" t="s">
        <v>795</v>
      </c>
      <c r="AL398">
        <v>0</v>
      </c>
      <c r="AM398">
        <v>0</v>
      </c>
      <c r="AN398">
        <v>0</v>
      </c>
      <c r="AO398">
        <v>0</v>
      </c>
      <c r="AP398">
        <v>0</v>
      </c>
      <c r="AQ398">
        <v>0</v>
      </c>
      <c r="AR398">
        <v>2</v>
      </c>
      <c r="AS398" t="s">
        <v>796</v>
      </c>
      <c r="AU398" t="s">
        <v>5459</v>
      </c>
      <c r="AV398" t="s">
        <v>5236</v>
      </c>
      <c r="AW398">
        <v>4</v>
      </c>
      <c r="AX398">
        <v>0</v>
      </c>
    </row>
    <row r="399" spans="1:50" x14ac:dyDescent="0.3">
      <c r="A399" t="s">
        <v>5890</v>
      </c>
      <c r="B399" t="s">
        <v>54</v>
      </c>
      <c r="C399" t="s">
        <v>5455</v>
      </c>
      <c r="D399">
        <v>27.047000000000001</v>
      </c>
      <c r="E399">
        <v>27.047000000000001</v>
      </c>
      <c r="F399" s="1">
        <v>0</v>
      </c>
      <c r="G399" t="s">
        <v>54</v>
      </c>
      <c r="H399" t="s">
        <v>54</v>
      </c>
      <c r="I399">
        <v>442630.9351</v>
      </c>
      <c r="J399">
        <v>1826739.2690000001</v>
      </c>
      <c r="K399">
        <v>442630.9351</v>
      </c>
      <c r="L399">
        <v>1826739.382</v>
      </c>
      <c r="M399" t="s">
        <v>55</v>
      </c>
      <c r="N399" t="s">
        <v>56</v>
      </c>
      <c r="O399" t="s">
        <v>3663</v>
      </c>
      <c r="P399" t="s">
        <v>3663</v>
      </c>
      <c r="Q399" t="s">
        <v>5233</v>
      </c>
      <c r="R399" t="s">
        <v>54</v>
      </c>
      <c r="U399">
        <v>0</v>
      </c>
      <c r="V399">
        <v>0</v>
      </c>
      <c r="W399" t="s">
        <v>52</v>
      </c>
      <c r="X399">
        <v>0.65249999999999997</v>
      </c>
      <c r="Y399">
        <v>0.65310000000000001</v>
      </c>
      <c r="Z399">
        <v>0.65310000000000001</v>
      </c>
      <c r="AA399">
        <v>0.65249999999999997</v>
      </c>
      <c r="AB399">
        <v>0.113</v>
      </c>
      <c r="AC399">
        <v>0.113</v>
      </c>
      <c r="AD399">
        <v>0.113</v>
      </c>
      <c r="AE399">
        <v>0.113</v>
      </c>
      <c r="AF399" t="s">
        <v>118</v>
      </c>
      <c r="AG399" t="s">
        <v>118</v>
      </c>
      <c r="AH399" t="s">
        <v>794</v>
      </c>
      <c r="AI399" t="s">
        <v>794</v>
      </c>
      <c r="AJ399" t="s">
        <v>795</v>
      </c>
      <c r="AL399">
        <v>0</v>
      </c>
      <c r="AM399">
        <v>0</v>
      </c>
      <c r="AN399">
        <v>0</v>
      </c>
      <c r="AO399">
        <v>0</v>
      </c>
      <c r="AP399">
        <v>0</v>
      </c>
      <c r="AQ399">
        <v>0</v>
      </c>
      <c r="AR399">
        <v>2</v>
      </c>
      <c r="AS399" t="s">
        <v>796</v>
      </c>
      <c r="AU399" t="s">
        <v>5459</v>
      </c>
      <c r="AV399" t="s">
        <v>5236</v>
      </c>
      <c r="AW399">
        <v>5</v>
      </c>
      <c r="AX399">
        <v>0</v>
      </c>
    </row>
    <row r="400" spans="1:50" x14ac:dyDescent="0.3">
      <c r="A400" t="s">
        <v>5891</v>
      </c>
      <c r="B400" t="s">
        <v>54</v>
      </c>
      <c r="C400" t="s">
        <v>5455</v>
      </c>
      <c r="D400">
        <v>27.047000000000001</v>
      </c>
      <c r="E400">
        <v>26.693000000000001</v>
      </c>
      <c r="F400" s="1">
        <v>0.19889999999999999</v>
      </c>
      <c r="G400" t="s">
        <v>54</v>
      </c>
      <c r="H400" t="s">
        <v>54</v>
      </c>
      <c r="I400">
        <v>442630.9351</v>
      </c>
      <c r="J400">
        <v>1826739.382</v>
      </c>
      <c r="K400">
        <v>442630.9351</v>
      </c>
      <c r="L400">
        <v>1826741.162</v>
      </c>
      <c r="M400" t="s">
        <v>55</v>
      </c>
      <c r="N400" t="s">
        <v>56</v>
      </c>
      <c r="O400" t="s">
        <v>3663</v>
      </c>
      <c r="P400" t="s">
        <v>3663</v>
      </c>
      <c r="Q400" t="s">
        <v>5233</v>
      </c>
      <c r="R400" t="s">
        <v>54</v>
      </c>
      <c r="U400">
        <v>0</v>
      </c>
      <c r="V400">
        <v>0</v>
      </c>
      <c r="W400" t="s">
        <v>52</v>
      </c>
      <c r="X400">
        <v>0.65249999999999997</v>
      </c>
      <c r="Y400">
        <v>0.99729999999999996</v>
      </c>
      <c r="Z400">
        <v>0.65249999999999997</v>
      </c>
      <c r="AA400">
        <v>0.99729999999999996</v>
      </c>
      <c r="AB400">
        <v>1.78</v>
      </c>
      <c r="AC400">
        <v>1.8149</v>
      </c>
      <c r="AD400">
        <v>1.78</v>
      </c>
      <c r="AE400">
        <v>1.8149</v>
      </c>
      <c r="AF400" t="s">
        <v>118</v>
      </c>
      <c r="AG400" t="s">
        <v>118</v>
      </c>
      <c r="AH400" t="s">
        <v>794</v>
      </c>
      <c r="AI400" t="s">
        <v>794</v>
      </c>
      <c r="AJ400" t="s">
        <v>795</v>
      </c>
      <c r="AL400">
        <v>0</v>
      </c>
      <c r="AM400">
        <v>0</v>
      </c>
      <c r="AN400">
        <v>0</v>
      </c>
      <c r="AO400">
        <v>0</v>
      </c>
      <c r="AP400">
        <v>0</v>
      </c>
      <c r="AQ400">
        <v>0</v>
      </c>
      <c r="AR400">
        <v>2</v>
      </c>
      <c r="AS400" t="s">
        <v>796</v>
      </c>
      <c r="AU400" t="s">
        <v>5459</v>
      </c>
      <c r="AV400" t="s">
        <v>5236</v>
      </c>
      <c r="AW400">
        <v>4</v>
      </c>
      <c r="AX400">
        <v>0</v>
      </c>
    </row>
    <row r="401" spans="1:50" x14ac:dyDescent="0.3">
      <c r="A401" t="s">
        <v>5892</v>
      </c>
      <c r="B401" t="s">
        <v>54</v>
      </c>
      <c r="C401" t="s">
        <v>5455</v>
      </c>
      <c r="D401">
        <v>26.693000000000001</v>
      </c>
      <c r="E401">
        <v>25.984999999999999</v>
      </c>
      <c r="F401" s="1">
        <v>3.8999999999999998E-3</v>
      </c>
      <c r="G401" t="s">
        <v>54</v>
      </c>
      <c r="H401" t="s">
        <v>54</v>
      </c>
      <c r="I401">
        <v>442630.9351</v>
      </c>
      <c r="J401">
        <v>1826741.162</v>
      </c>
      <c r="K401">
        <v>442630.9351</v>
      </c>
      <c r="L401">
        <v>1826921.4176</v>
      </c>
      <c r="M401" t="s">
        <v>55</v>
      </c>
      <c r="N401" t="s">
        <v>56</v>
      </c>
      <c r="O401" t="s">
        <v>3663</v>
      </c>
      <c r="P401" t="s">
        <v>3663</v>
      </c>
      <c r="Q401" t="s">
        <v>5233</v>
      </c>
      <c r="R401" t="s">
        <v>54</v>
      </c>
      <c r="U401">
        <v>0</v>
      </c>
      <c r="V401">
        <v>0</v>
      </c>
      <c r="W401" t="s">
        <v>52</v>
      </c>
      <c r="X401">
        <v>0.96060000000000001</v>
      </c>
      <c r="Y401">
        <v>1</v>
      </c>
      <c r="Z401">
        <v>0.99729999999999996</v>
      </c>
      <c r="AA401">
        <v>1</v>
      </c>
      <c r="AB401">
        <v>180.25559999999999</v>
      </c>
      <c r="AC401">
        <v>180.25700000000001</v>
      </c>
      <c r="AD401">
        <v>180.25559999999999</v>
      </c>
      <c r="AE401">
        <v>180.25700000000001</v>
      </c>
      <c r="AF401" t="s">
        <v>575</v>
      </c>
      <c r="AG401" t="s">
        <v>575</v>
      </c>
      <c r="AH401" t="s">
        <v>794</v>
      </c>
      <c r="AI401" t="s">
        <v>794</v>
      </c>
      <c r="AJ401" t="s">
        <v>795</v>
      </c>
      <c r="AL401">
        <v>0</v>
      </c>
      <c r="AM401">
        <v>0</v>
      </c>
      <c r="AN401">
        <v>0</v>
      </c>
      <c r="AO401">
        <v>0</v>
      </c>
      <c r="AP401">
        <v>0</v>
      </c>
      <c r="AQ401">
        <v>0</v>
      </c>
      <c r="AR401">
        <v>2</v>
      </c>
      <c r="AS401" t="s">
        <v>796</v>
      </c>
      <c r="AU401" t="s">
        <v>5459</v>
      </c>
      <c r="AV401" t="s">
        <v>5236</v>
      </c>
      <c r="AW401">
        <v>4</v>
      </c>
      <c r="AX401">
        <v>0</v>
      </c>
    </row>
    <row r="402" spans="1:50" x14ac:dyDescent="0.3">
      <c r="A402" t="s">
        <v>5893</v>
      </c>
      <c r="B402" t="s">
        <v>54</v>
      </c>
      <c r="C402" t="s">
        <v>5455</v>
      </c>
      <c r="D402">
        <v>27.457000000000001</v>
      </c>
      <c r="E402">
        <v>27.597000000000001</v>
      </c>
      <c r="F402" s="1">
        <v>-1.6000000000000001E-3</v>
      </c>
      <c r="G402" t="s">
        <v>54</v>
      </c>
      <c r="H402" t="s">
        <v>54</v>
      </c>
      <c r="I402">
        <v>442557.29</v>
      </c>
      <c r="J402">
        <v>1826485.3570999999</v>
      </c>
      <c r="K402">
        <v>442468.4914</v>
      </c>
      <c r="L402">
        <v>1826485.3570999999</v>
      </c>
      <c r="M402" t="s">
        <v>55</v>
      </c>
      <c r="N402" t="s">
        <v>56</v>
      </c>
      <c r="O402" t="s">
        <v>3663</v>
      </c>
      <c r="P402" t="s">
        <v>3663</v>
      </c>
      <c r="Q402" t="s">
        <v>5233</v>
      </c>
      <c r="R402" t="s">
        <v>54</v>
      </c>
      <c r="U402">
        <v>0</v>
      </c>
      <c r="V402">
        <v>0</v>
      </c>
      <c r="W402" t="s">
        <v>52</v>
      </c>
      <c r="X402">
        <v>0.99880000000000002</v>
      </c>
      <c r="Y402">
        <v>1.1493</v>
      </c>
      <c r="Z402">
        <v>1</v>
      </c>
      <c r="AA402">
        <v>0.99880000000000002</v>
      </c>
      <c r="AB402">
        <v>88.798599999999993</v>
      </c>
      <c r="AC402">
        <v>88.798699999999997</v>
      </c>
      <c r="AD402">
        <v>88.798599999999993</v>
      </c>
      <c r="AE402">
        <v>88.798699999999997</v>
      </c>
      <c r="AF402" t="s">
        <v>67</v>
      </c>
      <c r="AG402" t="s">
        <v>67</v>
      </c>
      <c r="AH402" t="s">
        <v>794</v>
      </c>
      <c r="AI402" t="s">
        <v>794</v>
      </c>
      <c r="AJ402" t="s">
        <v>795</v>
      </c>
      <c r="AL402">
        <v>0</v>
      </c>
      <c r="AM402">
        <v>0</v>
      </c>
      <c r="AN402">
        <v>0</v>
      </c>
      <c r="AO402">
        <v>0</v>
      </c>
      <c r="AP402">
        <v>0</v>
      </c>
      <c r="AQ402">
        <v>0</v>
      </c>
      <c r="AR402">
        <v>2</v>
      </c>
      <c r="AS402" t="s">
        <v>796</v>
      </c>
      <c r="AU402" t="s">
        <v>5459</v>
      </c>
      <c r="AV402" t="s">
        <v>5236</v>
      </c>
      <c r="AW402">
        <v>4</v>
      </c>
      <c r="AX402">
        <v>0</v>
      </c>
    </row>
    <row r="403" spans="1:50" x14ac:dyDescent="0.3">
      <c r="A403" t="s">
        <v>5894</v>
      </c>
      <c r="B403" t="s">
        <v>54</v>
      </c>
      <c r="C403" t="s">
        <v>5455</v>
      </c>
      <c r="D403">
        <v>27.597000000000001</v>
      </c>
      <c r="E403">
        <v>27.27</v>
      </c>
      <c r="F403" s="1">
        <v>2.8E-3</v>
      </c>
      <c r="G403" t="s">
        <v>54</v>
      </c>
      <c r="H403" t="s">
        <v>54</v>
      </c>
      <c r="I403">
        <v>442468.4914</v>
      </c>
      <c r="J403">
        <v>1826485.3570999999</v>
      </c>
      <c r="K403">
        <v>442350.01490000001</v>
      </c>
      <c r="L403">
        <v>1826485.3570999999</v>
      </c>
      <c r="M403" t="s">
        <v>55</v>
      </c>
      <c r="N403" t="s">
        <v>56</v>
      </c>
      <c r="O403" t="s">
        <v>3663</v>
      </c>
      <c r="P403" t="s">
        <v>3663</v>
      </c>
      <c r="Q403" t="s">
        <v>5233</v>
      </c>
      <c r="R403" t="s">
        <v>54</v>
      </c>
      <c r="U403">
        <v>0</v>
      </c>
      <c r="V403">
        <v>0</v>
      </c>
      <c r="W403" t="s">
        <v>52</v>
      </c>
      <c r="X403">
        <v>0.90920000000000001</v>
      </c>
      <c r="Y403">
        <v>1</v>
      </c>
      <c r="Z403">
        <v>0.99880000000000002</v>
      </c>
      <c r="AA403">
        <v>1</v>
      </c>
      <c r="AB403">
        <v>118.4765</v>
      </c>
      <c r="AC403">
        <v>118.4769</v>
      </c>
      <c r="AD403">
        <v>118.4765</v>
      </c>
      <c r="AE403">
        <v>118.4769</v>
      </c>
      <c r="AF403" t="s">
        <v>67</v>
      </c>
      <c r="AG403" t="s">
        <v>67</v>
      </c>
      <c r="AH403" t="s">
        <v>794</v>
      </c>
      <c r="AI403" t="s">
        <v>794</v>
      </c>
      <c r="AJ403" t="s">
        <v>795</v>
      </c>
      <c r="AL403">
        <v>0</v>
      </c>
      <c r="AM403">
        <v>0</v>
      </c>
      <c r="AN403">
        <v>0</v>
      </c>
      <c r="AO403">
        <v>0</v>
      </c>
      <c r="AP403">
        <v>0</v>
      </c>
      <c r="AQ403">
        <v>0</v>
      </c>
      <c r="AR403">
        <v>2</v>
      </c>
      <c r="AS403" t="s">
        <v>796</v>
      </c>
      <c r="AU403" t="s">
        <v>5459</v>
      </c>
      <c r="AV403" t="s">
        <v>5236</v>
      </c>
      <c r="AW403">
        <v>4</v>
      </c>
      <c r="AX403">
        <v>0</v>
      </c>
    </row>
    <row r="404" spans="1:50" x14ac:dyDescent="0.3">
      <c r="A404" t="s">
        <v>5895</v>
      </c>
      <c r="B404" t="s">
        <v>54</v>
      </c>
      <c r="C404" t="s">
        <v>5455</v>
      </c>
      <c r="D404">
        <v>27.510999999999999</v>
      </c>
      <c r="E404">
        <v>27.27</v>
      </c>
      <c r="F404" s="1">
        <v>3.0999999999999999E-3</v>
      </c>
      <c r="G404" t="s">
        <v>54</v>
      </c>
      <c r="H404" t="s">
        <v>54</v>
      </c>
      <c r="I404">
        <v>442350.01490000001</v>
      </c>
      <c r="J404">
        <v>1826562.0271000001</v>
      </c>
      <c r="K404">
        <v>442350.01490000001</v>
      </c>
      <c r="L404">
        <v>1826485.3570999999</v>
      </c>
      <c r="M404" t="s">
        <v>55</v>
      </c>
      <c r="N404" t="s">
        <v>56</v>
      </c>
      <c r="O404" t="s">
        <v>3663</v>
      </c>
      <c r="P404" t="s">
        <v>3663</v>
      </c>
      <c r="Q404" t="s">
        <v>5233</v>
      </c>
      <c r="R404" t="s">
        <v>54</v>
      </c>
      <c r="U404">
        <v>0</v>
      </c>
      <c r="V404">
        <v>0</v>
      </c>
      <c r="W404" t="s">
        <v>52</v>
      </c>
      <c r="X404">
        <v>0.90769999999999995</v>
      </c>
      <c r="Y404">
        <v>1</v>
      </c>
      <c r="Z404">
        <v>1</v>
      </c>
      <c r="AA404">
        <v>1</v>
      </c>
      <c r="AB404">
        <v>76.67</v>
      </c>
      <c r="AC404">
        <v>76.670400000000001</v>
      </c>
      <c r="AD404">
        <v>76.67</v>
      </c>
      <c r="AE404">
        <v>76.670400000000001</v>
      </c>
      <c r="AF404" t="s">
        <v>76</v>
      </c>
      <c r="AG404" t="s">
        <v>76</v>
      </c>
      <c r="AH404" t="s">
        <v>794</v>
      </c>
      <c r="AI404" t="s">
        <v>794</v>
      </c>
      <c r="AJ404" t="s">
        <v>795</v>
      </c>
      <c r="AL404">
        <v>0</v>
      </c>
      <c r="AM404">
        <v>0</v>
      </c>
      <c r="AN404">
        <v>0</v>
      </c>
      <c r="AO404">
        <v>0</v>
      </c>
      <c r="AP404">
        <v>0</v>
      </c>
      <c r="AQ404">
        <v>0</v>
      </c>
      <c r="AR404">
        <v>2</v>
      </c>
      <c r="AS404" t="s">
        <v>796</v>
      </c>
      <c r="AU404" t="s">
        <v>5459</v>
      </c>
      <c r="AV404" t="s">
        <v>5236</v>
      </c>
      <c r="AW404">
        <v>4</v>
      </c>
      <c r="AX404">
        <v>0</v>
      </c>
    </row>
    <row r="405" spans="1:50" x14ac:dyDescent="0.3">
      <c r="A405" t="s">
        <v>5896</v>
      </c>
      <c r="B405" t="s">
        <v>54</v>
      </c>
      <c r="C405" t="s">
        <v>5455</v>
      </c>
      <c r="D405">
        <v>27.091999999999999</v>
      </c>
      <c r="E405">
        <v>27.091999999999999</v>
      </c>
      <c r="F405" s="1">
        <v>-1.9E-3</v>
      </c>
      <c r="G405" t="s">
        <v>54</v>
      </c>
      <c r="H405" t="s">
        <v>54</v>
      </c>
      <c r="I405">
        <v>442618.51510000002</v>
      </c>
      <c r="J405">
        <v>1826562.0271000001</v>
      </c>
      <c r="K405">
        <v>442618.29509999999</v>
      </c>
      <c r="L405">
        <v>1826562.0271000001</v>
      </c>
      <c r="M405" t="s">
        <v>55</v>
      </c>
      <c r="N405" t="s">
        <v>56</v>
      </c>
      <c r="O405" t="s">
        <v>3663</v>
      </c>
      <c r="P405" t="s">
        <v>3663</v>
      </c>
      <c r="Q405" t="s">
        <v>5233</v>
      </c>
      <c r="R405" t="s">
        <v>54</v>
      </c>
      <c r="U405">
        <v>0</v>
      </c>
      <c r="V405">
        <v>0</v>
      </c>
      <c r="W405" t="s">
        <v>52</v>
      </c>
      <c r="X405">
        <v>0.89510000000000001</v>
      </c>
      <c r="Y405">
        <v>0.89839999999999998</v>
      </c>
      <c r="Z405">
        <v>0.89510000000000001</v>
      </c>
      <c r="AA405">
        <v>0.89839999999999998</v>
      </c>
      <c r="AB405">
        <v>0.22</v>
      </c>
      <c r="AC405">
        <v>0.22</v>
      </c>
      <c r="AD405">
        <v>0.22</v>
      </c>
      <c r="AE405">
        <v>0.22</v>
      </c>
      <c r="AF405" t="s">
        <v>67</v>
      </c>
      <c r="AG405" t="s">
        <v>67</v>
      </c>
      <c r="AH405" t="s">
        <v>794</v>
      </c>
      <c r="AI405" t="s">
        <v>794</v>
      </c>
      <c r="AJ405" t="s">
        <v>795</v>
      </c>
      <c r="AL405">
        <v>0</v>
      </c>
      <c r="AM405">
        <v>0</v>
      </c>
      <c r="AN405">
        <v>0</v>
      </c>
      <c r="AO405">
        <v>0</v>
      </c>
      <c r="AP405">
        <v>0</v>
      </c>
      <c r="AQ405">
        <v>0</v>
      </c>
      <c r="AR405">
        <v>2</v>
      </c>
      <c r="AS405" t="s">
        <v>796</v>
      </c>
      <c r="AU405" t="s">
        <v>5459</v>
      </c>
      <c r="AV405" t="s">
        <v>5236</v>
      </c>
      <c r="AW405">
        <v>5</v>
      </c>
      <c r="AX405">
        <v>0</v>
      </c>
    </row>
    <row r="406" spans="1:50" x14ac:dyDescent="0.3">
      <c r="A406" t="s">
        <v>5897</v>
      </c>
      <c r="B406" t="s">
        <v>54</v>
      </c>
      <c r="C406" t="s">
        <v>5455</v>
      </c>
      <c r="D406">
        <v>27.091999999999999</v>
      </c>
      <c r="E406">
        <v>27.091999999999999</v>
      </c>
      <c r="F406" s="1">
        <v>-1.9E-3</v>
      </c>
      <c r="G406" t="s">
        <v>54</v>
      </c>
      <c r="H406" t="s">
        <v>54</v>
      </c>
      <c r="I406">
        <v>442618.29509999999</v>
      </c>
      <c r="J406">
        <v>1826562.0271000001</v>
      </c>
      <c r="K406">
        <v>442618.18209999998</v>
      </c>
      <c r="L406">
        <v>1826562.0271000001</v>
      </c>
      <c r="M406" t="s">
        <v>55</v>
      </c>
      <c r="N406" t="s">
        <v>56</v>
      </c>
      <c r="O406" t="s">
        <v>3663</v>
      </c>
      <c r="P406" t="s">
        <v>3663</v>
      </c>
      <c r="Q406" t="s">
        <v>5233</v>
      </c>
      <c r="R406" t="s">
        <v>54</v>
      </c>
      <c r="U406">
        <v>0</v>
      </c>
      <c r="V406">
        <v>0</v>
      </c>
      <c r="W406" t="s">
        <v>52</v>
      </c>
      <c r="X406">
        <v>0.89880000000000004</v>
      </c>
      <c r="Y406">
        <v>0.90049999999999997</v>
      </c>
      <c r="Z406">
        <v>0.89880000000000004</v>
      </c>
      <c r="AA406">
        <v>0.90049999999999997</v>
      </c>
      <c r="AB406">
        <v>0.113</v>
      </c>
      <c r="AC406">
        <v>0.113</v>
      </c>
      <c r="AD406">
        <v>0.113</v>
      </c>
      <c r="AE406">
        <v>0.113</v>
      </c>
      <c r="AF406" t="s">
        <v>67</v>
      </c>
      <c r="AG406" t="s">
        <v>67</v>
      </c>
      <c r="AH406" t="s">
        <v>794</v>
      </c>
      <c r="AI406" t="s">
        <v>794</v>
      </c>
      <c r="AJ406" t="s">
        <v>795</v>
      </c>
      <c r="AL406">
        <v>0</v>
      </c>
      <c r="AM406">
        <v>0</v>
      </c>
      <c r="AN406">
        <v>0</v>
      </c>
      <c r="AO406">
        <v>0</v>
      </c>
      <c r="AP406">
        <v>0</v>
      </c>
      <c r="AQ406">
        <v>0</v>
      </c>
      <c r="AR406">
        <v>2</v>
      </c>
      <c r="AS406" t="s">
        <v>796</v>
      </c>
      <c r="AU406" t="s">
        <v>5459</v>
      </c>
      <c r="AV406" t="s">
        <v>5236</v>
      </c>
      <c r="AW406">
        <v>5</v>
      </c>
      <c r="AX406">
        <v>0</v>
      </c>
    </row>
    <row r="407" spans="1:50" x14ac:dyDescent="0.3">
      <c r="A407" t="s">
        <v>5898</v>
      </c>
      <c r="B407" t="s">
        <v>54</v>
      </c>
      <c r="C407" t="s">
        <v>5455</v>
      </c>
      <c r="D407">
        <v>27.091999999999999</v>
      </c>
      <c r="E407">
        <v>26.989000000000001</v>
      </c>
      <c r="F407" s="1">
        <v>0.19950000000000001</v>
      </c>
      <c r="G407" t="s">
        <v>54</v>
      </c>
      <c r="H407" t="s">
        <v>54</v>
      </c>
      <c r="I407">
        <v>442618.18209999998</v>
      </c>
      <c r="J407">
        <v>1826562.0271000001</v>
      </c>
      <c r="K407">
        <v>442617.66310000001</v>
      </c>
      <c r="L407">
        <v>1826562.0271000001</v>
      </c>
      <c r="M407" t="s">
        <v>55</v>
      </c>
      <c r="N407" t="s">
        <v>56</v>
      </c>
      <c r="O407" t="s">
        <v>3663</v>
      </c>
      <c r="P407" t="s">
        <v>3663</v>
      </c>
      <c r="Q407" t="s">
        <v>5233</v>
      </c>
      <c r="R407" t="s">
        <v>54</v>
      </c>
      <c r="U407">
        <v>0</v>
      </c>
      <c r="V407">
        <v>0</v>
      </c>
      <c r="W407" t="s">
        <v>52</v>
      </c>
      <c r="X407">
        <v>0.90049999999999997</v>
      </c>
      <c r="Y407">
        <v>1.0127999999999999</v>
      </c>
      <c r="Z407">
        <v>0.90049999999999997</v>
      </c>
      <c r="AA407">
        <v>1.0127999999999999</v>
      </c>
      <c r="AB407">
        <v>0.51900000000000002</v>
      </c>
      <c r="AC407">
        <v>0.5292</v>
      </c>
      <c r="AD407">
        <v>0.51900000000000002</v>
      </c>
      <c r="AE407">
        <v>0.5292</v>
      </c>
      <c r="AF407" t="s">
        <v>67</v>
      </c>
      <c r="AG407" t="s">
        <v>67</v>
      </c>
      <c r="AH407" t="s">
        <v>794</v>
      </c>
      <c r="AI407" t="s">
        <v>794</v>
      </c>
      <c r="AJ407" t="s">
        <v>795</v>
      </c>
      <c r="AL407">
        <v>0</v>
      </c>
      <c r="AM407">
        <v>0</v>
      </c>
      <c r="AN407">
        <v>0</v>
      </c>
      <c r="AO407">
        <v>0</v>
      </c>
      <c r="AP407">
        <v>0</v>
      </c>
      <c r="AQ407">
        <v>0</v>
      </c>
      <c r="AR407">
        <v>2</v>
      </c>
      <c r="AS407" t="s">
        <v>796</v>
      </c>
      <c r="AU407" t="s">
        <v>5459</v>
      </c>
      <c r="AV407" t="s">
        <v>5236</v>
      </c>
      <c r="AW407">
        <v>5</v>
      </c>
      <c r="AX407">
        <v>0</v>
      </c>
    </row>
    <row r="408" spans="1:50" x14ac:dyDescent="0.3">
      <c r="A408" t="s">
        <v>5899</v>
      </c>
      <c r="B408" t="s">
        <v>54</v>
      </c>
      <c r="C408" t="s">
        <v>5455</v>
      </c>
      <c r="D408">
        <v>26.989000000000001</v>
      </c>
      <c r="E408">
        <v>27.510999999999999</v>
      </c>
      <c r="F408" s="1">
        <v>-1.9E-3</v>
      </c>
      <c r="G408" t="s">
        <v>54</v>
      </c>
      <c r="H408" t="s">
        <v>54</v>
      </c>
      <c r="I408">
        <v>442617.66310000001</v>
      </c>
      <c r="J408">
        <v>1826562.0271000001</v>
      </c>
      <c r="K408">
        <v>442350.01490000001</v>
      </c>
      <c r="L408">
        <v>1826562.0271000001</v>
      </c>
      <c r="M408" t="s">
        <v>55</v>
      </c>
      <c r="N408" t="s">
        <v>56</v>
      </c>
      <c r="O408" t="s">
        <v>3663</v>
      </c>
      <c r="P408" t="s">
        <v>3663</v>
      </c>
      <c r="Q408" t="s">
        <v>5233</v>
      </c>
      <c r="R408" t="s">
        <v>54</v>
      </c>
      <c r="U408">
        <v>0</v>
      </c>
      <c r="V408">
        <v>0</v>
      </c>
      <c r="W408" t="s">
        <v>52</v>
      </c>
      <c r="X408">
        <v>0.64610000000000001</v>
      </c>
      <c r="Y408">
        <v>1.2516</v>
      </c>
      <c r="Z408">
        <v>1.0127999999999999</v>
      </c>
      <c r="AA408">
        <v>1</v>
      </c>
      <c r="AB408">
        <v>267.64819999999997</v>
      </c>
      <c r="AC408">
        <v>267.64870000000002</v>
      </c>
      <c r="AD408">
        <v>267.64819999999997</v>
      </c>
      <c r="AE408">
        <v>267.64870000000002</v>
      </c>
      <c r="AF408" t="s">
        <v>67</v>
      </c>
      <c r="AG408" t="s">
        <v>67</v>
      </c>
      <c r="AH408" t="s">
        <v>794</v>
      </c>
      <c r="AI408" t="s">
        <v>794</v>
      </c>
      <c r="AJ408" t="s">
        <v>795</v>
      </c>
      <c r="AL408">
        <v>0</v>
      </c>
      <c r="AM408">
        <v>0</v>
      </c>
      <c r="AN408">
        <v>0</v>
      </c>
      <c r="AO408">
        <v>0</v>
      </c>
      <c r="AP408">
        <v>0</v>
      </c>
      <c r="AQ408">
        <v>0</v>
      </c>
      <c r="AR408">
        <v>2</v>
      </c>
      <c r="AS408" t="s">
        <v>796</v>
      </c>
      <c r="AU408" t="s">
        <v>5459</v>
      </c>
      <c r="AV408" t="s">
        <v>5236</v>
      </c>
      <c r="AW408">
        <v>5</v>
      </c>
      <c r="AX408">
        <v>0</v>
      </c>
    </row>
    <row r="409" spans="1:50" x14ac:dyDescent="0.3">
      <c r="A409" t="s">
        <v>5900</v>
      </c>
      <c r="B409" t="s">
        <v>54</v>
      </c>
      <c r="C409" t="s">
        <v>5455</v>
      </c>
      <c r="D409">
        <v>27.091999999999999</v>
      </c>
      <c r="E409">
        <v>27.091999999999999</v>
      </c>
      <c r="F409" s="1">
        <v>0</v>
      </c>
      <c r="G409" t="s">
        <v>54</v>
      </c>
      <c r="H409" t="s">
        <v>54</v>
      </c>
      <c r="I409">
        <v>442630.9351</v>
      </c>
      <c r="J409">
        <v>1826562.0271000001</v>
      </c>
      <c r="K409">
        <v>442618.51510000002</v>
      </c>
      <c r="L409">
        <v>1826562.0271000001</v>
      </c>
      <c r="M409" t="s">
        <v>55</v>
      </c>
      <c r="N409" t="s">
        <v>56</v>
      </c>
      <c r="O409" t="s">
        <v>3663</v>
      </c>
      <c r="P409" t="s">
        <v>3663</v>
      </c>
      <c r="Q409" t="s">
        <v>5233</v>
      </c>
      <c r="R409" t="s">
        <v>54</v>
      </c>
      <c r="U409">
        <v>0</v>
      </c>
      <c r="V409">
        <v>0</v>
      </c>
      <c r="W409" t="s">
        <v>52</v>
      </c>
      <c r="X409">
        <v>0.62990000000000002</v>
      </c>
      <c r="Y409">
        <v>0.89490000000000003</v>
      </c>
      <c r="Z409">
        <v>0.77880000000000005</v>
      </c>
      <c r="AA409">
        <v>0.89490000000000003</v>
      </c>
      <c r="AB409">
        <v>12.42</v>
      </c>
      <c r="AC409">
        <v>12.42</v>
      </c>
      <c r="AD409">
        <v>12.42</v>
      </c>
      <c r="AE409">
        <v>12.42</v>
      </c>
      <c r="AF409" t="s">
        <v>67</v>
      </c>
      <c r="AG409" t="s">
        <v>67</v>
      </c>
      <c r="AH409" t="s">
        <v>794</v>
      </c>
      <c r="AI409" t="s">
        <v>794</v>
      </c>
      <c r="AJ409" t="s">
        <v>795</v>
      </c>
      <c r="AL409">
        <v>0</v>
      </c>
      <c r="AM409">
        <v>0</v>
      </c>
      <c r="AN409">
        <v>0</v>
      </c>
      <c r="AO409">
        <v>0</v>
      </c>
      <c r="AP409">
        <v>0</v>
      </c>
      <c r="AQ409">
        <v>0</v>
      </c>
      <c r="AR409">
        <v>2</v>
      </c>
      <c r="AS409" t="s">
        <v>796</v>
      </c>
      <c r="AU409" t="s">
        <v>5459</v>
      </c>
      <c r="AV409" t="s">
        <v>5236</v>
      </c>
      <c r="AW409">
        <v>4</v>
      </c>
      <c r="AX409">
        <v>0</v>
      </c>
    </row>
    <row r="410" spans="1:50" x14ac:dyDescent="0.3">
      <c r="A410" t="s">
        <v>5901</v>
      </c>
      <c r="B410" t="s">
        <v>54</v>
      </c>
      <c r="C410" t="s">
        <v>5455</v>
      </c>
      <c r="D410">
        <v>27.091999999999999</v>
      </c>
      <c r="E410">
        <v>27.091999999999999</v>
      </c>
      <c r="F410" s="1">
        <v>0</v>
      </c>
      <c r="G410" t="s">
        <v>54</v>
      </c>
      <c r="H410" t="s">
        <v>54</v>
      </c>
      <c r="I410">
        <v>442630.9351</v>
      </c>
      <c r="J410">
        <v>1826562.0262</v>
      </c>
      <c r="K410">
        <v>442631.15509999997</v>
      </c>
      <c r="L410">
        <v>1826562.0262</v>
      </c>
      <c r="M410" t="s">
        <v>55</v>
      </c>
      <c r="N410" t="s">
        <v>56</v>
      </c>
      <c r="O410" t="s">
        <v>3663</v>
      </c>
      <c r="P410" t="s">
        <v>3663</v>
      </c>
      <c r="Q410" t="s">
        <v>5233</v>
      </c>
      <c r="R410" t="s">
        <v>54</v>
      </c>
      <c r="U410">
        <v>0</v>
      </c>
      <c r="V410">
        <v>0</v>
      </c>
      <c r="W410" t="s">
        <v>52</v>
      </c>
      <c r="X410">
        <v>0.77880000000000005</v>
      </c>
      <c r="Y410">
        <v>0.78110000000000002</v>
      </c>
      <c r="Z410">
        <v>0.77880000000000005</v>
      </c>
      <c r="AA410">
        <v>0.78110000000000002</v>
      </c>
      <c r="AB410">
        <v>0.22</v>
      </c>
      <c r="AC410">
        <v>0.22</v>
      </c>
      <c r="AD410">
        <v>0.22</v>
      </c>
      <c r="AE410">
        <v>0.22</v>
      </c>
      <c r="AF410" t="s">
        <v>5902</v>
      </c>
      <c r="AG410" t="s">
        <v>5902</v>
      </c>
      <c r="AH410" t="s">
        <v>794</v>
      </c>
      <c r="AI410" t="s">
        <v>794</v>
      </c>
      <c r="AJ410" t="s">
        <v>795</v>
      </c>
      <c r="AL410">
        <v>0</v>
      </c>
      <c r="AM410">
        <v>0</v>
      </c>
      <c r="AN410">
        <v>0</v>
      </c>
      <c r="AO410">
        <v>0</v>
      </c>
      <c r="AP410">
        <v>0</v>
      </c>
      <c r="AQ410">
        <v>0</v>
      </c>
      <c r="AR410">
        <v>2</v>
      </c>
      <c r="AS410" t="s">
        <v>796</v>
      </c>
      <c r="AU410" t="s">
        <v>5459</v>
      </c>
      <c r="AV410" t="s">
        <v>5236</v>
      </c>
      <c r="AW410">
        <v>5</v>
      </c>
      <c r="AX410">
        <v>0</v>
      </c>
    </row>
    <row r="411" spans="1:50" x14ac:dyDescent="0.3">
      <c r="A411" t="s">
        <v>5903</v>
      </c>
      <c r="B411" t="s">
        <v>54</v>
      </c>
      <c r="C411" t="s">
        <v>5455</v>
      </c>
      <c r="D411">
        <v>27.091999999999999</v>
      </c>
      <c r="E411">
        <v>27.091999999999999</v>
      </c>
      <c r="F411" s="1">
        <v>0</v>
      </c>
      <c r="G411" t="s">
        <v>54</v>
      </c>
      <c r="H411" t="s">
        <v>54</v>
      </c>
      <c r="I411">
        <v>442631.15509999997</v>
      </c>
      <c r="J411">
        <v>1826562.0262</v>
      </c>
      <c r="K411">
        <v>442631.26809999999</v>
      </c>
      <c r="L411">
        <v>1826562.0262</v>
      </c>
      <c r="M411" t="s">
        <v>55</v>
      </c>
      <c r="N411" t="s">
        <v>56</v>
      </c>
      <c r="O411" t="s">
        <v>3663</v>
      </c>
      <c r="P411" t="s">
        <v>3663</v>
      </c>
      <c r="Q411" t="s">
        <v>5233</v>
      </c>
      <c r="R411" t="s">
        <v>54</v>
      </c>
      <c r="U411">
        <v>0</v>
      </c>
      <c r="V411">
        <v>0</v>
      </c>
      <c r="W411" t="s">
        <v>52</v>
      </c>
      <c r="X411">
        <v>0.78110000000000002</v>
      </c>
      <c r="Y411">
        <v>0.78210000000000002</v>
      </c>
      <c r="Z411">
        <v>0.78110000000000002</v>
      </c>
      <c r="AA411">
        <v>0.78210000000000002</v>
      </c>
      <c r="AB411">
        <v>0.113</v>
      </c>
      <c r="AC411">
        <v>0.113</v>
      </c>
      <c r="AD411">
        <v>0.113</v>
      </c>
      <c r="AE411">
        <v>0.113</v>
      </c>
      <c r="AF411" t="s">
        <v>5902</v>
      </c>
      <c r="AG411" t="s">
        <v>5902</v>
      </c>
      <c r="AH411" t="s">
        <v>794</v>
      </c>
      <c r="AI411" t="s">
        <v>794</v>
      </c>
      <c r="AJ411" t="s">
        <v>795</v>
      </c>
      <c r="AL411">
        <v>0</v>
      </c>
      <c r="AM411">
        <v>0</v>
      </c>
      <c r="AN411">
        <v>0</v>
      </c>
      <c r="AO411">
        <v>0</v>
      </c>
      <c r="AP411">
        <v>0</v>
      </c>
      <c r="AQ411">
        <v>0</v>
      </c>
      <c r="AR411">
        <v>2</v>
      </c>
      <c r="AS411" t="s">
        <v>796</v>
      </c>
      <c r="AU411" t="s">
        <v>5459</v>
      </c>
      <c r="AV411" t="s">
        <v>5236</v>
      </c>
      <c r="AW411">
        <v>5</v>
      </c>
      <c r="AX411">
        <v>0</v>
      </c>
    </row>
    <row r="412" spans="1:50" x14ac:dyDescent="0.3">
      <c r="A412" t="s">
        <v>5904</v>
      </c>
      <c r="B412" t="s">
        <v>54</v>
      </c>
      <c r="C412" t="s">
        <v>5455</v>
      </c>
      <c r="D412">
        <v>27.091999999999999</v>
      </c>
      <c r="E412">
        <v>26.876000000000001</v>
      </c>
      <c r="F412" s="1">
        <v>0.2</v>
      </c>
      <c r="G412" t="s">
        <v>54</v>
      </c>
      <c r="H412" t="s">
        <v>54</v>
      </c>
      <c r="I412">
        <v>442631.26809999999</v>
      </c>
      <c r="J412">
        <v>1826562.0262</v>
      </c>
      <c r="K412">
        <v>442632.3481</v>
      </c>
      <c r="L412">
        <v>1826562.0262</v>
      </c>
      <c r="M412" t="s">
        <v>55</v>
      </c>
      <c r="N412" t="s">
        <v>56</v>
      </c>
      <c r="O412" t="s">
        <v>3663</v>
      </c>
      <c r="P412" t="s">
        <v>3663</v>
      </c>
      <c r="Q412" t="s">
        <v>5233</v>
      </c>
      <c r="R412" t="s">
        <v>54</v>
      </c>
      <c r="U412">
        <v>0</v>
      </c>
      <c r="V412">
        <v>0</v>
      </c>
      <c r="W412" t="s">
        <v>52</v>
      </c>
      <c r="X412">
        <v>0.78210000000000002</v>
      </c>
      <c r="Y412">
        <v>1.0078</v>
      </c>
      <c r="Z412">
        <v>0.78210000000000002</v>
      </c>
      <c r="AA412">
        <v>1.0078</v>
      </c>
      <c r="AB412">
        <v>1.08</v>
      </c>
      <c r="AC412">
        <v>1.1013999999999999</v>
      </c>
      <c r="AD412">
        <v>1.08</v>
      </c>
      <c r="AE412">
        <v>1.1013999999999999</v>
      </c>
      <c r="AF412" t="s">
        <v>5902</v>
      </c>
      <c r="AG412" t="s">
        <v>5902</v>
      </c>
      <c r="AH412" t="s">
        <v>794</v>
      </c>
      <c r="AI412" t="s">
        <v>794</v>
      </c>
      <c r="AJ412" t="s">
        <v>795</v>
      </c>
      <c r="AL412">
        <v>0</v>
      </c>
      <c r="AM412">
        <v>0</v>
      </c>
      <c r="AN412">
        <v>0</v>
      </c>
      <c r="AO412">
        <v>0</v>
      </c>
      <c r="AP412">
        <v>0</v>
      </c>
      <c r="AQ412">
        <v>0</v>
      </c>
      <c r="AR412">
        <v>2</v>
      </c>
      <c r="AS412" t="s">
        <v>796</v>
      </c>
      <c r="AU412" t="s">
        <v>5459</v>
      </c>
      <c r="AV412" t="s">
        <v>5236</v>
      </c>
      <c r="AW412">
        <v>4</v>
      </c>
      <c r="AX412">
        <v>0</v>
      </c>
    </row>
    <row r="413" spans="1:50" x14ac:dyDescent="0.3">
      <c r="A413" t="s">
        <v>5905</v>
      </c>
      <c r="B413" t="s">
        <v>54</v>
      </c>
      <c r="C413" t="s">
        <v>5455</v>
      </c>
      <c r="D413">
        <v>26.876000000000001</v>
      </c>
      <c r="E413">
        <v>27.47</v>
      </c>
      <c r="F413" s="1">
        <v>-3.7000000000000002E-3</v>
      </c>
      <c r="G413" t="s">
        <v>54</v>
      </c>
      <c r="H413" t="s">
        <v>54</v>
      </c>
      <c r="I413">
        <v>442632.3481</v>
      </c>
      <c r="J413">
        <v>1826562.0262</v>
      </c>
      <c r="K413">
        <v>442792.19620000001</v>
      </c>
      <c r="L413">
        <v>1826562.0271000001</v>
      </c>
      <c r="M413" t="s">
        <v>55</v>
      </c>
      <c r="N413" t="s">
        <v>56</v>
      </c>
      <c r="O413" t="s">
        <v>3663</v>
      </c>
      <c r="P413" t="s">
        <v>3663</v>
      </c>
      <c r="Q413" t="s">
        <v>5233</v>
      </c>
      <c r="R413" t="s">
        <v>54</v>
      </c>
      <c r="U413">
        <v>0</v>
      </c>
      <c r="V413">
        <v>0</v>
      </c>
      <c r="W413" t="s">
        <v>52</v>
      </c>
      <c r="X413">
        <v>0.60309999999999997</v>
      </c>
      <c r="Y413">
        <v>1.0116000000000001</v>
      </c>
      <c r="Z413">
        <v>1.0078</v>
      </c>
      <c r="AA413">
        <v>1</v>
      </c>
      <c r="AB413">
        <v>159.84809999999999</v>
      </c>
      <c r="AC413">
        <v>159.8492</v>
      </c>
      <c r="AD413">
        <v>159.84809999999999</v>
      </c>
      <c r="AE413">
        <v>159.8492</v>
      </c>
      <c r="AF413" t="s">
        <v>5902</v>
      </c>
      <c r="AG413" t="s">
        <v>5902</v>
      </c>
      <c r="AH413" t="s">
        <v>794</v>
      </c>
      <c r="AI413" t="s">
        <v>794</v>
      </c>
      <c r="AJ413" t="s">
        <v>795</v>
      </c>
      <c r="AL413">
        <v>0</v>
      </c>
      <c r="AM413">
        <v>0</v>
      </c>
      <c r="AN413">
        <v>0</v>
      </c>
      <c r="AO413">
        <v>0</v>
      </c>
      <c r="AP413">
        <v>0</v>
      </c>
      <c r="AQ413">
        <v>0</v>
      </c>
      <c r="AR413">
        <v>2</v>
      </c>
      <c r="AS413" t="s">
        <v>796</v>
      </c>
      <c r="AU413" t="s">
        <v>5459</v>
      </c>
      <c r="AV413" t="s">
        <v>5236</v>
      </c>
      <c r="AW413">
        <v>4</v>
      </c>
      <c r="AX413">
        <v>0</v>
      </c>
    </row>
  </sheetData>
  <pageMargins left="0.7" right="0.7" top="0.75" bottom="0.75" header="0.3" footer="0.3"/>
  <tableParts count="1"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08440F-0E9A-4D21-B174-8EB0FF61E7EE}">
  <dimension ref="A1:AX381"/>
  <sheetViews>
    <sheetView topLeftCell="A2" workbookViewId="0">
      <selection activeCell="H21" sqref="H21"/>
    </sheetView>
  </sheetViews>
  <sheetFormatPr defaultRowHeight="14.4" x14ac:dyDescent="0.3"/>
  <cols>
    <col min="1" max="1" width="11.6640625" customWidth="1"/>
    <col min="2" max="2" width="12.109375" customWidth="1"/>
    <col min="3" max="3" width="10.6640625" customWidth="1"/>
    <col min="4" max="4" width="12" customWidth="1"/>
    <col min="5" max="5" width="11.109375" customWidth="1"/>
    <col min="7" max="7" width="14.6640625" customWidth="1"/>
    <col min="8" max="8" width="13.77734375" customWidth="1"/>
    <col min="9" max="9" width="13" customWidth="1"/>
    <col min="10" max="10" width="14.33203125" customWidth="1"/>
    <col min="11" max="11" width="12.109375" customWidth="1"/>
    <col min="12" max="12" width="13.44140625" customWidth="1"/>
    <col min="13" max="13" width="13.77734375" customWidth="1"/>
    <col min="14" max="14" width="16.88671875" customWidth="1"/>
    <col min="15" max="15" width="12.44140625" customWidth="1"/>
    <col min="16" max="16" width="12.77734375" customWidth="1"/>
    <col min="17" max="17" width="14.77734375" customWidth="1"/>
    <col min="18" max="18" width="19.77734375" customWidth="1"/>
    <col min="19" max="19" width="13" customWidth="1"/>
    <col min="20" max="20" width="12.109375" customWidth="1"/>
    <col min="21" max="21" width="12.33203125" customWidth="1"/>
    <col min="22" max="22" width="11.44140625" customWidth="1"/>
    <col min="23" max="23" width="17.77734375" customWidth="1"/>
    <col min="24" max="24" width="15.77734375" customWidth="1"/>
    <col min="25" max="25" width="16.21875" customWidth="1"/>
    <col min="26" max="26" width="12" customWidth="1"/>
    <col min="27" max="27" width="11.109375" customWidth="1"/>
    <col min="28" max="29" width="26.109375" customWidth="1"/>
    <col min="30" max="31" width="24.21875" customWidth="1"/>
    <col min="32" max="32" width="14.6640625" customWidth="1"/>
    <col min="33" max="33" width="13.77734375" customWidth="1"/>
    <col min="34" max="34" width="14.6640625" customWidth="1"/>
    <col min="35" max="35" width="25.44140625" customWidth="1"/>
    <col min="36" max="36" width="10.88671875" customWidth="1"/>
    <col min="37" max="37" width="12.33203125" customWidth="1"/>
    <col min="38" max="38" width="22.33203125" customWidth="1"/>
    <col min="39" max="39" width="24.77734375" customWidth="1"/>
    <col min="40" max="40" width="20.21875" customWidth="1"/>
    <col min="41" max="41" width="22.6640625" customWidth="1"/>
    <col min="42" max="42" width="11" customWidth="1"/>
    <col min="43" max="43" width="13.6640625" customWidth="1"/>
    <col min="44" max="44" width="14" customWidth="1"/>
    <col min="45" max="45" width="10.5546875" customWidth="1"/>
    <col min="46" max="46" width="15.88671875" customWidth="1"/>
    <col min="47" max="47" width="15.109375" customWidth="1"/>
    <col min="49" max="49" width="15" customWidth="1"/>
    <col min="50" max="50" width="13.6640625" customWidth="1"/>
  </cols>
  <sheetData>
    <row r="1" spans="1:50" x14ac:dyDescent="0.3">
      <c r="A1" t="s">
        <v>751</v>
      </c>
      <c r="B1" t="s">
        <v>1</v>
      </c>
      <c r="C1" t="s">
        <v>752</v>
      </c>
      <c r="D1" t="s">
        <v>753</v>
      </c>
      <c r="E1" t="s">
        <v>754</v>
      </c>
      <c r="F1" t="s">
        <v>755</v>
      </c>
      <c r="G1" t="s">
        <v>756</v>
      </c>
      <c r="H1" t="s">
        <v>757</v>
      </c>
      <c r="I1" t="s">
        <v>758</v>
      </c>
      <c r="J1" t="s">
        <v>759</v>
      </c>
      <c r="K1" t="s">
        <v>760</v>
      </c>
      <c r="L1" t="s">
        <v>761</v>
      </c>
      <c r="M1" t="s">
        <v>14</v>
      </c>
      <c r="N1" t="s">
        <v>15</v>
      </c>
      <c r="O1" t="s">
        <v>16</v>
      </c>
      <c r="P1" t="s">
        <v>762</v>
      </c>
      <c r="Q1" t="s">
        <v>25</v>
      </c>
      <c r="R1" t="s">
        <v>11</v>
      </c>
      <c r="S1" t="s">
        <v>763</v>
      </c>
      <c r="T1" t="s">
        <v>764</v>
      </c>
      <c r="U1" t="s">
        <v>765</v>
      </c>
      <c r="V1" t="s">
        <v>766</v>
      </c>
      <c r="W1" t="s">
        <v>7</v>
      </c>
      <c r="X1" t="s">
        <v>767</v>
      </c>
      <c r="Y1" t="s">
        <v>768</v>
      </c>
      <c r="Z1" t="s">
        <v>769</v>
      </c>
      <c r="AA1" t="s">
        <v>770</v>
      </c>
      <c r="AB1" t="s">
        <v>771</v>
      </c>
      <c r="AC1" t="s">
        <v>772</v>
      </c>
      <c r="AD1" t="s">
        <v>773</v>
      </c>
      <c r="AE1" t="s">
        <v>774</v>
      </c>
      <c r="AF1" t="s">
        <v>775</v>
      </c>
      <c r="AG1" t="s">
        <v>776</v>
      </c>
      <c r="AH1" t="s">
        <v>777</v>
      </c>
      <c r="AI1" t="s">
        <v>778</v>
      </c>
      <c r="AJ1" t="s">
        <v>779</v>
      </c>
      <c r="AK1" t="s">
        <v>780</v>
      </c>
      <c r="AL1" t="s">
        <v>781</v>
      </c>
      <c r="AM1" t="s">
        <v>782</v>
      </c>
      <c r="AN1" t="s">
        <v>783</v>
      </c>
      <c r="AO1" t="s">
        <v>784</v>
      </c>
      <c r="AP1" t="s">
        <v>785</v>
      </c>
      <c r="AQ1" t="s">
        <v>786</v>
      </c>
      <c r="AR1" t="s">
        <v>787</v>
      </c>
      <c r="AS1" t="s">
        <v>41</v>
      </c>
      <c r="AT1" t="s">
        <v>43</v>
      </c>
      <c r="AU1" t="s">
        <v>44</v>
      </c>
      <c r="AV1" t="s">
        <v>45</v>
      </c>
      <c r="AW1" t="s">
        <v>46</v>
      </c>
      <c r="AX1" t="s">
        <v>47</v>
      </c>
    </row>
    <row r="2" spans="1:50" x14ac:dyDescent="0.3">
      <c r="A2">
        <v>3453</v>
      </c>
      <c r="B2" t="s">
        <v>54</v>
      </c>
      <c r="C2" t="s">
        <v>5907</v>
      </c>
      <c r="D2">
        <v>26.402000000000001</v>
      </c>
      <c r="E2">
        <v>26.103000000000002</v>
      </c>
      <c r="F2" s="1">
        <v>0.13539999999999999</v>
      </c>
      <c r="G2" t="s">
        <v>54</v>
      </c>
      <c r="H2" t="s">
        <v>54</v>
      </c>
      <c r="I2">
        <v>442569.04960000003</v>
      </c>
      <c r="J2">
        <v>1826912.8426000001</v>
      </c>
      <c r="K2">
        <v>442569.04960000003</v>
      </c>
      <c r="L2">
        <v>1826910.6365</v>
      </c>
      <c r="M2" t="s">
        <v>55</v>
      </c>
      <c r="N2" t="s">
        <v>56</v>
      </c>
      <c r="O2" t="s">
        <v>5908</v>
      </c>
      <c r="P2" t="s">
        <v>5908</v>
      </c>
      <c r="Q2" t="s">
        <v>5909</v>
      </c>
      <c r="R2" t="s">
        <v>54</v>
      </c>
      <c r="U2">
        <v>0</v>
      </c>
      <c r="V2">
        <v>0</v>
      </c>
      <c r="W2" t="s">
        <v>52</v>
      </c>
      <c r="X2">
        <v>0.7127</v>
      </c>
      <c r="Y2">
        <v>0.996</v>
      </c>
      <c r="Z2">
        <v>0.7127</v>
      </c>
      <c r="AA2">
        <v>0.996</v>
      </c>
      <c r="AB2">
        <v>2.2061000000000002</v>
      </c>
      <c r="AC2">
        <v>2.2262</v>
      </c>
      <c r="AD2">
        <v>2.2061000000000002</v>
      </c>
      <c r="AE2">
        <v>2.2262</v>
      </c>
      <c r="AF2" t="s">
        <v>76</v>
      </c>
      <c r="AG2" t="s">
        <v>76</v>
      </c>
      <c r="AH2" t="s">
        <v>794</v>
      </c>
      <c r="AI2" t="s">
        <v>794</v>
      </c>
      <c r="AJ2" t="s">
        <v>795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2</v>
      </c>
      <c r="AS2" t="s">
        <v>796</v>
      </c>
      <c r="AT2" t="s">
        <v>5910</v>
      </c>
      <c r="AU2" t="s">
        <v>5911</v>
      </c>
      <c r="AV2" t="s">
        <v>5236</v>
      </c>
      <c r="AW2">
        <v>4</v>
      </c>
      <c r="AX2">
        <v>0</v>
      </c>
    </row>
    <row r="3" spans="1:50" x14ac:dyDescent="0.3">
      <c r="A3" t="s">
        <v>5912</v>
      </c>
      <c r="B3" t="s">
        <v>54</v>
      </c>
      <c r="C3" t="s">
        <v>5907</v>
      </c>
      <c r="D3">
        <v>26.103000000000002</v>
      </c>
      <c r="E3">
        <v>26.875</v>
      </c>
      <c r="F3" s="1">
        <v>-4.7999999999999996E-3</v>
      </c>
      <c r="G3" t="s">
        <v>54</v>
      </c>
      <c r="H3" t="s">
        <v>54</v>
      </c>
      <c r="I3">
        <v>442569.04960000003</v>
      </c>
      <c r="J3">
        <v>1826910.6365</v>
      </c>
      <c r="K3">
        <v>442569.04960000003</v>
      </c>
      <c r="L3">
        <v>1826750.32</v>
      </c>
      <c r="M3" t="s">
        <v>55</v>
      </c>
      <c r="N3" t="s">
        <v>56</v>
      </c>
      <c r="O3" t="s">
        <v>5908</v>
      </c>
      <c r="P3" t="s">
        <v>5908</v>
      </c>
      <c r="Q3" t="s">
        <v>5909</v>
      </c>
      <c r="R3" t="s">
        <v>54</v>
      </c>
      <c r="U3">
        <v>0</v>
      </c>
      <c r="V3">
        <v>0</v>
      </c>
      <c r="W3" t="s">
        <v>52</v>
      </c>
      <c r="X3">
        <v>0.95009999999999994</v>
      </c>
      <c r="Y3">
        <v>1.1163000000000001</v>
      </c>
      <c r="Z3">
        <v>0.996</v>
      </c>
      <c r="AA3">
        <v>1</v>
      </c>
      <c r="AB3">
        <v>160.31649999999999</v>
      </c>
      <c r="AC3">
        <v>160.3184</v>
      </c>
      <c r="AD3">
        <v>160.31649999999999</v>
      </c>
      <c r="AE3">
        <v>160.3184</v>
      </c>
      <c r="AF3" t="s">
        <v>76</v>
      </c>
      <c r="AG3" t="s">
        <v>76</v>
      </c>
      <c r="AH3" t="s">
        <v>794</v>
      </c>
      <c r="AI3" t="s">
        <v>794</v>
      </c>
      <c r="AJ3" t="s">
        <v>795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2</v>
      </c>
      <c r="AS3" t="s">
        <v>796</v>
      </c>
      <c r="AT3" t="s">
        <v>5910</v>
      </c>
      <c r="AU3" t="s">
        <v>5911</v>
      </c>
      <c r="AV3" t="s">
        <v>5236</v>
      </c>
      <c r="AW3">
        <v>4</v>
      </c>
      <c r="AX3">
        <v>0</v>
      </c>
    </row>
    <row r="4" spans="1:50" x14ac:dyDescent="0.3">
      <c r="A4">
        <v>3454</v>
      </c>
      <c r="B4" t="s">
        <v>54</v>
      </c>
      <c r="C4" t="s">
        <v>5907</v>
      </c>
      <c r="D4">
        <v>26.277999999999999</v>
      </c>
      <c r="E4">
        <v>26.989000000000001</v>
      </c>
      <c r="F4" s="1">
        <v>-4.4000000000000003E-3</v>
      </c>
      <c r="G4" t="s">
        <v>54</v>
      </c>
      <c r="H4" t="s">
        <v>54</v>
      </c>
      <c r="I4">
        <v>442510.54960000003</v>
      </c>
      <c r="J4">
        <v>1826912.8426000001</v>
      </c>
      <c r="K4">
        <v>442510.54960000003</v>
      </c>
      <c r="L4">
        <v>1826750.32</v>
      </c>
      <c r="M4" t="s">
        <v>55</v>
      </c>
      <c r="N4" t="s">
        <v>56</v>
      </c>
      <c r="O4" t="s">
        <v>5908</v>
      </c>
      <c r="P4" t="s">
        <v>5908</v>
      </c>
      <c r="Q4" t="s">
        <v>5909</v>
      </c>
      <c r="R4" t="s">
        <v>54</v>
      </c>
      <c r="U4">
        <v>0</v>
      </c>
      <c r="V4">
        <v>0</v>
      </c>
      <c r="W4" t="s">
        <v>52</v>
      </c>
      <c r="X4">
        <v>0.92859999999999998</v>
      </c>
      <c r="Y4">
        <v>1.1272</v>
      </c>
      <c r="Z4">
        <v>1</v>
      </c>
      <c r="AA4">
        <v>1</v>
      </c>
      <c r="AB4">
        <v>162.52260000000001</v>
      </c>
      <c r="AC4">
        <v>162.52420000000001</v>
      </c>
      <c r="AD4">
        <v>162.52260000000001</v>
      </c>
      <c r="AE4">
        <v>162.52420000000001</v>
      </c>
      <c r="AF4" t="s">
        <v>76</v>
      </c>
      <c r="AG4" t="s">
        <v>76</v>
      </c>
      <c r="AH4" t="s">
        <v>794</v>
      </c>
      <c r="AI4" t="s">
        <v>794</v>
      </c>
      <c r="AJ4" t="s">
        <v>795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2</v>
      </c>
      <c r="AS4" t="s">
        <v>796</v>
      </c>
      <c r="AT4" t="s">
        <v>5910</v>
      </c>
      <c r="AU4" t="s">
        <v>5911</v>
      </c>
      <c r="AV4" t="s">
        <v>5236</v>
      </c>
      <c r="AW4">
        <v>4</v>
      </c>
      <c r="AX4">
        <v>0</v>
      </c>
    </row>
    <row r="5" spans="1:50" x14ac:dyDescent="0.3">
      <c r="A5">
        <v>3455</v>
      </c>
      <c r="B5" t="s">
        <v>54</v>
      </c>
      <c r="C5" t="s">
        <v>5907</v>
      </c>
      <c r="D5">
        <v>26.402000000000001</v>
      </c>
      <c r="E5">
        <v>26.071000000000002</v>
      </c>
      <c r="F5" s="1">
        <v>0.1502</v>
      </c>
      <c r="G5" t="s">
        <v>54</v>
      </c>
      <c r="H5" t="s">
        <v>54</v>
      </c>
      <c r="I5">
        <v>442576.1496</v>
      </c>
      <c r="J5">
        <v>1826912.8426000001</v>
      </c>
      <c r="K5">
        <v>442576.1496</v>
      </c>
      <c r="L5">
        <v>1826910.64</v>
      </c>
      <c r="M5" t="s">
        <v>55</v>
      </c>
      <c r="N5" t="s">
        <v>56</v>
      </c>
      <c r="O5" t="s">
        <v>5908</v>
      </c>
      <c r="P5" t="s">
        <v>5908</v>
      </c>
      <c r="Q5" t="s">
        <v>5909</v>
      </c>
      <c r="R5" t="s">
        <v>54</v>
      </c>
      <c r="U5">
        <v>0</v>
      </c>
      <c r="V5">
        <v>0</v>
      </c>
      <c r="W5" t="s">
        <v>52</v>
      </c>
      <c r="X5">
        <v>0.68540000000000001</v>
      </c>
      <c r="Y5">
        <v>0.99629999999999996</v>
      </c>
      <c r="Z5">
        <v>0.68540000000000001</v>
      </c>
      <c r="AA5">
        <v>0.99629999999999996</v>
      </c>
      <c r="AB5">
        <v>2.2025999999999999</v>
      </c>
      <c r="AC5">
        <v>2.2273000000000001</v>
      </c>
      <c r="AD5">
        <v>2.2025999999999999</v>
      </c>
      <c r="AE5">
        <v>2.2273000000000001</v>
      </c>
      <c r="AF5" t="s">
        <v>76</v>
      </c>
      <c r="AG5" t="s">
        <v>76</v>
      </c>
      <c r="AH5" t="s">
        <v>794</v>
      </c>
      <c r="AI5" t="s">
        <v>794</v>
      </c>
      <c r="AJ5" t="s">
        <v>795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2</v>
      </c>
      <c r="AS5" t="s">
        <v>796</v>
      </c>
      <c r="AT5" t="s">
        <v>5910</v>
      </c>
      <c r="AU5" t="s">
        <v>5911</v>
      </c>
      <c r="AV5" t="s">
        <v>5236</v>
      </c>
      <c r="AW5">
        <v>4</v>
      </c>
      <c r="AX5">
        <v>0</v>
      </c>
    </row>
    <row r="6" spans="1:50" x14ac:dyDescent="0.3">
      <c r="A6" t="s">
        <v>5913</v>
      </c>
      <c r="B6" t="s">
        <v>54</v>
      </c>
      <c r="C6" t="s">
        <v>5907</v>
      </c>
      <c r="D6">
        <v>26.071000000000002</v>
      </c>
      <c r="E6">
        <v>26.875</v>
      </c>
      <c r="F6" s="1">
        <v>-5.0000000000000001E-3</v>
      </c>
      <c r="G6" t="s">
        <v>54</v>
      </c>
      <c r="H6" t="s">
        <v>54</v>
      </c>
      <c r="I6">
        <v>442576.1496</v>
      </c>
      <c r="J6">
        <v>1826910.64</v>
      </c>
      <c r="K6">
        <v>442576.1496</v>
      </c>
      <c r="L6">
        <v>1826750.32</v>
      </c>
      <c r="M6" t="s">
        <v>55</v>
      </c>
      <c r="N6" t="s">
        <v>56</v>
      </c>
      <c r="O6" t="s">
        <v>5908</v>
      </c>
      <c r="P6" t="s">
        <v>5908</v>
      </c>
      <c r="Q6" t="s">
        <v>5909</v>
      </c>
      <c r="R6" t="s">
        <v>54</v>
      </c>
      <c r="U6">
        <v>0</v>
      </c>
      <c r="V6">
        <v>0</v>
      </c>
      <c r="W6" t="s">
        <v>52</v>
      </c>
      <c r="X6">
        <v>0.95269999999999999</v>
      </c>
      <c r="Y6">
        <v>1.1473</v>
      </c>
      <c r="Z6">
        <v>0.99629999999999996</v>
      </c>
      <c r="AA6">
        <v>1</v>
      </c>
      <c r="AB6">
        <v>160.32</v>
      </c>
      <c r="AC6">
        <v>160.322</v>
      </c>
      <c r="AD6">
        <v>160.32</v>
      </c>
      <c r="AE6">
        <v>160.322</v>
      </c>
      <c r="AF6" t="s">
        <v>76</v>
      </c>
      <c r="AG6" t="s">
        <v>76</v>
      </c>
      <c r="AH6" t="s">
        <v>794</v>
      </c>
      <c r="AI6" t="s">
        <v>794</v>
      </c>
      <c r="AJ6" t="s">
        <v>795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2</v>
      </c>
      <c r="AS6" t="s">
        <v>796</v>
      </c>
      <c r="AT6" t="s">
        <v>5910</v>
      </c>
      <c r="AU6" t="s">
        <v>5911</v>
      </c>
      <c r="AV6" t="s">
        <v>5236</v>
      </c>
      <c r="AW6">
        <v>4</v>
      </c>
      <c r="AX6">
        <v>0</v>
      </c>
    </row>
    <row r="7" spans="1:50" x14ac:dyDescent="0.3">
      <c r="A7">
        <v>3456</v>
      </c>
      <c r="B7" t="s">
        <v>54</v>
      </c>
      <c r="C7" t="s">
        <v>5907</v>
      </c>
      <c r="D7">
        <v>26.297999999999998</v>
      </c>
      <c r="E7">
        <v>26.989000000000001</v>
      </c>
      <c r="F7" s="1">
        <v>-4.1999999999999997E-3</v>
      </c>
      <c r="G7" t="s">
        <v>54</v>
      </c>
      <c r="H7" t="s">
        <v>54</v>
      </c>
      <c r="I7">
        <v>442503.44959999999</v>
      </c>
      <c r="J7">
        <v>1826912.8426000001</v>
      </c>
      <c r="K7">
        <v>442503.44959999999</v>
      </c>
      <c r="L7">
        <v>1826750.32</v>
      </c>
      <c r="M7" t="s">
        <v>55</v>
      </c>
      <c r="N7" t="s">
        <v>56</v>
      </c>
      <c r="O7" t="s">
        <v>5908</v>
      </c>
      <c r="P7" t="s">
        <v>5908</v>
      </c>
      <c r="Q7" t="s">
        <v>5909</v>
      </c>
      <c r="R7" t="s">
        <v>54</v>
      </c>
      <c r="U7">
        <v>0</v>
      </c>
      <c r="V7">
        <v>0</v>
      </c>
      <c r="W7" t="s">
        <v>52</v>
      </c>
      <c r="X7">
        <v>0.93110000000000004</v>
      </c>
      <c r="Y7">
        <v>1.1076999999999999</v>
      </c>
      <c r="Z7">
        <v>1</v>
      </c>
      <c r="AA7">
        <v>1</v>
      </c>
      <c r="AB7">
        <v>162.52260000000001</v>
      </c>
      <c r="AC7">
        <v>162.5241</v>
      </c>
      <c r="AD7">
        <v>162.52260000000001</v>
      </c>
      <c r="AE7">
        <v>162.5241</v>
      </c>
      <c r="AF7" t="s">
        <v>76</v>
      </c>
      <c r="AG7" t="s">
        <v>76</v>
      </c>
      <c r="AH7" t="s">
        <v>794</v>
      </c>
      <c r="AI7" t="s">
        <v>794</v>
      </c>
      <c r="AJ7" t="s">
        <v>795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2</v>
      </c>
      <c r="AS7" t="s">
        <v>796</v>
      </c>
      <c r="AT7" t="s">
        <v>5910</v>
      </c>
      <c r="AU7" t="s">
        <v>5911</v>
      </c>
      <c r="AV7" t="s">
        <v>5236</v>
      </c>
      <c r="AW7">
        <v>4</v>
      </c>
      <c r="AX7">
        <v>0</v>
      </c>
    </row>
    <row r="8" spans="1:50" x14ac:dyDescent="0.3">
      <c r="A8">
        <v>3509</v>
      </c>
      <c r="B8" t="s">
        <v>54</v>
      </c>
      <c r="C8" t="s">
        <v>5907</v>
      </c>
      <c r="D8">
        <v>28.463999999999999</v>
      </c>
      <c r="E8">
        <v>28.471</v>
      </c>
      <c r="F8" s="1">
        <v>0</v>
      </c>
      <c r="G8" t="s">
        <v>54</v>
      </c>
      <c r="H8" t="s">
        <v>54</v>
      </c>
      <c r="I8">
        <v>442216.27490000002</v>
      </c>
      <c r="J8">
        <v>1826403.6270999999</v>
      </c>
      <c r="K8">
        <v>442216.27490000002</v>
      </c>
      <c r="L8">
        <v>1826559.8670999999</v>
      </c>
      <c r="M8" t="s">
        <v>55</v>
      </c>
      <c r="N8" t="s">
        <v>56</v>
      </c>
      <c r="O8" t="s">
        <v>5914</v>
      </c>
      <c r="P8" t="s">
        <v>5914</v>
      </c>
      <c r="Q8" t="s">
        <v>5915</v>
      </c>
      <c r="R8" t="s">
        <v>54</v>
      </c>
      <c r="U8">
        <v>0</v>
      </c>
      <c r="V8">
        <v>0</v>
      </c>
      <c r="W8" t="s">
        <v>52</v>
      </c>
      <c r="X8">
        <v>0.82240000000000002</v>
      </c>
      <c r="Y8">
        <v>1.1893</v>
      </c>
      <c r="Z8">
        <v>1</v>
      </c>
      <c r="AA8">
        <v>1</v>
      </c>
      <c r="AB8">
        <v>156.24</v>
      </c>
      <c r="AC8">
        <v>156.24</v>
      </c>
      <c r="AD8">
        <v>156.24</v>
      </c>
      <c r="AE8">
        <v>156.24</v>
      </c>
      <c r="AF8" t="s">
        <v>118</v>
      </c>
      <c r="AG8" t="s">
        <v>118</v>
      </c>
      <c r="AH8" t="s">
        <v>794</v>
      </c>
      <c r="AI8" t="s">
        <v>794</v>
      </c>
      <c r="AJ8" t="s">
        <v>795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2</v>
      </c>
      <c r="AS8" t="s">
        <v>796</v>
      </c>
      <c r="AT8" t="s">
        <v>5910</v>
      </c>
      <c r="AU8" t="s">
        <v>5916</v>
      </c>
      <c r="AV8" t="s">
        <v>5236</v>
      </c>
      <c r="AW8">
        <v>4</v>
      </c>
      <c r="AX8">
        <v>0</v>
      </c>
    </row>
    <row r="9" spans="1:50" x14ac:dyDescent="0.3">
      <c r="A9">
        <v>3598</v>
      </c>
      <c r="B9" t="s">
        <v>54</v>
      </c>
      <c r="C9" t="s">
        <v>5907</v>
      </c>
      <c r="D9">
        <v>28.995999999999999</v>
      </c>
      <c r="E9">
        <v>28.995999999999999</v>
      </c>
      <c r="F9" s="1">
        <v>0</v>
      </c>
      <c r="G9" t="s">
        <v>54</v>
      </c>
      <c r="H9" t="s">
        <v>54</v>
      </c>
      <c r="I9">
        <v>442087.67420000001</v>
      </c>
      <c r="J9">
        <v>1826551.7671000001</v>
      </c>
      <c r="K9">
        <v>442087.67420000001</v>
      </c>
      <c r="L9">
        <v>1826551.5171000001</v>
      </c>
      <c r="M9" t="s">
        <v>55</v>
      </c>
      <c r="N9" t="s">
        <v>56</v>
      </c>
      <c r="O9" t="s">
        <v>5908</v>
      </c>
      <c r="P9" t="s">
        <v>5908</v>
      </c>
      <c r="Q9" t="s">
        <v>5909</v>
      </c>
      <c r="R9" t="s">
        <v>54</v>
      </c>
      <c r="U9">
        <v>0</v>
      </c>
      <c r="V9">
        <v>0</v>
      </c>
      <c r="W9" t="s">
        <v>52</v>
      </c>
      <c r="X9">
        <v>0.74670000000000003</v>
      </c>
      <c r="Y9">
        <v>0.74990000000000001</v>
      </c>
      <c r="Z9">
        <v>0.74990000000000001</v>
      </c>
      <c r="AA9">
        <v>0.74670000000000003</v>
      </c>
      <c r="AB9">
        <v>0.25</v>
      </c>
      <c r="AC9">
        <v>0.25</v>
      </c>
      <c r="AD9">
        <v>0.25</v>
      </c>
      <c r="AE9">
        <v>0.25</v>
      </c>
      <c r="AF9" t="s">
        <v>76</v>
      </c>
      <c r="AG9" t="s">
        <v>76</v>
      </c>
      <c r="AH9" t="s">
        <v>794</v>
      </c>
      <c r="AI9" t="s">
        <v>794</v>
      </c>
      <c r="AJ9" t="s">
        <v>795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2</v>
      </c>
      <c r="AS9" t="s">
        <v>796</v>
      </c>
      <c r="AT9" t="s">
        <v>5910</v>
      </c>
      <c r="AU9" t="s">
        <v>5911</v>
      </c>
      <c r="AV9" t="s">
        <v>5236</v>
      </c>
      <c r="AW9">
        <v>5</v>
      </c>
      <c r="AX9">
        <v>0</v>
      </c>
    </row>
    <row r="10" spans="1:50" x14ac:dyDescent="0.3">
      <c r="A10" t="s">
        <v>5917</v>
      </c>
      <c r="B10" t="s">
        <v>54</v>
      </c>
      <c r="C10" t="s">
        <v>5907</v>
      </c>
      <c r="D10">
        <v>29.202000000000002</v>
      </c>
      <c r="E10">
        <v>29.318000000000001</v>
      </c>
      <c r="F10" s="1">
        <v>-4.8399999999999999E-2</v>
      </c>
      <c r="G10" t="s">
        <v>54</v>
      </c>
      <c r="H10" t="s">
        <v>54</v>
      </c>
      <c r="I10">
        <v>442087.67420000001</v>
      </c>
      <c r="J10">
        <v>1826406.0297999999</v>
      </c>
      <c r="K10">
        <v>442087.67420000001</v>
      </c>
      <c r="L10">
        <v>1826403.6270999999</v>
      </c>
      <c r="M10" t="s">
        <v>55</v>
      </c>
      <c r="N10" t="s">
        <v>56</v>
      </c>
      <c r="O10" t="s">
        <v>5908</v>
      </c>
      <c r="P10" t="s">
        <v>5908</v>
      </c>
      <c r="Q10" t="s">
        <v>5909</v>
      </c>
      <c r="R10" t="s">
        <v>54</v>
      </c>
      <c r="U10">
        <v>0</v>
      </c>
      <c r="V10">
        <v>0</v>
      </c>
      <c r="W10" t="s">
        <v>52</v>
      </c>
      <c r="X10">
        <v>1</v>
      </c>
      <c r="Y10">
        <v>1.0827</v>
      </c>
      <c r="Z10">
        <v>1.0827</v>
      </c>
      <c r="AA10">
        <v>1</v>
      </c>
      <c r="AB10">
        <v>2.4026999999999998</v>
      </c>
      <c r="AC10">
        <v>2.4055</v>
      </c>
      <c r="AD10">
        <v>2.4026999999999998</v>
      </c>
      <c r="AE10">
        <v>2.4055</v>
      </c>
      <c r="AF10" t="s">
        <v>76</v>
      </c>
      <c r="AG10" t="s">
        <v>76</v>
      </c>
      <c r="AH10" t="s">
        <v>794</v>
      </c>
      <c r="AI10" t="s">
        <v>794</v>
      </c>
      <c r="AJ10" t="s">
        <v>795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2</v>
      </c>
      <c r="AS10" t="s">
        <v>796</v>
      </c>
      <c r="AT10" t="s">
        <v>5910</v>
      </c>
      <c r="AU10" t="s">
        <v>5911</v>
      </c>
      <c r="AV10" t="s">
        <v>5236</v>
      </c>
      <c r="AW10">
        <v>3</v>
      </c>
      <c r="AX10">
        <v>0</v>
      </c>
    </row>
    <row r="11" spans="1:50" x14ac:dyDescent="0.3">
      <c r="A11" t="s">
        <v>5918</v>
      </c>
      <c r="B11" t="s">
        <v>54</v>
      </c>
      <c r="C11" t="s">
        <v>5907</v>
      </c>
      <c r="D11">
        <v>29.268999999999998</v>
      </c>
      <c r="E11">
        <v>29.202000000000002</v>
      </c>
      <c r="F11" s="1">
        <v>4.02E-2</v>
      </c>
      <c r="G11" t="s">
        <v>54</v>
      </c>
      <c r="H11" t="s">
        <v>54</v>
      </c>
      <c r="I11">
        <v>442087.67420000001</v>
      </c>
      <c r="J11">
        <v>1826407.6956</v>
      </c>
      <c r="K11">
        <v>442087.67420000001</v>
      </c>
      <c r="L11">
        <v>1826406.0297999999</v>
      </c>
      <c r="M11" t="s">
        <v>55</v>
      </c>
      <c r="N11" t="s">
        <v>56</v>
      </c>
      <c r="O11" t="s">
        <v>5908</v>
      </c>
      <c r="P11" t="s">
        <v>5908</v>
      </c>
      <c r="Q11" t="s">
        <v>5909</v>
      </c>
      <c r="R11" t="s">
        <v>54</v>
      </c>
      <c r="U11">
        <v>0</v>
      </c>
      <c r="V11">
        <v>0</v>
      </c>
      <c r="W11" t="s">
        <v>52</v>
      </c>
      <c r="X11">
        <v>0.99609999999999999</v>
      </c>
      <c r="Y11">
        <v>1.0827</v>
      </c>
      <c r="Z11">
        <v>0.99609999999999999</v>
      </c>
      <c r="AA11">
        <v>1.0827</v>
      </c>
      <c r="AB11">
        <v>1.6657</v>
      </c>
      <c r="AC11">
        <v>1.6671</v>
      </c>
      <c r="AD11">
        <v>1.6657</v>
      </c>
      <c r="AE11">
        <v>1.6671</v>
      </c>
      <c r="AF11" t="s">
        <v>76</v>
      </c>
      <c r="AG11" t="s">
        <v>76</v>
      </c>
      <c r="AH11" t="s">
        <v>794</v>
      </c>
      <c r="AI11" t="s">
        <v>794</v>
      </c>
      <c r="AJ11" t="s">
        <v>795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2</v>
      </c>
      <c r="AS11" t="s">
        <v>796</v>
      </c>
      <c r="AT11" t="s">
        <v>5910</v>
      </c>
      <c r="AU11" t="s">
        <v>5911</v>
      </c>
      <c r="AV11" t="s">
        <v>5236</v>
      </c>
      <c r="AW11">
        <v>3</v>
      </c>
      <c r="AX11">
        <v>0</v>
      </c>
    </row>
    <row r="12" spans="1:50" x14ac:dyDescent="0.3">
      <c r="A12" t="s">
        <v>5919</v>
      </c>
      <c r="B12" t="s">
        <v>54</v>
      </c>
      <c r="C12" t="s">
        <v>5907</v>
      </c>
      <c r="D12">
        <v>28.995999999999999</v>
      </c>
      <c r="E12">
        <v>28.695</v>
      </c>
      <c r="F12" s="1">
        <v>6.0199999999999997E-2</v>
      </c>
      <c r="G12" t="s">
        <v>54</v>
      </c>
      <c r="H12" t="s">
        <v>54</v>
      </c>
      <c r="I12">
        <v>442087.67420000001</v>
      </c>
      <c r="J12">
        <v>1826551.5171000001</v>
      </c>
      <c r="K12">
        <v>442087.67420000001</v>
      </c>
      <c r="L12">
        <v>1826546.5171000001</v>
      </c>
      <c r="M12" t="s">
        <v>55</v>
      </c>
      <c r="N12" t="s">
        <v>56</v>
      </c>
      <c r="O12" t="s">
        <v>5908</v>
      </c>
      <c r="P12" t="s">
        <v>5908</v>
      </c>
      <c r="Q12" t="s">
        <v>5909</v>
      </c>
      <c r="R12" t="s">
        <v>54</v>
      </c>
      <c r="U12">
        <v>0</v>
      </c>
      <c r="V12">
        <v>0</v>
      </c>
      <c r="W12" t="s">
        <v>52</v>
      </c>
      <c r="X12">
        <v>0.74670000000000003</v>
      </c>
      <c r="Y12">
        <v>1.1566000000000001</v>
      </c>
      <c r="Z12">
        <v>0.74670000000000003</v>
      </c>
      <c r="AA12">
        <v>1.1566000000000001</v>
      </c>
      <c r="AB12">
        <v>5</v>
      </c>
      <c r="AC12">
        <v>5.0091000000000001</v>
      </c>
      <c r="AD12">
        <v>5</v>
      </c>
      <c r="AE12">
        <v>5.0091000000000001</v>
      </c>
      <c r="AF12" t="s">
        <v>76</v>
      </c>
      <c r="AG12" t="s">
        <v>76</v>
      </c>
      <c r="AH12" t="s">
        <v>794</v>
      </c>
      <c r="AI12" t="s">
        <v>794</v>
      </c>
      <c r="AJ12" t="s">
        <v>795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2</v>
      </c>
      <c r="AS12" t="s">
        <v>796</v>
      </c>
      <c r="AT12" t="s">
        <v>5910</v>
      </c>
      <c r="AU12" t="s">
        <v>5911</v>
      </c>
      <c r="AV12" t="s">
        <v>5236</v>
      </c>
      <c r="AW12">
        <v>3</v>
      </c>
      <c r="AX12">
        <v>0</v>
      </c>
    </row>
    <row r="13" spans="1:50" x14ac:dyDescent="0.3">
      <c r="A13" t="s">
        <v>5920</v>
      </c>
      <c r="B13" t="s">
        <v>54</v>
      </c>
      <c r="C13" t="s">
        <v>5907</v>
      </c>
      <c r="D13">
        <v>28.695</v>
      </c>
      <c r="E13">
        <v>29.268999999999998</v>
      </c>
      <c r="F13" s="1">
        <v>-4.1000000000000003E-3</v>
      </c>
      <c r="G13" t="s">
        <v>54</v>
      </c>
      <c r="H13" t="s">
        <v>54</v>
      </c>
      <c r="I13">
        <v>442087.67420000001</v>
      </c>
      <c r="J13">
        <v>1826546.5171000001</v>
      </c>
      <c r="K13">
        <v>442087.67420000001</v>
      </c>
      <c r="L13">
        <v>1826407.6956</v>
      </c>
      <c r="M13" t="s">
        <v>55</v>
      </c>
      <c r="N13" t="s">
        <v>56</v>
      </c>
      <c r="O13" t="s">
        <v>5908</v>
      </c>
      <c r="P13" t="s">
        <v>5908</v>
      </c>
      <c r="Q13" t="s">
        <v>5909</v>
      </c>
      <c r="R13" t="s">
        <v>54</v>
      </c>
      <c r="U13">
        <v>0</v>
      </c>
      <c r="V13">
        <v>0</v>
      </c>
      <c r="W13" t="s">
        <v>52</v>
      </c>
      <c r="X13">
        <v>0.99029999999999996</v>
      </c>
      <c r="Y13">
        <v>1.2005999999999999</v>
      </c>
      <c r="Z13">
        <v>1.1566000000000001</v>
      </c>
      <c r="AA13">
        <v>0.99609999999999999</v>
      </c>
      <c r="AB13">
        <v>138.82149999999999</v>
      </c>
      <c r="AC13">
        <v>138.8227</v>
      </c>
      <c r="AD13">
        <v>138.82149999999999</v>
      </c>
      <c r="AE13">
        <v>138.8227</v>
      </c>
      <c r="AF13" t="s">
        <v>76</v>
      </c>
      <c r="AG13" t="s">
        <v>76</v>
      </c>
      <c r="AH13" t="s">
        <v>794</v>
      </c>
      <c r="AI13" t="s">
        <v>794</v>
      </c>
      <c r="AJ13" t="s">
        <v>795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2</v>
      </c>
      <c r="AS13" t="s">
        <v>796</v>
      </c>
      <c r="AT13" t="s">
        <v>5910</v>
      </c>
      <c r="AU13" t="s">
        <v>5911</v>
      </c>
      <c r="AV13" t="s">
        <v>5236</v>
      </c>
      <c r="AW13">
        <v>4</v>
      </c>
      <c r="AX13">
        <v>0</v>
      </c>
    </row>
    <row r="14" spans="1:50" x14ac:dyDescent="0.3">
      <c r="A14">
        <v>3599</v>
      </c>
      <c r="B14" t="s">
        <v>54</v>
      </c>
      <c r="C14" t="s">
        <v>5907</v>
      </c>
      <c r="D14">
        <v>28.491</v>
      </c>
      <c r="E14">
        <v>28.385000000000002</v>
      </c>
      <c r="F14" s="1">
        <v>6.9999999999999999E-4</v>
      </c>
      <c r="G14" t="s">
        <v>54</v>
      </c>
      <c r="H14" t="s">
        <v>54</v>
      </c>
      <c r="I14">
        <v>442208.17489999998</v>
      </c>
      <c r="J14">
        <v>1826403.6270999999</v>
      </c>
      <c r="K14">
        <v>442208.17489999998</v>
      </c>
      <c r="L14">
        <v>1826551.7671000001</v>
      </c>
      <c r="M14" t="s">
        <v>55</v>
      </c>
      <c r="N14" t="s">
        <v>56</v>
      </c>
      <c r="O14" t="s">
        <v>5908</v>
      </c>
      <c r="P14" t="s">
        <v>5908</v>
      </c>
      <c r="Q14" t="s">
        <v>5909</v>
      </c>
      <c r="R14" t="s">
        <v>54</v>
      </c>
      <c r="U14">
        <v>0</v>
      </c>
      <c r="V14">
        <v>0</v>
      </c>
      <c r="W14" t="s">
        <v>52</v>
      </c>
      <c r="X14">
        <v>0.9456</v>
      </c>
      <c r="Y14">
        <v>1.2277</v>
      </c>
      <c r="Z14">
        <v>1</v>
      </c>
      <c r="AA14">
        <v>1</v>
      </c>
      <c r="AB14">
        <v>148.13999999999999</v>
      </c>
      <c r="AC14">
        <v>148.13999999999999</v>
      </c>
      <c r="AD14">
        <v>148.13999999999999</v>
      </c>
      <c r="AE14">
        <v>148.13999999999999</v>
      </c>
      <c r="AF14" t="s">
        <v>118</v>
      </c>
      <c r="AG14" t="s">
        <v>118</v>
      </c>
      <c r="AH14" t="s">
        <v>794</v>
      </c>
      <c r="AI14" t="s">
        <v>794</v>
      </c>
      <c r="AJ14" t="s">
        <v>795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2</v>
      </c>
      <c r="AS14" t="s">
        <v>796</v>
      </c>
      <c r="AT14" t="s">
        <v>5910</v>
      </c>
      <c r="AU14" t="s">
        <v>5911</v>
      </c>
      <c r="AV14" t="s">
        <v>5236</v>
      </c>
      <c r="AW14">
        <v>4</v>
      </c>
      <c r="AX14">
        <v>0</v>
      </c>
    </row>
    <row r="15" spans="1:50" x14ac:dyDescent="0.3">
      <c r="A15">
        <v>3600</v>
      </c>
      <c r="B15" t="s">
        <v>54</v>
      </c>
      <c r="C15" t="s">
        <v>5907</v>
      </c>
      <c r="D15">
        <v>28.745999999999999</v>
      </c>
      <c r="E15">
        <v>29.420999999999999</v>
      </c>
      <c r="F15" s="1">
        <v>-4.7999999999999996E-3</v>
      </c>
      <c r="G15" t="s">
        <v>54</v>
      </c>
      <c r="H15" t="s">
        <v>54</v>
      </c>
      <c r="I15">
        <v>442095.77419999999</v>
      </c>
      <c r="J15">
        <v>1826551.7671000001</v>
      </c>
      <c r="K15">
        <v>442095.77419999999</v>
      </c>
      <c r="L15">
        <v>1826411.9750000001</v>
      </c>
      <c r="M15" t="s">
        <v>55</v>
      </c>
      <c r="N15" t="s">
        <v>56</v>
      </c>
      <c r="O15" t="s">
        <v>5908</v>
      </c>
      <c r="P15" t="s">
        <v>5908</v>
      </c>
      <c r="Q15" t="s">
        <v>5909</v>
      </c>
      <c r="R15" t="s">
        <v>54</v>
      </c>
      <c r="U15">
        <v>0</v>
      </c>
      <c r="V15">
        <v>0</v>
      </c>
      <c r="W15" t="s">
        <v>52</v>
      </c>
      <c r="X15">
        <v>0.9304</v>
      </c>
      <c r="Y15">
        <v>1.0984</v>
      </c>
      <c r="Z15">
        <v>1</v>
      </c>
      <c r="AA15">
        <v>0.99609999999999999</v>
      </c>
      <c r="AB15">
        <v>139.7921</v>
      </c>
      <c r="AC15">
        <v>139.7937</v>
      </c>
      <c r="AD15">
        <v>139.7921</v>
      </c>
      <c r="AE15">
        <v>139.7937</v>
      </c>
      <c r="AF15" t="s">
        <v>76</v>
      </c>
      <c r="AG15" t="s">
        <v>76</v>
      </c>
      <c r="AH15" t="s">
        <v>794</v>
      </c>
      <c r="AI15" t="s">
        <v>794</v>
      </c>
      <c r="AJ15" t="s">
        <v>795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2</v>
      </c>
      <c r="AS15" t="s">
        <v>796</v>
      </c>
      <c r="AT15" t="s">
        <v>5910</v>
      </c>
      <c r="AU15" t="s">
        <v>5911</v>
      </c>
      <c r="AV15" t="s">
        <v>5236</v>
      </c>
      <c r="AW15">
        <v>4</v>
      </c>
      <c r="AX15">
        <v>0</v>
      </c>
    </row>
    <row r="16" spans="1:50" x14ac:dyDescent="0.3">
      <c r="A16" t="s">
        <v>5921</v>
      </c>
      <c r="B16" t="s">
        <v>54</v>
      </c>
      <c r="C16" t="s">
        <v>5907</v>
      </c>
      <c r="D16">
        <v>29.420999999999999</v>
      </c>
      <c r="E16">
        <v>29.515999999999998</v>
      </c>
      <c r="F16" s="1">
        <v>-1.6400000000000001E-2</v>
      </c>
      <c r="G16" t="s">
        <v>54</v>
      </c>
      <c r="H16" t="s">
        <v>54</v>
      </c>
      <c r="I16">
        <v>442095.77419999999</v>
      </c>
      <c r="J16">
        <v>1826411.9750000001</v>
      </c>
      <c r="K16">
        <v>442095.77419999999</v>
      </c>
      <c r="L16">
        <v>1826406.2171</v>
      </c>
      <c r="M16" t="s">
        <v>55</v>
      </c>
      <c r="N16" t="s">
        <v>56</v>
      </c>
      <c r="O16" t="s">
        <v>5908</v>
      </c>
      <c r="P16" t="s">
        <v>5908</v>
      </c>
      <c r="Q16" t="s">
        <v>5909</v>
      </c>
      <c r="R16" t="s">
        <v>54</v>
      </c>
      <c r="U16">
        <v>0</v>
      </c>
      <c r="V16">
        <v>0</v>
      </c>
      <c r="W16" t="s">
        <v>52</v>
      </c>
      <c r="X16">
        <v>0.7661</v>
      </c>
      <c r="Y16">
        <v>0.99609999999999999</v>
      </c>
      <c r="Z16">
        <v>0.99609999999999999</v>
      </c>
      <c r="AA16">
        <v>0.7661</v>
      </c>
      <c r="AB16">
        <v>5.7579000000000002</v>
      </c>
      <c r="AC16">
        <v>5.7587000000000002</v>
      </c>
      <c r="AD16">
        <v>5.7579000000000002</v>
      </c>
      <c r="AE16">
        <v>5.7587000000000002</v>
      </c>
      <c r="AF16" t="s">
        <v>76</v>
      </c>
      <c r="AG16" t="s">
        <v>76</v>
      </c>
      <c r="AH16" t="s">
        <v>794</v>
      </c>
      <c r="AI16" t="s">
        <v>794</v>
      </c>
      <c r="AJ16" t="s">
        <v>795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2</v>
      </c>
      <c r="AS16" t="s">
        <v>796</v>
      </c>
      <c r="AT16" t="s">
        <v>5910</v>
      </c>
      <c r="AU16" t="s">
        <v>5911</v>
      </c>
      <c r="AV16" t="s">
        <v>5236</v>
      </c>
      <c r="AW16">
        <v>3</v>
      </c>
      <c r="AX16">
        <v>0</v>
      </c>
    </row>
    <row r="17" spans="1:50" x14ac:dyDescent="0.3">
      <c r="A17" t="s">
        <v>5922</v>
      </c>
      <c r="B17" t="s">
        <v>54</v>
      </c>
      <c r="C17" t="s">
        <v>5907</v>
      </c>
      <c r="D17">
        <v>29.515999999999998</v>
      </c>
      <c r="E17">
        <v>29.318000000000001</v>
      </c>
      <c r="F17" s="1">
        <v>7.6300000000000007E-2</v>
      </c>
      <c r="G17" t="s">
        <v>54</v>
      </c>
      <c r="H17" t="s">
        <v>54</v>
      </c>
      <c r="I17">
        <v>442095.77419999999</v>
      </c>
      <c r="J17">
        <v>1826406.2171</v>
      </c>
      <c r="K17">
        <v>442095.77419999999</v>
      </c>
      <c r="L17">
        <v>1826403.6270999999</v>
      </c>
      <c r="M17" t="s">
        <v>55</v>
      </c>
      <c r="N17" t="s">
        <v>56</v>
      </c>
      <c r="O17" t="s">
        <v>5908</v>
      </c>
      <c r="P17" t="s">
        <v>5908</v>
      </c>
      <c r="Q17" t="s">
        <v>5909</v>
      </c>
      <c r="R17" t="s">
        <v>54</v>
      </c>
      <c r="U17">
        <v>0</v>
      </c>
      <c r="V17">
        <v>0</v>
      </c>
      <c r="W17" t="s">
        <v>52</v>
      </c>
      <c r="X17">
        <v>0.7661</v>
      </c>
      <c r="Y17">
        <v>1</v>
      </c>
      <c r="Z17">
        <v>0.7661</v>
      </c>
      <c r="AA17">
        <v>1</v>
      </c>
      <c r="AB17">
        <v>2.59</v>
      </c>
      <c r="AC17">
        <v>2.5975000000000001</v>
      </c>
      <c r="AD17">
        <v>2.59</v>
      </c>
      <c r="AE17">
        <v>2.5975000000000001</v>
      </c>
      <c r="AF17" t="s">
        <v>76</v>
      </c>
      <c r="AG17" t="s">
        <v>76</v>
      </c>
      <c r="AH17" t="s">
        <v>794</v>
      </c>
      <c r="AI17" t="s">
        <v>794</v>
      </c>
      <c r="AJ17" t="s">
        <v>795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2</v>
      </c>
      <c r="AS17" t="s">
        <v>796</v>
      </c>
      <c r="AT17" t="s">
        <v>5910</v>
      </c>
      <c r="AU17" t="s">
        <v>5911</v>
      </c>
      <c r="AV17" t="s">
        <v>5236</v>
      </c>
      <c r="AW17">
        <v>3</v>
      </c>
      <c r="AX17">
        <v>0</v>
      </c>
    </row>
    <row r="18" spans="1:50" x14ac:dyDescent="0.3">
      <c r="A18">
        <v>3645</v>
      </c>
      <c r="B18" t="s">
        <v>54</v>
      </c>
      <c r="C18" t="s">
        <v>5907</v>
      </c>
      <c r="D18">
        <v>26.298999999999999</v>
      </c>
      <c r="E18">
        <v>26.271999999999998</v>
      </c>
      <c r="F18" s="1">
        <v>7.4000000000000003E-3</v>
      </c>
      <c r="G18" t="s">
        <v>54</v>
      </c>
      <c r="H18" t="s">
        <v>54</v>
      </c>
      <c r="I18">
        <v>442234.07419999997</v>
      </c>
      <c r="J18">
        <v>1827029.3226999999</v>
      </c>
      <c r="K18">
        <v>442230.4448</v>
      </c>
      <c r="L18">
        <v>1827029.3226999999</v>
      </c>
      <c r="M18" t="s">
        <v>55</v>
      </c>
      <c r="N18" t="s">
        <v>56</v>
      </c>
      <c r="O18" t="s">
        <v>5908</v>
      </c>
      <c r="P18" t="s">
        <v>5908</v>
      </c>
      <c r="Q18" t="s">
        <v>5909</v>
      </c>
      <c r="R18" t="s">
        <v>54</v>
      </c>
      <c r="U18">
        <v>0</v>
      </c>
      <c r="V18">
        <v>0</v>
      </c>
      <c r="W18" t="s">
        <v>52</v>
      </c>
      <c r="X18">
        <v>0.98770000000000002</v>
      </c>
      <c r="Y18">
        <v>1.0174000000000001</v>
      </c>
      <c r="Z18">
        <v>1</v>
      </c>
      <c r="AA18">
        <v>1.0064</v>
      </c>
      <c r="AB18">
        <v>3.6294</v>
      </c>
      <c r="AC18">
        <v>3.6295000000000002</v>
      </c>
      <c r="AD18">
        <v>3.6294</v>
      </c>
      <c r="AE18">
        <v>3.6295000000000002</v>
      </c>
      <c r="AF18" t="s">
        <v>67</v>
      </c>
      <c r="AG18" t="s">
        <v>67</v>
      </c>
      <c r="AH18" t="s">
        <v>794</v>
      </c>
      <c r="AI18" t="s">
        <v>794</v>
      </c>
      <c r="AJ18" t="s">
        <v>795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2</v>
      </c>
      <c r="AS18" t="s">
        <v>796</v>
      </c>
      <c r="AT18" t="s">
        <v>5910</v>
      </c>
      <c r="AU18" t="s">
        <v>5911</v>
      </c>
      <c r="AV18" t="s">
        <v>5236</v>
      </c>
      <c r="AW18">
        <v>4</v>
      </c>
      <c r="AX18">
        <v>0</v>
      </c>
    </row>
    <row r="19" spans="1:50" x14ac:dyDescent="0.3">
      <c r="A19" t="s">
        <v>5923</v>
      </c>
      <c r="B19" t="s">
        <v>54</v>
      </c>
      <c r="C19" t="s">
        <v>5907</v>
      </c>
      <c r="D19">
        <v>26.271999999999998</v>
      </c>
      <c r="E19">
        <v>26.43</v>
      </c>
      <c r="F19" s="1">
        <v>-5.1900000000000002E-2</v>
      </c>
      <c r="G19" t="s">
        <v>54</v>
      </c>
      <c r="H19" t="s">
        <v>54</v>
      </c>
      <c r="I19">
        <v>442230.4448</v>
      </c>
      <c r="J19">
        <v>1827029.3226999999</v>
      </c>
      <c r="K19">
        <v>442227.40480000002</v>
      </c>
      <c r="L19">
        <v>1827029.3226999999</v>
      </c>
      <c r="M19" t="s">
        <v>55</v>
      </c>
      <c r="N19" t="s">
        <v>56</v>
      </c>
      <c r="O19" t="s">
        <v>5908</v>
      </c>
      <c r="P19" t="s">
        <v>5908</v>
      </c>
      <c r="Q19" t="s">
        <v>5909</v>
      </c>
      <c r="R19" t="s">
        <v>54</v>
      </c>
      <c r="U19">
        <v>0</v>
      </c>
      <c r="V19">
        <v>0</v>
      </c>
      <c r="W19" t="s">
        <v>52</v>
      </c>
      <c r="X19">
        <v>0.92069999999999996</v>
      </c>
      <c r="Y19">
        <v>1.0706</v>
      </c>
      <c r="Z19">
        <v>1.0064</v>
      </c>
      <c r="AA19">
        <v>0.99609999999999999</v>
      </c>
      <c r="AB19">
        <v>3.04</v>
      </c>
      <c r="AC19">
        <v>3.044</v>
      </c>
      <c r="AD19">
        <v>3.04</v>
      </c>
      <c r="AE19">
        <v>3.044</v>
      </c>
      <c r="AF19" t="s">
        <v>67</v>
      </c>
      <c r="AG19" t="s">
        <v>67</v>
      </c>
      <c r="AH19" t="s">
        <v>794</v>
      </c>
      <c r="AI19" t="s">
        <v>794</v>
      </c>
      <c r="AJ19" t="s">
        <v>795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2</v>
      </c>
      <c r="AS19" t="s">
        <v>796</v>
      </c>
      <c r="AT19" t="s">
        <v>5910</v>
      </c>
      <c r="AU19" t="s">
        <v>5911</v>
      </c>
      <c r="AV19" t="s">
        <v>5236</v>
      </c>
      <c r="AW19">
        <v>3</v>
      </c>
      <c r="AX19">
        <v>0</v>
      </c>
    </row>
    <row r="20" spans="1:50" x14ac:dyDescent="0.3">
      <c r="A20" t="s">
        <v>5924</v>
      </c>
      <c r="B20" t="s">
        <v>54</v>
      </c>
      <c r="C20" t="s">
        <v>5907</v>
      </c>
      <c r="D20">
        <v>26.43</v>
      </c>
      <c r="E20">
        <v>26.3</v>
      </c>
      <c r="F20" s="1">
        <v>1E-3</v>
      </c>
      <c r="G20" t="s">
        <v>54</v>
      </c>
      <c r="H20" t="s">
        <v>54</v>
      </c>
      <c r="I20">
        <v>442227.40480000002</v>
      </c>
      <c r="J20">
        <v>1827029.3226999999</v>
      </c>
      <c r="K20">
        <v>442092.95850000001</v>
      </c>
      <c r="L20">
        <v>1827029.3226999999</v>
      </c>
      <c r="M20" t="s">
        <v>55</v>
      </c>
      <c r="N20" t="s">
        <v>56</v>
      </c>
      <c r="O20" t="s">
        <v>5908</v>
      </c>
      <c r="P20" t="s">
        <v>5908</v>
      </c>
      <c r="Q20" t="s">
        <v>5909</v>
      </c>
      <c r="R20" t="s">
        <v>54</v>
      </c>
      <c r="U20">
        <v>0</v>
      </c>
      <c r="V20">
        <v>0</v>
      </c>
      <c r="W20" t="s">
        <v>52</v>
      </c>
      <c r="X20">
        <v>0.92390000000000005</v>
      </c>
      <c r="Y20">
        <v>1.1808000000000001</v>
      </c>
      <c r="Z20">
        <v>0.99609999999999999</v>
      </c>
      <c r="AA20">
        <v>1</v>
      </c>
      <c r="AB20">
        <v>134.44630000000001</v>
      </c>
      <c r="AC20">
        <v>134.44640000000001</v>
      </c>
      <c r="AD20">
        <v>134.44630000000001</v>
      </c>
      <c r="AE20">
        <v>134.44640000000001</v>
      </c>
      <c r="AF20" t="s">
        <v>67</v>
      </c>
      <c r="AG20" t="s">
        <v>67</v>
      </c>
      <c r="AH20" t="s">
        <v>794</v>
      </c>
      <c r="AI20" t="s">
        <v>794</v>
      </c>
      <c r="AJ20" t="s">
        <v>795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2</v>
      </c>
      <c r="AS20" t="s">
        <v>796</v>
      </c>
      <c r="AT20" t="s">
        <v>5910</v>
      </c>
      <c r="AU20" t="s">
        <v>5911</v>
      </c>
      <c r="AV20" t="s">
        <v>5236</v>
      </c>
      <c r="AW20">
        <v>4</v>
      </c>
      <c r="AX20">
        <v>0</v>
      </c>
    </row>
    <row r="21" spans="1:50" x14ac:dyDescent="0.3">
      <c r="A21">
        <v>3698</v>
      </c>
      <c r="B21" t="s">
        <v>54</v>
      </c>
      <c r="C21" t="s">
        <v>5907</v>
      </c>
      <c r="D21">
        <v>28.143000000000001</v>
      </c>
      <c r="E21">
        <v>28.41</v>
      </c>
      <c r="F21" s="1">
        <v>-0.13950000000000001</v>
      </c>
      <c r="G21" t="s">
        <v>54</v>
      </c>
      <c r="H21" t="s">
        <v>54</v>
      </c>
      <c r="I21">
        <v>442176.77429999999</v>
      </c>
      <c r="J21">
        <v>1826659.8770999999</v>
      </c>
      <c r="K21">
        <v>442176.77429999999</v>
      </c>
      <c r="L21">
        <v>1826661.7892</v>
      </c>
      <c r="M21" t="s">
        <v>55</v>
      </c>
      <c r="N21" t="s">
        <v>56</v>
      </c>
      <c r="O21" t="s">
        <v>5914</v>
      </c>
      <c r="P21" t="s">
        <v>5914</v>
      </c>
      <c r="Q21" t="s">
        <v>5915</v>
      </c>
      <c r="R21" t="s">
        <v>54</v>
      </c>
      <c r="U21">
        <v>0</v>
      </c>
      <c r="V21">
        <v>0</v>
      </c>
      <c r="W21" t="s">
        <v>52</v>
      </c>
      <c r="X21">
        <v>0.69340000000000002</v>
      </c>
      <c r="Y21">
        <v>1</v>
      </c>
      <c r="Z21">
        <v>1</v>
      </c>
      <c r="AA21">
        <v>0.69340000000000002</v>
      </c>
      <c r="AB21">
        <v>1.9120999999999999</v>
      </c>
      <c r="AC21">
        <v>1.9306000000000001</v>
      </c>
      <c r="AD21">
        <v>1.9120999999999999</v>
      </c>
      <c r="AE21">
        <v>1.9306000000000001</v>
      </c>
      <c r="AF21" t="s">
        <v>118</v>
      </c>
      <c r="AG21" t="s">
        <v>118</v>
      </c>
      <c r="AH21" t="s">
        <v>794</v>
      </c>
      <c r="AI21" t="s">
        <v>794</v>
      </c>
      <c r="AJ21" t="s">
        <v>795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2</v>
      </c>
      <c r="AS21" t="s">
        <v>796</v>
      </c>
      <c r="AT21" t="s">
        <v>5910</v>
      </c>
      <c r="AU21" t="s">
        <v>5916</v>
      </c>
      <c r="AV21" t="s">
        <v>5236</v>
      </c>
      <c r="AW21">
        <v>4</v>
      </c>
      <c r="AX21">
        <v>0</v>
      </c>
    </row>
    <row r="22" spans="1:50" x14ac:dyDescent="0.3">
      <c r="A22" t="s">
        <v>5925</v>
      </c>
      <c r="B22" t="s">
        <v>54</v>
      </c>
      <c r="C22" t="s">
        <v>5907</v>
      </c>
      <c r="D22">
        <v>28.085999999999999</v>
      </c>
      <c r="E22">
        <v>28.065999999999999</v>
      </c>
      <c r="F22" s="1">
        <v>2.7000000000000001E-3</v>
      </c>
      <c r="G22" t="s">
        <v>54</v>
      </c>
      <c r="H22" t="s">
        <v>54</v>
      </c>
      <c r="I22">
        <v>442176.77429999999</v>
      </c>
      <c r="J22">
        <v>1826728.99</v>
      </c>
      <c r="K22">
        <v>442176.77429999999</v>
      </c>
      <c r="L22">
        <v>1826736.64</v>
      </c>
      <c r="M22" t="s">
        <v>55</v>
      </c>
      <c r="N22" t="s">
        <v>56</v>
      </c>
      <c r="O22" t="s">
        <v>5914</v>
      </c>
      <c r="P22" t="s">
        <v>5914</v>
      </c>
      <c r="Q22" t="s">
        <v>5915</v>
      </c>
      <c r="R22" t="s">
        <v>54</v>
      </c>
      <c r="U22">
        <v>0</v>
      </c>
      <c r="V22">
        <v>0</v>
      </c>
      <c r="W22" t="s">
        <v>52</v>
      </c>
      <c r="X22">
        <v>1</v>
      </c>
      <c r="Y22">
        <v>1</v>
      </c>
      <c r="Z22">
        <v>1</v>
      </c>
      <c r="AA22">
        <v>1</v>
      </c>
      <c r="AB22">
        <v>7.65</v>
      </c>
      <c r="AC22">
        <v>7.65</v>
      </c>
      <c r="AD22">
        <v>7.65</v>
      </c>
      <c r="AE22">
        <v>7.65</v>
      </c>
      <c r="AF22" t="s">
        <v>118</v>
      </c>
      <c r="AG22" t="s">
        <v>118</v>
      </c>
      <c r="AH22" t="s">
        <v>794</v>
      </c>
      <c r="AI22" t="s">
        <v>794</v>
      </c>
      <c r="AJ22" t="s">
        <v>795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2</v>
      </c>
      <c r="AS22" t="s">
        <v>796</v>
      </c>
      <c r="AT22" t="s">
        <v>5910</v>
      </c>
      <c r="AU22" t="s">
        <v>5916</v>
      </c>
      <c r="AV22" t="s">
        <v>5236</v>
      </c>
      <c r="AW22">
        <v>4</v>
      </c>
      <c r="AX22">
        <v>0</v>
      </c>
    </row>
    <row r="23" spans="1:50" x14ac:dyDescent="0.3">
      <c r="A23" t="s">
        <v>5926</v>
      </c>
      <c r="B23" t="s">
        <v>54</v>
      </c>
      <c r="C23" t="s">
        <v>5907</v>
      </c>
      <c r="D23">
        <v>28.065999999999999</v>
      </c>
      <c r="E23">
        <v>27.768999999999998</v>
      </c>
      <c r="F23" s="1">
        <v>5.0000000000000001E-3</v>
      </c>
      <c r="G23" t="s">
        <v>54</v>
      </c>
      <c r="H23" t="s">
        <v>54</v>
      </c>
      <c r="I23">
        <v>442176.77429999999</v>
      </c>
      <c r="J23">
        <v>1826736.64</v>
      </c>
      <c r="K23">
        <v>442176.77429999999</v>
      </c>
      <c r="L23">
        <v>1826795.3625</v>
      </c>
      <c r="M23" t="s">
        <v>55</v>
      </c>
      <c r="N23" t="s">
        <v>56</v>
      </c>
      <c r="O23" t="s">
        <v>5914</v>
      </c>
      <c r="P23" t="s">
        <v>5914</v>
      </c>
      <c r="Q23" t="s">
        <v>5915</v>
      </c>
      <c r="R23" t="s">
        <v>54</v>
      </c>
      <c r="U23">
        <v>0</v>
      </c>
      <c r="V23">
        <v>0</v>
      </c>
      <c r="W23" t="s">
        <v>52</v>
      </c>
      <c r="X23">
        <v>0.95760000000000001</v>
      </c>
      <c r="Y23">
        <v>1.1201000000000001</v>
      </c>
      <c r="Z23">
        <v>1</v>
      </c>
      <c r="AA23">
        <v>1</v>
      </c>
      <c r="AB23">
        <v>58.722499999999997</v>
      </c>
      <c r="AC23">
        <v>58.723199999999999</v>
      </c>
      <c r="AD23">
        <v>58.722499999999997</v>
      </c>
      <c r="AE23">
        <v>58.723199999999999</v>
      </c>
      <c r="AF23" t="s">
        <v>575</v>
      </c>
      <c r="AG23" t="s">
        <v>575</v>
      </c>
      <c r="AH23" t="s">
        <v>794</v>
      </c>
      <c r="AI23" t="s">
        <v>794</v>
      </c>
      <c r="AJ23" t="s">
        <v>795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2</v>
      </c>
      <c r="AS23" t="s">
        <v>796</v>
      </c>
      <c r="AT23" t="s">
        <v>5910</v>
      </c>
      <c r="AU23" t="s">
        <v>5916</v>
      </c>
      <c r="AV23" t="s">
        <v>5236</v>
      </c>
      <c r="AW23">
        <v>4</v>
      </c>
      <c r="AX23">
        <v>0</v>
      </c>
    </row>
    <row r="24" spans="1:50" x14ac:dyDescent="0.3">
      <c r="A24" t="s">
        <v>5927</v>
      </c>
      <c r="B24" t="s">
        <v>54</v>
      </c>
      <c r="C24" t="s">
        <v>5907</v>
      </c>
      <c r="D24">
        <v>28.228999999999999</v>
      </c>
      <c r="E24">
        <v>28.085999999999999</v>
      </c>
      <c r="F24" s="1">
        <v>2.2000000000000001E-3</v>
      </c>
      <c r="G24" t="s">
        <v>54</v>
      </c>
      <c r="H24" t="s">
        <v>54</v>
      </c>
      <c r="I24">
        <v>442176.77429999999</v>
      </c>
      <c r="J24">
        <v>1826665.1631</v>
      </c>
      <c r="K24">
        <v>442176.77429999999</v>
      </c>
      <c r="L24">
        <v>1826728.99</v>
      </c>
      <c r="M24" t="s">
        <v>55</v>
      </c>
      <c r="N24" t="s">
        <v>56</v>
      </c>
      <c r="O24" t="s">
        <v>5914</v>
      </c>
      <c r="P24" t="s">
        <v>5914</v>
      </c>
      <c r="Q24" t="s">
        <v>5915</v>
      </c>
      <c r="R24" t="s">
        <v>54</v>
      </c>
      <c r="U24">
        <v>0</v>
      </c>
      <c r="V24">
        <v>0</v>
      </c>
      <c r="W24" t="s">
        <v>52</v>
      </c>
      <c r="X24">
        <v>0.99409999999999998</v>
      </c>
      <c r="Y24">
        <v>1.0247999999999999</v>
      </c>
      <c r="Z24">
        <v>0.99409999999999998</v>
      </c>
      <c r="AA24">
        <v>1</v>
      </c>
      <c r="AB24">
        <v>63.826900000000002</v>
      </c>
      <c r="AC24">
        <v>63.827100000000002</v>
      </c>
      <c r="AD24">
        <v>63.826900000000002</v>
      </c>
      <c r="AE24">
        <v>63.827100000000002</v>
      </c>
      <c r="AF24" t="s">
        <v>575</v>
      </c>
      <c r="AG24" t="s">
        <v>575</v>
      </c>
      <c r="AH24" t="s">
        <v>794</v>
      </c>
      <c r="AI24" t="s">
        <v>794</v>
      </c>
      <c r="AJ24" t="s">
        <v>795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2</v>
      </c>
      <c r="AS24" t="s">
        <v>796</v>
      </c>
      <c r="AT24" t="s">
        <v>5910</v>
      </c>
      <c r="AU24" t="s">
        <v>5916</v>
      </c>
      <c r="AV24" t="s">
        <v>5236</v>
      </c>
      <c r="AW24">
        <v>4</v>
      </c>
      <c r="AX24">
        <v>0</v>
      </c>
    </row>
    <row r="25" spans="1:50" x14ac:dyDescent="0.3">
      <c r="A25" t="s">
        <v>5928</v>
      </c>
      <c r="B25" t="s">
        <v>54</v>
      </c>
      <c r="C25" t="s">
        <v>5907</v>
      </c>
      <c r="D25">
        <v>28.41</v>
      </c>
      <c r="E25">
        <v>28.228999999999999</v>
      </c>
      <c r="F25" s="1">
        <v>5.3499999999999999E-2</v>
      </c>
      <c r="G25" t="s">
        <v>54</v>
      </c>
      <c r="H25" t="s">
        <v>54</v>
      </c>
      <c r="I25">
        <v>442176.77429999999</v>
      </c>
      <c r="J25">
        <v>1826661.7892</v>
      </c>
      <c r="K25">
        <v>442176.77429999999</v>
      </c>
      <c r="L25">
        <v>1826665.1631</v>
      </c>
      <c r="M25" t="s">
        <v>55</v>
      </c>
      <c r="N25" t="s">
        <v>56</v>
      </c>
      <c r="O25" t="s">
        <v>5914</v>
      </c>
      <c r="P25" t="s">
        <v>5914</v>
      </c>
      <c r="Q25" t="s">
        <v>5915</v>
      </c>
      <c r="R25" t="s">
        <v>54</v>
      </c>
      <c r="U25">
        <v>0</v>
      </c>
      <c r="V25">
        <v>0</v>
      </c>
      <c r="W25" t="s">
        <v>52</v>
      </c>
      <c r="X25">
        <v>0.69340000000000002</v>
      </c>
      <c r="Y25">
        <v>0.99409999999999998</v>
      </c>
      <c r="Z25">
        <v>0.69340000000000002</v>
      </c>
      <c r="AA25">
        <v>0.99409999999999998</v>
      </c>
      <c r="AB25">
        <v>3.3738999999999999</v>
      </c>
      <c r="AC25">
        <v>3.3786999999999998</v>
      </c>
      <c r="AD25">
        <v>3.3738999999999999</v>
      </c>
      <c r="AE25">
        <v>3.3786999999999998</v>
      </c>
      <c r="AF25" t="s">
        <v>118</v>
      </c>
      <c r="AG25" t="s">
        <v>118</v>
      </c>
      <c r="AH25" t="s">
        <v>794</v>
      </c>
      <c r="AI25" t="s">
        <v>794</v>
      </c>
      <c r="AJ25" t="s">
        <v>795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2</v>
      </c>
      <c r="AS25" t="s">
        <v>796</v>
      </c>
      <c r="AT25" t="s">
        <v>5910</v>
      </c>
      <c r="AU25" t="s">
        <v>5916</v>
      </c>
      <c r="AV25" t="s">
        <v>5236</v>
      </c>
      <c r="AW25">
        <v>3</v>
      </c>
      <c r="AX25">
        <v>0</v>
      </c>
    </row>
    <row r="26" spans="1:50" x14ac:dyDescent="0.3">
      <c r="A26">
        <v>3699</v>
      </c>
      <c r="B26" t="s">
        <v>54</v>
      </c>
      <c r="C26" t="s">
        <v>5907</v>
      </c>
      <c r="D26">
        <v>26.948</v>
      </c>
      <c r="E26">
        <v>27.068000000000001</v>
      </c>
      <c r="F26" s="1">
        <v>-1.8599999999999998E-2</v>
      </c>
      <c r="G26" t="s">
        <v>54</v>
      </c>
      <c r="H26" t="s">
        <v>54</v>
      </c>
      <c r="I26">
        <v>442422.64970000001</v>
      </c>
      <c r="J26">
        <v>1826659.8770999999</v>
      </c>
      <c r="K26">
        <v>442422.64970000001</v>
      </c>
      <c r="L26">
        <v>1826666.317</v>
      </c>
      <c r="M26" t="s">
        <v>55</v>
      </c>
      <c r="N26" t="s">
        <v>56</v>
      </c>
      <c r="O26" t="s">
        <v>3663</v>
      </c>
      <c r="P26" t="s">
        <v>3663</v>
      </c>
      <c r="Q26" t="s">
        <v>5233</v>
      </c>
      <c r="R26" t="s">
        <v>54</v>
      </c>
      <c r="U26">
        <v>0</v>
      </c>
      <c r="V26">
        <v>0</v>
      </c>
      <c r="W26" t="s">
        <v>52</v>
      </c>
      <c r="X26">
        <v>0.85470000000000002</v>
      </c>
      <c r="Y26">
        <v>1.0046999999999999</v>
      </c>
      <c r="Z26">
        <v>1</v>
      </c>
      <c r="AA26">
        <v>0.98399999999999999</v>
      </c>
      <c r="AB26">
        <v>6.4398999999999997</v>
      </c>
      <c r="AC26">
        <v>6.4409999999999998</v>
      </c>
      <c r="AD26">
        <v>6.4398999999999997</v>
      </c>
      <c r="AE26">
        <v>6.4409999999999998</v>
      </c>
      <c r="AF26" t="s">
        <v>118</v>
      </c>
      <c r="AG26" t="s">
        <v>118</v>
      </c>
      <c r="AH26" t="s">
        <v>794</v>
      </c>
      <c r="AI26" t="s">
        <v>794</v>
      </c>
      <c r="AJ26" t="s">
        <v>795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0</v>
      </c>
      <c r="AR26">
        <v>2</v>
      </c>
      <c r="AS26" t="s">
        <v>796</v>
      </c>
      <c r="AT26" t="s">
        <v>5910</v>
      </c>
      <c r="AU26" t="s">
        <v>5929</v>
      </c>
      <c r="AV26" t="s">
        <v>5236</v>
      </c>
      <c r="AW26">
        <v>3</v>
      </c>
      <c r="AX26">
        <v>0</v>
      </c>
    </row>
    <row r="27" spans="1:50" x14ac:dyDescent="0.3">
      <c r="A27" t="s">
        <v>5930</v>
      </c>
      <c r="B27" t="s">
        <v>54</v>
      </c>
      <c r="C27" t="s">
        <v>5907</v>
      </c>
      <c r="D27">
        <v>27.114000000000001</v>
      </c>
      <c r="E27">
        <v>27.093</v>
      </c>
      <c r="F27" s="1">
        <v>2.8E-3</v>
      </c>
      <c r="G27" t="s">
        <v>54</v>
      </c>
      <c r="H27" t="s">
        <v>54</v>
      </c>
      <c r="I27">
        <v>442422.64970000001</v>
      </c>
      <c r="J27">
        <v>1826728.99</v>
      </c>
      <c r="K27">
        <v>442422.64970000001</v>
      </c>
      <c r="L27">
        <v>1826736.64</v>
      </c>
      <c r="M27" t="s">
        <v>55</v>
      </c>
      <c r="N27" t="s">
        <v>56</v>
      </c>
      <c r="O27" t="s">
        <v>3663</v>
      </c>
      <c r="P27" t="s">
        <v>3663</v>
      </c>
      <c r="Q27" t="s">
        <v>5233</v>
      </c>
      <c r="R27" t="s">
        <v>54</v>
      </c>
      <c r="U27">
        <v>0</v>
      </c>
      <c r="V27">
        <v>0</v>
      </c>
      <c r="W27" t="s">
        <v>52</v>
      </c>
      <c r="X27">
        <v>1</v>
      </c>
      <c r="Y27">
        <v>1.0007999999999999</v>
      </c>
      <c r="Z27">
        <v>1</v>
      </c>
      <c r="AA27">
        <v>1</v>
      </c>
      <c r="AB27">
        <v>7.65</v>
      </c>
      <c r="AC27">
        <v>7.65</v>
      </c>
      <c r="AD27">
        <v>7.65</v>
      </c>
      <c r="AE27">
        <v>7.65</v>
      </c>
      <c r="AF27" t="s">
        <v>118</v>
      </c>
      <c r="AG27" t="s">
        <v>118</v>
      </c>
      <c r="AH27" t="s">
        <v>794</v>
      </c>
      <c r="AI27" t="s">
        <v>794</v>
      </c>
      <c r="AJ27" t="s">
        <v>795</v>
      </c>
      <c r="AL27">
        <v>0</v>
      </c>
      <c r="AM27">
        <v>0</v>
      </c>
      <c r="AN27">
        <v>0</v>
      </c>
      <c r="AO27">
        <v>0</v>
      </c>
      <c r="AP27">
        <v>0</v>
      </c>
      <c r="AQ27">
        <v>0</v>
      </c>
      <c r="AR27">
        <v>2</v>
      </c>
      <c r="AS27" t="s">
        <v>796</v>
      </c>
      <c r="AT27" t="s">
        <v>5910</v>
      </c>
      <c r="AU27" t="s">
        <v>5929</v>
      </c>
      <c r="AV27" t="s">
        <v>5236</v>
      </c>
      <c r="AW27">
        <v>4</v>
      </c>
      <c r="AX27">
        <v>0</v>
      </c>
    </row>
    <row r="28" spans="1:50" x14ac:dyDescent="0.3">
      <c r="A28" t="s">
        <v>5931</v>
      </c>
      <c r="B28" t="s">
        <v>54</v>
      </c>
      <c r="C28" t="s">
        <v>5907</v>
      </c>
      <c r="D28">
        <v>27.093</v>
      </c>
      <c r="E28">
        <v>26.765999999999998</v>
      </c>
      <c r="F28" s="1">
        <v>5.5999999999999999E-3</v>
      </c>
      <c r="G28" t="s">
        <v>54</v>
      </c>
      <c r="H28" t="s">
        <v>54</v>
      </c>
      <c r="I28">
        <v>442422.64970000001</v>
      </c>
      <c r="J28">
        <v>1826736.64</v>
      </c>
      <c r="K28">
        <v>442422.64970000001</v>
      </c>
      <c r="L28">
        <v>1826795.3625</v>
      </c>
      <c r="M28" t="s">
        <v>55</v>
      </c>
      <c r="N28" t="s">
        <v>56</v>
      </c>
      <c r="O28" t="s">
        <v>3663</v>
      </c>
      <c r="P28" t="s">
        <v>3663</v>
      </c>
      <c r="Q28" t="s">
        <v>5233</v>
      </c>
      <c r="R28" t="s">
        <v>54</v>
      </c>
      <c r="U28">
        <v>0</v>
      </c>
      <c r="V28">
        <v>0</v>
      </c>
      <c r="W28" t="s">
        <v>52</v>
      </c>
      <c r="X28">
        <v>0.95740000000000003</v>
      </c>
      <c r="Y28">
        <v>1.1193</v>
      </c>
      <c r="Z28">
        <v>1</v>
      </c>
      <c r="AA28">
        <v>1</v>
      </c>
      <c r="AB28">
        <v>58.722499999999997</v>
      </c>
      <c r="AC28">
        <v>58.723399999999998</v>
      </c>
      <c r="AD28">
        <v>58.722499999999997</v>
      </c>
      <c r="AE28">
        <v>58.723399999999998</v>
      </c>
      <c r="AF28" t="s">
        <v>118</v>
      </c>
      <c r="AG28" t="s">
        <v>118</v>
      </c>
      <c r="AH28" t="s">
        <v>794</v>
      </c>
      <c r="AI28" t="s">
        <v>794</v>
      </c>
      <c r="AJ28" t="s">
        <v>795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2</v>
      </c>
      <c r="AS28" t="s">
        <v>796</v>
      </c>
      <c r="AT28" t="s">
        <v>5910</v>
      </c>
      <c r="AU28" t="s">
        <v>5929</v>
      </c>
      <c r="AV28" t="s">
        <v>5236</v>
      </c>
      <c r="AW28">
        <v>4</v>
      </c>
      <c r="AX28">
        <v>0</v>
      </c>
    </row>
    <row r="29" spans="1:50" x14ac:dyDescent="0.3">
      <c r="A29" t="s">
        <v>5932</v>
      </c>
      <c r="B29" t="s">
        <v>54</v>
      </c>
      <c r="C29" t="s">
        <v>5907</v>
      </c>
      <c r="D29">
        <v>27.068000000000001</v>
      </c>
      <c r="E29">
        <v>27.114000000000001</v>
      </c>
      <c r="F29" s="1">
        <v>-6.9999999999999999E-4</v>
      </c>
      <c r="G29" t="s">
        <v>54</v>
      </c>
      <c r="H29" t="s">
        <v>54</v>
      </c>
      <c r="I29">
        <v>442422.64970000001</v>
      </c>
      <c r="J29">
        <v>1826666.317</v>
      </c>
      <c r="K29">
        <v>442422.64970000001</v>
      </c>
      <c r="L29">
        <v>1826728.99</v>
      </c>
      <c r="M29" t="s">
        <v>55</v>
      </c>
      <c r="N29" t="s">
        <v>56</v>
      </c>
      <c r="O29" t="s">
        <v>3663</v>
      </c>
      <c r="P29" t="s">
        <v>3663</v>
      </c>
      <c r="Q29" t="s">
        <v>5233</v>
      </c>
      <c r="R29" t="s">
        <v>54</v>
      </c>
      <c r="U29">
        <v>0</v>
      </c>
      <c r="V29">
        <v>0</v>
      </c>
      <c r="W29" t="s">
        <v>52</v>
      </c>
      <c r="X29">
        <v>0.98399999999999999</v>
      </c>
      <c r="Y29">
        <v>1.0439000000000001</v>
      </c>
      <c r="Z29">
        <v>0.98399999999999999</v>
      </c>
      <c r="AA29">
        <v>1</v>
      </c>
      <c r="AB29">
        <v>62.673000000000002</v>
      </c>
      <c r="AC29">
        <v>62.673000000000002</v>
      </c>
      <c r="AD29">
        <v>62.673000000000002</v>
      </c>
      <c r="AE29">
        <v>62.673000000000002</v>
      </c>
      <c r="AF29" t="s">
        <v>118</v>
      </c>
      <c r="AG29" t="s">
        <v>118</v>
      </c>
      <c r="AH29" t="s">
        <v>794</v>
      </c>
      <c r="AI29" t="s">
        <v>794</v>
      </c>
      <c r="AJ29" t="s">
        <v>795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2</v>
      </c>
      <c r="AS29" t="s">
        <v>796</v>
      </c>
      <c r="AT29" t="s">
        <v>5910</v>
      </c>
      <c r="AU29" t="s">
        <v>5929</v>
      </c>
      <c r="AV29" t="s">
        <v>5236</v>
      </c>
      <c r="AW29">
        <v>4</v>
      </c>
      <c r="AX29">
        <v>0</v>
      </c>
    </row>
    <row r="30" spans="1:50" x14ac:dyDescent="0.3">
      <c r="A30">
        <v>3718</v>
      </c>
      <c r="B30" t="s">
        <v>54</v>
      </c>
      <c r="C30" t="s">
        <v>5907</v>
      </c>
      <c r="D30">
        <v>27.989000000000001</v>
      </c>
      <c r="E30">
        <v>28.338999999999999</v>
      </c>
      <c r="F30" s="1">
        <v>-0.16250000000000001</v>
      </c>
      <c r="G30" t="s">
        <v>54</v>
      </c>
      <c r="H30" t="s">
        <v>54</v>
      </c>
      <c r="I30">
        <v>442168.67430000001</v>
      </c>
      <c r="J30">
        <v>1826728.767</v>
      </c>
      <c r="K30">
        <v>442166.5172</v>
      </c>
      <c r="L30">
        <v>1826728.767</v>
      </c>
      <c r="M30" t="s">
        <v>55</v>
      </c>
      <c r="N30" t="s">
        <v>56</v>
      </c>
      <c r="O30" t="s">
        <v>5908</v>
      </c>
      <c r="P30" t="s">
        <v>5908</v>
      </c>
      <c r="Q30" t="s">
        <v>5909</v>
      </c>
      <c r="R30" t="s">
        <v>54</v>
      </c>
      <c r="U30">
        <v>0</v>
      </c>
      <c r="V30">
        <v>0</v>
      </c>
      <c r="W30" t="s">
        <v>52</v>
      </c>
      <c r="X30">
        <v>0.62780000000000002</v>
      </c>
      <c r="Y30">
        <v>1</v>
      </c>
      <c r="Z30">
        <v>1</v>
      </c>
      <c r="AA30">
        <v>0.62780000000000002</v>
      </c>
      <c r="AB30">
        <v>2.1570999999999998</v>
      </c>
      <c r="AC30">
        <v>2.1854</v>
      </c>
      <c r="AD30">
        <v>2.1570999999999998</v>
      </c>
      <c r="AE30">
        <v>2.1854</v>
      </c>
      <c r="AF30" t="s">
        <v>67</v>
      </c>
      <c r="AG30" t="s">
        <v>67</v>
      </c>
      <c r="AH30" t="s">
        <v>794</v>
      </c>
      <c r="AI30" t="s">
        <v>794</v>
      </c>
      <c r="AJ30" t="s">
        <v>795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2</v>
      </c>
      <c r="AS30" t="s">
        <v>796</v>
      </c>
      <c r="AT30" t="s">
        <v>5910</v>
      </c>
      <c r="AU30" t="s">
        <v>5911</v>
      </c>
      <c r="AV30" t="s">
        <v>5236</v>
      </c>
      <c r="AW30">
        <v>4</v>
      </c>
      <c r="AX30">
        <v>0</v>
      </c>
    </row>
    <row r="31" spans="1:50" x14ac:dyDescent="0.3">
      <c r="A31" t="s">
        <v>5933</v>
      </c>
      <c r="B31" t="s">
        <v>54</v>
      </c>
      <c r="C31" t="s">
        <v>5907</v>
      </c>
      <c r="D31">
        <v>28.318000000000001</v>
      </c>
      <c r="E31">
        <v>28.443999999999999</v>
      </c>
      <c r="F31" s="1">
        <v>-2.5000000000000001E-3</v>
      </c>
      <c r="G31" t="s">
        <v>54</v>
      </c>
      <c r="H31" t="s">
        <v>54</v>
      </c>
      <c r="I31">
        <v>442085.08</v>
      </c>
      <c r="J31">
        <v>1826728.767</v>
      </c>
      <c r="K31">
        <v>442034.84</v>
      </c>
      <c r="L31">
        <v>1826728.767</v>
      </c>
      <c r="M31" t="s">
        <v>55</v>
      </c>
      <c r="N31" t="s">
        <v>56</v>
      </c>
      <c r="O31" t="s">
        <v>5908</v>
      </c>
      <c r="P31" t="s">
        <v>5908</v>
      </c>
      <c r="Q31" t="s">
        <v>5909</v>
      </c>
      <c r="R31" t="s">
        <v>54</v>
      </c>
      <c r="U31">
        <v>0</v>
      </c>
      <c r="V31">
        <v>0</v>
      </c>
      <c r="W31" t="s">
        <v>52</v>
      </c>
      <c r="X31">
        <v>1</v>
      </c>
      <c r="Y31">
        <v>1</v>
      </c>
      <c r="Z31">
        <v>1</v>
      </c>
      <c r="AA31">
        <v>1</v>
      </c>
      <c r="AB31">
        <v>50.24</v>
      </c>
      <c r="AC31">
        <v>50.240200000000002</v>
      </c>
      <c r="AD31">
        <v>50.24</v>
      </c>
      <c r="AE31">
        <v>50.240200000000002</v>
      </c>
      <c r="AF31" t="s">
        <v>67</v>
      </c>
      <c r="AG31" t="s">
        <v>67</v>
      </c>
      <c r="AH31" t="s">
        <v>794</v>
      </c>
      <c r="AI31" t="s">
        <v>794</v>
      </c>
      <c r="AJ31" t="s">
        <v>795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2</v>
      </c>
      <c r="AS31" t="s">
        <v>796</v>
      </c>
      <c r="AT31" t="s">
        <v>5910</v>
      </c>
      <c r="AU31" t="s">
        <v>5911</v>
      </c>
      <c r="AV31" t="s">
        <v>5236</v>
      </c>
      <c r="AW31">
        <v>4</v>
      </c>
      <c r="AX31">
        <v>0</v>
      </c>
    </row>
    <row r="32" spans="1:50" x14ac:dyDescent="0.3">
      <c r="A32" t="s">
        <v>5934</v>
      </c>
      <c r="B32" t="s">
        <v>54</v>
      </c>
      <c r="C32" t="s">
        <v>5907</v>
      </c>
      <c r="D32">
        <v>28.338999999999999</v>
      </c>
      <c r="E32">
        <v>28.132999999999999</v>
      </c>
      <c r="F32" s="1">
        <v>3.1199999999999999E-2</v>
      </c>
      <c r="G32" t="s">
        <v>54</v>
      </c>
      <c r="H32" t="s">
        <v>54</v>
      </c>
      <c r="I32">
        <v>442166.5172</v>
      </c>
      <c r="J32">
        <v>1826728.767</v>
      </c>
      <c r="K32">
        <v>442159.8983</v>
      </c>
      <c r="L32">
        <v>1826728.767</v>
      </c>
      <c r="M32" t="s">
        <v>55</v>
      </c>
      <c r="N32" t="s">
        <v>56</v>
      </c>
      <c r="O32" t="s">
        <v>5908</v>
      </c>
      <c r="P32" t="s">
        <v>5908</v>
      </c>
      <c r="Q32" t="s">
        <v>5909</v>
      </c>
      <c r="R32" t="s">
        <v>54</v>
      </c>
      <c r="U32">
        <v>0</v>
      </c>
      <c r="V32">
        <v>0</v>
      </c>
      <c r="W32" t="s">
        <v>52</v>
      </c>
      <c r="X32">
        <v>0.62649999999999995</v>
      </c>
      <c r="Y32">
        <v>0.99609999999999999</v>
      </c>
      <c r="Z32">
        <v>0.62780000000000002</v>
      </c>
      <c r="AA32">
        <v>0.99609999999999999</v>
      </c>
      <c r="AB32">
        <v>6.6189</v>
      </c>
      <c r="AC32">
        <v>6.6220999999999997</v>
      </c>
      <c r="AD32">
        <v>6.6189</v>
      </c>
      <c r="AE32">
        <v>6.6220999999999997</v>
      </c>
      <c r="AF32" t="s">
        <v>67</v>
      </c>
      <c r="AG32" t="s">
        <v>67</v>
      </c>
      <c r="AH32" t="s">
        <v>794</v>
      </c>
      <c r="AI32" t="s">
        <v>794</v>
      </c>
      <c r="AJ32" t="s">
        <v>795</v>
      </c>
      <c r="AL32">
        <v>0</v>
      </c>
      <c r="AM32">
        <v>0</v>
      </c>
      <c r="AN32">
        <v>0</v>
      </c>
      <c r="AO32">
        <v>0</v>
      </c>
      <c r="AP32">
        <v>0</v>
      </c>
      <c r="AQ32">
        <v>0</v>
      </c>
      <c r="AR32">
        <v>2</v>
      </c>
      <c r="AS32" t="s">
        <v>796</v>
      </c>
      <c r="AT32" t="s">
        <v>5910</v>
      </c>
      <c r="AU32" t="s">
        <v>5911</v>
      </c>
      <c r="AV32" t="s">
        <v>5236</v>
      </c>
      <c r="AW32">
        <v>3</v>
      </c>
      <c r="AX32">
        <v>0</v>
      </c>
    </row>
    <row r="33" spans="1:50" x14ac:dyDescent="0.3">
      <c r="A33" t="s">
        <v>5935</v>
      </c>
      <c r="B33" t="s">
        <v>54</v>
      </c>
      <c r="C33" t="s">
        <v>5907</v>
      </c>
      <c r="D33">
        <v>28.132999999999999</v>
      </c>
      <c r="E33">
        <v>28.318000000000001</v>
      </c>
      <c r="F33" s="1">
        <v>-2.5000000000000001E-3</v>
      </c>
      <c r="G33" t="s">
        <v>54</v>
      </c>
      <c r="H33" t="s">
        <v>54</v>
      </c>
      <c r="I33">
        <v>442159.8983</v>
      </c>
      <c r="J33">
        <v>1826728.767</v>
      </c>
      <c r="K33">
        <v>442085.08</v>
      </c>
      <c r="L33">
        <v>1826728.767</v>
      </c>
      <c r="M33" t="s">
        <v>55</v>
      </c>
      <c r="N33" t="s">
        <v>56</v>
      </c>
      <c r="O33" t="s">
        <v>5908</v>
      </c>
      <c r="P33" t="s">
        <v>5908</v>
      </c>
      <c r="Q33" t="s">
        <v>5909</v>
      </c>
      <c r="R33" t="s">
        <v>54</v>
      </c>
      <c r="U33">
        <v>0</v>
      </c>
      <c r="V33">
        <v>0</v>
      </c>
      <c r="W33" t="s">
        <v>52</v>
      </c>
      <c r="X33">
        <v>0.99609999999999999</v>
      </c>
      <c r="Y33">
        <v>1</v>
      </c>
      <c r="Z33">
        <v>0.99609999999999999</v>
      </c>
      <c r="AA33">
        <v>1</v>
      </c>
      <c r="AB33">
        <v>74.818299999999994</v>
      </c>
      <c r="AC33">
        <v>74.8185</v>
      </c>
      <c r="AD33">
        <v>74.818299999999994</v>
      </c>
      <c r="AE33">
        <v>74.8185</v>
      </c>
      <c r="AF33" t="s">
        <v>67</v>
      </c>
      <c r="AG33" t="s">
        <v>67</v>
      </c>
      <c r="AH33" t="s">
        <v>794</v>
      </c>
      <c r="AI33" t="s">
        <v>794</v>
      </c>
      <c r="AJ33" t="s">
        <v>795</v>
      </c>
      <c r="AL33">
        <v>0</v>
      </c>
      <c r="AM33">
        <v>0</v>
      </c>
      <c r="AN33">
        <v>0</v>
      </c>
      <c r="AO33">
        <v>0</v>
      </c>
      <c r="AP33">
        <v>0</v>
      </c>
      <c r="AQ33">
        <v>0</v>
      </c>
      <c r="AR33">
        <v>2</v>
      </c>
      <c r="AS33" t="s">
        <v>796</v>
      </c>
      <c r="AT33" t="s">
        <v>5910</v>
      </c>
      <c r="AU33" t="s">
        <v>5911</v>
      </c>
      <c r="AV33" t="s">
        <v>5236</v>
      </c>
      <c r="AW33">
        <v>4</v>
      </c>
      <c r="AX33">
        <v>0</v>
      </c>
    </row>
    <row r="34" spans="1:50" x14ac:dyDescent="0.3">
      <c r="A34">
        <v>3719</v>
      </c>
      <c r="B34" t="s">
        <v>54</v>
      </c>
      <c r="C34" t="s">
        <v>5907</v>
      </c>
      <c r="D34">
        <v>26.890999999999998</v>
      </c>
      <c r="E34">
        <v>26.986000000000001</v>
      </c>
      <c r="F34" s="1">
        <v>-4.3900000000000002E-2</v>
      </c>
      <c r="G34" t="s">
        <v>54</v>
      </c>
      <c r="H34" t="s">
        <v>54</v>
      </c>
      <c r="I34">
        <v>442628.77500000002</v>
      </c>
      <c r="J34">
        <v>1826559.8670999999</v>
      </c>
      <c r="K34">
        <v>442630.935</v>
      </c>
      <c r="L34">
        <v>1826559.8670999999</v>
      </c>
      <c r="M34" t="s">
        <v>55</v>
      </c>
      <c r="N34" t="s">
        <v>56</v>
      </c>
      <c r="O34" t="s">
        <v>5908</v>
      </c>
      <c r="P34" t="s">
        <v>5908</v>
      </c>
      <c r="Q34" t="s">
        <v>5909</v>
      </c>
      <c r="R34" t="s">
        <v>54</v>
      </c>
      <c r="U34">
        <v>0</v>
      </c>
      <c r="V34">
        <v>0</v>
      </c>
      <c r="W34" t="s">
        <v>52</v>
      </c>
      <c r="X34">
        <v>0.87139999999999995</v>
      </c>
      <c r="Y34">
        <v>1</v>
      </c>
      <c r="Z34">
        <v>1</v>
      </c>
      <c r="AA34">
        <v>0.87139999999999995</v>
      </c>
      <c r="AB34">
        <v>2.16</v>
      </c>
      <c r="AC34">
        <v>2.1621000000000001</v>
      </c>
      <c r="AD34">
        <v>2.16</v>
      </c>
      <c r="AE34">
        <v>2.1621000000000001</v>
      </c>
      <c r="AF34" t="s">
        <v>112</v>
      </c>
      <c r="AG34" t="s">
        <v>112</v>
      </c>
      <c r="AH34" t="s">
        <v>794</v>
      </c>
      <c r="AI34" t="s">
        <v>794</v>
      </c>
      <c r="AJ34" t="s">
        <v>795</v>
      </c>
      <c r="AL34">
        <v>0</v>
      </c>
      <c r="AM34">
        <v>0</v>
      </c>
      <c r="AN34">
        <v>0</v>
      </c>
      <c r="AO34">
        <v>0</v>
      </c>
      <c r="AP34">
        <v>0</v>
      </c>
      <c r="AQ34">
        <v>0</v>
      </c>
      <c r="AR34">
        <v>2</v>
      </c>
      <c r="AS34" t="s">
        <v>796</v>
      </c>
      <c r="AT34" t="s">
        <v>5910</v>
      </c>
      <c r="AU34" t="s">
        <v>5911</v>
      </c>
      <c r="AV34" t="s">
        <v>5236</v>
      </c>
      <c r="AW34">
        <v>3</v>
      </c>
      <c r="AX34">
        <v>0</v>
      </c>
    </row>
    <row r="35" spans="1:50" x14ac:dyDescent="0.3">
      <c r="A35" t="s">
        <v>5936</v>
      </c>
      <c r="B35" t="s">
        <v>54</v>
      </c>
      <c r="C35" t="s">
        <v>5907</v>
      </c>
      <c r="D35">
        <v>26.986000000000001</v>
      </c>
      <c r="E35">
        <v>27.581</v>
      </c>
      <c r="F35" s="1">
        <v>-3.5999999999999999E-3</v>
      </c>
      <c r="G35" t="s">
        <v>54</v>
      </c>
      <c r="H35" t="s">
        <v>54</v>
      </c>
      <c r="I35">
        <v>442630.935</v>
      </c>
      <c r="J35">
        <v>1826559.8670999999</v>
      </c>
      <c r="K35">
        <v>442797.60060000001</v>
      </c>
      <c r="L35">
        <v>1826559.8670999999</v>
      </c>
      <c r="M35" t="s">
        <v>55</v>
      </c>
      <c r="N35" t="s">
        <v>56</v>
      </c>
      <c r="O35" t="s">
        <v>5908</v>
      </c>
      <c r="P35" t="s">
        <v>5908</v>
      </c>
      <c r="Q35" t="s">
        <v>5909</v>
      </c>
      <c r="R35" t="s">
        <v>54</v>
      </c>
      <c r="U35">
        <v>0</v>
      </c>
      <c r="V35">
        <v>0</v>
      </c>
      <c r="W35" t="s">
        <v>52</v>
      </c>
      <c r="X35">
        <v>0.5665</v>
      </c>
      <c r="Y35">
        <v>1</v>
      </c>
      <c r="Z35">
        <v>0.87139999999999995</v>
      </c>
      <c r="AA35">
        <v>1</v>
      </c>
      <c r="AB35">
        <v>166.66560000000001</v>
      </c>
      <c r="AC35">
        <v>166.66669999999999</v>
      </c>
      <c r="AD35">
        <v>166.66560000000001</v>
      </c>
      <c r="AE35">
        <v>166.66669999999999</v>
      </c>
      <c r="AF35" t="s">
        <v>497</v>
      </c>
      <c r="AG35" t="s">
        <v>497</v>
      </c>
      <c r="AH35" t="s">
        <v>794</v>
      </c>
      <c r="AI35" t="s">
        <v>794</v>
      </c>
      <c r="AJ35" t="s">
        <v>795</v>
      </c>
      <c r="AL35">
        <v>0</v>
      </c>
      <c r="AM35">
        <v>0</v>
      </c>
      <c r="AN35">
        <v>0</v>
      </c>
      <c r="AO35">
        <v>0</v>
      </c>
      <c r="AP35">
        <v>0</v>
      </c>
      <c r="AQ35">
        <v>0</v>
      </c>
      <c r="AR35">
        <v>2</v>
      </c>
      <c r="AS35" t="s">
        <v>796</v>
      </c>
      <c r="AT35" t="s">
        <v>5910</v>
      </c>
      <c r="AU35" t="s">
        <v>5911</v>
      </c>
      <c r="AV35" t="s">
        <v>5236</v>
      </c>
      <c r="AW35">
        <v>4</v>
      </c>
      <c r="AX35">
        <v>0</v>
      </c>
    </row>
    <row r="36" spans="1:50" x14ac:dyDescent="0.3">
      <c r="A36">
        <v>3944</v>
      </c>
      <c r="B36" t="s">
        <v>54</v>
      </c>
      <c r="C36" t="s">
        <v>5907</v>
      </c>
      <c r="D36">
        <v>28.385000000000002</v>
      </c>
      <c r="E36">
        <v>28.785</v>
      </c>
      <c r="F36" s="1">
        <v>-3.8E-3</v>
      </c>
      <c r="G36" t="s">
        <v>54</v>
      </c>
      <c r="H36" t="s">
        <v>54</v>
      </c>
      <c r="I36">
        <v>442208.17489999998</v>
      </c>
      <c r="J36">
        <v>1826551.7671000001</v>
      </c>
      <c r="K36">
        <v>442103.77419999999</v>
      </c>
      <c r="L36">
        <v>1826551.7671000001</v>
      </c>
      <c r="M36" t="s">
        <v>55</v>
      </c>
      <c r="N36" t="s">
        <v>56</v>
      </c>
      <c r="O36" t="s">
        <v>5908</v>
      </c>
      <c r="P36" t="s">
        <v>5908</v>
      </c>
      <c r="Q36" t="s">
        <v>5909</v>
      </c>
      <c r="R36" t="s">
        <v>54</v>
      </c>
      <c r="U36">
        <v>0</v>
      </c>
      <c r="V36">
        <v>0</v>
      </c>
      <c r="W36" t="s">
        <v>52</v>
      </c>
      <c r="X36">
        <v>0.92549999999999999</v>
      </c>
      <c r="Y36">
        <v>1.1035999999999999</v>
      </c>
      <c r="Z36">
        <v>1</v>
      </c>
      <c r="AA36">
        <v>1.0087999999999999</v>
      </c>
      <c r="AB36">
        <v>104.4007</v>
      </c>
      <c r="AC36">
        <v>104.4015</v>
      </c>
      <c r="AD36">
        <v>104.4007</v>
      </c>
      <c r="AE36">
        <v>104.4015</v>
      </c>
      <c r="AF36" t="s">
        <v>67</v>
      </c>
      <c r="AG36" t="s">
        <v>67</v>
      </c>
      <c r="AH36" t="s">
        <v>794</v>
      </c>
      <c r="AI36" t="s">
        <v>794</v>
      </c>
      <c r="AJ36" t="s">
        <v>795</v>
      </c>
      <c r="AL36">
        <v>0</v>
      </c>
      <c r="AM36">
        <v>0</v>
      </c>
      <c r="AN36">
        <v>0</v>
      </c>
      <c r="AO36">
        <v>0</v>
      </c>
      <c r="AP36">
        <v>0</v>
      </c>
      <c r="AQ36">
        <v>0</v>
      </c>
      <c r="AR36">
        <v>2</v>
      </c>
      <c r="AS36" t="s">
        <v>796</v>
      </c>
      <c r="AT36" t="s">
        <v>5910</v>
      </c>
      <c r="AU36" t="s">
        <v>5911</v>
      </c>
      <c r="AV36" t="s">
        <v>5236</v>
      </c>
      <c r="AW36">
        <v>4</v>
      </c>
      <c r="AX36">
        <v>0</v>
      </c>
    </row>
    <row r="37" spans="1:50" x14ac:dyDescent="0.3">
      <c r="A37" t="s">
        <v>5937</v>
      </c>
      <c r="B37" t="s">
        <v>54</v>
      </c>
      <c r="C37" t="s">
        <v>5907</v>
      </c>
      <c r="D37">
        <v>28.736000000000001</v>
      </c>
      <c r="E37">
        <v>28.745999999999999</v>
      </c>
      <c r="F37" s="1">
        <v>-3.2000000000000002E-3</v>
      </c>
      <c r="G37" t="s">
        <v>54</v>
      </c>
      <c r="H37" t="s">
        <v>54</v>
      </c>
      <c r="I37">
        <v>442098.77419999999</v>
      </c>
      <c r="J37">
        <v>1826551.7671000001</v>
      </c>
      <c r="K37">
        <v>442095.77419999999</v>
      </c>
      <c r="L37">
        <v>1826551.7671000001</v>
      </c>
      <c r="M37" t="s">
        <v>55</v>
      </c>
      <c r="N37" t="s">
        <v>56</v>
      </c>
      <c r="O37" t="s">
        <v>5908</v>
      </c>
      <c r="P37" t="s">
        <v>5908</v>
      </c>
      <c r="Q37" t="s">
        <v>5909</v>
      </c>
      <c r="R37" t="s">
        <v>54</v>
      </c>
      <c r="U37">
        <v>0</v>
      </c>
      <c r="V37">
        <v>0</v>
      </c>
      <c r="W37" t="s">
        <v>52</v>
      </c>
      <c r="X37">
        <v>0.95530000000000004</v>
      </c>
      <c r="Y37">
        <v>1</v>
      </c>
      <c r="Z37">
        <v>0.95530000000000004</v>
      </c>
      <c r="AA37">
        <v>1</v>
      </c>
      <c r="AB37">
        <v>3</v>
      </c>
      <c r="AC37">
        <v>3</v>
      </c>
      <c r="AD37">
        <v>3</v>
      </c>
      <c r="AE37">
        <v>3</v>
      </c>
      <c r="AF37" t="s">
        <v>67</v>
      </c>
      <c r="AG37" t="s">
        <v>67</v>
      </c>
      <c r="AH37" t="s">
        <v>794</v>
      </c>
      <c r="AI37" t="s">
        <v>794</v>
      </c>
      <c r="AJ37" t="s">
        <v>795</v>
      </c>
      <c r="AL37">
        <v>0</v>
      </c>
      <c r="AM37">
        <v>0</v>
      </c>
      <c r="AN37">
        <v>0</v>
      </c>
      <c r="AO37">
        <v>0</v>
      </c>
      <c r="AP37">
        <v>0</v>
      </c>
      <c r="AQ37">
        <v>0</v>
      </c>
      <c r="AR37">
        <v>2</v>
      </c>
      <c r="AS37" t="s">
        <v>796</v>
      </c>
      <c r="AT37" t="s">
        <v>5910</v>
      </c>
      <c r="AU37" t="s">
        <v>5911</v>
      </c>
      <c r="AV37" t="s">
        <v>5236</v>
      </c>
      <c r="AW37">
        <v>4</v>
      </c>
      <c r="AX37">
        <v>0</v>
      </c>
    </row>
    <row r="38" spans="1:50" x14ac:dyDescent="0.3">
      <c r="A38" t="s">
        <v>5938</v>
      </c>
      <c r="B38" t="s">
        <v>54</v>
      </c>
      <c r="C38" t="s">
        <v>5907</v>
      </c>
      <c r="D38">
        <v>28.785</v>
      </c>
      <c r="E38">
        <v>28.736000000000001</v>
      </c>
      <c r="F38" s="1">
        <v>9.7999999999999997E-3</v>
      </c>
      <c r="G38" t="s">
        <v>54</v>
      </c>
      <c r="H38" t="s">
        <v>54</v>
      </c>
      <c r="I38">
        <v>442103.77419999999</v>
      </c>
      <c r="J38">
        <v>1826551.7671000001</v>
      </c>
      <c r="K38">
        <v>442098.77419999999</v>
      </c>
      <c r="L38">
        <v>1826551.7671000001</v>
      </c>
      <c r="M38" t="s">
        <v>55</v>
      </c>
      <c r="N38" t="s">
        <v>56</v>
      </c>
      <c r="O38" t="s">
        <v>5908</v>
      </c>
      <c r="P38" t="s">
        <v>5908</v>
      </c>
      <c r="Q38" t="s">
        <v>5909</v>
      </c>
      <c r="R38" t="s">
        <v>54</v>
      </c>
      <c r="U38">
        <v>0</v>
      </c>
      <c r="V38">
        <v>0</v>
      </c>
      <c r="W38" t="s">
        <v>52</v>
      </c>
      <c r="X38">
        <v>0.92230000000000001</v>
      </c>
      <c r="Y38">
        <v>1.0723</v>
      </c>
      <c r="Z38">
        <v>1.0087999999999999</v>
      </c>
      <c r="AA38">
        <v>0.95530000000000004</v>
      </c>
      <c r="AB38">
        <v>5</v>
      </c>
      <c r="AC38">
        <v>5.0002000000000004</v>
      </c>
      <c r="AD38">
        <v>5</v>
      </c>
      <c r="AE38">
        <v>5.0002000000000004</v>
      </c>
      <c r="AF38" t="s">
        <v>67</v>
      </c>
      <c r="AG38" t="s">
        <v>67</v>
      </c>
      <c r="AH38" t="s">
        <v>794</v>
      </c>
      <c r="AI38" t="s">
        <v>794</v>
      </c>
      <c r="AJ38" t="s">
        <v>795</v>
      </c>
      <c r="AL38">
        <v>0</v>
      </c>
      <c r="AM38">
        <v>0</v>
      </c>
      <c r="AN38">
        <v>0</v>
      </c>
      <c r="AO38">
        <v>0</v>
      </c>
      <c r="AP38">
        <v>0</v>
      </c>
      <c r="AQ38">
        <v>0</v>
      </c>
      <c r="AR38">
        <v>2</v>
      </c>
      <c r="AS38" t="s">
        <v>796</v>
      </c>
      <c r="AT38" t="s">
        <v>5910</v>
      </c>
      <c r="AU38" t="s">
        <v>5911</v>
      </c>
      <c r="AV38" t="s">
        <v>5236</v>
      </c>
      <c r="AW38">
        <v>4</v>
      </c>
      <c r="AX38">
        <v>0</v>
      </c>
    </row>
    <row r="39" spans="1:50" x14ac:dyDescent="0.3">
      <c r="A39">
        <v>3961</v>
      </c>
      <c r="B39" t="s">
        <v>54</v>
      </c>
      <c r="C39" t="s">
        <v>5907</v>
      </c>
      <c r="D39">
        <v>26.164999999999999</v>
      </c>
      <c r="E39">
        <v>25.96</v>
      </c>
      <c r="F39" s="1">
        <v>2E-3</v>
      </c>
      <c r="G39" t="s">
        <v>54</v>
      </c>
      <c r="H39" t="s">
        <v>54</v>
      </c>
      <c r="I39">
        <v>442430.74959999998</v>
      </c>
      <c r="J39">
        <v>1826919.9426</v>
      </c>
      <c r="K39">
        <v>442430.74959999998</v>
      </c>
      <c r="L39">
        <v>1827022.1721999999</v>
      </c>
      <c r="M39" t="s">
        <v>55</v>
      </c>
      <c r="N39" t="s">
        <v>56</v>
      </c>
      <c r="O39" t="s">
        <v>5908</v>
      </c>
      <c r="P39" t="s">
        <v>5908</v>
      </c>
      <c r="Q39" t="s">
        <v>5909</v>
      </c>
      <c r="R39" t="s">
        <v>54</v>
      </c>
      <c r="U39">
        <v>0</v>
      </c>
      <c r="V39">
        <v>0</v>
      </c>
      <c r="W39" t="s">
        <v>52</v>
      </c>
      <c r="X39">
        <v>0.94669999999999999</v>
      </c>
      <c r="Y39">
        <v>1.1096999999999999</v>
      </c>
      <c r="Z39">
        <v>1</v>
      </c>
      <c r="AA39">
        <v>0.99609999999999999</v>
      </c>
      <c r="AB39">
        <v>102.2296</v>
      </c>
      <c r="AC39">
        <v>102.2298</v>
      </c>
      <c r="AD39">
        <v>102.2296</v>
      </c>
      <c r="AE39">
        <v>102.2298</v>
      </c>
      <c r="AF39" t="s">
        <v>118</v>
      </c>
      <c r="AG39" t="s">
        <v>118</v>
      </c>
      <c r="AH39" t="s">
        <v>794</v>
      </c>
      <c r="AI39" t="s">
        <v>794</v>
      </c>
      <c r="AJ39" t="s">
        <v>795</v>
      </c>
      <c r="AL39">
        <v>0</v>
      </c>
      <c r="AM39">
        <v>0</v>
      </c>
      <c r="AN39">
        <v>0</v>
      </c>
      <c r="AO39">
        <v>0</v>
      </c>
      <c r="AP39">
        <v>0</v>
      </c>
      <c r="AQ39">
        <v>0</v>
      </c>
      <c r="AR39">
        <v>2</v>
      </c>
      <c r="AS39" t="s">
        <v>796</v>
      </c>
      <c r="AT39" t="s">
        <v>5910</v>
      </c>
      <c r="AU39" t="s">
        <v>5911</v>
      </c>
      <c r="AV39" t="s">
        <v>5236</v>
      </c>
      <c r="AW39">
        <v>4</v>
      </c>
      <c r="AX39">
        <v>0</v>
      </c>
    </row>
    <row r="40" spans="1:50" x14ac:dyDescent="0.3">
      <c r="A40" t="s">
        <v>5939</v>
      </c>
      <c r="B40" t="s">
        <v>54</v>
      </c>
      <c r="C40" t="s">
        <v>5907</v>
      </c>
      <c r="D40">
        <v>26.018999999999998</v>
      </c>
      <c r="E40">
        <v>26.018999999999998</v>
      </c>
      <c r="F40" s="1">
        <v>0</v>
      </c>
      <c r="G40" t="s">
        <v>54</v>
      </c>
      <c r="H40" t="s">
        <v>54</v>
      </c>
      <c r="I40">
        <v>442430.74959999998</v>
      </c>
      <c r="J40">
        <v>1827026.9194</v>
      </c>
      <c r="K40">
        <v>442430.74959999998</v>
      </c>
      <c r="L40">
        <v>1827028.7563</v>
      </c>
      <c r="M40" t="s">
        <v>55</v>
      </c>
      <c r="N40" t="s">
        <v>56</v>
      </c>
      <c r="O40" t="s">
        <v>5908</v>
      </c>
      <c r="P40" t="s">
        <v>5908</v>
      </c>
      <c r="Q40" t="s">
        <v>5909</v>
      </c>
      <c r="R40" t="s">
        <v>54</v>
      </c>
      <c r="U40">
        <v>0</v>
      </c>
      <c r="V40">
        <v>0</v>
      </c>
      <c r="W40" t="s">
        <v>52</v>
      </c>
      <c r="X40">
        <v>0.79900000000000004</v>
      </c>
      <c r="Y40">
        <v>0.81989999999999996</v>
      </c>
      <c r="Z40">
        <v>0.79900000000000004</v>
      </c>
      <c r="AA40">
        <v>0.81989999999999996</v>
      </c>
      <c r="AB40">
        <v>1.8369</v>
      </c>
      <c r="AC40">
        <v>1.8369</v>
      </c>
      <c r="AD40">
        <v>1.8369</v>
      </c>
      <c r="AE40">
        <v>1.8369</v>
      </c>
      <c r="AF40" t="s">
        <v>118</v>
      </c>
      <c r="AG40" t="s">
        <v>118</v>
      </c>
      <c r="AH40" t="s">
        <v>794</v>
      </c>
      <c r="AI40" t="s">
        <v>794</v>
      </c>
      <c r="AJ40" t="s">
        <v>795</v>
      </c>
      <c r="AL40">
        <v>0</v>
      </c>
      <c r="AM40">
        <v>0</v>
      </c>
      <c r="AN40">
        <v>0</v>
      </c>
      <c r="AO40">
        <v>0</v>
      </c>
      <c r="AP40">
        <v>0</v>
      </c>
      <c r="AQ40">
        <v>0</v>
      </c>
      <c r="AR40">
        <v>2</v>
      </c>
      <c r="AS40" t="s">
        <v>796</v>
      </c>
      <c r="AT40" t="s">
        <v>5910</v>
      </c>
      <c r="AU40" t="s">
        <v>5911</v>
      </c>
      <c r="AV40" t="s">
        <v>5236</v>
      </c>
      <c r="AW40">
        <v>4</v>
      </c>
      <c r="AX40">
        <v>0</v>
      </c>
    </row>
    <row r="41" spans="1:50" x14ac:dyDescent="0.3">
      <c r="A41" t="s">
        <v>5940</v>
      </c>
      <c r="B41" t="s">
        <v>54</v>
      </c>
      <c r="C41" t="s">
        <v>5907</v>
      </c>
      <c r="D41">
        <v>26.018999999999998</v>
      </c>
      <c r="E41">
        <v>25.846</v>
      </c>
      <c r="F41" s="1">
        <v>0.30530000000000002</v>
      </c>
      <c r="G41" t="s">
        <v>54</v>
      </c>
      <c r="H41" t="s">
        <v>54</v>
      </c>
      <c r="I41">
        <v>442430.74959999998</v>
      </c>
      <c r="J41">
        <v>1827028.7563</v>
      </c>
      <c r="K41">
        <v>442430.74959999998</v>
      </c>
      <c r="L41">
        <v>1827029.3226999999</v>
      </c>
      <c r="M41" t="s">
        <v>55</v>
      </c>
      <c r="N41" t="s">
        <v>56</v>
      </c>
      <c r="O41" t="s">
        <v>5908</v>
      </c>
      <c r="P41" t="s">
        <v>5908</v>
      </c>
      <c r="Q41" t="s">
        <v>5909</v>
      </c>
      <c r="R41" t="s">
        <v>54</v>
      </c>
      <c r="U41">
        <v>0</v>
      </c>
      <c r="V41">
        <v>0</v>
      </c>
      <c r="W41" t="s">
        <v>52</v>
      </c>
      <c r="X41">
        <v>0.81989999999999996</v>
      </c>
      <c r="Y41">
        <v>1</v>
      </c>
      <c r="Z41">
        <v>0.81989999999999996</v>
      </c>
      <c r="AA41">
        <v>1</v>
      </c>
      <c r="AB41">
        <v>0.56640000000000001</v>
      </c>
      <c r="AC41">
        <v>0.59219999999999995</v>
      </c>
      <c r="AD41">
        <v>0.56640000000000001</v>
      </c>
      <c r="AE41">
        <v>0.59219999999999995</v>
      </c>
      <c r="AF41" t="s">
        <v>118</v>
      </c>
      <c r="AG41" t="s">
        <v>118</v>
      </c>
      <c r="AH41" t="s">
        <v>794</v>
      </c>
      <c r="AI41" t="s">
        <v>794</v>
      </c>
      <c r="AJ41" t="s">
        <v>795</v>
      </c>
      <c r="AL41">
        <v>0</v>
      </c>
      <c r="AM41">
        <v>0</v>
      </c>
      <c r="AN41">
        <v>0</v>
      </c>
      <c r="AO41">
        <v>0</v>
      </c>
      <c r="AP41">
        <v>0</v>
      </c>
      <c r="AQ41">
        <v>0</v>
      </c>
      <c r="AR41">
        <v>2</v>
      </c>
      <c r="AS41" t="s">
        <v>796</v>
      </c>
      <c r="AT41" t="s">
        <v>5910</v>
      </c>
      <c r="AU41" t="s">
        <v>5911</v>
      </c>
      <c r="AV41" t="s">
        <v>5236</v>
      </c>
      <c r="AW41">
        <v>5</v>
      </c>
      <c r="AX41">
        <v>0</v>
      </c>
    </row>
    <row r="42" spans="1:50" x14ac:dyDescent="0.3">
      <c r="A42" t="s">
        <v>5941</v>
      </c>
      <c r="B42" t="s">
        <v>54</v>
      </c>
      <c r="C42" t="s">
        <v>5907</v>
      </c>
      <c r="D42">
        <v>25.96</v>
      </c>
      <c r="E42">
        <v>26.018999999999998</v>
      </c>
      <c r="F42" s="1">
        <v>-1.23E-2</v>
      </c>
      <c r="G42" t="s">
        <v>54</v>
      </c>
      <c r="H42" t="s">
        <v>54</v>
      </c>
      <c r="I42">
        <v>442430.74959999998</v>
      </c>
      <c r="J42">
        <v>1827022.1721999999</v>
      </c>
      <c r="K42">
        <v>442430.74959999998</v>
      </c>
      <c r="L42">
        <v>1827026.9194</v>
      </c>
      <c r="M42" t="s">
        <v>55</v>
      </c>
      <c r="N42" t="s">
        <v>56</v>
      </c>
      <c r="O42" t="s">
        <v>5908</v>
      </c>
      <c r="P42" t="s">
        <v>5908</v>
      </c>
      <c r="Q42" t="s">
        <v>5909</v>
      </c>
      <c r="R42" t="s">
        <v>54</v>
      </c>
      <c r="U42">
        <v>0</v>
      </c>
      <c r="V42">
        <v>0</v>
      </c>
      <c r="W42" t="s">
        <v>52</v>
      </c>
      <c r="X42">
        <v>0.79900000000000004</v>
      </c>
      <c r="Y42">
        <v>0.99609999999999999</v>
      </c>
      <c r="Z42">
        <v>0.99609999999999999</v>
      </c>
      <c r="AA42">
        <v>0.79900000000000004</v>
      </c>
      <c r="AB42">
        <v>4.7472000000000003</v>
      </c>
      <c r="AC42">
        <v>4.7474999999999996</v>
      </c>
      <c r="AD42">
        <v>4.7472000000000003</v>
      </c>
      <c r="AE42">
        <v>4.7474999999999996</v>
      </c>
      <c r="AF42" t="s">
        <v>118</v>
      </c>
      <c r="AG42" t="s">
        <v>118</v>
      </c>
      <c r="AH42" t="s">
        <v>794</v>
      </c>
      <c r="AI42" t="s">
        <v>794</v>
      </c>
      <c r="AJ42" t="s">
        <v>795</v>
      </c>
      <c r="AL42">
        <v>0</v>
      </c>
      <c r="AM42">
        <v>0</v>
      </c>
      <c r="AN42">
        <v>0</v>
      </c>
      <c r="AO42">
        <v>0</v>
      </c>
      <c r="AP42">
        <v>0</v>
      </c>
      <c r="AQ42">
        <v>0</v>
      </c>
      <c r="AR42">
        <v>2</v>
      </c>
      <c r="AS42" t="s">
        <v>796</v>
      </c>
      <c r="AT42" t="s">
        <v>5910</v>
      </c>
      <c r="AU42" t="s">
        <v>5911</v>
      </c>
      <c r="AV42" t="s">
        <v>5236</v>
      </c>
      <c r="AW42">
        <v>3</v>
      </c>
      <c r="AX42">
        <v>0</v>
      </c>
    </row>
    <row r="43" spans="1:50" x14ac:dyDescent="0.3">
      <c r="A43">
        <v>3962</v>
      </c>
      <c r="B43" t="s">
        <v>54</v>
      </c>
      <c r="C43" t="s">
        <v>5907</v>
      </c>
      <c r="D43">
        <v>25.567</v>
      </c>
      <c r="E43">
        <v>25.949000000000002</v>
      </c>
      <c r="F43" s="1">
        <v>-3.5000000000000001E-3</v>
      </c>
      <c r="G43" t="s">
        <v>54</v>
      </c>
      <c r="H43" t="s">
        <v>54</v>
      </c>
      <c r="I43">
        <v>442620.67499999999</v>
      </c>
      <c r="J43">
        <v>1827029.3226999999</v>
      </c>
      <c r="K43">
        <v>442620.67499999999</v>
      </c>
      <c r="L43">
        <v>1826919.9426</v>
      </c>
      <c r="M43" t="s">
        <v>55</v>
      </c>
      <c r="N43" t="s">
        <v>56</v>
      </c>
      <c r="O43" t="s">
        <v>5908</v>
      </c>
      <c r="P43" t="s">
        <v>5908</v>
      </c>
      <c r="Q43" t="s">
        <v>5909</v>
      </c>
      <c r="R43" t="s">
        <v>54</v>
      </c>
      <c r="U43">
        <v>0</v>
      </c>
      <c r="V43">
        <v>0</v>
      </c>
      <c r="W43" t="s">
        <v>52</v>
      </c>
      <c r="X43">
        <v>0.93420000000000003</v>
      </c>
      <c r="Y43">
        <v>1.1112</v>
      </c>
      <c r="Z43">
        <v>1</v>
      </c>
      <c r="AA43">
        <v>1</v>
      </c>
      <c r="AB43">
        <v>109.3801</v>
      </c>
      <c r="AC43">
        <v>109.38079999999999</v>
      </c>
      <c r="AD43">
        <v>109.3801</v>
      </c>
      <c r="AE43">
        <v>109.38079999999999</v>
      </c>
      <c r="AF43" t="s">
        <v>76</v>
      </c>
      <c r="AG43" t="s">
        <v>76</v>
      </c>
      <c r="AH43" t="s">
        <v>794</v>
      </c>
      <c r="AI43" t="s">
        <v>794</v>
      </c>
      <c r="AJ43" t="s">
        <v>795</v>
      </c>
      <c r="AL43">
        <v>0</v>
      </c>
      <c r="AM43">
        <v>0</v>
      </c>
      <c r="AN43">
        <v>0</v>
      </c>
      <c r="AO43">
        <v>0</v>
      </c>
      <c r="AP43">
        <v>0</v>
      </c>
      <c r="AQ43">
        <v>0</v>
      </c>
      <c r="AR43">
        <v>2</v>
      </c>
      <c r="AS43" t="s">
        <v>796</v>
      </c>
      <c r="AT43" t="s">
        <v>5910</v>
      </c>
      <c r="AU43" t="s">
        <v>5911</v>
      </c>
      <c r="AV43" t="s">
        <v>5236</v>
      </c>
      <c r="AW43">
        <v>4</v>
      </c>
      <c r="AX43">
        <v>0</v>
      </c>
    </row>
    <row r="44" spans="1:50" x14ac:dyDescent="0.3">
      <c r="A44">
        <v>4092</v>
      </c>
      <c r="B44" t="s">
        <v>54</v>
      </c>
      <c r="C44" t="s">
        <v>5907</v>
      </c>
      <c r="D44">
        <v>26.277999999999999</v>
      </c>
      <c r="E44">
        <v>26.152000000000001</v>
      </c>
      <c r="F44" s="1">
        <v>1.2999999999999999E-3</v>
      </c>
      <c r="G44" t="s">
        <v>54</v>
      </c>
      <c r="H44" t="s">
        <v>54</v>
      </c>
      <c r="I44">
        <v>442510.54960000003</v>
      </c>
      <c r="J44">
        <v>1826919.9426</v>
      </c>
      <c r="K44">
        <v>442510.54960000003</v>
      </c>
      <c r="L44">
        <v>1827013.4301</v>
      </c>
      <c r="M44" t="s">
        <v>55</v>
      </c>
      <c r="N44" t="s">
        <v>56</v>
      </c>
      <c r="O44" t="s">
        <v>5908</v>
      </c>
      <c r="P44" t="s">
        <v>5908</v>
      </c>
      <c r="Q44" t="s">
        <v>5909</v>
      </c>
      <c r="R44" t="s">
        <v>54</v>
      </c>
      <c r="U44">
        <v>0</v>
      </c>
      <c r="V44">
        <v>0</v>
      </c>
      <c r="W44" t="s">
        <v>52</v>
      </c>
      <c r="X44">
        <v>0.90269999999999995</v>
      </c>
      <c r="Y44">
        <v>1.1175999999999999</v>
      </c>
      <c r="Z44">
        <v>1</v>
      </c>
      <c r="AA44">
        <v>0.90269999999999995</v>
      </c>
      <c r="AB44">
        <v>93.487499999999997</v>
      </c>
      <c r="AC44">
        <v>93.4876</v>
      </c>
      <c r="AD44">
        <v>93.487499999999997</v>
      </c>
      <c r="AE44">
        <v>93.4876</v>
      </c>
      <c r="AF44" t="s">
        <v>118</v>
      </c>
      <c r="AG44" t="s">
        <v>118</v>
      </c>
      <c r="AH44" t="s">
        <v>794</v>
      </c>
      <c r="AI44" t="s">
        <v>794</v>
      </c>
      <c r="AJ44" t="s">
        <v>795</v>
      </c>
      <c r="AL44">
        <v>0</v>
      </c>
      <c r="AM44">
        <v>0</v>
      </c>
      <c r="AN44">
        <v>0</v>
      </c>
      <c r="AO44">
        <v>0</v>
      </c>
      <c r="AP44">
        <v>0</v>
      </c>
      <c r="AQ44">
        <v>0</v>
      </c>
      <c r="AR44">
        <v>2</v>
      </c>
      <c r="AS44" t="s">
        <v>796</v>
      </c>
      <c r="AT44" t="s">
        <v>5910</v>
      </c>
      <c r="AU44" t="s">
        <v>5911</v>
      </c>
      <c r="AV44" t="s">
        <v>5236</v>
      </c>
      <c r="AW44">
        <v>4</v>
      </c>
      <c r="AX44">
        <v>0</v>
      </c>
    </row>
    <row r="45" spans="1:50" x14ac:dyDescent="0.3">
      <c r="A45" t="s">
        <v>5942</v>
      </c>
      <c r="B45" t="s">
        <v>54</v>
      </c>
      <c r="C45" t="s">
        <v>5907</v>
      </c>
      <c r="D45">
        <v>26.152000000000001</v>
      </c>
      <c r="E45">
        <v>26.152000000000001</v>
      </c>
      <c r="F45" s="1">
        <v>0</v>
      </c>
      <c r="G45" t="s">
        <v>54</v>
      </c>
      <c r="H45" t="s">
        <v>54</v>
      </c>
      <c r="I45">
        <v>442510.54960000003</v>
      </c>
      <c r="J45">
        <v>1827013.4301</v>
      </c>
      <c r="K45">
        <v>442510.54960000003</v>
      </c>
      <c r="L45">
        <v>1827015.87</v>
      </c>
      <c r="M45" t="s">
        <v>55</v>
      </c>
      <c r="N45" t="s">
        <v>56</v>
      </c>
      <c r="O45" t="s">
        <v>5908</v>
      </c>
      <c r="P45" t="s">
        <v>5908</v>
      </c>
      <c r="Q45" t="s">
        <v>5909</v>
      </c>
      <c r="R45" t="s">
        <v>54</v>
      </c>
      <c r="U45">
        <v>0</v>
      </c>
      <c r="V45">
        <v>0</v>
      </c>
      <c r="W45" t="s">
        <v>52</v>
      </c>
      <c r="X45">
        <v>0.89400000000000002</v>
      </c>
      <c r="Y45">
        <v>0.90269999999999995</v>
      </c>
      <c r="Z45">
        <v>0.90269999999999995</v>
      </c>
      <c r="AA45">
        <v>0.89400000000000002</v>
      </c>
      <c r="AB45">
        <v>2.4399000000000002</v>
      </c>
      <c r="AC45">
        <v>2.4399000000000002</v>
      </c>
      <c r="AD45">
        <v>2.4399000000000002</v>
      </c>
      <c r="AE45">
        <v>2.4399000000000002</v>
      </c>
      <c r="AF45" t="s">
        <v>118</v>
      </c>
      <c r="AG45" t="s">
        <v>118</v>
      </c>
      <c r="AH45" t="s">
        <v>794</v>
      </c>
      <c r="AI45" t="s">
        <v>794</v>
      </c>
      <c r="AJ45" t="s">
        <v>795</v>
      </c>
      <c r="AL45">
        <v>0</v>
      </c>
      <c r="AM45">
        <v>0</v>
      </c>
      <c r="AN45">
        <v>0</v>
      </c>
      <c r="AO45">
        <v>0</v>
      </c>
      <c r="AP45">
        <v>0</v>
      </c>
      <c r="AQ45">
        <v>0</v>
      </c>
      <c r="AR45">
        <v>2</v>
      </c>
      <c r="AS45" t="s">
        <v>796</v>
      </c>
      <c r="AT45" t="s">
        <v>5910</v>
      </c>
      <c r="AU45" t="s">
        <v>5911</v>
      </c>
      <c r="AV45" t="s">
        <v>5236</v>
      </c>
      <c r="AW45">
        <v>4</v>
      </c>
      <c r="AX45">
        <v>0</v>
      </c>
    </row>
    <row r="46" spans="1:50" x14ac:dyDescent="0.3">
      <c r="A46">
        <v>4093</v>
      </c>
      <c r="B46" t="s">
        <v>54</v>
      </c>
      <c r="C46" t="s">
        <v>5907</v>
      </c>
      <c r="D46">
        <v>26.087</v>
      </c>
      <c r="E46">
        <v>25.896999999999998</v>
      </c>
      <c r="F46" s="1">
        <v>2.2000000000000001E-3</v>
      </c>
      <c r="G46" t="s">
        <v>54</v>
      </c>
      <c r="H46" t="s">
        <v>54</v>
      </c>
      <c r="I46">
        <v>442576.1496</v>
      </c>
      <c r="J46">
        <v>1826919.9426</v>
      </c>
      <c r="K46">
        <v>442576.1496</v>
      </c>
      <c r="L46">
        <v>1827006.2703</v>
      </c>
      <c r="M46" t="s">
        <v>55</v>
      </c>
      <c r="N46" t="s">
        <v>56</v>
      </c>
      <c r="O46" t="s">
        <v>5908</v>
      </c>
      <c r="P46" t="s">
        <v>5908</v>
      </c>
      <c r="Q46" t="s">
        <v>5909</v>
      </c>
      <c r="R46" t="s">
        <v>54</v>
      </c>
      <c r="U46">
        <v>0</v>
      </c>
      <c r="V46">
        <v>0</v>
      </c>
      <c r="W46" t="s">
        <v>52</v>
      </c>
      <c r="X46">
        <v>0.96199999999999997</v>
      </c>
      <c r="Y46">
        <v>1.1252</v>
      </c>
      <c r="Z46">
        <v>1</v>
      </c>
      <c r="AA46">
        <v>1.0019</v>
      </c>
      <c r="AB46">
        <v>86.327699999999993</v>
      </c>
      <c r="AC46">
        <v>86.3279</v>
      </c>
      <c r="AD46">
        <v>86.327699999999993</v>
      </c>
      <c r="AE46">
        <v>86.3279</v>
      </c>
      <c r="AF46" t="s">
        <v>118</v>
      </c>
      <c r="AG46" t="s">
        <v>118</v>
      </c>
      <c r="AH46" t="s">
        <v>794</v>
      </c>
      <c r="AI46" t="s">
        <v>794</v>
      </c>
      <c r="AJ46" t="s">
        <v>795</v>
      </c>
      <c r="AL46">
        <v>0</v>
      </c>
      <c r="AM46">
        <v>0</v>
      </c>
      <c r="AN46">
        <v>0</v>
      </c>
      <c r="AO46">
        <v>0</v>
      </c>
      <c r="AP46">
        <v>0</v>
      </c>
      <c r="AQ46">
        <v>0</v>
      </c>
      <c r="AR46">
        <v>2</v>
      </c>
      <c r="AS46" t="s">
        <v>796</v>
      </c>
      <c r="AT46" t="s">
        <v>5910</v>
      </c>
      <c r="AU46" t="s">
        <v>5911</v>
      </c>
      <c r="AV46" t="s">
        <v>5236</v>
      </c>
      <c r="AW46">
        <v>4</v>
      </c>
      <c r="AX46">
        <v>0</v>
      </c>
    </row>
    <row r="47" spans="1:50" x14ac:dyDescent="0.3">
      <c r="A47" t="s">
        <v>5943</v>
      </c>
      <c r="B47" t="s">
        <v>54</v>
      </c>
      <c r="C47" t="s">
        <v>5907</v>
      </c>
      <c r="D47">
        <v>26.1</v>
      </c>
      <c r="E47">
        <v>25.867000000000001</v>
      </c>
      <c r="F47" s="1">
        <v>0.13700000000000001</v>
      </c>
      <c r="G47" t="s">
        <v>54</v>
      </c>
      <c r="H47" t="s">
        <v>54</v>
      </c>
      <c r="I47">
        <v>442576.1496</v>
      </c>
      <c r="J47">
        <v>1827014.1706000001</v>
      </c>
      <c r="K47">
        <v>442576.1496</v>
      </c>
      <c r="L47">
        <v>1827015.87</v>
      </c>
      <c r="M47" t="s">
        <v>55</v>
      </c>
      <c r="N47" t="s">
        <v>56</v>
      </c>
      <c r="O47" t="s">
        <v>5908</v>
      </c>
      <c r="P47" t="s">
        <v>5908</v>
      </c>
      <c r="Q47" t="s">
        <v>5909</v>
      </c>
      <c r="R47" t="s">
        <v>54</v>
      </c>
      <c r="U47">
        <v>0</v>
      </c>
      <c r="V47">
        <v>0</v>
      </c>
      <c r="W47" t="s">
        <v>52</v>
      </c>
      <c r="X47">
        <v>0.77280000000000004</v>
      </c>
      <c r="Y47">
        <v>1</v>
      </c>
      <c r="Z47">
        <v>0.77280000000000004</v>
      </c>
      <c r="AA47">
        <v>1</v>
      </c>
      <c r="AB47">
        <v>1.6994</v>
      </c>
      <c r="AC47">
        <v>1.7152000000000001</v>
      </c>
      <c r="AD47">
        <v>1.6994</v>
      </c>
      <c r="AE47">
        <v>1.7152000000000001</v>
      </c>
      <c r="AF47" t="s">
        <v>118</v>
      </c>
      <c r="AG47" t="s">
        <v>118</v>
      </c>
      <c r="AH47" t="s">
        <v>794</v>
      </c>
      <c r="AI47" t="s">
        <v>794</v>
      </c>
      <c r="AJ47" t="s">
        <v>795</v>
      </c>
      <c r="AL47">
        <v>0</v>
      </c>
      <c r="AM47">
        <v>0</v>
      </c>
      <c r="AN47">
        <v>0</v>
      </c>
      <c r="AO47">
        <v>0</v>
      </c>
      <c r="AP47">
        <v>0</v>
      </c>
      <c r="AQ47">
        <v>0</v>
      </c>
      <c r="AR47">
        <v>2</v>
      </c>
      <c r="AS47" t="s">
        <v>796</v>
      </c>
      <c r="AT47" t="s">
        <v>5910</v>
      </c>
      <c r="AU47" t="s">
        <v>5911</v>
      </c>
      <c r="AV47" t="s">
        <v>5236</v>
      </c>
      <c r="AW47">
        <v>4</v>
      </c>
      <c r="AX47">
        <v>0</v>
      </c>
    </row>
    <row r="48" spans="1:50" x14ac:dyDescent="0.3">
      <c r="A48" t="s">
        <v>5944</v>
      </c>
      <c r="B48" t="s">
        <v>54</v>
      </c>
      <c r="C48" t="s">
        <v>5907</v>
      </c>
      <c r="D48">
        <v>26.1</v>
      </c>
      <c r="E48">
        <v>26.1</v>
      </c>
      <c r="F48" s="1">
        <v>0</v>
      </c>
      <c r="G48" t="s">
        <v>54</v>
      </c>
      <c r="H48" t="s">
        <v>54</v>
      </c>
      <c r="I48">
        <v>442576.1496</v>
      </c>
      <c r="J48">
        <v>1827012.0362</v>
      </c>
      <c r="K48">
        <v>442576.1496</v>
      </c>
      <c r="L48">
        <v>1827014.1706000001</v>
      </c>
      <c r="M48" t="s">
        <v>55</v>
      </c>
      <c r="N48" t="s">
        <v>56</v>
      </c>
      <c r="O48" t="s">
        <v>5908</v>
      </c>
      <c r="P48" t="s">
        <v>5908</v>
      </c>
      <c r="Q48" t="s">
        <v>5909</v>
      </c>
      <c r="R48" t="s">
        <v>54</v>
      </c>
      <c r="U48">
        <v>0</v>
      </c>
      <c r="V48">
        <v>0</v>
      </c>
      <c r="W48" t="s">
        <v>52</v>
      </c>
      <c r="X48">
        <v>0.77280000000000004</v>
      </c>
      <c r="Y48">
        <v>0.77990000000000004</v>
      </c>
      <c r="Z48">
        <v>0.77990000000000004</v>
      </c>
      <c r="AA48">
        <v>0.77280000000000004</v>
      </c>
      <c r="AB48">
        <v>2.1343999999999999</v>
      </c>
      <c r="AC48">
        <v>2.1343999999999999</v>
      </c>
      <c r="AD48">
        <v>2.1343999999999999</v>
      </c>
      <c r="AE48">
        <v>2.1343999999999999</v>
      </c>
      <c r="AF48" t="s">
        <v>118</v>
      </c>
      <c r="AG48" t="s">
        <v>118</v>
      </c>
      <c r="AH48" t="s">
        <v>794</v>
      </c>
      <c r="AI48" t="s">
        <v>794</v>
      </c>
      <c r="AJ48" t="s">
        <v>795</v>
      </c>
      <c r="AL48">
        <v>0</v>
      </c>
      <c r="AM48">
        <v>0</v>
      </c>
      <c r="AN48">
        <v>0</v>
      </c>
      <c r="AO48">
        <v>0</v>
      </c>
      <c r="AP48">
        <v>0</v>
      </c>
      <c r="AQ48">
        <v>0</v>
      </c>
      <c r="AR48">
        <v>2</v>
      </c>
      <c r="AS48" t="s">
        <v>796</v>
      </c>
      <c r="AT48" t="s">
        <v>5910</v>
      </c>
      <c r="AU48" t="s">
        <v>5911</v>
      </c>
      <c r="AV48" t="s">
        <v>5236</v>
      </c>
      <c r="AW48">
        <v>4</v>
      </c>
      <c r="AX48">
        <v>0</v>
      </c>
    </row>
    <row r="49" spans="1:50" x14ac:dyDescent="0.3">
      <c r="A49" t="s">
        <v>5945</v>
      </c>
      <c r="B49" t="s">
        <v>54</v>
      </c>
      <c r="C49" t="s">
        <v>5907</v>
      </c>
      <c r="D49">
        <v>25.896999999999998</v>
      </c>
      <c r="E49">
        <v>26.1</v>
      </c>
      <c r="F49" s="1">
        <v>-3.5099999999999999E-2</v>
      </c>
      <c r="G49" t="s">
        <v>54</v>
      </c>
      <c r="H49" t="s">
        <v>54</v>
      </c>
      <c r="I49">
        <v>442576.1496</v>
      </c>
      <c r="J49">
        <v>1827006.2703</v>
      </c>
      <c r="K49">
        <v>442576.1496</v>
      </c>
      <c r="L49">
        <v>1827012.0362</v>
      </c>
      <c r="M49" t="s">
        <v>55</v>
      </c>
      <c r="N49" t="s">
        <v>56</v>
      </c>
      <c r="O49" t="s">
        <v>5908</v>
      </c>
      <c r="P49" t="s">
        <v>5908</v>
      </c>
      <c r="Q49" t="s">
        <v>5909</v>
      </c>
      <c r="R49" t="s">
        <v>54</v>
      </c>
      <c r="U49">
        <v>0</v>
      </c>
      <c r="V49">
        <v>0</v>
      </c>
      <c r="W49" t="s">
        <v>52</v>
      </c>
      <c r="X49">
        <v>0.7802</v>
      </c>
      <c r="Y49">
        <v>1.0019</v>
      </c>
      <c r="Z49">
        <v>1.0019</v>
      </c>
      <c r="AA49">
        <v>0.7802</v>
      </c>
      <c r="AB49">
        <v>5.7659000000000002</v>
      </c>
      <c r="AC49">
        <v>5.7694999999999999</v>
      </c>
      <c r="AD49">
        <v>5.7659000000000002</v>
      </c>
      <c r="AE49">
        <v>5.7694999999999999</v>
      </c>
      <c r="AF49" t="s">
        <v>118</v>
      </c>
      <c r="AG49" t="s">
        <v>118</v>
      </c>
      <c r="AH49" t="s">
        <v>794</v>
      </c>
      <c r="AI49" t="s">
        <v>794</v>
      </c>
      <c r="AJ49" t="s">
        <v>795</v>
      </c>
      <c r="AL49">
        <v>0</v>
      </c>
      <c r="AM49">
        <v>0</v>
      </c>
      <c r="AN49">
        <v>0</v>
      </c>
      <c r="AO49">
        <v>0</v>
      </c>
      <c r="AP49">
        <v>0</v>
      </c>
      <c r="AQ49">
        <v>0</v>
      </c>
      <c r="AR49">
        <v>2</v>
      </c>
      <c r="AS49" t="s">
        <v>796</v>
      </c>
      <c r="AT49" t="s">
        <v>5910</v>
      </c>
      <c r="AU49" t="s">
        <v>5911</v>
      </c>
      <c r="AV49" t="s">
        <v>5236</v>
      </c>
      <c r="AW49">
        <v>3</v>
      </c>
      <c r="AX49">
        <v>0</v>
      </c>
    </row>
    <row r="50" spans="1:50" x14ac:dyDescent="0.3">
      <c r="A50">
        <v>4094</v>
      </c>
      <c r="B50" t="s">
        <v>54</v>
      </c>
      <c r="C50" t="s">
        <v>5907</v>
      </c>
      <c r="D50">
        <v>26.297999999999998</v>
      </c>
      <c r="E50">
        <v>26.158000000000001</v>
      </c>
      <c r="F50" s="1">
        <v>1.5E-3</v>
      </c>
      <c r="G50" t="s">
        <v>54</v>
      </c>
      <c r="H50" t="s">
        <v>54</v>
      </c>
      <c r="I50">
        <v>442503.44959999999</v>
      </c>
      <c r="J50">
        <v>1826919.9426</v>
      </c>
      <c r="K50">
        <v>442503.44959999999</v>
      </c>
      <c r="L50">
        <v>1827013.4221999999</v>
      </c>
      <c r="M50" t="s">
        <v>55</v>
      </c>
      <c r="N50" t="s">
        <v>56</v>
      </c>
      <c r="O50" t="s">
        <v>5908</v>
      </c>
      <c r="P50" t="s">
        <v>5908</v>
      </c>
      <c r="Q50" t="s">
        <v>5909</v>
      </c>
      <c r="R50" t="s">
        <v>54</v>
      </c>
      <c r="U50">
        <v>0</v>
      </c>
      <c r="V50">
        <v>0</v>
      </c>
      <c r="W50" t="s">
        <v>52</v>
      </c>
      <c r="X50">
        <v>0.89629999999999999</v>
      </c>
      <c r="Y50">
        <v>1.1149</v>
      </c>
      <c r="Z50">
        <v>1</v>
      </c>
      <c r="AA50">
        <v>0.89629999999999999</v>
      </c>
      <c r="AB50">
        <v>93.479600000000005</v>
      </c>
      <c r="AC50">
        <v>93.479699999999994</v>
      </c>
      <c r="AD50">
        <v>93.479600000000005</v>
      </c>
      <c r="AE50">
        <v>93.479699999999994</v>
      </c>
      <c r="AF50" t="s">
        <v>118</v>
      </c>
      <c r="AG50" t="s">
        <v>118</v>
      </c>
      <c r="AH50" t="s">
        <v>794</v>
      </c>
      <c r="AI50" t="s">
        <v>794</v>
      </c>
      <c r="AJ50" t="s">
        <v>795</v>
      </c>
      <c r="AL50">
        <v>0</v>
      </c>
      <c r="AM50">
        <v>0</v>
      </c>
      <c r="AN50">
        <v>0</v>
      </c>
      <c r="AO50">
        <v>0</v>
      </c>
      <c r="AP50">
        <v>0</v>
      </c>
      <c r="AQ50">
        <v>0</v>
      </c>
      <c r="AR50">
        <v>2</v>
      </c>
      <c r="AS50" t="s">
        <v>796</v>
      </c>
      <c r="AT50" t="s">
        <v>5910</v>
      </c>
      <c r="AU50" t="s">
        <v>5911</v>
      </c>
      <c r="AV50" t="s">
        <v>5236</v>
      </c>
      <c r="AW50">
        <v>4</v>
      </c>
      <c r="AX50">
        <v>0</v>
      </c>
    </row>
    <row r="51" spans="1:50" x14ac:dyDescent="0.3">
      <c r="A51" t="s">
        <v>5946</v>
      </c>
      <c r="B51" t="s">
        <v>54</v>
      </c>
      <c r="C51" t="s">
        <v>5907</v>
      </c>
      <c r="D51">
        <v>26.158000000000001</v>
      </c>
      <c r="E51">
        <v>26.152000000000001</v>
      </c>
      <c r="F51" s="1">
        <v>2.5999999999999999E-3</v>
      </c>
      <c r="G51" t="s">
        <v>54</v>
      </c>
      <c r="H51" t="s">
        <v>54</v>
      </c>
      <c r="I51">
        <v>442503.44959999999</v>
      </c>
      <c r="J51">
        <v>1827013.4221999999</v>
      </c>
      <c r="K51">
        <v>442503.44959999999</v>
      </c>
      <c r="L51">
        <v>1827015.87</v>
      </c>
      <c r="M51" t="s">
        <v>55</v>
      </c>
      <c r="N51" t="s">
        <v>56</v>
      </c>
      <c r="O51" t="s">
        <v>5908</v>
      </c>
      <c r="P51" t="s">
        <v>5908</v>
      </c>
      <c r="Q51" t="s">
        <v>5909</v>
      </c>
      <c r="R51" t="s">
        <v>54</v>
      </c>
      <c r="U51">
        <v>0</v>
      </c>
      <c r="V51">
        <v>0</v>
      </c>
      <c r="W51" t="s">
        <v>52</v>
      </c>
      <c r="X51">
        <v>0.89400000000000002</v>
      </c>
      <c r="Y51">
        <v>0.89629999999999999</v>
      </c>
      <c r="Z51">
        <v>0.89629999999999999</v>
      </c>
      <c r="AA51">
        <v>0.89400000000000002</v>
      </c>
      <c r="AB51">
        <v>2.4478</v>
      </c>
      <c r="AC51">
        <v>2.4478</v>
      </c>
      <c r="AD51">
        <v>2.4478</v>
      </c>
      <c r="AE51">
        <v>2.4478</v>
      </c>
      <c r="AF51" t="s">
        <v>118</v>
      </c>
      <c r="AG51" t="s">
        <v>118</v>
      </c>
      <c r="AH51" t="s">
        <v>794</v>
      </c>
      <c r="AI51" t="s">
        <v>794</v>
      </c>
      <c r="AJ51" t="s">
        <v>795</v>
      </c>
      <c r="AL51">
        <v>0</v>
      </c>
      <c r="AM51">
        <v>0</v>
      </c>
      <c r="AN51">
        <v>0</v>
      </c>
      <c r="AO51">
        <v>0</v>
      </c>
      <c r="AP51">
        <v>0</v>
      </c>
      <c r="AQ51">
        <v>0</v>
      </c>
      <c r="AR51">
        <v>2</v>
      </c>
      <c r="AS51" t="s">
        <v>796</v>
      </c>
      <c r="AT51" t="s">
        <v>5910</v>
      </c>
      <c r="AU51" t="s">
        <v>5911</v>
      </c>
      <c r="AV51" t="s">
        <v>5236</v>
      </c>
      <c r="AW51">
        <v>4</v>
      </c>
      <c r="AX51">
        <v>0</v>
      </c>
    </row>
    <row r="52" spans="1:50" x14ac:dyDescent="0.3">
      <c r="A52">
        <v>4095</v>
      </c>
      <c r="B52" t="s">
        <v>54</v>
      </c>
      <c r="C52" t="s">
        <v>5907</v>
      </c>
      <c r="D52">
        <v>26.114000000000001</v>
      </c>
      <c r="E52">
        <v>25.893999999999998</v>
      </c>
      <c r="F52" s="1">
        <v>2.5999999999999999E-3</v>
      </c>
      <c r="G52" t="s">
        <v>54</v>
      </c>
      <c r="H52" t="s">
        <v>54</v>
      </c>
      <c r="I52">
        <v>442569.04960000003</v>
      </c>
      <c r="J52">
        <v>1826919.9426</v>
      </c>
      <c r="K52">
        <v>442569.04960000003</v>
      </c>
      <c r="L52">
        <v>1827005.3023999999</v>
      </c>
      <c r="M52" t="s">
        <v>55</v>
      </c>
      <c r="N52" t="s">
        <v>56</v>
      </c>
      <c r="O52" t="s">
        <v>5908</v>
      </c>
      <c r="P52" t="s">
        <v>5908</v>
      </c>
      <c r="Q52" t="s">
        <v>5909</v>
      </c>
      <c r="R52" t="s">
        <v>54</v>
      </c>
      <c r="U52">
        <v>0</v>
      </c>
      <c r="V52">
        <v>0</v>
      </c>
      <c r="W52" t="s">
        <v>52</v>
      </c>
      <c r="X52">
        <v>0.96550000000000002</v>
      </c>
      <c r="Y52">
        <v>1.1194</v>
      </c>
      <c r="Z52">
        <v>1</v>
      </c>
      <c r="AA52">
        <v>1.0079</v>
      </c>
      <c r="AB52">
        <v>85.359800000000007</v>
      </c>
      <c r="AC52">
        <v>85.360100000000003</v>
      </c>
      <c r="AD52">
        <v>85.359800000000007</v>
      </c>
      <c r="AE52">
        <v>85.360100000000003</v>
      </c>
      <c r="AF52" t="s">
        <v>118</v>
      </c>
      <c r="AG52" t="s">
        <v>118</v>
      </c>
      <c r="AH52" t="s">
        <v>794</v>
      </c>
      <c r="AI52" t="s">
        <v>794</v>
      </c>
      <c r="AJ52" t="s">
        <v>795</v>
      </c>
      <c r="AL52">
        <v>0</v>
      </c>
      <c r="AM52">
        <v>0</v>
      </c>
      <c r="AN52">
        <v>0</v>
      </c>
      <c r="AO52">
        <v>0</v>
      </c>
      <c r="AP52">
        <v>0</v>
      </c>
      <c r="AQ52">
        <v>0</v>
      </c>
      <c r="AR52">
        <v>2</v>
      </c>
      <c r="AS52" t="s">
        <v>796</v>
      </c>
      <c r="AT52" t="s">
        <v>5910</v>
      </c>
      <c r="AU52" t="s">
        <v>5911</v>
      </c>
      <c r="AV52" t="s">
        <v>5236</v>
      </c>
      <c r="AW52">
        <v>4</v>
      </c>
      <c r="AX52">
        <v>0</v>
      </c>
    </row>
    <row r="53" spans="1:50" x14ac:dyDescent="0.3">
      <c r="A53" t="s">
        <v>5947</v>
      </c>
      <c r="B53" t="s">
        <v>54</v>
      </c>
      <c r="C53" t="s">
        <v>5907</v>
      </c>
      <c r="D53">
        <v>26.108000000000001</v>
      </c>
      <c r="E53">
        <v>26.108000000000001</v>
      </c>
      <c r="F53" s="1">
        <v>0</v>
      </c>
      <c r="G53" t="s">
        <v>54</v>
      </c>
      <c r="H53" t="s">
        <v>54</v>
      </c>
      <c r="I53">
        <v>442569.04960000003</v>
      </c>
      <c r="J53">
        <v>1827011.4339000001</v>
      </c>
      <c r="K53">
        <v>442569.04960000003</v>
      </c>
      <c r="L53">
        <v>1827013.9401</v>
      </c>
      <c r="M53" t="s">
        <v>55</v>
      </c>
      <c r="N53" t="s">
        <v>56</v>
      </c>
      <c r="O53" t="s">
        <v>5908</v>
      </c>
      <c r="P53" t="s">
        <v>5908</v>
      </c>
      <c r="Q53" t="s">
        <v>5909</v>
      </c>
      <c r="R53" t="s">
        <v>54</v>
      </c>
      <c r="U53">
        <v>0</v>
      </c>
      <c r="V53">
        <v>0</v>
      </c>
      <c r="W53" t="s">
        <v>52</v>
      </c>
      <c r="X53">
        <v>0.7651</v>
      </c>
      <c r="Y53">
        <v>0.77339999999999998</v>
      </c>
      <c r="Z53">
        <v>0.77339999999999998</v>
      </c>
      <c r="AA53">
        <v>0.7651</v>
      </c>
      <c r="AB53">
        <v>2.5062000000000002</v>
      </c>
      <c r="AC53">
        <v>2.5062000000000002</v>
      </c>
      <c r="AD53">
        <v>2.5062000000000002</v>
      </c>
      <c r="AE53">
        <v>2.5062000000000002</v>
      </c>
      <c r="AF53" t="s">
        <v>118</v>
      </c>
      <c r="AG53" t="s">
        <v>118</v>
      </c>
      <c r="AH53" t="s">
        <v>794</v>
      </c>
      <c r="AI53" t="s">
        <v>794</v>
      </c>
      <c r="AJ53" t="s">
        <v>795</v>
      </c>
      <c r="AL53">
        <v>0</v>
      </c>
      <c r="AM53">
        <v>0</v>
      </c>
      <c r="AN53">
        <v>0</v>
      </c>
      <c r="AO53">
        <v>0</v>
      </c>
      <c r="AP53">
        <v>0</v>
      </c>
      <c r="AQ53">
        <v>0</v>
      </c>
      <c r="AR53">
        <v>2</v>
      </c>
      <c r="AS53" t="s">
        <v>796</v>
      </c>
      <c r="AT53" t="s">
        <v>5910</v>
      </c>
      <c r="AU53" t="s">
        <v>5911</v>
      </c>
      <c r="AV53" t="s">
        <v>5236</v>
      </c>
      <c r="AW53">
        <v>4</v>
      </c>
      <c r="AX53">
        <v>0</v>
      </c>
    </row>
    <row r="54" spans="1:50" x14ac:dyDescent="0.3">
      <c r="A54" t="s">
        <v>5948</v>
      </c>
      <c r="B54" t="s">
        <v>54</v>
      </c>
      <c r="C54" t="s">
        <v>5907</v>
      </c>
      <c r="D54">
        <v>26.108000000000001</v>
      </c>
      <c r="E54">
        <v>25.867000000000001</v>
      </c>
      <c r="F54" s="1">
        <v>0.12509999999999999</v>
      </c>
      <c r="G54" t="s">
        <v>54</v>
      </c>
      <c r="H54" t="s">
        <v>54</v>
      </c>
      <c r="I54">
        <v>442569.04960000003</v>
      </c>
      <c r="J54">
        <v>1827013.9401</v>
      </c>
      <c r="K54">
        <v>442569.04960000003</v>
      </c>
      <c r="L54">
        <v>1827015.87</v>
      </c>
      <c r="M54" t="s">
        <v>55</v>
      </c>
      <c r="N54" t="s">
        <v>56</v>
      </c>
      <c r="O54" t="s">
        <v>5908</v>
      </c>
      <c r="P54" t="s">
        <v>5908</v>
      </c>
      <c r="Q54" t="s">
        <v>5909</v>
      </c>
      <c r="R54" t="s">
        <v>54</v>
      </c>
      <c r="U54">
        <v>0</v>
      </c>
      <c r="V54">
        <v>0</v>
      </c>
      <c r="W54" t="s">
        <v>52</v>
      </c>
      <c r="X54">
        <v>0.7651</v>
      </c>
      <c r="Y54">
        <v>1</v>
      </c>
      <c r="Z54">
        <v>0.7651</v>
      </c>
      <c r="AA54">
        <v>1</v>
      </c>
      <c r="AB54">
        <v>1.9298999999999999</v>
      </c>
      <c r="AC54">
        <v>1.9449000000000001</v>
      </c>
      <c r="AD54">
        <v>1.9298999999999999</v>
      </c>
      <c r="AE54">
        <v>1.9449000000000001</v>
      </c>
      <c r="AF54" t="s">
        <v>118</v>
      </c>
      <c r="AG54" t="s">
        <v>118</v>
      </c>
      <c r="AH54" t="s">
        <v>794</v>
      </c>
      <c r="AI54" t="s">
        <v>794</v>
      </c>
      <c r="AJ54" t="s">
        <v>795</v>
      </c>
      <c r="AL54">
        <v>0</v>
      </c>
      <c r="AM54">
        <v>0</v>
      </c>
      <c r="AN54">
        <v>0</v>
      </c>
      <c r="AO54">
        <v>0</v>
      </c>
      <c r="AP54">
        <v>0</v>
      </c>
      <c r="AQ54">
        <v>0</v>
      </c>
      <c r="AR54">
        <v>2</v>
      </c>
      <c r="AS54" t="s">
        <v>796</v>
      </c>
      <c r="AT54" t="s">
        <v>5910</v>
      </c>
      <c r="AU54" t="s">
        <v>5911</v>
      </c>
      <c r="AV54" t="s">
        <v>5236</v>
      </c>
      <c r="AW54">
        <v>4</v>
      </c>
      <c r="AX54">
        <v>0</v>
      </c>
    </row>
    <row r="55" spans="1:50" x14ac:dyDescent="0.3">
      <c r="A55" t="s">
        <v>5949</v>
      </c>
      <c r="B55" t="s">
        <v>54</v>
      </c>
      <c r="C55" t="s">
        <v>5907</v>
      </c>
      <c r="D55">
        <v>25.893999999999998</v>
      </c>
      <c r="E55">
        <v>26.108000000000001</v>
      </c>
      <c r="F55" s="1">
        <v>-3.49E-2</v>
      </c>
      <c r="G55" t="s">
        <v>54</v>
      </c>
      <c r="H55" t="s">
        <v>54</v>
      </c>
      <c r="I55">
        <v>442569.04960000003</v>
      </c>
      <c r="J55">
        <v>1827005.3023999999</v>
      </c>
      <c r="K55">
        <v>442569.04960000003</v>
      </c>
      <c r="L55">
        <v>1827011.4339000001</v>
      </c>
      <c r="M55" t="s">
        <v>55</v>
      </c>
      <c r="N55" t="s">
        <v>56</v>
      </c>
      <c r="O55" t="s">
        <v>5908</v>
      </c>
      <c r="P55" t="s">
        <v>5908</v>
      </c>
      <c r="Q55" t="s">
        <v>5909</v>
      </c>
      <c r="R55" t="s">
        <v>54</v>
      </c>
      <c r="U55">
        <v>0</v>
      </c>
      <c r="V55">
        <v>0</v>
      </c>
      <c r="W55" t="s">
        <v>52</v>
      </c>
      <c r="X55">
        <v>0.77339999999999998</v>
      </c>
      <c r="Y55">
        <v>1.0079</v>
      </c>
      <c r="Z55">
        <v>1.0079</v>
      </c>
      <c r="AA55">
        <v>0.77339999999999998</v>
      </c>
      <c r="AB55">
        <v>6.1315</v>
      </c>
      <c r="AC55">
        <v>6.1352000000000002</v>
      </c>
      <c r="AD55">
        <v>6.1315</v>
      </c>
      <c r="AE55">
        <v>6.1352000000000002</v>
      </c>
      <c r="AF55" t="s">
        <v>118</v>
      </c>
      <c r="AG55" t="s">
        <v>118</v>
      </c>
      <c r="AH55" t="s">
        <v>794</v>
      </c>
      <c r="AI55" t="s">
        <v>794</v>
      </c>
      <c r="AJ55" t="s">
        <v>795</v>
      </c>
      <c r="AL55">
        <v>0</v>
      </c>
      <c r="AM55">
        <v>0</v>
      </c>
      <c r="AN55">
        <v>0</v>
      </c>
      <c r="AO55">
        <v>0</v>
      </c>
      <c r="AP55">
        <v>0</v>
      </c>
      <c r="AQ55">
        <v>0</v>
      </c>
      <c r="AR55">
        <v>2</v>
      </c>
      <c r="AS55" t="s">
        <v>796</v>
      </c>
      <c r="AT55" t="s">
        <v>5910</v>
      </c>
      <c r="AU55" t="s">
        <v>5911</v>
      </c>
      <c r="AV55" t="s">
        <v>5236</v>
      </c>
      <c r="AW55">
        <v>3</v>
      </c>
      <c r="AX55">
        <v>0</v>
      </c>
    </row>
    <row r="56" spans="1:50" x14ac:dyDescent="0.3">
      <c r="A56">
        <v>4224</v>
      </c>
      <c r="B56" t="s">
        <v>54</v>
      </c>
      <c r="C56" t="s">
        <v>5907</v>
      </c>
      <c r="D56">
        <v>27.706</v>
      </c>
      <c r="E56">
        <v>27.59</v>
      </c>
      <c r="F56" s="1">
        <v>4.8399999999999999E-2</v>
      </c>
      <c r="G56" t="s">
        <v>54</v>
      </c>
      <c r="H56" t="s">
        <v>54</v>
      </c>
      <c r="I56">
        <v>442564.42489999998</v>
      </c>
      <c r="J56">
        <v>1826403.6270999999</v>
      </c>
      <c r="K56">
        <v>442564.42489999998</v>
      </c>
      <c r="L56">
        <v>1826406.0205000001</v>
      </c>
      <c r="M56" t="s">
        <v>55</v>
      </c>
      <c r="N56" t="s">
        <v>56</v>
      </c>
      <c r="O56" t="s">
        <v>5908</v>
      </c>
      <c r="P56" t="s">
        <v>5908</v>
      </c>
      <c r="Q56" t="s">
        <v>5909</v>
      </c>
      <c r="R56" t="s">
        <v>54</v>
      </c>
      <c r="U56">
        <v>0</v>
      </c>
      <c r="V56">
        <v>0</v>
      </c>
      <c r="W56" t="s">
        <v>52</v>
      </c>
      <c r="X56">
        <v>1</v>
      </c>
      <c r="Y56">
        <v>1.0821000000000001</v>
      </c>
      <c r="Z56">
        <v>1</v>
      </c>
      <c r="AA56">
        <v>1.0821000000000001</v>
      </c>
      <c r="AB56">
        <v>2.3934000000000002</v>
      </c>
      <c r="AC56">
        <v>2.3961999999999999</v>
      </c>
      <c r="AD56">
        <v>2.3934000000000002</v>
      </c>
      <c r="AE56">
        <v>2.3961999999999999</v>
      </c>
      <c r="AF56" t="s">
        <v>118</v>
      </c>
      <c r="AG56" t="s">
        <v>118</v>
      </c>
      <c r="AH56" t="s">
        <v>794</v>
      </c>
      <c r="AI56" t="s">
        <v>794</v>
      </c>
      <c r="AJ56" t="s">
        <v>795</v>
      </c>
      <c r="AL56">
        <v>0</v>
      </c>
      <c r="AM56">
        <v>0</v>
      </c>
      <c r="AN56">
        <v>0</v>
      </c>
      <c r="AO56">
        <v>0</v>
      </c>
      <c r="AP56">
        <v>0</v>
      </c>
      <c r="AQ56">
        <v>0</v>
      </c>
      <c r="AR56">
        <v>2</v>
      </c>
      <c r="AS56" t="s">
        <v>796</v>
      </c>
      <c r="AT56" t="s">
        <v>5910</v>
      </c>
      <c r="AU56" t="s">
        <v>5911</v>
      </c>
      <c r="AV56" t="s">
        <v>5236</v>
      </c>
      <c r="AW56">
        <v>3</v>
      </c>
      <c r="AX56">
        <v>0</v>
      </c>
    </row>
    <row r="57" spans="1:50" x14ac:dyDescent="0.3">
      <c r="A57" t="s">
        <v>5950</v>
      </c>
      <c r="B57" t="s">
        <v>54</v>
      </c>
      <c r="C57" t="s">
        <v>5907</v>
      </c>
      <c r="D57">
        <v>27.59</v>
      </c>
      <c r="E57">
        <v>27.442</v>
      </c>
      <c r="F57" s="1">
        <v>1.8E-3</v>
      </c>
      <c r="G57" t="s">
        <v>54</v>
      </c>
      <c r="H57" t="s">
        <v>54</v>
      </c>
      <c r="I57">
        <v>442564.42489999998</v>
      </c>
      <c r="J57">
        <v>1826406.0205000001</v>
      </c>
      <c r="K57">
        <v>442564.42489999998</v>
      </c>
      <c r="L57">
        <v>1826487.5171000001</v>
      </c>
      <c r="M57" t="s">
        <v>55</v>
      </c>
      <c r="N57" t="s">
        <v>56</v>
      </c>
      <c r="O57" t="s">
        <v>5908</v>
      </c>
      <c r="P57" t="s">
        <v>5908</v>
      </c>
      <c r="Q57" t="s">
        <v>5909</v>
      </c>
      <c r="R57" t="s">
        <v>54</v>
      </c>
      <c r="U57">
        <v>0</v>
      </c>
      <c r="V57">
        <v>0</v>
      </c>
      <c r="W57" t="s">
        <v>52</v>
      </c>
      <c r="X57">
        <v>0.94289999999999996</v>
      </c>
      <c r="Y57">
        <v>1.2279</v>
      </c>
      <c r="Z57">
        <v>1.0821000000000001</v>
      </c>
      <c r="AA57">
        <v>1</v>
      </c>
      <c r="AB57">
        <v>81.496600000000001</v>
      </c>
      <c r="AC57">
        <v>81.496700000000004</v>
      </c>
      <c r="AD57">
        <v>81.496600000000001</v>
      </c>
      <c r="AE57">
        <v>81.496700000000004</v>
      </c>
      <c r="AF57" t="s">
        <v>118</v>
      </c>
      <c r="AG57" t="s">
        <v>118</v>
      </c>
      <c r="AH57" t="s">
        <v>794</v>
      </c>
      <c r="AI57" t="s">
        <v>794</v>
      </c>
      <c r="AJ57" t="s">
        <v>795</v>
      </c>
      <c r="AL57">
        <v>0</v>
      </c>
      <c r="AM57">
        <v>0</v>
      </c>
      <c r="AN57">
        <v>0</v>
      </c>
      <c r="AO57">
        <v>0</v>
      </c>
      <c r="AP57">
        <v>0</v>
      </c>
      <c r="AQ57">
        <v>0</v>
      </c>
      <c r="AR57">
        <v>2</v>
      </c>
      <c r="AS57" t="s">
        <v>796</v>
      </c>
      <c r="AT57" t="s">
        <v>5910</v>
      </c>
      <c r="AU57" t="s">
        <v>5911</v>
      </c>
      <c r="AV57" t="s">
        <v>5236</v>
      </c>
      <c r="AW57">
        <v>4</v>
      </c>
      <c r="AX57">
        <v>0</v>
      </c>
    </row>
    <row r="58" spans="1:50" x14ac:dyDescent="0.3">
      <c r="A58">
        <v>4225</v>
      </c>
      <c r="B58" t="s">
        <v>54</v>
      </c>
      <c r="C58" t="s">
        <v>5907</v>
      </c>
      <c r="D58">
        <v>27.706</v>
      </c>
      <c r="E58">
        <v>27.594000000000001</v>
      </c>
      <c r="F58" s="1">
        <v>4.7300000000000002E-2</v>
      </c>
      <c r="G58" t="s">
        <v>54</v>
      </c>
      <c r="H58" t="s">
        <v>54</v>
      </c>
      <c r="I58">
        <v>442572.52490000002</v>
      </c>
      <c r="J58">
        <v>1826403.6270999999</v>
      </c>
      <c r="K58">
        <v>442572.52490000002</v>
      </c>
      <c r="L58">
        <v>1826406.0072000001</v>
      </c>
      <c r="M58" t="s">
        <v>55</v>
      </c>
      <c r="N58" t="s">
        <v>56</v>
      </c>
      <c r="O58" t="s">
        <v>5908</v>
      </c>
      <c r="P58" t="s">
        <v>5908</v>
      </c>
      <c r="Q58" t="s">
        <v>5909</v>
      </c>
      <c r="R58" t="s">
        <v>54</v>
      </c>
      <c r="U58">
        <v>0</v>
      </c>
      <c r="V58">
        <v>0</v>
      </c>
      <c r="W58" t="s">
        <v>52</v>
      </c>
      <c r="X58">
        <v>1</v>
      </c>
      <c r="Y58">
        <v>1.0789</v>
      </c>
      <c r="Z58">
        <v>1</v>
      </c>
      <c r="AA58">
        <v>1.0789</v>
      </c>
      <c r="AB58">
        <v>2.3801000000000001</v>
      </c>
      <c r="AC58">
        <v>2.3826999999999998</v>
      </c>
      <c r="AD58">
        <v>2.3801000000000001</v>
      </c>
      <c r="AE58">
        <v>2.3826999999999998</v>
      </c>
      <c r="AF58" t="s">
        <v>118</v>
      </c>
      <c r="AG58" t="s">
        <v>118</v>
      </c>
      <c r="AH58" t="s">
        <v>794</v>
      </c>
      <c r="AI58" t="s">
        <v>794</v>
      </c>
      <c r="AJ58" t="s">
        <v>795</v>
      </c>
      <c r="AL58">
        <v>0</v>
      </c>
      <c r="AM58">
        <v>0</v>
      </c>
      <c r="AN58">
        <v>0</v>
      </c>
      <c r="AO58">
        <v>0</v>
      </c>
      <c r="AP58">
        <v>0</v>
      </c>
      <c r="AQ58">
        <v>0</v>
      </c>
      <c r="AR58">
        <v>2</v>
      </c>
      <c r="AS58" t="s">
        <v>796</v>
      </c>
      <c r="AT58" t="s">
        <v>5910</v>
      </c>
      <c r="AU58" t="s">
        <v>5911</v>
      </c>
      <c r="AV58" t="s">
        <v>5236</v>
      </c>
      <c r="AW58">
        <v>3</v>
      </c>
      <c r="AX58">
        <v>0</v>
      </c>
    </row>
    <row r="59" spans="1:50" x14ac:dyDescent="0.3">
      <c r="A59" t="s">
        <v>5951</v>
      </c>
      <c r="B59" t="s">
        <v>54</v>
      </c>
      <c r="C59" t="s">
        <v>5907</v>
      </c>
      <c r="D59">
        <v>27.594000000000001</v>
      </c>
      <c r="E59">
        <v>27.442</v>
      </c>
      <c r="F59" s="1">
        <v>1.9E-3</v>
      </c>
      <c r="G59" t="s">
        <v>54</v>
      </c>
      <c r="H59" t="s">
        <v>54</v>
      </c>
      <c r="I59">
        <v>442572.52490000002</v>
      </c>
      <c r="J59">
        <v>1826406.0072000001</v>
      </c>
      <c r="K59">
        <v>442572.52490000002</v>
      </c>
      <c r="L59">
        <v>1826487.5171000001</v>
      </c>
      <c r="M59" t="s">
        <v>55</v>
      </c>
      <c r="N59" t="s">
        <v>56</v>
      </c>
      <c r="O59" t="s">
        <v>5908</v>
      </c>
      <c r="P59" t="s">
        <v>5908</v>
      </c>
      <c r="Q59" t="s">
        <v>5909</v>
      </c>
      <c r="R59" t="s">
        <v>54</v>
      </c>
      <c r="U59">
        <v>0</v>
      </c>
      <c r="V59">
        <v>0</v>
      </c>
      <c r="W59" t="s">
        <v>52</v>
      </c>
      <c r="X59">
        <v>0.94269999999999998</v>
      </c>
      <c r="Y59">
        <v>1.2248000000000001</v>
      </c>
      <c r="Z59">
        <v>1.0789</v>
      </c>
      <c r="AA59">
        <v>1</v>
      </c>
      <c r="AB59">
        <v>81.509900000000002</v>
      </c>
      <c r="AC59">
        <v>81.510099999999994</v>
      </c>
      <c r="AD59">
        <v>81.509900000000002</v>
      </c>
      <c r="AE59">
        <v>81.510099999999994</v>
      </c>
      <c r="AF59" t="s">
        <v>118</v>
      </c>
      <c r="AG59" t="s">
        <v>118</v>
      </c>
      <c r="AH59" t="s">
        <v>794</v>
      </c>
      <c r="AI59" t="s">
        <v>794</v>
      </c>
      <c r="AJ59" t="s">
        <v>795</v>
      </c>
      <c r="AL59">
        <v>0</v>
      </c>
      <c r="AM59">
        <v>0</v>
      </c>
      <c r="AN59">
        <v>0</v>
      </c>
      <c r="AO59">
        <v>0</v>
      </c>
      <c r="AP59">
        <v>0</v>
      </c>
      <c r="AQ59">
        <v>0</v>
      </c>
      <c r="AR59">
        <v>2</v>
      </c>
      <c r="AS59" t="s">
        <v>796</v>
      </c>
      <c r="AT59" t="s">
        <v>5910</v>
      </c>
      <c r="AU59" t="s">
        <v>5911</v>
      </c>
      <c r="AV59" t="s">
        <v>5236</v>
      </c>
      <c r="AW59">
        <v>4</v>
      </c>
      <c r="AX59">
        <v>0</v>
      </c>
    </row>
    <row r="60" spans="1:50" x14ac:dyDescent="0.3">
      <c r="A60">
        <v>4234</v>
      </c>
      <c r="B60" t="s">
        <v>54</v>
      </c>
      <c r="C60" t="s">
        <v>5907</v>
      </c>
      <c r="D60">
        <v>27.125</v>
      </c>
      <c r="E60">
        <v>27.076000000000001</v>
      </c>
      <c r="F60" s="1">
        <v>1.09E-2</v>
      </c>
      <c r="G60" t="s">
        <v>54</v>
      </c>
      <c r="H60" t="s">
        <v>54</v>
      </c>
      <c r="I60">
        <v>442620.67499999999</v>
      </c>
      <c r="J60">
        <v>1826643.7571</v>
      </c>
      <c r="K60">
        <v>442620.67499999999</v>
      </c>
      <c r="L60">
        <v>1826639.3030999999</v>
      </c>
      <c r="M60" t="s">
        <v>55</v>
      </c>
      <c r="N60" t="s">
        <v>56</v>
      </c>
      <c r="O60" t="s">
        <v>5908</v>
      </c>
      <c r="P60" t="s">
        <v>5908</v>
      </c>
      <c r="Q60" t="s">
        <v>5909</v>
      </c>
      <c r="R60" t="s">
        <v>54</v>
      </c>
      <c r="U60">
        <v>0</v>
      </c>
      <c r="V60">
        <v>0</v>
      </c>
      <c r="W60" t="s">
        <v>52</v>
      </c>
      <c r="X60">
        <v>0.99470000000000003</v>
      </c>
      <c r="Y60">
        <v>1.0091000000000001</v>
      </c>
      <c r="Z60">
        <v>1</v>
      </c>
      <c r="AA60">
        <v>0.996</v>
      </c>
      <c r="AB60">
        <v>4.4539999999999997</v>
      </c>
      <c r="AC60">
        <v>4.4542000000000002</v>
      </c>
      <c r="AD60">
        <v>4.4539999999999997</v>
      </c>
      <c r="AE60">
        <v>4.4542000000000002</v>
      </c>
      <c r="AF60" t="s">
        <v>76</v>
      </c>
      <c r="AG60" t="s">
        <v>76</v>
      </c>
      <c r="AH60" t="s">
        <v>794</v>
      </c>
      <c r="AI60" t="s">
        <v>794</v>
      </c>
      <c r="AJ60" t="s">
        <v>795</v>
      </c>
      <c r="AL60">
        <v>0</v>
      </c>
      <c r="AM60">
        <v>0</v>
      </c>
      <c r="AN60">
        <v>0</v>
      </c>
      <c r="AO60">
        <v>0</v>
      </c>
      <c r="AP60">
        <v>0</v>
      </c>
      <c r="AQ60">
        <v>0</v>
      </c>
      <c r="AR60">
        <v>2</v>
      </c>
      <c r="AS60" t="s">
        <v>796</v>
      </c>
      <c r="AT60" t="s">
        <v>5910</v>
      </c>
      <c r="AU60" t="s">
        <v>5911</v>
      </c>
      <c r="AV60" t="s">
        <v>5236</v>
      </c>
      <c r="AW60">
        <v>3</v>
      </c>
      <c r="AX60">
        <v>0</v>
      </c>
    </row>
    <row r="61" spans="1:50" x14ac:dyDescent="0.3">
      <c r="A61" t="s">
        <v>5952</v>
      </c>
      <c r="B61" t="s">
        <v>54</v>
      </c>
      <c r="C61" t="s">
        <v>5907</v>
      </c>
      <c r="D61">
        <v>27.076000000000001</v>
      </c>
      <c r="E61">
        <v>26.969000000000001</v>
      </c>
      <c r="F61" s="1">
        <v>1.4E-3</v>
      </c>
      <c r="G61" t="s">
        <v>54</v>
      </c>
      <c r="H61" t="s">
        <v>54</v>
      </c>
      <c r="I61">
        <v>442620.67499999999</v>
      </c>
      <c r="J61">
        <v>1826639.3030999999</v>
      </c>
      <c r="K61">
        <v>442620.67499999999</v>
      </c>
      <c r="L61">
        <v>1826559.8670999999</v>
      </c>
      <c r="M61" t="s">
        <v>55</v>
      </c>
      <c r="N61" t="s">
        <v>56</v>
      </c>
      <c r="O61" t="s">
        <v>5908</v>
      </c>
      <c r="P61" t="s">
        <v>5908</v>
      </c>
      <c r="Q61" t="s">
        <v>5909</v>
      </c>
      <c r="R61" t="s">
        <v>54</v>
      </c>
      <c r="U61">
        <v>0</v>
      </c>
      <c r="V61">
        <v>0</v>
      </c>
      <c r="W61" t="s">
        <v>52</v>
      </c>
      <c r="X61">
        <v>0.95750000000000002</v>
      </c>
      <c r="Y61">
        <v>1.1536</v>
      </c>
      <c r="Z61">
        <v>0.996</v>
      </c>
      <c r="AA61">
        <v>1</v>
      </c>
      <c r="AB61">
        <v>79.436000000000007</v>
      </c>
      <c r="AC61">
        <v>79.436099999999996</v>
      </c>
      <c r="AD61">
        <v>79.436000000000007</v>
      </c>
      <c r="AE61">
        <v>79.436099999999996</v>
      </c>
      <c r="AF61" t="s">
        <v>76</v>
      </c>
      <c r="AG61" t="s">
        <v>76</v>
      </c>
      <c r="AH61" t="s">
        <v>794</v>
      </c>
      <c r="AI61" t="s">
        <v>794</v>
      </c>
      <c r="AJ61" t="s">
        <v>795</v>
      </c>
      <c r="AL61">
        <v>0</v>
      </c>
      <c r="AM61">
        <v>0</v>
      </c>
      <c r="AN61">
        <v>0</v>
      </c>
      <c r="AO61">
        <v>0</v>
      </c>
      <c r="AP61">
        <v>0</v>
      </c>
      <c r="AQ61">
        <v>0</v>
      </c>
      <c r="AR61">
        <v>2</v>
      </c>
      <c r="AS61" t="s">
        <v>796</v>
      </c>
      <c r="AT61" t="s">
        <v>5910</v>
      </c>
      <c r="AU61" t="s">
        <v>5911</v>
      </c>
      <c r="AV61" t="s">
        <v>5236</v>
      </c>
      <c r="AW61">
        <v>4</v>
      </c>
      <c r="AX61">
        <v>0</v>
      </c>
    </row>
    <row r="62" spans="1:50" x14ac:dyDescent="0.3">
      <c r="A62">
        <v>4235</v>
      </c>
      <c r="B62" t="s">
        <v>54</v>
      </c>
      <c r="C62" t="s">
        <v>5907</v>
      </c>
      <c r="D62">
        <v>27.100999999999999</v>
      </c>
      <c r="E62">
        <v>26.890999999999998</v>
      </c>
      <c r="F62" s="1">
        <v>2.5000000000000001E-3</v>
      </c>
      <c r="G62" t="s">
        <v>54</v>
      </c>
      <c r="H62" t="s">
        <v>54</v>
      </c>
      <c r="I62">
        <v>442628.77500000002</v>
      </c>
      <c r="J62">
        <v>1826643.7571</v>
      </c>
      <c r="K62">
        <v>442628.77500000002</v>
      </c>
      <c r="L62">
        <v>1826559.8670999999</v>
      </c>
      <c r="M62" t="s">
        <v>55</v>
      </c>
      <c r="N62" t="s">
        <v>56</v>
      </c>
      <c r="O62" t="s">
        <v>5908</v>
      </c>
      <c r="P62" t="s">
        <v>5908</v>
      </c>
      <c r="Q62" t="s">
        <v>5909</v>
      </c>
      <c r="R62" t="s">
        <v>54</v>
      </c>
      <c r="U62">
        <v>0</v>
      </c>
      <c r="V62">
        <v>0</v>
      </c>
      <c r="W62" t="s">
        <v>52</v>
      </c>
      <c r="X62">
        <v>0.94879999999999998</v>
      </c>
      <c r="Y62">
        <v>1.1787000000000001</v>
      </c>
      <c r="Z62">
        <v>1</v>
      </c>
      <c r="AA62">
        <v>1</v>
      </c>
      <c r="AB62">
        <v>83.89</v>
      </c>
      <c r="AC62">
        <v>83.890299999999996</v>
      </c>
      <c r="AD62">
        <v>83.89</v>
      </c>
      <c r="AE62">
        <v>83.890299999999996</v>
      </c>
      <c r="AF62" t="s">
        <v>76</v>
      </c>
      <c r="AG62" t="s">
        <v>76</v>
      </c>
      <c r="AH62" t="s">
        <v>794</v>
      </c>
      <c r="AI62" t="s">
        <v>794</v>
      </c>
      <c r="AJ62" t="s">
        <v>795</v>
      </c>
      <c r="AL62">
        <v>0</v>
      </c>
      <c r="AM62">
        <v>0</v>
      </c>
      <c r="AN62">
        <v>0</v>
      </c>
      <c r="AO62">
        <v>0</v>
      </c>
      <c r="AP62">
        <v>0</v>
      </c>
      <c r="AQ62">
        <v>0</v>
      </c>
      <c r="AR62">
        <v>2</v>
      </c>
      <c r="AS62" t="s">
        <v>796</v>
      </c>
      <c r="AT62" t="s">
        <v>5910</v>
      </c>
      <c r="AU62" t="s">
        <v>5911</v>
      </c>
      <c r="AV62" t="s">
        <v>5236</v>
      </c>
      <c r="AW62">
        <v>4</v>
      </c>
      <c r="AX62">
        <v>0</v>
      </c>
    </row>
    <row r="63" spans="1:50" x14ac:dyDescent="0.3">
      <c r="A63">
        <v>4290</v>
      </c>
      <c r="B63" t="s">
        <v>54</v>
      </c>
      <c r="C63" t="s">
        <v>5907</v>
      </c>
      <c r="D63">
        <v>27.96</v>
      </c>
      <c r="E63">
        <v>28.111999999999998</v>
      </c>
      <c r="F63" s="1">
        <v>-0.24429999999999999</v>
      </c>
      <c r="G63" t="s">
        <v>54</v>
      </c>
      <c r="H63" t="s">
        <v>54</v>
      </c>
      <c r="I63">
        <v>442168.67430000001</v>
      </c>
      <c r="J63">
        <v>1826736.8670000001</v>
      </c>
      <c r="K63">
        <v>442168.05540000001</v>
      </c>
      <c r="L63">
        <v>1826736.8670000001</v>
      </c>
      <c r="M63" t="s">
        <v>55</v>
      </c>
      <c r="N63" t="s">
        <v>56</v>
      </c>
      <c r="O63" t="s">
        <v>5908</v>
      </c>
      <c r="P63" t="s">
        <v>5908</v>
      </c>
      <c r="Q63" t="s">
        <v>5909</v>
      </c>
      <c r="R63" t="s">
        <v>54</v>
      </c>
      <c r="U63">
        <v>0</v>
      </c>
      <c r="V63">
        <v>0</v>
      </c>
      <c r="W63" t="s">
        <v>52</v>
      </c>
      <c r="X63">
        <v>0.84230000000000005</v>
      </c>
      <c r="Y63">
        <v>1</v>
      </c>
      <c r="Z63">
        <v>1</v>
      </c>
      <c r="AA63">
        <v>0.84230000000000005</v>
      </c>
      <c r="AB63">
        <v>0.61890000000000001</v>
      </c>
      <c r="AC63">
        <v>0.6371</v>
      </c>
      <c r="AD63">
        <v>0.61890000000000001</v>
      </c>
      <c r="AE63">
        <v>0.6371</v>
      </c>
      <c r="AF63" t="s">
        <v>67</v>
      </c>
      <c r="AG63" t="s">
        <v>67</v>
      </c>
      <c r="AH63" t="s">
        <v>794</v>
      </c>
      <c r="AI63" t="s">
        <v>794</v>
      </c>
      <c r="AJ63" t="s">
        <v>795</v>
      </c>
      <c r="AL63">
        <v>0</v>
      </c>
      <c r="AM63">
        <v>0</v>
      </c>
      <c r="AN63">
        <v>0</v>
      </c>
      <c r="AO63">
        <v>0</v>
      </c>
      <c r="AP63">
        <v>0</v>
      </c>
      <c r="AQ63">
        <v>0</v>
      </c>
      <c r="AR63">
        <v>2</v>
      </c>
      <c r="AS63" t="s">
        <v>796</v>
      </c>
      <c r="AT63" t="s">
        <v>5910</v>
      </c>
      <c r="AU63" t="s">
        <v>5911</v>
      </c>
      <c r="AV63" t="s">
        <v>5236</v>
      </c>
      <c r="AW63">
        <v>5</v>
      </c>
      <c r="AX63">
        <v>0</v>
      </c>
    </row>
    <row r="64" spans="1:50" x14ac:dyDescent="0.3">
      <c r="A64" t="s">
        <v>5953</v>
      </c>
      <c r="B64" t="s">
        <v>54</v>
      </c>
      <c r="C64" t="s">
        <v>5907</v>
      </c>
      <c r="D64">
        <v>28.126000000000001</v>
      </c>
      <c r="E64">
        <v>28.137</v>
      </c>
      <c r="F64" s="1">
        <v>-1.5E-3</v>
      </c>
      <c r="G64" t="s">
        <v>54</v>
      </c>
      <c r="H64" t="s">
        <v>54</v>
      </c>
      <c r="I64">
        <v>442166.82500000001</v>
      </c>
      <c r="J64">
        <v>1826736.8670000001</v>
      </c>
      <c r="K64">
        <v>442159.18589999998</v>
      </c>
      <c r="L64">
        <v>1826736.8670000001</v>
      </c>
      <c r="M64" t="s">
        <v>55</v>
      </c>
      <c r="N64" t="s">
        <v>56</v>
      </c>
      <c r="O64" t="s">
        <v>5908</v>
      </c>
      <c r="P64" t="s">
        <v>5908</v>
      </c>
      <c r="Q64" t="s">
        <v>5909</v>
      </c>
      <c r="R64" t="s">
        <v>54</v>
      </c>
      <c r="U64">
        <v>0</v>
      </c>
      <c r="V64">
        <v>0</v>
      </c>
      <c r="W64" t="s">
        <v>52</v>
      </c>
      <c r="X64">
        <v>0.78039999999999998</v>
      </c>
      <c r="Y64">
        <v>0.99609999999999999</v>
      </c>
      <c r="Z64">
        <v>0.81479999999999997</v>
      </c>
      <c r="AA64">
        <v>0.99609999999999999</v>
      </c>
      <c r="AB64">
        <v>7.6391</v>
      </c>
      <c r="AC64">
        <v>7.6391</v>
      </c>
      <c r="AD64">
        <v>7.6391</v>
      </c>
      <c r="AE64">
        <v>7.6391</v>
      </c>
      <c r="AF64" t="s">
        <v>67</v>
      </c>
      <c r="AG64" t="s">
        <v>67</v>
      </c>
      <c r="AH64" t="s">
        <v>794</v>
      </c>
      <c r="AI64" t="s">
        <v>794</v>
      </c>
      <c r="AJ64" t="s">
        <v>795</v>
      </c>
      <c r="AL64">
        <v>0</v>
      </c>
      <c r="AM64">
        <v>0</v>
      </c>
      <c r="AN64">
        <v>0</v>
      </c>
      <c r="AO64">
        <v>0</v>
      </c>
      <c r="AP64">
        <v>0</v>
      </c>
      <c r="AQ64">
        <v>0</v>
      </c>
      <c r="AR64">
        <v>2</v>
      </c>
      <c r="AS64" t="s">
        <v>796</v>
      </c>
      <c r="AT64" t="s">
        <v>5910</v>
      </c>
      <c r="AU64" t="s">
        <v>5911</v>
      </c>
      <c r="AV64" t="s">
        <v>5236</v>
      </c>
      <c r="AW64">
        <v>4</v>
      </c>
      <c r="AX64">
        <v>0</v>
      </c>
    </row>
    <row r="65" spans="1:50" x14ac:dyDescent="0.3">
      <c r="A65" t="s">
        <v>5954</v>
      </c>
      <c r="B65" t="s">
        <v>54</v>
      </c>
      <c r="C65" t="s">
        <v>5907</v>
      </c>
      <c r="D65">
        <v>28.137</v>
      </c>
      <c r="E65">
        <v>28.14</v>
      </c>
      <c r="F65" s="1">
        <v>0</v>
      </c>
      <c r="G65" t="s">
        <v>54</v>
      </c>
      <c r="H65" t="s">
        <v>54</v>
      </c>
      <c r="I65">
        <v>442159.18589999998</v>
      </c>
      <c r="J65">
        <v>1826736.8670000001</v>
      </c>
      <c r="K65">
        <v>442092.95850000001</v>
      </c>
      <c r="L65">
        <v>1826736.8670000001</v>
      </c>
      <c r="M65" t="s">
        <v>55</v>
      </c>
      <c r="N65" t="s">
        <v>56</v>
      </c>
      <c r="O65" t="s">
        <v>5908</v>
      </c>
      <c r="P65" t="s">
        <v>5908</v>
      </c>
      <c r="Q65" t="s">
        <v>5909</v>
      </c>
      <c r="R65" t="s">
        <v>54</v>
      </c>
      <c r="U65">
        <v>0</v>
      </c>
      <c r="V65">
        <v>0</v>
      </c>
      <c r="W65" t="s">
        <v>52</v>
      </c>
      <c r="X65">
        <v>0.95950000000000002</v>
      </c>
      <c r="Y65">
        <v>1.1379999999999999</v>
      </c>
      <c r="Z65">
        <v>0.99609999999999999</v>
      </c>
      <c r="AA65">
        <v>1</v>
      </c>
      <c r="AB65">
        <v>66.227400000000003</v>
      </c>
      <c r="AC65">
        <v>66.227400000000003</v>
      </c>
      <c r="AD65">
        <v>66.227400000000003</v>
      </c>
      <c r="AE65">
        <v>66.227400000000003</v>
      </c>
      <c r="AF65" t="s">
        <v>67</v>
      </c>
      <c r="AG65" t="s">
        <v>67</v>
      </c>
      <c r="AH65" t="s">
        <v>794</v>
      </c>
      <c r="AI65" t="s">
        <v>794</v>
      </c>
      <c r="AJ65" t="s">
        <v>795</v>
      </c>
      <c r="AL65">
        <v>0</v>
      </c>
      <c r="AM65">
        <v>0</v>
      </c>
      <c r="AN65">
        <v>0</v>
      </c>
      <c r="AO65">
        <v>0</v>
      </c>
      <c r="AP65">
        <v>0</v>
      </c>
      <c r="AQ65">
        <v>0</v>
      </c>
      <c r="AR65">
        <v>2</v>
      </c>
      <c r="AS65" t="s">
        <v>796</v>
      </c>
      <c r="AT65" t="s">
        <v>5910</v>
      </c>
      <c r="AU65" t="s">
        <v>5911</v>
      </c>
      <c r="AV65" t="s">
        <v>5236</v>
      </c>
      <c r="AW65">
        <v>4</v>
      </c>
      <c r="AX65">
        <v>0</v>
      </c>
    </row>
    <row r="66" spans="1:50" x14ac:dyDescent="0.3">
      <c r="A66" t="s">
        <v>5955</v>
      </c>
      <c r="B66" t="s">
        <v>54</v>
      </c>
      <c r="C66" t="s">
        <v>5907</v>
      </c>
      <c r="D66">
        <v>28.111999999999998</v>
      </c>
      <c r="E66">
        <v>28.126000000000001</v>
      </c>
      <c r="F66" s="1">
        <v>-1.1299999999999999E-2</v>
      </c>
      <c r="G66" t="s">
        <v>54</v>
      </c>
      <c r="H66" t="s">
        <v>54</v>
      </c>
      <c r="I66">
        <v>442168.05540000001</v>
      </c>
      <c r="J66">
        <v>1826736.8670000001</v>
      </c>
      <c r="K66">
        <v>442166.82500000001</v>
      </c>
      <c r="L66">
        <v>1826736.8670000001</v>
      </c>
      <c r="M66" t="s">
        <v>55</v>
      </c>
      <c r="N66" t="s">
        <v>56</v>
      </c>
      <c r="O66" t="s">
        <v>5908</v>
      </c>
      <c r="P66" t="s">
        <v>5908</v>
      </c>
      <c r="Q66" t="s">
        <v>5909</v>
      </c>
      <c r="R66" t="s">
        <v>54</v>
      </c>
      <c r="U66">
        <v>0</v>
      </c>
      <c r="V66">
        <v>0</v>
      </c>
      <c r="W66" t="s">
        <v>52</v>
      </c>
      <c r="X66">
        <v>0.81479999999999997</v>
      </c>
      <c r="Y66">
        <v>0.84230000000000005</v>
      </c>
      <c r="Z66">
        <v>0.84230000000000005</v>
      </c>
      <c r="AA66">
        <v>0.81479999999999997</v>
      </c>
      <c r="AB66">
        <v>1.2303999999999999</v>
      </c>
      <c r="AC66">
        <v>1.2304999999999999</v>
      </c>
      <c r="AD66">
        <v>1.2303999999999999</v>
      </c>
      <c r="AE66">
        <v>1.2304999999999999</v>
      </c>
      <c r="AF66" t="s">
        <v>67</v>
      </c>
      <c r="AG66" t="s">
        <v>67</v>
      </c>
      <c r="AH66" t="s">
        <v>794</v>
      </c>
      <c r="AI66" t="s">
        <v>794</v>
      </c>
      <c r="AJ66" t="s">
        <v>795</v>
      </c>
      <c r="AL66">
        <v>0</v>
      </c>
      <c r="AM66">
        <v>0</v>
      </c>
      <c r="AN66">
        <v>0</v>
      </c>
      <c r="AO66">
        <v>0</v>
      </c>
      <c r="AP66">
        <v>0</v>
      </c>
      <c r="AQ66">
        <v>0</v>
      </c>
      <c r="AR66">
        <v>2</v>
      </c>
      <c r="AS66" t="s">
        <v>796</v>
      </c>
      <c r="AT66" t="s">
        <v>5910</v>
      </c>
      <c r="AU66" t="s">
        <v>5911</v>
      </c>
      <c r="AV66" t="s">
        <v>5236</v>
      </c>
      <c r="AW66">
        <v>3</v>
      </c>
      <c r="AX66">
        <v>0</v>
      </c>
    </row>
    <row r="67" spans="1:50" x14ac:dyDescent="0.3">
      <c r="A67">
        <v>4337</v>
      </c>
      <c r="B67" t="s">
        <v>54</v>
      </c>
      <c r="C67" t="s">
        <v>5907</v>
      </c>
      <c r="D67">
        <v>26.164999999999999</v>
      </c>
      <c r="E67">
        <v>26.33</v>
      </c>
      <c r="F67" s="1">
        <v>-0.17510000000000001</v>
      </c>
      <c r="G67" t="s">
        <v>54</v>
      </c>
      <c r="H67" t="s">
        <v>54</v>
      </c>
      <c r="I67">
        <v>442430.74959999998</v>
      </c>
      <c r="J67">
        <v>1826919.9426</v>
      </c>
      <c r="K67">
        <v>442431.69209999999</v>
      </c>
      <c r="L67">
        <v>1826919.9426</v>
      </c>
      <c r="M67" t="s">
        <v>55</v>
      </c>
      <c r="N67" t="s">
        <v>56</v>
      </c>
      <c r="O67" t="s">
        <v>5908</v>
      </c>
      <c r="P67" t="s">
        <v>5908</v>
      </c>
      <c r="Q67" t="s">
        <v>5909</v>
      </c>
      <c r="R67" t="s">
        <v>54</v>
      </c>
      <c r="U67">
        <v>0</v>
      </c>
      <c r="V67">
        <v>0</v>
      </c>
      <c r="W67" t="s">
        <v>52</v>
      </c>
      <c r="X67">
        <v>0.83399999999999996</v>
      </c>
      <c r="Y67">
        <v>1</v>
      </c>
      <c r="Z67">
        <v>1</v>
      </c>
      <c r="AA67">
        <v>0.83399999999999996</v>
      </c>
      <c r="AB67">
        <v>0.9425</v>
      </c>
      <c r="AC67">
        <v>0.95679999999999998</v>
      </c>
      <c r="AD67">
        <v>0.9425</v>
      </c>
      <c r="AE67">
        <v>0.95679999999999998</v>
      </c>
      <c r="AF67" t="s">
        <v>112</v>
      </c>
      <c r="AG67" t="s">
        <v>112</v>
      </c>
      <c r="AH67" t="s">
        <v>794</v>
      </c>
      <c r="AI67" t="s">
        <v>794</v>
      </c>
      <c r="AJ67" t="s">
        <v>795</v>
      </c>
      <c r="AL67">
        <v>0</v>
      </c>
      <c r="AM67">
        <v>0</v>
      </c>
      <c r="AN67">
        <v>0</v>
      </c>
      <c r="AO67">
        <v>0</v>
      </c>
      <c r="AP67">
        <v>0</v>
      </c>
      <c r="AQ67">
        <v>0</v>
      </c>
      <c r="AR67">
        <v>2</v>
      </c>
      <c r="AS67" t="s">
        <v>796</v>
      </c>
      <c r="AT67" t="s">
        <v>5910</v>
      </c>
      <c r="AU67" t="s">
        <v>5911</v>
      </c>
      <c r="AV67" t="s">
        <v>5236</v>
      </c>
      <c r="AW67">
        <v>5</v>
      </c>
      <c r="AX67">
        <v>0</v>
      </c>
    </row>
    <row r="68" spans="1:50" x14ac:dyDescent="0.3">
      <c r="A68" t="s">
        <v>5956</v>
      </c>
      <c r="B68" t="s">
        <v>54</v>
      </c>
      <c r="C68" t="s">
        <v>5907</v>
      </c>
      <c r="D68">
        <v>26.289000000000001</v>
      </c>
      <c r="E68">
        <v>26.297999999999998</v>
      </c>
      <c r="F68" s="1">
        <v>-1E-4</v>
      </c>
      <c r="G68" t="s">
        <v>54</v>
      </c>
      <c r="H68" t="s">
        <v>54</v>
      </c>
      <c r="I68">
        <v>442438.41519999999</v>
      </c>
      <c r="J68">
        <v>1826919.9426</v>
      </c>
      <c r="K68">
        <v>442503.44959999999</v>
      </c>
      <c r="L68">
        <v>1826919.9426</v>
      </c>
      <c r="M68" t="s">
        <v>55</v>
      </c>
      <c r="N68" t="s">
        <v>56</v>
      </c>
      <c r="O68" t="s">
        <v>5908</v>
      </c>
      <c r="P68" t="s">
        <v>5908</v>
      </c>
      <c r="Q68" t="s">
        <v>5909</v>
      </c>
      <c r="R68" t="s">
        <v>54</v>
      </c>
      <c r="U68">
        <v>0</v>
      </c>
      <c r="V68">
        <v>0</v>
      </c>
      <c r="W68" t="s">
        <v>52</v>
      </c>
      <c r="X68">
        <v>0.95879999999999999</v>
      </c>
      <c r="Y68">
        <v>1.1166</v>
      </c>
      <c r="Z68">
        <v>0.99529999999999996</v>
      </c>
      <c r="AA68">
        <v>1</v>
      </c>
      <c r="AB68">
        <v>65.034400000000005</v>
      </c>
      <c r="AC68">
        <v>65.034400000000005</v>
      </c>
      <c r="AD68">
        <v>65.034400000000005</v>
      </c>
      <c r="AE68">
        <v>65.034400000000005</v>
      </c>
      <c r="AF68" t="s">
        <v>112</v>
      </c>
      <c r="AG68" t="s">
        <v>112</v>
      </c>
      <c r="AH68" t="s">
        <v>794</v>
      </c>
      <c r="AI68" t="s">
        <v>794</v>
      </c>
      <c r="AJ68" t="s">
        <v>795</v>
      </c>
      <c r="AL68">
        <v>0</v>
      </c>
      <c r="AM68">
        <v>0</v>
      </c>
      <c r="AN68">
        <v>0</v>
      </c>
      <c r="AO68">
        <v>0</v>
      </c>
      <c r="AP68">
        <v>0</v>
      </c>
      <c r="AQ68">
        <v>0</v>
      </c>
      <c r="AR68">
        <v>2</v>
      </c>
      <c r="AS68" t="s">
        <v>796</v>
      </c>
      <c r="AT68" t="s">
        <v>5910</v>
      </c>
      <c r="AU68" t="s">
        <v>5911</v>
      </c>
      <c r="AV68" t="s">
        <v>5236</v>
      </c>
      <c r="AW68">
        <v>4</v>
      </c>
      <c r="AX68">
        <v>0</v>
      </c>
    </row>
    <row r="69" spans="1:50" x14ac:dyDescent="0.3">
      <c r="A69" t="s">
        <v>5957</v>
      </c>
      <c r="B69" t="s">
        <v>54</v>
      </c>
      <c r="C69" t="s">
        <v>5907</v>
      </c>
      <c r="D69">
        <v>26.33</v>
      </c>
      <c r="E69">
        <v>26.289000000000001</v>
      </c>
      <c r="F69" s="1">
        <v>7.9000000000000008E-3</v>
      </c>
      <c r="G69" t="s">
        <v>54</v>
      </c>
      <c r="H69" t="s">
        <v>54</v>
      </c>
      <c r="I69">
        <v>442433.34960000002</v>
      </c>
      <c r="J69">
        <v>1826919.9426</v>
      </c>
      <c r="K69">
        <v>442438.41519999999</v>
      </c>
      <c r="L69">
        <v>1826919.9426</v>
      </c>
      <c r="M69" t="s">
        <v>55</v>
      </c>
      <c r="N69" t="s">
        <v>56</v>
      </c>
      <c r="O69" t="s">
        <v>5908</v>
      </c>
      <c r="P69" t="s">
        <v>5908</v>
      </c>
      <c r="Q69" t="s">
        <v>5909</v>
      </c>
      <c r="R69" t="s">
        <v>54</v>
      </c>
      <c r="U69">
        <v>0</v>
      </c>
      <c r="V69">
        <v>0</v>
      </c>
      <c r="W69" t="s">
        <v>52</v>
      </c>
      <c r="X69">
        <v>0.80400000000000005</v>
      </c>
      <c r="Y69">
        <v>0.99529999999999996</v>
      </c>
      <c r="Z69">
        <v>0.80510000000000004</v>
      </c>
      <c r="AA69">
        <v>0.99529999999999996</v>
      </c>
      <c r="AB69">
        <v>5.0655999999999999</v>
      </c>
      <c r="AC69">
        <v>5.0658000000000003</v>
      </c>
      <c r="AD69">
        <v>5.0655999999999999</v>
      </c>
      <c r="AE69">
        <v>5.0658000000000003</v>
      </c>
      <c r="AF69" t="s">
        <v>112</v>
      </c>
      <c r="AG69" t="s">
        <v>112</v>
      </c>
      <c r="AH69" t="s">
        <v>794</v>
      </c>
      <c r="AI69" t="s">
        <v>794</v>
      </c>
      <c r="AJ69" t="s">
        <v>795</v>
      </c>
      <c r="AL69">
        <v>0</v>
      </c>
      <c r="AM69">
        <v>0</v>
      </c>
      <c r="AN69">
        <v>0</v>
      </c>
      <c r="AO69">
        <v>0</v>
      </c>
      <c r="AP69">
        <v>0</v>
      </c>
      <c r="AQ69">
        <v>0</v>
      </c>
      <c r="AR69">
        <v>2</v>
      </c>
      <c r="AS69" t="s">
        <v>796</v>
      </c>
      <c r="AT69" t="s">
        <v>5910</v>
      </c>
      <c r="AU69" t="s">
        <v>5911</v>
      </c>
      <c r="AV69" t="s">
        <v>5236</v>
      </c>
      <c r="AW69">
        <v>4</v>
      </c>
      <c r="AX69">
        <v>0</v>
      </c>
    </row>
    <row r="70" spans="1:50" x14ac:dyDescent="0.3">
      <c r="A70" t="s">
        <v>5958</v>
      </c>
      <c r="B70" t="s">
        <v>54</v>
      </c>
      <c r="C70" t="s">
        <v>5907</v>
      </c>
      <c r="D70">
        <v>26.33</v>
      </c>
      <c r="E70">
        <v>26.33</v>
      </c>
      <c r="F70" s="1">
        <v>0</v>
      </c>
      <c r="G70" t="s">
        <v>54</v>
      </c>
      <c r="H70" t="s">
        <v>54</v>
      </c>
      <c r="I70">
        <v>442431.69209999999</v>
      </c>
      <c r="J70">
        <v>1826919.9426</v>
      </c>
      <c r="K70">
        <v>442433.34960000002</v>
      </c>
      <c r="L70">
        <v>1826919.9426</v>
      </c>
      <c r="M70" t="s">
        <v>55</v>
      </c>
      <c r="N70" t="s">
        <v>56</v>
      </c>
      <c r="O70" t="s">
        <v>5908</v>
      </c>
      <c r="P70" t="s">
        <v>5908</v>
      </c>
      <c r="Q70" t="s">
        <v>5909</v>
      </c>
      <c r="R70" t="s">
        <v>54</v>
      </c>
      <c r="U70">
        <v>0</v>
      </c>
      <c r="V70">
        <v>0</v>
      </c>
      <c r="W70" t="s">
        <v>52</v>
      </c>
      <c r="X70">
        <v>0.80510000000000004</v>
      </c>
      <c r="Y70">
        <v>0.83399999999999996</v>
      </c>
      <c r="Z70">
        <v>0.83399999999999996</v>
      </c>
      <c r="AA70">
        <v>0.80510000000000004</v>
      </c>
      <c r="AB70">
        <v>1.6575</v>
      </c>
      <c r="AC70">
        <v>1.6575</v>
      </c>
      <c r="AD70">
        <v>1.6575</v>
      </c>
      <c r="AE70">
        <v>1.6575</v>
      </c>
      <c r="AF70" t="s">
        <v>112</v>
      </c>
      <c r="AG70" t="s">
        <v>112</v>
      </c>
      <c r="AH70" t="s">
        <v>794</v>
      </c>
      <c r="AI70" t="s">
        <v>794</v>
      </c>
      <c r="AJ70" t="s">
        <v>795</v>
      </c>
      <c r="AL70">
        <v>0</v>
      </c>
      <c r="AM70">
        <v>0</v>
      </c>
      <c r="AN70">
        <v>0</v>
      </c>
      <c r="AO70">
        <v>0</v>
      </c>
      <c r="AP70">
        <v>0</v>
      </c>
      <c r="AQ70">
        <v>0</v>
      </c>
      <c r="AR70">
        <v>2</v>
      </c>
      <c r="AS70" t="s">
        <v>796</v>
      </c>
      <c r="AT70" t="s">
        <v>5910</v>
      </c>
      <c r="AU70" t="s">
        <v>5911</v>
      </c>
      <c r="AV70" t="s">
        <v>5236</v>
      </c>
      <c r="AW70">
        <v>4</v>
      </c>
      <c r="AX70">
        <v>0</v>
      </c>
    </row>
    <row r="71" spans="1:50" x14ac:dyDescent="0.3">
      <c r="A71">
        <v>4346</v>
      </c>
      <c r="B71" t="s">
        <v>54</v>
      </c>
      <c r="C71" t="s">
        <v>5907</v>
      </c>
      <c r="D71">
        <v>26.181000000000001</v>
      </c>
      <c r="E71">
        <v>26.393000000000001</v>
      </c>
      <c r="F71" s="1">
        <v>-0.20619999999999999</v>
      </c>
      <c r="G71" t="s">
        <v>54</v>
      </c>
      <c r="H71" t="s">
        <v>54</v>
      </c>
      <c r="I71">
        <v>442430.74959999998</v>
      </c>
      <c r="J71">
        <v>1826912.8426000001</v>
      </c>
      <c r="K71">
        <v>442431.77720000001</v>
      </c>
      <c r="L71">
        <v>1826912.8426000001</v>
      </c>
      <c r="M71" t="s">
        <v>55</v>
      </c>
      <c r="N71" t="s">
        <v>56</v>
      </c>
      <c r="O71" t="s">
        <v>5908</v>
      </c>
      <c r="P71" t="s">
        <v>5908</v>
      </c>
      <c r="Q71" t="s">
        <v>5909</v>
      </c>
      <c r="R71" t="s">
        <v>54</v>
      </c>
      <c r="U71">
        <v>0</v>
      </c>
      <c r="V71">
        <v>0</v>
      </c>
      <c r="W71" t="s">
        <v>52</v>
      </c>
      <c r="X71">
        <v>0.8024</v>
      </c>
      <c r="Y71">
        <v>1.0125</v>
      </c>
      <c r="Z71">
        <v>1.0125</v>
      </c>
      <c r="AA71">
        <v>0.8024</v>
      </c>
      <c r="AB71">
        <v>1.0276000000000001</v>
      </c>
      <c r="AC71">
        <v>1.0491999999999999</v>
      </c>
      <c r="AD71">
        <v>1.0276000000000001</v>
      </c>
      <c r="AE71">
        <v>1.0491999999999999</v>
      </c>
      <c r="AF71" t="s">
        <v>112</v>
      </c>
      <c r="AG71" t="s">
        <v>112</v>
      </c>
      <c r="AH71" t="s">
        <v>794</v>
      </c>
      <c r="AI71" t="s">
        <v>794</v>
      </c>
      <c r="AJ71" t="s">
        <v>795</v>
      </c>
      <c r="AL71">
        <v>0</v>
      </c>
      <c r="AM71">
        <v>0</v>
      </c>
      <c r="AN71">
        <v>0</v>
      </c>
      <c r="AO71">
        <v>0</v>
      </c>
      <c r="AP71">
        <v>0</v>
      </c>
      <c r="AQ71">
        <v>0</v>
      </c>
      <c r="AR71">
        <v>2</v>
      </c>
      <c r="AS71" t="s">
        <v>796</v>
      </c>
      <c r="AT71" t="s">
        <v>5910</v>
      </c>
      <c r="AU71" t="s">
        <v>5911</v>
      </c>
      <c r="AV71" t="s">
        <v>5236</v>
      </c>
      <c r="AW71">
        <v>4</v>
      </c>
      <c r="AX71">
        <v>0</v>
      </c>
    </row>
    <row r="72" spans="1:50" x14ac:dyDescent="0.3">
      <c r="A72" t="s">
        <v>5959</v>
      </c>
      <c r="B72" t="s">
        <v>54</v>
      </c>
      <c r="C72" t="s">
        <v>5907</v>
      </c>
      <c r="D72">
        <v>26.3</v>
      </c>
      <c r="E72">
        <v>26.297999999999998</v>
      </c>
      <c r="F72" s="1">
        <v>0</v>
      </c>
      <c r="G72" t="s">
        <v>54</v>
      </c>
      <c r="H72" t="s">
        <v>54</v>
      </c>
      <c r="I72">
        <v>442436.24060000002</v>
      </c>
      <c r="J72">
        <v>1826912.8426000001</v>
      </c>
      <c r="K72">
        <v>442503.44959999999</v>
      </c>
      <c r="L72">
        <v>1826912.8426000001</v>
      </c>
      <c r="M72" t="s">
        <v>55</v>
      </c>
      <c r="N72" t="s">
        <v>56</v>
      </c>
      <c r="O72" t="s">
        <v>5908</v>
      </c>
      <c r="P72" t="s">
        <v>5908</v>
      </c>
      <c r="Q72" t="s">
        <v>5909</v>
      </c>
      <c r="R72" t="s">
        <v>54</v>
      </c>
      <c r="U72">
        <v>0</v>
      </c>
      <c r="V72">
        <v>0</v>
      </c>
      <c r="W72" t="s">
        <v>52</v>
      </c>
      <c r="X72">
        <v>0.95799999999999996</v>
      </c>
      <c r="Y72">
        <v>1.1153</v>
      </c>
      <c r="Z72">
        <v>0.996</v>
      </c>
      <c r="AA72">
        <v>1</v>
      </c>
      <c r="AB72">
        <v>67.209000000000003</v>
      </c>
      <c r="AC72">
        <v>67.209000000000003</v>
      </c>
      <c r="AD72">
        <v>67.209000000000003</v>
      </c>
      <c r="AE72">
        <v>67.209000000000003</v>
      </c>
      <c r="AF72" t="s">
        <v>112</v>
      </c>
      <c r="AG72" t="s">
        <v>112</v>
      </c>
      <c r="AH72" t="s">
        <v>794</v>
      </c>
      <c r="AI72" t="s">
        <v>794</v>
      </c>
      <c r="AJ72" t="s">
        <v>795</v>
      </c>
      <c r="AL72">
        <v>0</v>
      </c>
      <c r="AM72">
        <v>0</v>
      </c>
      <c r="AN72">
        <v>0</v>
      </c>
      <c r="AO72">
        <v>0</v>
      </c>
      <c r="AP72">
        <v>0</v>
      </c>
      <c r="AQ72">
        <v>0</v>
      </c>
      <c r="AR72">
        <v>2</v>
      </c>
      <c r="AS72" t="s">
        <v>796</v>
      </c>
      <c r="AT72" t="s">
        <v>5910</v>
      </c>
      <c r="AU72" t="s">
        <v>5911</v>
      </c>
      <c r="AV72" t="s">
        <v>5236</v>
      </c>
      <c r="AW72">
        <v>4</v>
      </c>
      <c r="AX72">
        <v>0</v>
      </c>
    </row>
    <row r="73" spans="1:50" x14ac:dyDescent="0.3">
      <c r="A73" t="s">
        <v>5960</v>
      </c>
      <c r="B73" t="s">
        <v>54</v>
      </c>
      <c r="C73" t="s">
        <v>5907</v>
      </c>
      <c r="D73">
        <v>26.393000000000001</v>
      </c>
      <c r="E73">
        <v>26.3</v>
      </c>
      <c r="F73" s="1">
        <v>2.0799999999999999E-2</v>
      </c>
      <c r="G73" t="s">
        <v>54</v>
      </c>
      <c r="H73" t="s">
        <v>54</v>
      </c>
      <c r="I73">
        <v>442431.77720000001</v>
      </c>
      <c r="J73">
        <v>1826912.8426000001</v>
      </c>
      <c r="K73">
        <v>442436.24060000002</v>
      </c>
      <c r="L73">
        <v>1826912.8426000001</v>
      </c>
      <c r="M73" t="s">
        <v>55</v>
      </c>
      <c r="N73" t="s">
        <v>56</v>
      </c>
      <c r="O73" t="s">
        <v>5908</v>
      </c>
      <c r="P73" t="s">
        <v>5908</v>
      </c>
      <c r="Q73" t="s">
        <v>5909</v>
      </c>
      <c r="R73" t="s">
        <v>54</v>
      </c>
      <c r="U73">
        <v>0</v>
      </c>
      <c r="V73">
        <v>0</v>
      </c>
      <c r="W73" t="s">
        <v>52</v>
      </c>
      <c r="X73">
        <v>0.7944</v>
      </c>
      <c r="Y73">
        <v>0.996</v>
      </c>
      <c r="Z73">
        <v>0.8024</v>
      </c>
      <c r="AA73">
        <v>0.996</v>
      </c>
      <c r="AB73">
        <v>4.4634</v>
      </c>
      <c r="AC73">
        <v>4.4644000000000004</v>
      </c>
      <c r="AD73">
        <v>4.4634</v>
      </c>
      <c r="AE73">
        <v>4.4644000000000004</v>
      </c>
      <c r="AF73" t="s">
        <v>112</v>
      </c>
      <c r="AG73" t="s">
        <v>112</v>
      </c>
      <c r="AH73" t="s">
        <v>794</v>
      </c>
      <c r="AI73" t="s">
        <v>794</v>
      </c>
      <c r="AJ73" t="s">
        <v>795</v>
      </c>
      <c r="AL73">
        <v>0</v>
      </c>
      <c r="AM73">
        <v>0</v>
      </c>
      <c r="AN73">
        <v>0</v>
      </c>
      <c r="AO73">
        <v>0</v>
      </c>
      <c r="AP73">
        <v>0</v>
      </c>
      <c r="AQ73">
        <v>0</v>
      </c>
      <c r="AR73">
        <v>2</v>
      </c>
      <c r="AS73" t="s">
        <v>796</v>
      </c>
      <c r="AT73" t="s">
        <v>5910</v>
      </c>
      <c r="AU73" t="s">
        <v>5911</v>
      </c>
      <c r="AV73" t="s">
        <v>5236</v>
      </c>
      <c r="AW73">
        <v>3</v>
      </c>
      <c r="AX73">
        <v>0</v>
      </c>
    </row>
    <row r="74" spans="1:50" x14ac:dyDescent="0.3">
      <c r="A74">
        <v>4381</v>
      </c>
      <c r="B74" t="s">
        <v>54</v>
      </c>
      <c r="C74" t="s">
        <v>5907</v>
      </c>
      <c r="D74">
        <v>27.315999999999999</v>
      </c>
      <c r="E74">
        <v>27.556000000000001</v>
      </c>
      <c r="F74" s="1">
        <v>-3.3E-3</v>
      </c>
      <c r="G74" t="s">
        <v>54</v>
      </c>
      <c r="H74" t="s">
        <v>54</v>
      </c>
      <c r="I74">
        <v>442352.17489999998</v>
      </c>
      <c r="J74">
        <v>1826487.5171000001</v>
      </c>
      <c r="K74">
        <v>442352.17489999998</v>
      </c>
      <c r="L74">
        <v>1826559.8670999999</v>
      </c>
      <c r="M74" t="s">
        <v>55</v>
      </c>
      <c r="N74" t="s">
        <v>56</v>
      </c>
      <c r="O74" t="s">
        <v>5908</v>
      </c>
      <c r="P74" t="s">
        <v>5908</v>
      </c>
      <c r="Q74" t="s">
        <v>5909</v>
      </c>
      <c r="R74" t="s">
        <v>54</v>
      </c>
      <c r="U74">
        <v>0</v>
      </c>
      <c r="V74">
        <v>0</v>
      </c>
      <c r="W74" t="s">
        <v>52</v>
      </c>
      <c r="X74">
        <v>0.8135</v>
      </c>
      <c r="Y74">
        <v>1.0170999999999999</v>
      </c>
      <c r="Z74">
        <v>1.0066999999999999</v>
      </c>
      <c r="AA74">
        <v>1.0069999999999999</v>
      </c>
      <c r="AB74">
        <v>72.349999999999994</v>
      </c>
      <c r="AC74">
        <v>72.350399999999993</v>
      </c>
      <c r="AD74">
        <v>72.349999999999994</v>
      </c>
      <c r="AE74">
        <v>72.350399999999993</v>
      </c>
      <c r="AF74" t="s">
        <v>118</v>
      </c>
      <c r="AG74" t="s">
        <v>118</v>
      </c>
      <c r="AH74" t="s">
        <v>794</v>
      </c>
      <c r="AI74" t="s">
        <v>794</v>
      </c>
      <c r="AJ74" t="s">
        <v>795</v>
      </c>
      <c r="AL74">
        <v>0</v>
      </c>
      <c r="AM74">
        <v>0</v>
      </c>
      <c r="AN74">
        <v>0</v>
      </c>
      <c r="AO74">
        <v>0</v>
      </c>
      <c r="AP74">
        <v>0</v>
      </c>
      <c r="AQ74">
        <v>0</v>
      </c>
      <c r="AR74">
        <v>2</v>
      </c>
      <c r="AS74" t="s">
        <v>796</v>
      </c>
      <c r="AT74" t="s">
        <v>5910</v>
      </c>
      <c r="AU74" t="s">
        <v>5911</v>
      </c>
      <c r="AV74" t="s">
        <v>5236</v>
      </c>
      <c r="AW74">
        <v>4</v>
      </c>
      <c r="AX74">
        <v>0</v>
      </c>
    </row>
    <row r="75" spans="1:50" x14ac:dyDescent="0.3">
      <c r="A75">
        <v>4413</v>
      </c>
      <c r="B75" t="s">
        <v>54</v>
      </c>
      <c r="C75" t="s">
        <v>5907</v>
      </c>
      <c r="D75">
        <v>26.702000000000002</v>
      </c>
      <c r="E75">
        <v>27.096</v>
      </c>
      <c r="F75" s="1">
        <v>-5.7000000000000002E-3</v>
      </c>
      <c r="G75" t="s">
        <v>54</v>
      </c>
      <c r="H75" t="s">
        <v>54</v>
      </c>
      <c r="I75">
        <v>442620.67499999999</v>
      </c>
      <c r="J75">
        <v>1826728.767</v>
      </c>
      <c r="K75">
        <v>442620.67499999999</v>
      </c>
      <c r="L75">
        <v>1826659.8770999999</v>
      </c>
      <c r="M75" t="s">
        <v>55</v>
      </c>
      <c r="N75" t="s">
        <v>56</v>
      </c>
      <c r="O75" t="s">
        <v>5908</v>
      </c>
      <c r="P75" t="s">
        <v>5908</v>
      </c>
      <c r="Q75" t="s">
        <v>5909</v>
      </c>
      <c r="R75" t="s">
        <v>54</v>
      </c>
      <c r="U75">
        <v>0</v>
      </c>
      <c r="V75">
        <v>0</v>
      </c>
      <c r="W75" t="s">
        <v>52</v>
      </c>
      <c r="X75">
        <v>0.95269999999999999</v>
      </c>
      <c r="Y75">
        <v>1.1220000000000001</v>
      </c>
      <c r="Z75">
        <v>1</v>
      </c>
      <c r="AA75">
        <v>1</v>
      </c>
      <c r="AB75">
        <v>68.889899999999997</v>
      </c>
      <c r="AC75">
        <v>68.891000000000005</v>
      </c>
      <c r="AD75">
        <v>68.889899999999997</v>
      </c>
      <c r="AE75">
        <v>68.891000000000005</v>
      </c>
      <c r="AF75" t="s">
        <v>76</v>
      </c>
      <c r="AG75" t="s">
        <v>76</v>
      </c>
      <c r="AH75" t="s">
        <v>794</v>
      </c>
      <c r="AI75" t="s">
        <v>794</v>
      </c>
      <c r="AJ75" t="s">
        <v>795</v>
      </c>
      <c r="AL75">
        <v>0</v>
      </c>
      <c r="AM75">
        <v>0</v>
      </c>
      <c r="AN75">
        <v>0</v>
      </c>
      <c r="AO75">
        <v>0</v>
      </c>
      <c r="AP75">
        <v>0</v>
      </c>
      <c r="AQ75">
        <v>0</v>
      </c>
      <c r="AR75">
        <v>2</v>
      </c>
      <c r="AS75" t="s">
        <v>796</v>
      </c>
      <c r="AT75" t="s">
        <v>5910</v>
      </c>
      <c r="AU75" t="s">
        <v>5911</v>
      </c>
      <c r="AV75" t="s">
        <v>5236</v>
      </c>
      <c r="AW75">
        <v>4</v>
      </c>
      <c r="AX75">
        <v>0</v>
      </c>
    </row>
    <row r="76" spans="1:50" x14ac:dyDescent="0.3">
      <c r="A76">
        <v>4415</v>
      </c>
      <c r="B76" t="s">
        <v>54</v>
      </c>
      <c r="C76" t="s">
        <v>5907</v>
      </c>
      <c r="D76">
        <v>27.021999999999998</v>
      </c>
      <c r="E76">
        <v>27.094999999999999</v>
      </c>
      <c r="F76" s="1">
        <v>-1.1000000000000001E-3</v>
      </c>
      <c r="G76" t="s">
        <v>54</v>
      </c>
      <c r="H76" t="s">
        <v>54</v>
      </c>
      <c r="I76">
        <v>442430.74969999999</v>
      </c>
      <c r="J76">
        <v>1826659.8770999999</v>
      </c>
      <c r="K76">
        <v>442430.74969999999</v>
      </c>
      <c r="L76">
        <v>1826728.767</v>
      </c>
      <c r="M76" t="s">
        <v>55</v>
      </c>
      <c r="N76" t="s">
        <v>56</v>
      </c>
      <c r="O76" t="s">
        <v>5914</v>
      </c>
      <c r="P76" t="s">
        <v>5914</v>
      </c>
      <c r="Q76" t="s">
        <v>5915</v>
      </c>
      <c r="R76" t="s">
        <v>54</v>
      </c>
      <c r="U76">
        <v>0</v>
      </c>
      <c r="V76">
        <v>0</v>
      </c>
      <c r="W76" t="s">
        <v>52</v>
      </c>
      <c r="X76">
        <v>0.95389999999999997</v>
      </c>
      <c r="Y76">
        <v>1.1636</v>
      </c>
      <c r="Z76">
        <v>1.0175000000000001</v>
      </c>
      <c r="AA76">
        <v>1</v>
      </c>
      <c r="AB76">
        <v>68.889899999999997</v>
      </c>
      <c r="AC76">
        <v>68.889899999999997</v>
      </c>
      <c r="AD76">
        <v>68.889899999999997</v>
      </c>
      <c r="AE76">
        <v>68.889899999999997</v>
      </c>
      <c r="AF76" t="s">
        <v>118</v>
      </c>
      <c r="AG76" t="s">
        <v>118</v>
      </c>
      <c r="AH76" t="s">
        <v>794</v>
      </c>
      <c r="AI76" t="s">
        <v>794</v>
      </c>
      <c r="AJ76" t="s">
        <v>795</v>
      </c>
      <c r="AL76">
        <v>0</v>
      </c>
      <c r="AM76">
        <v>0</v>
      </c>
      <c r="AN76">
        <v>0</v>
      </c>
      <c r="AO76">
        <v>0</v>
      </c>
      <c r="AP76">
        <v>0</v>
      </c>
      <c r="AQ76">
        <v>0</v>
      </c>
      <c r="AR76">
        <v>2</v>
      </c>
      <c r="AS76" t="s">
        <v>796</v>
      </c>
      <c r="AT76" t="s">
        <v>5910</v>
      </c>
      <c r="AU76" t="s">
        <v>5916</v>
      </c>
      <c r="AV76" t="s">
        <v>5236</v>
      </c>
      <c r="AW76">
        <v>4</v>
      </c>
      <c r="AX76">
        <v>0</v>
      </c>
    </row>
    <row r="77" spans="1:50" x14ac:dyDescent="0.3">
      <c r="A77">
        <v>4417</v>
      </c>
      <c r="B77" t="s">
        <v>54</v>
      </c>
      <c r="C77" t="s">
        <v>5907</v>
      </c>
      <c r="D77">
        <v>28.198</v>
      </c>
      <c r="E77">
        <v>28.373000000000001</v>
      </c>
      <c r="F77" s="1">
        <v>-8.1500000000000003E-2</v>
      </c>
      <c r="G77" t="s">
        <v>54</v>
      </c>
      <c r="H77" t="s">
        <v>54</v>
      </c>
      <c r="I77">
        <v>442168.67430000001</v>
      </c>
      <c r="J77">
        <v>1826659.8770999999</v>
      </c>
      <c r="K77">
        <v>442168.67430000001</v>
      </c>
      <c r="L77">
        <v>1826662.0274</v>
      </c>
      <c r="M77" t="s">
        <v>55</v>
      </c>
      <c r="N77" t="s">
        <v>56</v>
      </c>
      <c r="O77" t="s">
        <v>5908</v>
      </c>
      <c r="P77" t="s">
        <v>5908</v>
      </c>
      <c r="Q77" t="s">
        <v>5909</v>
      </c>
      <c r="R77" t="s">
        <v>54</v>
      </c>
      <c r="U77">
        <v>0</v>
      </c>
      <c r="V77">
        <v>0</v>
      </c>
      <c r="W77" t="s">
        <v>52</v>
      </c>
      <c r="X77">
        <v>0.78369999999999995</v>
      </c>
      <c r="Y77">
        <v>1</v>
      </c>
      <c r="Z77">
        <v>1</v>
      </c>
      <c r="AA77">
        <v>0.78369999999999995</v>
      </c>
      <c r="AB77">
        <v>2.1503000000000001</v>
      </c>
      <c r="AC77">
        <v>2.1574</v>
      </c>
      <c r="AD77">
        <v>2.1503000000000001</v>
      </c>
      <c r="AE77">
        <v>2.1574</v>
      </c>
      <c r="AF77" t="s">
        <v>118</v>
      </c>
      <c r="AG77" t="s">
        <v>118</v>
      </c>
      <c r="AH77" t="s">
        <v>794</v>
      </c>
      <c r="AI77" t="s">
        <v>794</v>
      </c>
      <c r="AJ77" t="s">
        <v>795</v>
      </c>
      <c r="AL77">
        <v>0</v>
      </c>
      <c r="AM77">
        <v>0</v>
      </c>
      <c r="AN77">
        <v>0</v>
      </c>
      <c r="AO77">
        <v>0</v>
      </c>
      <c r="AP77">
        <v>0</v>
      </c>
      <c r="AQ77">
        <v>0</v>
      </c>
      <c r="AR77">
        <v>2</v>
      </c>
      <c r="AS77" t="s">
        <v>796</v>
      </c>
      <c r="AT77" t="s">
        <v>5910</v>
      </c>
      <c r="AU77" t="s">
        <v>5911</v>
      </c>
      <c r="AV77" t="s">
        <v>5236</v>
      </c>
      <c r="AW77">
        <v>4</v>
      </c>
      <c r="AX77">
        <v>0</v>
      </c>
    </row>
    <row r="78" spans="1:50" x14ac:dyDescent="0.3">
      <c r="A78" t="s">
        <v>5961</v>
      </c>
      <c r="B78" t="s">
        <v>54</v>
      </c>
      <c r="C78" t="s">
        <v>5907</v>
      </c>
      <c r="D78">
        <v>28.266999999999999</v>
      </c>
      <c r="E78">
        <v>27.989000000000001</v>
      </c>
      <c r="F78" s="1">
        <v>4.7999999999999996E-3</v>
      </c>
      <c r="G78" t="s">
        <v>54</v>
      </c>
      <c r="H78" t="s">
        <v>54</v>
      </c>
      <c r="I78">
        <v>442168.67430000001</v>
      </c>
      <c r="J78">
        <v>1826670.6839999999</v>
      </c>
      <c r="K78">
        <v>442168.67430000001</v>
      </c>
      <c r="L78">
        <v>1826728.767</v>
      </c>
      <c r="M78" t="s">
        <v>55</v>
      </c>
      <c r="N78" t="s">
        <v>56</v>
      </c>
      <c r="O78" t="s">
        <v>5908</v>
      </c>
      <c r="P78" t="s">
        <v>5908</v>
      </c>
      <c r="Q78" t="s">
        <v>5909</v>
      </c>
      <c r="R78" t="s">
        <v>54</v>
      </c>
      <c r="U78">
        <v>0</v>
      </c>
      <c r="V78">
        <v>0</v>
      </c>
      <c r="W78" t="s">
        <v>52</v>
      </c>
      <c r="X78">
        <v>0.93910000000000005</v>
      </c>
      <c r="Y78">
        <v>1.1027</v>
      </c>
      <c r="Z78">
        <v>0.99609999999999999</v>
      </c>
      <c r="AA78">
        <v>1</v>
      </c>
      <c r="AB78">
        <v>58.082999999999998</v>
      </c>
      <c r="AC78">
        <v>58.0837</v>
      </c>
      <c r="AD78">
        <v>58.082999999999998</v>
      </c>
      <c r="AE78">
        <v>58.0837</v>
      </c>
      <c r="AF78" t="s">
        <v>575</v>
      </c>
      <c r="AG78" t="s">
        <v>575</v>
      </c>
      <c r="AH78" t="s">
        <v>794</v>
      </c>
      <c r="AI78" t="s">
        <v>794</v>
      </c>
      <c r="AJ78" t="s">
        <v>795</v>
      </c>
      <c r="AL78">
        <v>0</v>
      </c>
      <c r="AM78">
        <v>0</v>
      </c>
      <c r="AN78">
        <v>0</v>
      </c>
      <c r="AO78">
        <v>0</v>
      </c>
      <c r="AP78">
        <v>0</v>
      </c>
      <c r="AQ78">
        <v>0</v>
      </c>
      <c r="AR78">
        <v>2</v>
      </c>
      <c r="AS78" t="s">
        <v>796</v>
      </c>
      <c r="AT78" t="s">
        <v>5910</v>
      </c>
      <c r="AU78" t="s">
        <v>5911</v>
      </c>
      <c r="AV78" t="s">
        <v>5236</v>
      </c>
      <c r="AW78">
        <v>4</v>
      </c>
      <c r="AX78">
        <v>0</v>
      </c>
    </row>
    <row r="79" spans="1:50" x14ac:dyDescent="0.3">
      <c r="A79" t="s">
        <v>5962</v>
      </c>
      <c r="B79" t="s">
        <v>54</v>
      </c>
      <c r="C79" t="s">
        <v>5907</v>
      </c>
      <c r="D79">
        <v>28.373000000000001</v>
      </c>
      <c r="E79">
        <v>28.266999999999999</v>
      </c>
      <c r="F79" s="1">
        <v>1.2200000000000001E-2</v>
      </c>
      <c r="G79" t="s">
        <v>54</v>
      </c>
      <c r="H79" t="s">
        <v>54</v>
      </c>
      <c r="I79">
        <v>442168.67430000001</v>
      </c>
      <c r="J79">
        <v>1826662.0274</v>
      </c>
      <c r="K79">
        <v>442168.67430000001</v>
      </c>
      <c r="L79">
        <v>1826670.6839999999</v>
      </c>
      <c r="M79" t="s">
        <v>55</v>
      </c>
      <c r="N79" t="s">
        <v>56</v>
      </c>
      <c r="O79" t="s">
        <v>5908</v>
      </c>
      <c r="P79" t="s">
        <v>5908</v>
      </c>
      <c r="Q79" t="s">
        <v>5909</v>
      </c>
      <c r="R79" t="s">
        <v>54</v>
      </c>
      <c r="U79">
        <v>0</v>
      </c>
      <c r="V79">
        <v>0</v>
      </c>
      <c r="W79" t="s">
        <v>52</v>
      </c>
      <c r="X79">
        <v>0.77959999999999996</v>
      </c>
      <c r="Y79">
        <v>0.99609999999999999</v>
      </c>
      <c r="Z79">
        <v>0.78369999999999995</v>
      </c>
      <c r="AA79">
        <v>0.99609999999999999</v>
      </c>
      <c r="AB79">
        <v>8.6565999999999992</v>
      </c>
      <c r="AC79">
        <v>8.6572999999999993</v>
      </c>
      <c r="AD79">
        <v>8.6565999999999992</v>
      </c>
      <c r="AE79">
        <v>8.6572999999999993</v>
      </c>
      <c r="AF79" t="s">
        <v>118</v>
      </c>
      <c r="AG79" t="s">
        <v>118</v>
      </c>
      <c r="AH79" t="s">
        <v>794</v>
      </c>
      <c r="AI79" t="s">
        <v>794</v>
      </c>
      <c r="AJ79" t="s">
        <v>795</v>
      </c>
      <c r="AL79">
        <v>0</v>
      </c>
      <c r="AM79">
        <v>0</v>
      </c>
      <c r="AN79">
        <v>0</v>
      </c>
      <c r="AO79">
        <v>0</v>
      </c>
      <c r="AP79">
        <v>0</v>
      </c>
      <c r="AQ79">
        <v>0</v>
      </c>
      <c r="AR79">
        <v>2</v>
      </c>
      <c r="AS79" t="s">
        <v>796</v>
      </c>
      <c r="AT79" t="s">
        <v>5910</v>
      </c>
      <c r="AU79" t="s">
        <v>5911</v>
      </c>
      <c r="AV79" t="s">
        <v>5236</v>
      </c>
      <c r="AW79">
        <v>3</v>
      </c>
      <c r="AX79">
        <v>0</v>
      </c>
    </row>
    <row r="80" spans="1:50" x14ac:dyDescent="0.3">
      <c r="A80">
        <v>4563</v>
      </c>
      <c r="B80" t="s">
        <v>54</v>
      </c>
      <c r="C80" t="s">
        <v>5907</v>
      </c>
      <c r="D80">
        <v>28.995999999999999</v>
      </c>
      <c r="E80">
        <v>28.995999999999999</v>
      </c>
      <c r="F80" s="1">
        <v>0</v>
      </c>
      <c r="G80" t="s">
        <v>54</v>
      </c>
      <c r="H80" t="s">
        <v>54</v>
      </c>
      <c r="I80">
        <v>442087.67420000001</v>
      </c>
      <c r="J80">
        <v>1826551.7671000001</v>
      </c>
      <c r="K80">
        <v>442084.67420000001</v>
      </c>
      <c r="L80">
        <v>1826551.7671000001</v>
      </c>
      <c r="M80" t="s">
        <v>55</v>
      </c>
      <c r="N80" t="s">
        <v>56</v>
      </c>
      <c r="O80" t="s">
        <v>5908</v>
      </c>
      <c r="P80" t="s">
        <v>5908</v>
      </c>
      <c r="Q80" t="s">
        <v>5909</v>
      </c>
      <c r="R80" t="s">
        <v>54</v>
      </c>
      <c r="U80">
        <v>0</v>
      </c>
      <c r="V80">
        <v>0</v>
      </c>
      <c r="W80" t="s">
        <v>52</v>
      </c>
      <c r="X80">
        <v>0.70520000000000005</v>
      </c>
      <c r="Y80">
        <v>0.74990000000000001</v>
      </c>
      <c r="Z80">
        <v>0.74990000000000001</v>
      </c>
      <c r="AA80">
        <v>0.70679999999999998</v>
      </c>
      <c r="AB80">
        <v>3</v>
      </c>
      <c r="AC80">
        <v>3</v>
      </c>
      <c r="AD80">
        <v>3</v>
      </c>
      <c r="AE80">
        <v>3</v>
      </c>
      <c r="AF80" t="s">
        <v>67</v>
      </c>
      <c r="AG80" t="s">
        <v>67</v>
      </c>
      <c r="AH80" t="s">
        <v>794</v>
      </c>
      <c r="AI80" t="s">
        <v>794</v>
      </c>
      <c r="AJ80" t="s">
        <v>795</v>
      </c>
      <c r="AL80">
        <v>0</v>
      </c>
      <c r="AM80">
        <v>0</v>
      </c>
      <c r="AN80">
        <v>0</v>
      </c>
      <c r="AO80">
        <v>0</v>
      </c>
      <c r="AP80">
        <v>0</v>
      </c>
      <c r="AQ80">
        <v>0</v>
      </c>
      <c r="AR80">
        <v>2</v>
      </c>
      <c r="AS80" t="s">
        <v>796</v>
      </c>
      <c r="AT80" t="s">
        <v>5910</v>
      </c>
      <c r="AU80" t="s">
        <v>5911</v>
      </c>
      <c r="AV80" t="s">
        <v>5236</v>
      </c>
      <c r="AW80">
        <v>4</v>
      </c>
      <c r="AX80">
        <v>0</v>
      </c>
    </row>
    <row r="81" spans="1:50" x14ac:dyDescent="0.3">
      <c r="A81" t="s">
        <v>5963</v>
      </c>
      <c r="B81" t="s">
        <v>54</v>
      </c>
      <c r="C81" t="s">
        <v>5907</v>
      </c>
      <c r="D81">
        <v>28.995999999999999</v>
      </c>
      <c r="E81">
        <v>28.824999999999999</v>
      </c>
      <c r="F81" s="1">
        <v>3.4299999999999997E-2</v>
      </c>
      <c r="G81" t="s">
        <v>54</v>
      </c>
      <c r="H81" t="s">
        <v>54</v>
      </c>
      <c r="I81">
        <v>442084.67420000001</v>
      </c>
      <c r="J81">
        <v>1826551.7671000001</v>
      </c>
      <c r="K81">
        <v>442079.67420000001</v>
      </c>
      <c r="L81">
        <v>1826551.7671000001</v>
      </c>
      <c r="M81" t="s">
        <v>55</v>
      </c>
      <c r="N81" t="s">
        <v>56</v>
      </c>
      <c r="O81" t="s">
        <v>5908</v>
      </c>
      <c r="P81" t="s">
        <v>5908</v>
      </c>
      <c r="Q81" t="s">
        <v>5909</v>
      </c>
      <c r="R81" t="s">
        <v>54</v>
      </c>
      <c r="U81">
        <v>0</v>
      </c>
      <c r="V81">
        <v>0</v>
      </c>
      <c r="W81" t="s">
        <v>52</v>
      </c>
      <c r="X81">
        <v>0.70679999999999998</v>
      </c>
      <c r="Y81">
        <v>1.0331999999999999</v>
      </c>
      <c r="Z81">
        <v>0.70679999999999998</v>
      </c>
      <c r="AA81">
        <v>1.0331999999999999</v>
      </c>
      <c r="AB81">
        <v>5</v>
      </c>
      <c r="AC81">
        <v>5.0029000000000003</v>
      </c>
      <c r="AD81">
        <v>5</v>
      </c>
      <c r="AE81">
        <v>5.0029000000000003</v>
      </c>
      <c r="AF81" t="s">
        <v>67</v>
      </c>
      <c r="AG81" t="s">
        <v>67</v>
      </c>
      <c r="AH81" t="s">
        <v>794</v>
      </c>
      <c r="AI81" t="s">
        <v>794</v>
      </c>
      <c r="AJ81" t="s">
        <v>795</v>
      </c>
      <c r="AL81">
        <v>0</v>
      </c>
      <c r="AM81">
        <v>0</v>
      </c>
      <c r="AN81">
        <v>0</v>
      </c>
      <c r="AO81">
        <v>0</v>
      </c>
      <c r="AP81">
        <v>0</v>
      </c>
      <c r="AQ81">
        <v>0</v>
      </c>
      <c r="AR81">
        <v>2</v>
      </c>
      <c r="AS81" t="s">
        <v>796</v>
      </c>
      <c r="AT81" t="s">
        <v>5910</v>
      </c>
      <c r="AU81" t="s">
        <v>5911</v>
      </c>
      <c r="AV81" t="s">
        <v>5236</v>
      </c>
      <c r="AW81">
        <v>3</v>
      </c>
      <c r="AX81">
        <v>0</v>
      </c>
    </row>
    <row r="82" spans="1:50" x14ac:dyDescent="0.3">
      <c r="A82" t="s">
        <v>5964</v>
      </c>
      <c r="B82" t="s">
        <v>54</v>
      </c>
      <c r="C82" t="s">
        <v>5907</v>
      </c>
      <c r="D82">
        <v>28.824999999999999</v>
      </c>
      <c r="E82">
        <v>29.029</v>
      </c>
      <c r="F82" s="1">
        <v>-3.8999999999999998E-3</v>
      </c>
      <c r="G82" t="s">
        <v>54</v>
      </c>
      <c r="H82" t="s">
        <v>54</v>
      </c>
      <c r="I82">
        <v>442079.67420000001</v>
      </c>
      <c r="J82">
        <v>1826551.7671000001</v>
      </c>
      <c r="K82">
        <v>442027.48</v>
      </c>
      <c r="L82">
        <v>1826551.7671000001</v>
      </c>
      <c r="M82" t="s">
        <v>55</v>
      </c>
      <c r="N82" t="s">
        <v>56</v>
      </c>
      <c r="O82" t="s">
        <v>5908</v>
      </c>
      <c r="P82" t="s">
        <v>5908</v>
      </c>
      <c r="Q82" t="s">
        <v>5909</v>
      </c>
      <c r="R82" t="s">
        <v>54</v>
      </c>
      <c r="U82">
        <v>0</v>
      </c>
      <c r="V82">
        <v>0</v>
      </c>
      <c r="W82" t="s">
        <v>52</v>
      </c>
      <c r="X82">
        <v>1</v>
      </c>
      <c r="Y82">
        <v>1.0402</v>
      </c>
      <c r="Z82">
        <v>1.0331999999999999</v>
      </c>
      <c r="AA82">
        <v>1</v>
      </c>
      <c r="AB82">
        <v>52.194200000000002</v>
      </c>
      <c r="AC82">
        <v>52.194600000000001</v>
      </c>
      <c r="AD82">
        <v>52.194200000000002</v>
      </c>
      <c r="AE82">
        <v>52.194600000000001</v>
      </c>
      <c r="AF82" t="s">
        <v>67</v>
      </c>
      <c r="AG82" t="s">
        <v>67</v>
      </c>
      <c r="AH82" t="s">
        <v>794</v>
      </c>
      <c r="AI82" t="s">
        <v>794</v>
      </c>
      <c r="AJ82" t="s">
        <v>795</v>
      </c>
      <c r="AL82">
        <v>0</v>
      </c>
      <c r="AM82">
        <v>0</v>
      </c>
      <c r="AN82">
        <v>0</v>
      </c>
      <c r="AO82">
        <v>0</v>
      </c>
      <c r="AP82">
        <v>0</v>
      </c>
      <c r="AQ82">
        <v>0</v>
      </c>
      <c r="AR82">
        <v>2</v>
      </c>
      <c r="AS82" t="s">
        <v>796</v>
      </c>
      <c r="AT82" t="s">
        <v>5910</v>
      </c>
      <c r="AU82" t="s">
        <v>5911</v>
      </c>
      <c r="AV82" t="s">
        <v>5236</v>
      </c>
      <c r="AW82">
        <v>4</v>
      </c>
      <c r="AX82">
        <v>0</v>
      </c>
    </row>
    <row r="83" spans="1:50" x14ac:dyDescent="0.3">
      <c r="A83">
        <v>4651</v>
      </c>
      <c r="B83" t="s">
        <v>54</v>
      </c>
      <c r="C83" t="s">
        <v>5907</v>
      </c>
      <c r="D83">
        <v>26.766999999999999</v>
      </c>
      <c r="E83">
        <v>27.122</v>
      </c>
      <c r="F83" s="1">
        <v>-6.1000000000000004E-3</v>
      </c>
      <c r="G83" t="s">
        <v>54</v>
      </c>
      <c r="H83" t="s">
        <v>54</v>
      </c>
      <c r="I83">
        <v>442422.6496</v>
      </c>
      <c r="J83">
        <v>1826803.4624999999</v>
      </c>
      <c r="K83">
        <v>442363.94959999999</v>
      </c>
      <c r="L83">
        <v>1826803.4624999999</v>
      </c>
      <c r="M83" t="s">
        <v>55</v>
      </c>
      <c r="N83" t="s">
        <v>56</v>
      </c>
      <c r="O83" t="s">
        <v>5908</v>
      </c>
      <c r="P83" t="s">
        <v>5908</v>
      </c>
      <c r="Q83" t="s">
        <v>5909</v>
      </c>
      <c r="R83" t="s">
        <v>54</v>
      </c>
      <c r="U83">
        <v>0</v>
      </c>
      <c r="V83">
        <v>0</v>
      </c>
      <c r="W83" t="s">
        <v>52</v>
      </c>
      <c r="X83">
        <v>0.94689999999999996</v>
      </c>
      <c r="Y83">
        <v>1.2332000000000001</v>
      </c>
      <c r="Z83">
        <v>1.06</v>
      </c>
      <c r="AA83">
        <v>1</v>
      </c>
      <c r="AB83">
        <v>58.7</v>
      </c>
      <c r="AC83">
        <v>58.701099999999997</v>
      </c>
      <c r="AD83">
        <v>58.7</v>
      </c>
      <c r="AE83">
        <v>58.701099999999997</v>
      </c>
      <c r="AF83" t="s">
        <v>67</v>
      </c>
      <c r="AG83" t="s">
        <v>67</v>
      </c>
      <c r="AH83" t="s">
        <v>794</v>
      </c>
      <c r="AI83" t="s">
        <v>794</v>
      </c>
      <c r="AJ83" t="s">
        <v>795</v>
      </c>
      <c r="AL83">
        <v>0</v>
      </c>
      <c r="AM83">
        <v>0</v>
      </c>
      <c r="AN83">
        <v>0</v>
      </c>
      <c r="AO83">
        <v>0</v>
      </c>
      <c r="AP83">
        <v>0</v>
      </c>
      <c r="AQ83">
        <v>0</v>
      </c>
      <c r="AR83">
        <v>2</v>
      </c>
      <c r="AS83" t="s">
        <v>796</v>
      </c>
      <c r="AT83" t="s">
        <v>5910</v>
      </c>
      <c r="AU83" t="s">
        <v>5911</v>
      </c>
      <c r="AV83" t="s">
        <v>5236</v>
      </c>
      <c r="AW83">
        <v>4</v>
      </c>
      <c r="AX83">
        <v>0</v>
      </c>
    </row>
    <row r="84" spans="1:50" x14ac:dyDescent="0.3">
      <c r="A84">
        <v>4669</v>
      </c>
      <c r="B84" t="s">
        <v>54</v>
      </c>
      <c r="C84" t="s">
        <v>5907</v>
      </c>
      <c r="D84">
        <v>26.277999999999999</v>
      </c>
      <c r="E84">
        <v>26.42</v>
      </c>
      <c r="F84" s="1">
        <v>-0.2238</v>
      </c>
      <c r="G84" t="s">
        <v>54</v>
      </c>
      <c r="H84" t="s">
        <v>54</v>
      </c>
      <c r="I84">
        <v>442510.54960000003</v>
      </c>
      <c r="J84">
        <v>1826912.8426000001</v>
      </c>
      <c r="K84">
        <v>442511.18569999997</v>
      </c>
      <c r="L84">
        <v>1826912.8426000001</v>
      </c>
      <c r="M84" t="s">
        <v>55</v>
      </c>
      <c r="N84" t="s">
        <v>56</v>
      </c>
      <c r="O84" t="s">
        <v>5908</v>
      </c>
      <c r="P84" t="s">
        <v>5908</v>
      </c>
      <c r="Q84" t="s">
        <v>5909</v>
      </c>
      <c r="R84" t="s">
        <v>54</v>
      </c>
      <c r="U84">
        <v>0</v>
      </c>
      <c r="V84">
        <v>0</v>
      </c>
      <c r="W84" t="s">
        <v>52</v>
      </c>
      <c r="X84">
        <v>0.84860000000000002</v>
      </c>
      <c r="Y84">
        <v>1</v>
      </c>
      <c r="Z84">
        <v>1</v>
      </c>
      <c r="AA84">
        <v>0.84860000000000002</v>
      </c>
      <c r="AB84">
        <v>0.6361</v>
      </c>
      <c r="AC84">
        <v>0.65180000000000005</v>
      </c>
      <c r="AD84">
        <v>0.6361</v>
      </c>
      <c r="AE84">
        <v>0.65180000000000005</v>
      </c>
      <c r="AF84" t="s">
        <v>112</v>
      </c>
      <c r="AG84" t="s">
        <v>112</v>
      </c>
      <c r="AH84" t="s">
        <v>794</v>
      </c>
      <c r="AI84" t="s">
        <v>794</v>
      </c>
      <c r="AJ84" t="s">
        <v>795</v>
      </c>
      <c r="AL84">
        <v>0</v>
      </c>
      <c r="AM84">
        <v>0</v>
      </c>
      <c r="AN84">
        <v>0</v>
      </c>
      <c r="AO84">
        <v>0</v>
      </c>
      <c r="AP84">
        <v>0</v>
      </c>
      <c r="AQ84">
        <v>0</v>
      </c>
      <c r="AR84">
        <v>2</v>
      </c>
      <c r="AS84" t="s">
        <v>796</v>
      </c>
      <c r="AT84" t="s">
        <v>5910</v>
      </c>
      <c r="AU84" t="s">
        <v>5911</v>
      </c>
      <c r="AV84" t="s">
        <v>5236</v>
      </c>
      <c r="AW84">
        <v>5</v>
      </c>
      <c r="AX84">
        <v>0</v>
      </c>
    </row>
    <row r="85" spans="1:50" x14ac:dyDescent="0.3">
      <c r="A85" t="s">
        <v>5965</v>
      </c>
      <c r="B85" t="s">
        <v>54</v>
      </c>
      <c r="C85" t="s">
        <v>5907</v>
      </c>
      <c r="D85">
        <v>26.105</v>
      </c>
      <c r="E85">
        <v>26.402000000000001</v>
      </c>
      <c r="F85" s="1">
        <v>-0.24679999999999999</v>
      </c>
      <c r="G85" t="s">
        <v>54</v>
      </c>
      <c r="H85" t="s">
        <v>54</v>
      </c>
      <c r="I85">
        <v>442566.6496</v>
      </c>
      <c r="J85">
        <v>1826912.8426000001</v>
      </c>
      <c r="K85">
        <v>442567.84960000002</v>
      </c>
      <c r="L85">
        <v>1826912.8426000001</v>
      </c>
      <c r="M85" t="s">
        <v>55</v>
      </c>
      <c r="N85" t="s">
        <v>56</v>
      </c>
      <c r="O85" t="s">
        <v>5908</v>
      </c>
      <c r="P85" t="s">
        <v>5908</v>
      </c>
      <c r="Q85" t="s">
        <v>5909</v>
      </c>
      <c r="R85" t="s">
        <v>54</v>
      </c>
      <c r="U85">
        <v>0</v>
      </c>
      <c r="V85">
        <v>0</v>
      </c>
      <c r="W85" t="s">
        <v>52</v>
      </c>
      <c r="X85">
        <v>0.71309999999999996</v>
      </c>
      <c r="Y85">
        <v>0.996</v>
      </c>
      <c r="Z85">
        <v>0.996</v>
      </c>
      <c r="AA85">
        <v>0.71309999999999996</v>
      </c>
      <c r="AB85">
        <v>1.2</v>
      </c>
      <c r="AC85">
        <v>1.236</v>
      </c>
      <c r="AD85">
        <v>1.2</v>
      </c>
      <c r="AE85">
        <v>1.236</v>
      </c>
      <c r="AF85" t="s">
        <v>112</v>
      </c>
      <c r="AG85" t="s">
        <v>112</v>
      </c>
      <c r="AH85" t="s">
        <v>794</v>
      </c>
      <c r="AI85" t="s">
        <v>794</v>
      </c>
      <c r="AJ85" t="s">
        <v>795</v>
      </c>
      <c r="AL85">
        <v>0</v>
      </c>
      <c r="AM85">
        <v>0</v>
      </c>
      <c r="AN85">
        <v>0</v>
      </c>
      <c r="AO85">
        <v>0</v>
      </c>
      <c r="AP85">
        <v>0</v>
      </c>
      <c r="AQ85">
        <v>0</v>
      </c>
      <c r="AR85">
        <v>2</v>
      </c>
      <c r="AS85" t="s">
        <v>796</v>
      </c>
      <c r="AT85" t="s">
        <v>5910</v>
      </c>
      <c r="AU85" t="s">
        <v>5911</v>
      </c>
      <c r="AV85" t="s">
        <v>5236</v>
      </c>
      <c r="AW85">
        <v>4</v>
      </c>
      <c r="AX85">
        <v>0</v>
      </c>
    </row>
    <row r="86" spans="1:50" x14ac:dyDescent="0.3">
      <c r="A86" t="s">
        <v>5966</v>
      </c>
      <c r="B86" t="s">
        <v>54</v>
      </c>
      <c r="C86" t="s">
        <v>5907</v>
      </c>
      <c r="D86">
        <v>26.402000000000001</v>
      </c>
      <c r="E86">
        <v>26.402000000000001</v>
      </c>
      <c r="F86" s="1">
        <v>0</v>
      </c>
      <c r="G86" t="s">
        <v>54</v>
      </c>
      <c r="H86" t="s">
        <v>54</v>
      </c>
      <c r="I86">
        <v>442567.84960000002</v>
      </c>
      <c r="J86">
        <v>1826912.8426000001</v>
      </c>
      <c r="K86">
        <v>442569.04960000003</v>
      </c>
      <c r="L86">
        <v>1826912.8426000001</v>
      </c>
      <c r="M86" t="s">
        <v>55</v>
      </c>
      <c r="N86" t="s">
        <v>56</v>
      </c>
      <c r="O86" t="s">
        <v>5908</v>
      </c>
      <c r="P86" t="s">
        <v>5908</v>
      </c>
      <c r="Q86" t="s">
        <v>5909</v>
      </c>
      <c r="R86" t="s">
        <v>54</v>
      </c>
      <c r="U86">
        <v>0</v>
      </c>
      <c r="V86">
        <v>0</v>
      </c>
      <c r="W86" t="s">
        <v>52</v>
      </c>
      <c r="X86">
        <v>0.7127</v>
      </c>
      <c r="Y86">
        <v>0.72529999999999994</v>
      </c>
      <c r="Z86">
        <v>0.71309999999999996</v>
      </c>
      <c r="AA86">
        <v>0.7127</v>
      </c>
      <c r="AB86">
        <v>1.2</v>
      </c>
      <c r="AC86">
        <v>1.2</v>
      </c>
      <c r="AD86">
        <v>1.2</v>
      </c>
      <c r="AE86">
        <v>1.2</v>
      </c>
      <c r="AF86" t="s">
        <v>112</v>
      </c>
      <c r="AG86" t="s">
        <v>112</v>
      </c>
      <c r="AH86" t="s">
        <v>794</v>
      </c>
      <c r="AI86" t="s">
        <v>794</v>
      </c>
      <c r="AJ86" t="s">
        <v>795</v>
      </c>
      <c r="AL86">
        <v>0</v>
      </c>
      <c r="AM86">
        <v>0</v>
      </c>
      <c r="AN86">
        <v>0</v>
      </c>
      <c r="AO86">
        <v>0</v>
      </c>
      <c r="AP86">
        <v>0</v>
      </c>
      <c r="AQ86">
        <v>0</v>
      </c>
      <c r="AR86">
        <v>2</v>
      </c>
      <c r="AS86" t="s">
        <v>796</v>
      </c>
      <c r="AT86" t="s">
        <v>5910</v>
      </c>
      <c r="AU86" t="s">
        <v>5911</v>
      </c>
      <c r="AV86" t="s">
        <v>5236</v>
      </c>
      <c r="AW86">
        <v>4</v>
      </c>
      <c r="AX86">
        <v>0</v>
      </c>
    </row>
    <row r="87" spans="1:50" x14ac:dyDescent="0.3">
      <c r="A87" t="s">
        <v>5967</v>
      </c>
      <c r="B87" t="s">
        <v>54</v>
      </c>
      <c r="C87" t="s">
        <v>5907</v>
      </c>
      <c r="D87">
        <v>26.416</v>
      </c>
      <c r="E87">
        <v>26.367999999999999</v>
      </c>
      <c r="F87" s="1">
        <v>1.6899999999999998E-2</v>
      </c>
      <c r="G87" t="s">
        <v>54</v>
      </c>
      <c r="H87" t="s">
        <v>54</v>
      </c>
      <c r="I87">
        <v>442513.25780000002</v>
      </c>
      <c r="J87">
        <v>1826912.8426000001</v>
      </c>
      <c r="K87">
        <v>442516.1079</v>
      </c>
      <c r="L87">
        <v>1826912.8426000001</v>
      </c>
      <c r="M87" t="s">
        <v>55</v>
      </c>
      <c r="N87" t="s">
        <v>56</v>
      </c>
      <c r="O87" t="s">
        <v>5908</v>
      </c>
      <c r="P87" t="s">
        <v>5908</v>
      </c>
      <c r="Q87" t="s">
        <v>5909</v>
      </c>
      <c r="R87" t="s">
        <v>54</v>
      </c>
      <c r="U87">
        <v>0</v>
      </c>
      <c r="V87">
        <v>0</v>
      </c>
      <c r="W87" t="s">
        <v>52</v>
      </c>
      <c r="X87">
        <v>0.82389999999999997</v>
      </c>
      <c r="Y87">
        <v>0.996</v>
      </c>
      <c r="Z87">
        <v>0.82389999999999997</v>
      </c>
      <c r="AA87">
        <v>0.996</v>
      </c>
      <c r="AB87">
        <v>2.8500999999999999</v>
      </c>
      <c r="AC87">
        <v>2.8504999999999998</v>
      </c>
      <c r="AD87">
        <v>2.8500999999999999</v>
      </c>
      <c r="AE87">
        <v>2.8504999999999998</v>
      </c>
      <c r="AF87" t="s">
        <v>112</v>
      </c>
      <c r="AG87" t="s">
        <v>112</v>
      </c>
      <c r="AH87" t="s">
        <v>794</v>
      </c>
      <c r="AI87" t="s">
        <v>794</v>
      </c>
      <c r="AJ87" t="s">
        <v>795</v>
      </c>
      <c r="AL87">
        <v>0</v>
      </c>
      <c r="AM87">
        <v>0</v>
      </c>
      <c r="AN87">
        <v>0</v>
      </c>
      <c r="AO87">
        <v>0</v>
      </c>
      <c r="AP87">
        <v>0</v>
      </c>
      <c r="AQ87">
        <v>0</v>
      </c>
      <c r="AR87">
        <v>2</v>
      </c>
      <c r="AS87" t="s">
        <v>796</v>
      </c>
      <c r="AT87" t="s">
        <v>5910</v>
      </c>
      <c r="AU87" t="s">
        <v>5911</v>
      </c>
      <c r="AV87" t="s">
        <v>5236</v>
      </c>
      <c r="AW87">
        <v>3</v>
      </c>
      <c r="AX87">
        <v>0</v>
      </c>
    </row>
    <row r="88" spans="1:50" x14ac:dyDescent="0.3">
      <c r="A88" t="s">
        <v>5968</v>
      </c>
      <c r="B88" t="s">
        <v>54</v>
      </c>
      <c r="C88" t="s">
        <v>5907</v>
      </c>
      <c r="D88">
        <v>26.367999999999999</v>
      </c>
      <c r="E88">
        <v>26.105</v>
      </c>
      <c r="F88" s="1">
        <v>5.1999999999999998E-3</v>
      </c>
      <c r="G88" t="s">
        <v>54</v>
      </c>
      <c r="H88" t="s">
        <v>54</v>
      </c>
      <c r="I88">
        <v>442516.1079</v>
      </c>
      <c r="J88">
        <v>1826912.8426000001</v>
      </c>
      <c r="K88">
        <v>442566.6496</v>
      </c>
      <c r="L88">
        <v>1826912.8426000001</v>
      </c>
      <c r="M88" t="s">
        <v>55</v>
      </c>
      <c r="N88" t="s">
        <v>56</v>
      </c>
      <c r="O88" t="s">
        <v>5908</v>
      </c>
      <c r="P88" t="s">
        <v>5908</v>
      </c>
      <c r="Q88" t="s">
        <v>5909</v>
      </c>
      <c r="R88" t="s">
        <v>54</v>
      </c>
      <c r="U88">
        <v>0</v>
      </c>
      <c r="V88">
        <v>0</v>
      </c>
      <c r="W88" t="s">
        <v>52</v>
      </c>
      <c r="X88">
        <v>0.96099999999999997</v>
      </c>
      <c r="Y88">
        <v>1.111</v>
      </c>
      <c r="Z88">
        <v>0.996</v>
      </c>
      <c r="AA88">
        <v>0.996</v>
      </c>
      <c r="AB88">
        <v>50.541699999999999</v>
      </c>
      <c r="AC88">
        <v>50.542400000000001</v>
      </c>
      <c r="AD88">
        <v>50.541699999999999</v>
      </c>
      <c r="AE88">
        <v>50.542400000000001</v>
      </c>
      <c r="AF88" t="s">
        <v>112</v>
      </c>
      <c r="AG88" t="s">
        <v>112</v>
      </c>
      <c r="AH88" t="s">
        <v>794</v>
      </c>
      <c r="AI88" t="s">
        <v>794</v>
      </c>
      <c r="AJ88" t="s">
        <v>795</v>
      </c>
      <c r="AL88">
        <v>0</v>
      </c>
      <c r="AM88">
        <v>0</v>
      </c>
      <c r="AN88">
        <v>0</v>
      </c>
      <c r="AO88">
        <v>0</v>
      </c>
      <c r="AP88">
        <v>0</v>
      </c>
      <c r="AQ88">
        <v>0</v>
      </c>
      <c r="AR88">
        <v>2</v>
      </c>
      <c r="AS88" t="s">
        <v>796</v>
      </c>
      <c r="AT88" t="s">
        <v>5910</v>
      </c>
      <c r="AU88" t="s">
        <v>5911</v>
      </c>
      <c r="AV88" t="s">
        <v>5236</v>
      </c>
      <c r="AW88">
        <v>4</v>
      </c>
      <c r="AX88">
        <v>0</v>
      </c>
    </row>
    <row r="89" spans="1:50" x14ac:dyDescent="0.3">
      <c r="A89" t="s">
        <v>5969</v>
      </c>
      <c r="B89" t="s">
        <v>54</v>
      </c>
      <c r="C89" t="s">
        <v>5907</v>
      </c>
      <c r="D89">
        <v>26.422999999999998</v>
      </c>
      <c r="E89">
        <v>26.416</v>
      </c>
      <c r="F89" s="1">
        <v>3.0999999999999999E-3</v>
      </c>
      <c r="G89" t="s">
        <v>54</v>
      </c>
      <c r="H89" t="s">
        <v>54</v>
      </c>
      <c r="I89">
        <v>442511.18569999997</v>
      </c>
      <c r="J89">
        <v>1826912.8426000001</v>
      </c>
      <c r="K89">
        <v>442513.25780000002</v>
      </c>
      <c r="L89">
        <v>1826912.8426000001</v>
      </c>
      <c r="M89" t="s">
        <v>55</v>
      </c>
      <c r="N89" t="s">
        <v>56</v>
      </c>
      <c r="O89" t="s">
        <v>5908</v>
      </c>
      <c r="P89" t="s">
        <v>5908</v>
      </c>
      <c r="Q89" t="s">
        <v>5909</v>
      </c>
      <c r="R89" t="s">
        <v>54</v>
      </c>
      <c r="U89">
        <v>0</v>
      </c>
      <c r="V89">
        <v>0</v>
      </c>
      <c r="W89" t="s">
        <v>52</v>
      </c>
      <c r="X89">
        <v>0.82389999999999997</v>
      </c>
      <c r="Y89">
        <v>0.84609999999999996</v>
      </c>
      <c r="Z89">
        <v>0.84609999999999996</v>
      </c>
      <c r="AA89">
        <v>0.82389999999999997</v>
      </c>
      <c r="AB89">
        <v>2.0720999999999998</v>
      </c>
      <c r="AC89">
        <v>2.0720999999999998</v>
      </c>
      <c r="AD89">
        <v>2.0720999999999998</v>
      </c>
      <c r="AE89">
        <v>2.0720999999999998</v>
      </c>
      <c r="AF89" t="s">
        <v>112</v>
      </c>
      <c r="AG89" t="s">
        <v>112</v>
      </c>
      <c r="AH89" t="s">
        <v>794</v>
      </c>
      <c r="AI89" t="s">
        <v>794</v>
      </c>
      <c r="AJ89" t="s">
        <v>795</v>
      </c>
      <c r="AL89">
        <v>0</v>
      </c>
      <c r="AM89">
        <v>0</v>
      </c>
      <c r="AN89">
        <v>0</v>
      </c>
      <c r="AO89">
        <v>0</v>
      </c>
      <c r="AP89">
        <v>0</v>
      </c>
      <c r="AQ89">
        <v>0</v>
      </c>
      <c r="AR89">
        <v>2</v>
      </c>
      <c r="AS89" t="s">
        <v>796</v>
      </c>
      <c r="AT89" t="s">
        <v>5910</v>
      </c>
      <c r="AU89" t="s">
        <v>5911</v>
      </c>
      <c r="AV89" t="s">
        <v>5236</v>
      </c>
      <c r="AW89">
        <v>4</v>
      </c>
      <c r="AX89">
        <v>0</v>
      </c>
    </row>
    <row r="90" spans="1:50" x14ac:dyDescent="0.3">
      <c r="A90">
        <v>4672</v>
      </c>
      <c r="B90" t="s">
        <v>54</v>
      </c>
      <c r="C90" t="s">
        <v>5907</v>
      </c>
      <c r="D90">
        <v>26.277999999999999</v>
      </c>
      <c r="E90">
        <v>26.414000000000001</v>
      </c>
      <c r="F90" s="1">
        <v>-0.2137</v>
      </c>
      <c r="G90" t="s">
        <v>54</v>
      </c>
      <c r="H90" t="s">
        <v>54</v>
      </c>
      <c r="I90">
        <v>442510.54960000003</v>
      </c>
      <c r="J90">
        <v>1826919.9426</v>
      </c>
      <c r="K90">
        <v>442511.185</v>
      </c>
      <c r="L90">
        <v>1826919.9426</v>
      </c>
      <c r="M90" t="s">
        <v>55</v>
      </c>
      <c r="N90" t="s">
        <v>56</v>
      </c>
      <c r="O90" t="s">
        <v>5908</v>
      </c>
      <c r="P90" t="s">
        <v>5908</v>
      </c>
      <c r="Q90" t="s">
        <v>5909</v>
      </c>
      <c r="R90" t="s">
        <v>54</v>
      </c>
      <c r="U90">
        <v>0</v>
      </c>
      <c r="V90">
        <v>0</v>
      </c>
      <c r="W90" t="s">
        <v>52</v>
      </c>
      <c r="X90">
        <v>0.85489999999999999</v>
      </c>
      <c r="Y90">
        <v>1</v>
      </c>
      <c r="Z90">
        <v>1</v>
      </c>
      <c r="AA90">
        <v>0.85489999999999999</v>
      </c>
      <c r="AB90">
        <v>0.63539999999999996</v>
      </c>
      <c r="AC90">
        <v>0.64980000000000004</v>
      </c>
      <c r="AD90">
        <v>0.63539999999999996</v>
      </c>
      <c r="AE90">
        <v>0.64980000000000004</v>
      </c>
      <c r="AF90" t="s">
        <v>112</v>
      </c>
      <c r="AG90" t="s">
        <v>112</v>
      </c>
      <c r="AH90" t="s">
        <v>794</v>
      </c>
      <c r="AI90" t="s">
        <v>794</v>
      </c>
      <c r="AJ90" t="s">
        <v>795</v>
      </c>
      <c r="AL90">
        <v>0</v>
      </c>
      <c r="AM90">
        <v>0</v>
      </c>
      <c r="AN90">
        <v>0</v>
      </c>
      <c r="AO90">
        <v>0</v>
      </c>
      <c r="AP90">
        <v>0</v>
      </c>
      <c r="AQ90">
        <v>0</v>
      </c>
      <c r="AR90">
        <v>2</v>
      </c>
      <c r="AS90" t="s">
        <v>796</v>
      </c>
      <c r="AT90" t="s">
        <v>5910</v>
      </c>
      <c r="AU90" t="s">
        <v>5911</v>
      </c>
      <c r="AV90" t="s">
        <v>5236</v>
      </c>
      <c r="AW90">
        <v>5</v>
      </c>
      <c r="AX90">
        <v>0</v>
      </c>
    </row>
    <row r="91" spans="1:50" x14ac:dyDescent="0.3">
      <c r="A91" t="s">
        <v>5970</v>
      </c>
      <c r="B91" t="s">
        <v>54</v>
      </c>
      <c r="C91" t="s">
        <v>5907</v>
      </c>
      <c r="D91">
        <v>26.257000000000001</v>
      </c>
      <c r="E91">
        <v>26.257000000000001</v>
      </c>
      <c r="F91" s="1">
        <v>0</v>
      </c>
      <c r="G91" t="s">
        <v>54</v>
      </c>
      <c r="H91" t="s">
        <v>54</v>
      </c>
      <c r="I91">
        <v>442567.2194</v>
      </c>
      <c r="J91">
        <v>1826919.9426</v>
      </c>
      <c r="K91">
        <v>442568.53909999999</v>
      </c>
      <c r="L91">
        <v>1826919.9426</v>
      </c>
      <c r="M91" t="s">
        <v>55</v>
      </c>
      <c r="N91" t="s">
        <v>56</v>
      </c>
      <c r="O91" t="s">
        <v>5908</v>
      </c>
      <c r="P91" t="s">
        <v>5908</v>
      </c>
      <c r="Q91" t="s">
        <v>5909</v>
      </c>
      <c r="R91" t="s">
        <v>54</v>
      </c>
      <c r="U91">
        <v>0</v>
      </c>
      <c r="V91">
        <v>0</v>
      </c>
      <c r="W91" t="s">
        <v>52</v>
      </c>
      <c r="X91">
        <v>0.85019999999999996</v>
      </c>
      <c r="Y91">
        <v>0.86580000000000001</v>
      </c>
      <c r="Z91">
        <v>0.85019999999999996</v>
      </c>
      <c r="AA91">
        <v>0.86580000000000001</v>
      </c>
      <c r="AB91">
        <v>1.3198000000000001</v>
      </c>
      <c r="AC91">
        <v>1.3198000000000001</v>
      </c>
      <c r="AD91">
        <v>1.3198000000000001</v>
      </c>
      <c r="AE91">
        <v>1.3198000000000001</v>
      </c>
      <c r="AF91" t="s">
        <v>112</v>
      </c>
      <c r="AG91" t="s">
        <v>112</v>
      </c>
      <c r="AH91" t="s">
        <v>794</v>
      </c>
      <c r="AI91" t="s">
        <v>794</v>
      </c>
      <c r="AJ91" t="s">
        <v>795</v>
      </c>
      <c r="AL91">
        <v>0</v>
      </c>
      <c r="AM91">
        <v>0</v>
      </c>
      <c r="AN91">
        <v>0</v>
      </c>
      <c r="AO91">
        <v>0</v>
      </c>
      <c r="AP91">
        <v>0</v>
      </c>
      <c r="AQ91">
        <v>0</v>
      </c>
      <c r="AR91">
        <v>2</v>
      </c>
      <c r="AS91" t="s">
        <v>796</v>
      </c>
      <c r="AT91" t="s">
        <v>5910</v>
      </c>
      <c r="AU91" t="s">
        <v>5911</v>
      </c>
      <c r="AV91" t="s">
        <v>5236</v>
      </c>
      <c r="AW91">
        <v>4</v>
      </c>
      <c r="AX91">
        <v>0</v>
      </c>
    </row>
    <row r="92" spans="1:50" x14ac:dyDescent="0.3">
      <c r="A92" t="s">
        <v>5971</v>
      </c>
      <c r="B92" t="s">
        <v>54</v>
      </c>
      <c r="C92" t="s">
        <v>5907</v>
      </c>
      <c r="D92">
        <v>26.257000000000001</v>
      </c>
      <c r="E92">
        <v>26.114000000000001</v>
      </c>
      <c r="F92" s="1">
        <v>0.28000000000000003</v>
      </c>
      <c r="G92" t="s">
        <v>54</v>
      </c>
      <c r="H92" t="s">
        <v>54</v>
      </c>
      <c r="I92">
        <v>442568.53909999999</v>
      </c>
      <c r="J92">
        <v>1826919.9426</v>
      </c>
      <c r="K92">
        <v>442569.04960000003</v>
      </c>
      <c r="L92">
        <v>1826919.9426</v>
      </c>
      <c r="M92" t="s">
        <v>55</v>
      </c>
      <c r="N92" t="s">
        <v>56</v>
      </c>
      <c r="O92" t="s">
        <v>5908</v>
      </c>
      <c r="P92" t="s">
        <v>5908</v>
      </c>
      <c r="Q92" t="s">
        <v>5909</v>
      </c>
      <c r="R92" t="s">
        <v>54</v>
      </c>
      <c r="U92">
        <v>0</v>
      </c>
      <c r="V92">
        <v>0</v>
      </c>
      <c r="W92" t="s">
        <v>52</v>
      </c>
      <c r="X92">
        <v>0.86580000000000001</v>
      </c>
      <c r="Y92">
        <v>1</v>
      </c>
      <c r="Z92">
        <v>0.86580000000000001</v>
      </c>
      <c r="AA92">
        <v>1</v>
      </c>
      <c r="AB92">
        <v>0.51049999999999995</v>
      </c>
      <c r="AC92">
        <v>0.53010000000000002</v>
      </c>
      <c r="AD92">
        <v>0.51049999999999995</v>
      </c>
      <c r="AE92">
        <v>0.53010000000000002</v>
      </c>
      <c r="AF92" t="s">
        <v>112</v>
      </c>
      <c r="AG92" t="s">
        <v>112</v>
      </c>
      <c r="AH92" t="s">
        <v>794</v>
      </c>
      <c r="AI92" t="s">
        <v>794</v>
      </c>
      <c r="AJ92" t="s">
        <v>795</v>
      </c>
      <c r="AL92">
        <v>0</v>
      </c>
      <c r="AM92">
        <v>0</v>
      </c>
      <c r="AN92">
        <v>0</v>
      </c>
      <c r="AO92">
        <v>0</v>
      </c>
      <c r="AP92">
        <v>0</v>
      </c>
      <c r="AQ92">
        <v>0</v>
      </c>
      <c r="AR92">
        <v>2</v>
      </c>
      <c r="AS92" t="s">
        <v>796</v>
      </c>
      <c r="AT92" t="s">
        <v>5910</v>
      </c>
      <c r="AU92" t="s">
        <v>5911</v>
      </c>
      <c r="AV92" t="s">
        <v>5236</v>
      </c>
      <c r="AW92">
        <v>5</v>
      </c>
      <c r="AX92">
        <v>0</v>
      </c>
    </row>
    <row r="93" spans="1:50" x14ac:dyDescent="0.3">
      <c r="A93" t="s">
        <v>5972</v>
      </c>
      <c r="B93" t="s">
        <v>54</v>
      </c>
      <c r="C93" t="s">
        <v>5907</v>
      </c>
      <c r="D93">
        <v>26.234999999999999</v>
      </c>
      <c r="E93">
        <v>26.257000000000001</v>
      </c>
      <c r="F93" s="1">
        <v>-6.1000000000000004E-3</v>
      </c>
      <c r="G93" t="s">
        <v>54</v>
      </c>
      <c r="H93" t="s">
        <v>54</v>
      </c>
      <c r="I93">
        <v>442563.56630000001</v>
      </c>
      <c r="J93">
        <v>1826919.9426</v>
      </c>
      <c r="K93">
        <v>442567.2194</v>
      </c>
      <c r="L93">
        <v>1826919.9426</v>
      </c>
      <c r="M93" t="s">
        <v>55</v>
      </c>
      <c r="N93" t="s">
        <v>56</v>
      </c>
      <c r="O93" t="s">
        <v>5908</v>
      </c>
      <c r="P93" t="s">
        <v>5908</v>
      </c>
      <c r="Q93" t="s">
        <v>5909</v>
      </c>
      <c r="R93" t="s">
        <v>54</v>
      </c>
      <c r="U93">
        <v>0</v>
      </c>
      <c r="V93">
        <v>0</v>
      </c>
      <c r="W93" t="s">
        <v>52</v>
      </c>
      <c r="X93">
        <v>0.84279999999999999</v>
      </c>
      <c r="Y93">
        <v>0.996</v>
      </c>
      <c r="Z93">
        <v>0.996</v>
      </c>
      <c r="AA93">
        <v>0.85019999999999996</v>
      </c>
      <c r="AB93">
        <v>3.6530999999999998</v>
      </c>
      <c r="AC93">
        <v>3.6532</v>
      </c>
      <c r="AD93">
        <v>3.6530999999999998</v>
      </c>
      <c r="AE93">
        <v>3.6532</v>
      </c>
      <c r="AF93" t="s">
        <v>112</v>
      </c>
      <c r="AG93" t="s">
        <v>112</v>
      </c>
      <c r="AH93" t="s">
        <v>794</v>
      </c>
      <c r="AI93" t="s">
        <v>794</v>
      </c>
      <c r="AJ93" t="s">
        <v>795</v>
      </c>
      <c r="AL93">
        <v>0</v>
      </c>
      <c r="AM93">
        <v>0</v>
      </c>
      <c r="AN93">
        <v>0</v>
      </c>
      <c r="AO93">
        <v>0</v>
      </c>
      <c r="AP93">
        <v>0</v>
      </c>
      <c r="AQ93">
        <v>0</v>
      </c>
      <c r="AR93">
        <v>2</v>
      </c>
      <c r="AS93" t="s">
        <v>796</v>
      </c>
      <c r="AT93" t="s">
        <v>5910</v>
      </c>
      <c r="AU93" t="s">
        <v>5911</v>
      </c>
      <c r="AV93" t="s">
        <v>5236</v>
      </c>
      <c r="AW93">
        <v>4</v>
      </c>
      <c r="AX93">
        <v>0</v>
      </c>
    </row>
    <row r="94" spans="1:50" x14ac:dyDescent="0.3">
      <c r="A94" t="s">
        <v>5973</v>
      </c>
      <c r="B94" t="s">
        <v>54</v>
      </c>
      <c r="C94" t="s">
        <v>5907</v>
      </c>
      <c r="D94">
        <v>26.24</v>
      </c>
      <c r="E94">
        <v>26.234999999999999</v>
      </c>
      <c r="F94" s="1">
        <v>1E-4</v>
      </c>
      <c r="G94" t="s">
        <v>54</v>
      </c>
      <c r="H94" t="s">
        <v>54</v>
      </c>
      <c r="I94">
        <v>442513.64760000003</v>
      </c>
      <c r="J94">
        <v>1826919.9426</v>
      </c>
      <c r="K94">
        <v>442563.56630000001</v>
      </c>
      <c r="L94">
        <v>1826919.9426</v>
      </c>
      <c r="M94" t="s">
        <v>55</v>
      </c>
      <c r="N94" t="s">
        <v>56</v>
      </c>
      <c r="O94" t="s">
        <v>5908</v>
      </c>
      <c r="P94" t="s">
        <v>5908</v>
      </c>
      <c r="Q94" t="s">
        <v>5909</v>
      </c>
      <c r="R94" t="s">
        <v>54</v>
      </c>
      <c r="U94">
        <v>0</v>
      </c>
      <c r="V94">
        <v>0</v>
      </c>
      <c r="W94" t="s">
        <v>52</v>
      </c>
      <c r="X94">
        <v>0.97550000000000003</v>
      </c>
      <c r="Y94">
        <v>1.1265000000000001</v>
      </c>
      <c r="Z94">
        <v>0.996</v>
      </c>
      <c r="AA94">
        <v>0.996</v>
      </c>
      <c r="AB94">
        <v>49.918700000000001</v>
      </c>
      <c r="AC94">
        <v>49.918700000000001</v>
      </c>
      <c r="AD94">
        <v>49.918700000000001</v>
      </c>
      <c r="AE94">
        <v>49.918700000000001</v>
      </c>
      <c r="AF94" t="s">
        <v>112</v>
      </c>
      <c r="AG94" t="s">
        <v>112</v>
      </c>
      <c r="AH94" t="s">
        <v>794</v>
      </c>
      <c r="AI94" t="s">
        <v>794</v>
      </c>
      <c r="AJ94" t="s">
        <v>795</v>
      </c>
      <c r="AL94">
        <v>0</v>
      </c>
      <c r="AM94">
        <v>0</v>
      </c>
      <c r="AN94">
        <v>0</v>
      </c>
      <c r="AO94">
        <v>0</v>
      </c>
      <c r="AP94">
        <v>0</v>
      </c>
      <c r="AQ94">
        <v>0</v>
      </c>
      <c r="AR94">
        <v>2</v>
      </c>
      <c r="AS94" t="s">
        <v>796</v>
      </c>
      <c r="AT94" t="s">
        <v>5910</v>
      </c>
      <c r="AU94" t="s">
        <v>5911</v>
      </c>
      <c r="AV94" t="s">
        <v>5236</v>
      </c>
      <c r="AW94">
        <v>4</v>
      </c>
      <c r="AX94">
        <v>0</v>
      </c>
    </row>
    <row r="95" spans="1:50" x14ac:dyDescent="0.3">
      <c r="A95" t="s">
        <v>5974</v>
      </c>
      <c r="B95" t="s">
        <v>54</v>
      </c>
      <c r="C95" t="s">
        <v>5907</v>
      </c>
      <c r="D95">
        <v>26.414000000000001</v>
      </c>
      <c r="E95">
        <v>26.411999999999999</v>
      </c>
      <c r="F95" s="1">
        <v>8.0000000000000004E-4</v>
      </c>
      <c r="G95" t="s">
        <v>54</v>
      </c>
      <c r="H95" t="s">
        <v>54</v>
      </c>
      <c r="I95">
        <v>442511.185</v>
      </c>
      <c r="J95">
        <v>1826919.9426</v>
      </c>
      <c r="K95">
        <v>442512.79200000002</v>
      </c>
      <c r="L95">
        <v>1826919.9426</v>
      </c>
      <c r="M95" t="s">
        <v>55</v>
      </c>
      <c r="N95" t="s">
        <v>56</v>
      </c>
      <c r="O95" t="s">
        <v>5908</v>
      </c>
      <c r="P95" t="s">
        <v>5908</v>
      </c>
      <c r="Q95" t="s">
        <v>5909</v>
      </c>
      <c r="R95" t="s">
        <v>54</v>
      </c>
      <c r="U95">
        <v>0</v>
      </c>
      <c r="V95">
        <v>0</v>
      </c>
      <c r="W95" t="s">
        <v>52</v>
      </c>
      <c r="X95">
        <v>0.83389999999999997</v>
      </c>
      <c r="Y95">
        <v>0.85489999999999999</v>
      </c>
      <c r="Z95">
        <v>0.85489999999999999</v>
      </c>
      <c r="AA95">
        <v>0.83389999999999997</v>
      </c>
      <c r="AB95">
        <v>1.607</v>
      </c>
      <c r="AC95">
        <v>1.607</v>
      </c>
      <c r="AD95">
        <v>1.607</v>
      </c>
      <c r="AE95">
        <v>1.607</v>
      </c>
      <c r="AF95" t="s">
        <v>112</v>
      </c>
      <c r="AG95" t="s">
        <v>112</v>
      </c>
      <c r="AH95" t="s">
        <v>794</v>
      </c>
      <c r="AI95" t="s">
        <v>794</v>
      </c>
      <c r="AJ95" t="s">
        <v>795</v>
      </c>
      <c r="AL95">
        <v>0</v>
      </c>
      <c r="AM95">
        <v>0</v>
      </c>
      <c r="AN95">
        <v>0</v>
      </c>
      <c r="AO95">
        <v>0</v>
      </c>
      <c r="AP95">
        <v>0</v>
      </c>
      <c r="AQ95">
        <v>0</v>
      </c>
      <c r="AR95">
        <v>2</v>
      </c>
      <c r="AS95" t="s">
        <v>796</v>
      </c>
      <c r="AT95" t="s">
        <v>5910</v>
      </c>
      <c r="AU95" t="s">
        <v>5911</v>
      </c>
      <c r="AV95" t="s">
        <v>5236</v>
      </c>
      <c r="AW95">
        <v>4</v>
      </c>
      <c r="AX95">
        <v>0</v>
      </c>
    </row>
    <row r="96" spans="1:50" x14ac:dyDescent="0.3">
      <c r="A96" t="s">
        <v>5975</v>
      </c>
      <c r="B96" t="s">
        <v>54</v>
      </c>
      <c r="C96" t="s">
        <v>5907</v>
      </c>
      <c r="D96">
        <v>26.411999999999999</v>
      </c>
      <c r="E96">
        <v>26.24</v>
      </c>
      <c r="F96" s="1">
        <v>0.2019</v>
      </c>
      <c r="G96" t="s">
        <v>54</v>
      </c>
      <c r="H96" t="s">
        <v>54</v>
      </c>
      <c r="I96">
        <v>442512.79200000002</v>
      </c>
      <c r="J96">
        <v>1826919.9426</v>
      </c>
      <c r="K96">
        <v>442513.64760000003</v>
      </c>
      <c r="L96">
        <v>1826919.9426</v>
      </c>
      <c r="M96" t="s">
        <v>55</v>
      </c>
      <c r="N96" t="s">
        <v>56</v>
      </c>
      <c r="O96" t="s">
        <v>5908</v>
      </c>
      <c r="P96" t="s">
        <v>5908</v>
      </c>
      <c r="Q96" t="s">
        <v>5909</v>
      </c>
      <c r="R96" t="s">
        <v>54</v>
      </c>
      <c r="U96">
        <v>0</v>
      </c>
      <c r="V96">
        <v>0</v>
      </c>
      <c r="W96" t="s">
        <v>52</v>
      </c>
      <c r="X96">
        <v>0.83389999999999997</v>
      </c>
      <c r="Y96">
        <v>0.996</v>
      </c>
      <c r="Z96">
        <v>0.83389999999999997</v>
      </c>
      <c r="AA96">
        <v>0.996</v>
      </c>
      <c r="AB96">
        <v>0.85550000000000004</v>
      </c>
      <c r="AC96">
        <v>0.87280000000000002</v>
      </c>
      <c r="AD96">
        <v>0.85550000000000004</v>
      </c>
      <c r="AE96">
        <v>0.87280000000000002</v>
      </c>
      <c r="AF96" t="s">
        <v>112</v>
      </c>
      <c r="AG96" t="s">
        <v>112</v>
      </c>
      <c r="AH96" t="s">
        <v>794</v>
      </c>
      <c r="AI96" t="s">
        <v>794</v>
      </c>
      <c r="AJ96" t="s">
        <v>795</v>
      </c>
      <c r="AL96">
        <v>0</v>
      </c>
      <c r="AM96">
        <v>0</v>
      </c>
      <c r="AN96">
        <v>0</v>
      </c>
      <c r="AO96">
        <v>0</v>
      </c>
      <c r="AP96">
        <v>0</v>
      </c>
      <c r="AQ96">
        <v>0</v>
      </c>
      <c r="AR96">
        <v>2</v>
      </c>
      <c r="AS96" t="s">
        <v>796</v>
      </c>
      <c r="AT96" t="s">
        <v>5910</v>
      </c>
      <c r="AU96" t="s">
        <v>5911</v>
      </c>
      <c r="AV96" t="s">
        <v>5236</v>
      </c>
      <c r="AW96">
        <v>5</v>
      </c>
      <c r="AX96">
        <v>0</v>
      </c>
    </row>
    <row r="97" spans="1:50" x14ac:dyDescent="0.3">
      <c r="A97">
        <v>4705</v>
      </c>
      <c r="B97" t="s">
        <v>54</v>
      </c>
      <c r="C97" t="s">
        <v>5907</v>
      </c>
      <c r="D97">
        <v>27.565000000000001</v>
      </c>
      <c r="E97">
        <v>27.361999999999998</v>
      </c>
      <c r="F97" s="1">
        <v>3.5000000000000001E-3</v>
      </c>
      <c r="G97" t="s">
        <v>54</v>
      </c>
      <c r="H97" t="s">
        <v>54</v>
      </c>
      <c r="I97">
        <v>442241.17420000001</v>
      </c>
      <c r="J97">
        <v>1826803.4624999999</v>
      </c>
      <c r="K97">
        <v>442299.67420000001</v>
      </c>
      <c r="L97">
        <v>1826803.4624999999</v>
      </c>
      <c r="M97" t="s">
        <v>55</v>
      </c>
      <c r="N97" t="s">
        <v>56</v>
      </c>
      <c r="O97" t="s">
        <v>5908</v>
      </c>
      <c r="P97" t="s">
        <v>5908</v>
      </c>
      <c r="Q97" t="s">
        <v>5909</v>
      </c>
      <c r="R97" t="s">
        <v>54</v>
      </c>
      <c r="U97">
        <v>0</v>
      </c>
      <c r="V97">
        <v>0</v>
      </c>
      <c r="W97" t="s">
        <v>52</v>
      </c>
      <c r="X97">
        <v>0.93379999999999996</v>
      </c>
      <c r="Y97">
        <v>1.1106</v>
      </c>
      <c r="Z97">
        <v>1</v>
      </c>
      <c r="AA97">
        <v>1</v>
      </c>
      <c r="AB97">
        <v>58.5</v>
      </c>
      <c r="AC97">
        <v>58.500399999999999</v>
      </c>
      <c r="AD97">
        <v>58.5</v>
      </c>
      <c r="AE97">
        <v>58.500399999999999</v>
      </c>
      <c r="AF97" t="s">
        <v>112</v>
      </c>
      <c r="AG97" t="s">
        <v>112</v>
      </c>
      <c r="AH97" t="s">
        <v>794</v>
      </c>
      <c r="AI97" t="s">
        <v>794</v>
      </c>
      <c r="AJ97" t="s">
        <v>795</v>
      </c>
      <c r="AL97">
        <v>0</v>
      </c>
      <c r="AM97">
        <v>0</v>
      </c>
      <c r="AN97">
        <v>0</v>
      </c>
      <c r="AO97">
        <v>0</v>
      </c>
      <c r="AP97">
        <v>0</v>
      </c>
      <c r="AQ97">
        <v>0</v>
      </c>
      <c r="AR97">
        <v>2</v>
      </c>
      <c r="AS97" t="s">
        <v>796</v>
      </c>
      <c r="AT97" t="s">
        <v>5910</v>
      </c>
      <c r="AU97" t="s">
        <v>5911</v>
      </c>
      <c r="AV97" t="s">
        <v>5236</v>
      </c>
      <c r="AW97">
        <v>4</v>
      </c>
      <c r="AX97">
        <v>0</v>
      </c>
    </row>
    <row r="98" spans="1:50" x14ac:dyDescent="0.3">
      <c r="A98">
        <v>4725</v>
      </c>
      <c r="B98" t="s">
        <v>54</v>
      </c>
      <c r="C98" t="s">
        <v>5907</v>
      </c>
      <c r="D98">
        <v>27.759</v>
      </c>
      <c r="E98">
        <v>27.934000000000001</v>
      </c>
      <c r="F98" s="1">
        <v>-0.1888</v>
      </c>
      <c r="G98" t="s">
        <v>54</v>
      </c>
      <c r="H98" t="s">
        <v>54</v>
      </c>
      <c r="I98">
        <v>442175.57419999997</v>
      </c>
      <c r="J98">
        <v>1826803.4624999999</v>
      </c>
      <c r="K98">
        <v>442176.4988</v>
      </c>
      <c r="L98">
        <v>1826803.4624999999</v>
      </c>
      <c r="M98" t="s">
        <v>55</v>
      </c>
      <c r="N98" t="s">
        <v>56</v>
      </c>
      <c r="O98" t="s">
        <v>5914</v>
      </c>
      <c r="P98" t="s">
        <v>5914</v>
      </c>
      <c r="Q98" t="s">
        <v>5915</v>
      </c>
      <c r="R98" t="s">
        <v>54</v>
      </c>
      <c r="U98">
        <v>0</v>
      </c>
      <c r="V98">
        <v>0</v>
      </c>
      <c r="W98" t="s">
        <v>52</v>
      </c>
      <c r="X98">
        <v>0.82430000000000003</v>
      </c>
      <c r="Y98">
        <v>1</v>
      </c>
      <c r="Z98">
        <v>1</v>
      </c>
      <c r="AA98">
        <v>0.82520000000000004</v>
      </c>
      <c r="AB98">
        <v>0.92459999999999998</v>
      </c>
      <c r="AC98">
        <v>0.94099999999999995</v>
      </c>
      <c r="AD98">
        <v>0.92459999999999998</v>
      </c>
      <c r="AE98">
        <v>0.94099999999999995</v>
      </c>
      <c r="AF98" t="s">
        <v>112</v>
      </c>
      <c r="AG98" t="s">
        <v>112</v>
      </c>
      <c r="AH98" t="s">
        <v>794</v>
      </c>
      <c r="AI98" t="s">
        <v>794</v>
      </c>
      <c r="AJ98" t="s">
        <v>795</v>
      </c>
      <c r="AL98">
        <v>0</v>
      </c>
      <c r="AM98">
        <v>0</v>
      </c>
      <c r="AN98">
        <v>0</v>
      </c>
      <c r="AO98">
        <v>0</v>
      </c>
      <c r="AP98">
        <v>0</v>
      </c>
      <c r="AQ98">
        <v>0</v>
      </c>
      <c r="AR98">
        <v>2</v>
      </c>
      <c r="AS98" t="s">
        <v>796</v>
      </c>
      <c r="AT98" t="s">
        <v>5910</v>
      </c>
      <c r="AU98" t="s">
        <v>5916</v>
      </c>
      <c r="AV98" t="s">
        <v>5236</v>
      </c>
      <c r="AW98">
        <v>5</v>
      </c>
      <c r="AX98">
        <v>0</v>
      </c>
    </row>
    <row r="99" spans="1:50" x14ac:dyDescent="0.3">
      <c r="A99" t="s">
        <v>5976</v>
      </c>
      <c r="B99" t="s">
        <v>54</v>
      </c>
      <c r="C99" t="s">
        <v>5907</v>
      </c>
      <c r="D99">
        <v>27.849</v>
      </c>
      <c r="E99">
        <v>27.588000000000001</v>
      </c>
      <c r="F99" s="1">
        <v>4.8999999999999998E-3</v>
      </c>
      <c r="G99" t="s">
        <v>54</v>
      </c>
      <c r="H99" t="s">
        <v>54</v>
      </c>
      <c r="I99">
        <v>442181.12290000002</v>
      </c>
      <c r="J99">
        <v>1826803.4624999999</v>
      </c>
      <c r="K99">
        <v>442234.07419999997</v>
      </c>
      <c r="L99">
        <v>1826803.4624999999</v>
      </c>
      <c r="M99" t="s">
        <v>55</v>
      </c>
      <c r="N99" t="s">
        <v>56</v>
      </c>
      <c r="O99" t="s">
        <v>5914</v>
      </c>
      <c r="P99" t="s">
        <v>5914</v>
      </c>
      <c r="Q99" t="s">
        <v>5915</v>
      </c>
      <c r="R99" t="s">
        <v>54</v>
      </c>
      <c r="U99">
        <v>0</v>
      </c>
      <c r="V99">
        <v>0</v>
      </c>
      <c r="W99" t="s">
        <v>52</v>
      </c>
      <c r="X99">
        <v>0.91490000000000005</v>
      </c>
      <c r="Y99">
        <v>1.0802</v>
      </c>
      <c r="Z99">
        <v>0.99419999999999997</v>
      </c>
      <c r="AA99">
        <v>0.98750000000000004</v>
      </c>
      <c r="AB99">
        <v>52.951300000000003</v>
      </c>
      <c r="AC99">
        <v>52.951900000000002</v>
      </c>
      <c r="AD99">
        <v>52.951300000000003</v>
      </c>
      <c r="AE99">
        <v>52.951900000000002</v>
      </c>
      <c r="AF99" t="s">
        <v>112</v>
      </c>
      <c r="AG99" t="s">
        <v>112</v>
      </c>
      <c r="AH99" t="s">
        <v>794</v>
      </c>
      <c r="AI99" t="s">
        <v>794</v>
      </c>
      <c r="AJ99" t="s">
        <v>795</v>
      </c>
      <c r="AL99">
        <v>0</v>
      </c>
      <c r="AM99">
        <v>0</v>
      </c>
      <c r="AN99">
        <v>0</v>
      </c>
      <c r="AO99">
        <v>0</v>
      </c>
      <c r="AP99">
        <v>0</v>
      </c>
      <c r="AQ99">
        <v>0</v>
      </c>
      <c r="AR99">
        <v>2</v>
      </c>
      <c r="AS99" t="s">
        <v>796</v>
      </c>
      <c r="AT99" t="s">
        <v>5910</v>
      </c>
      <c r="AU99" t="s">
        <v>5916</v>
      </c>
      <c r="AV99" t="s">
        <v>5236</v>
      </c>
      <c r="AW99">
        <v>4</v>
      </c>
      <c r="AX99">
        <v>0</v>
      </c>
    </row>
    <row r="100" spans="1:50" x14ac:dyDescent="0.3">
      <c r="A100" t="s">
        <v>5977</v>
      </c>
      <c r="B100" t="s">
        <v>54</v>
      </c>
      <c r="C100" t="s">
        <v>5907</v>
      </c>
      <c r="D100">
        <v>27.977</v>
      </c>
      <c r="E100">
        <v>27.849</v>
      </c>
      <c r="F100" s="1">
        <v>4.58E-2</v>
      </c>
      <c r="G100" t="s">
        <v>54</v>
      </c>
      <c r="H100" t="s">
        <v>54</v>
      </c>
      <c r="I100">
        <v>442178.34860000003</v>
      </c>
      <c r="J100">
        <v>1826803.4624999999</v>
      </c>
      <c r="K100">
        <v>442181.12290000002</v>
      </c>
      <c r="L100">
        <v>1826803.4624999999</v>
      </c>
      <c r="M100" t="s">
        <v>55</v>
      </c>
      <c r="N100" t="s">
        <v>56</v>
      </c>
      <c r="O100" t="s">
        <v>5914</v>
      </c>
      <c r="P100" t="s">
        <v>5914</v>
      </c>
      <c r="Q100" t="s">
        <v>5915</v>
      </c>
      <c r="R100" t="s">
        <v>54</v>
      </c>
      <c r="U100">
        <v>0</v>
      </c>
      <c r="V100">
        <v>0</v>
      </c>
      <c r="W100" t="s">
        <v>52</v>
      </c>
      <c r="X100">
        <v>0.74390000000000001</v>
      </c>
      <c r="Y100">
        <v>0.99419999999999997</v>
      </c>
      <c r="Z100">
        <v>0.74390000000000001</v>
      </c>
      <c r="AA100">
        <v>0.99419999999999997</v>
      </c>
      <c r="AB100">
        <v>2.7744</v>
      </c>
      <c r="AC100">
        <v>2.7772999999999999</v>
      </c>
      <c r="AD100">
        <v>2.7744</v>
      </c>
      <c r="AE100">
        <v>2.7772999999999999</v>
      </c>
      <c r="AF100" t="s">
        <v>112</v>
      </c>
      <c r="AG100" t="s">
        <v>112</v>
      </c>
      <c r="AH100" t="s">
        <v>794</v>
      </c>
      <c r="AI100" t="s">
        <v>794</v>
      </c>
      <c r="AJ100" t="s">
        <v>795</v>
      </c>
      <c r="AL100">
        <v>0</v>
      </c>
      <c r="AM100">
        <v>0</v>
      </c>
      <c r="AN100">
        <v>0</v>
      </c>
      <c r="AO100">
        <v>0</v>
      </c>
      <c r="AP100">
        <v>0</v>
      </c>
      <c r="AQ100">
        <v>0</v>
      </c>
      <c r="AR100">
        <v>2</v>
      </c>
      <c r="AS100" t="s">
        <v>796</v>
      </c>
      <c r="AT100" t="s">
        <v>5910</v>
      </c>
      <c r="AU100" t="s">
        <v>5916</v>
      </c>
      <c r="AV100" t="s">
        <v>5236</v>
      </c>
      <c r="AW100">
        <v>3</v>
      </c>
      <c r="AX100">
        <v>0</v>
      </c>
    </row>
    <row r="101" spans="1:50" x14ac:dyDescent="0.3">
      <c r="A101" t="s">
        <v>5978</v>
      </c>
      <c r="B101" t="s">
        <v>54</v>
      </c>
      <c r="C101" t="s">
        <v>5907</v>
      </c>
      <c r="D101">
        <v>27.934000000000001</v>
      </c>
      <c r="E101">
        <v>27.977</v>
      </c>
      <c r="F101" s="1">
        <v>-2.3099999999999999E-2</v>
      </c>
      <c r="G101" t="s">
        <v>54</v>
      </c>
      <c r="H101" t="s">
        <v>54</v>
      </c>
      <c r="I101">
        <v>442176.4988</v>
      </c>
      <c r="J101">
        <v>1826803.4624999999</v>
      </c>
      <c r="K101">
        <v>442178.34860000003</v>
      </c>
      <c r="L101">
        <v>1826803.4624999999</v>
      </c>
      <c r="M101" t="s">
        <v>55</v>
      </c>
      <c r="N101" t="s">
        <v>56</v>
      </c>
      <c r="O101" t="s">
        <v>5914</v>
      </c>
      <c r="P101" t="s">
        <v>5914</v>
      </c>
      <c r="Q101" t="s">
        <v>5915</v>
      </c>
      <c r="R101" t="s">
        <v>54</v>
      </c>
      <c r="U101">
        <v>0</v>
      </c>
      <c r="V101">
        <v>0</v>
      </c>
      <c r="W101" t="s">
        <v>52</v>
      </c>
      <c r="X101">
        <v>0.74390000000000001</v>
      </c>
      <c r="Y101">
        <v>0.82520000000000004</v>
      </c>
      <c r="Z101">
        <v>0.82520000000000004</v>
      </c>
      <c r="AA101">
        <v>0.74390000000000001</v>
      </c>
      <c r="AB101">
        <v>1.8498000000000001</v>
      </c>
      <c r="AC101">
        <v>1.8502000000000001</v>
      </c>
      <c r="AD101">
        <v>1.8498000000000001</v>
      </c>
      <c r="AE101">
        <v>1.8502000000000001</v>
      </c>
      <c r="AF101" t="s">
        <v>112</v>
      </c>
      <c r="AG101" t="s">
        <v>112</v>
      </c>
      <c r="AH101" t="s">
        <v>794</v>
      </c>
      <c r="AI101" t="s">
        <v>794</v>
      </c>
      <c r="AJ101" t="s">
        <v>795</v>
      </c>
      <c r="AL101">
        <v>0</v>
      </c>
      <c r="AM101">
        <v>0</v>
      </c>
      <c r="AN101">
        <v>0</v>
      </c>
      <c r="AO101">
        <v>0</v>
      </c>
      <c r="AP101">
        <v>0</v>
      </c>
      <c r="AQ101">
        <v>0</v>
      </c>
      <c r="AR101">
        <v>2</v>
      </c>
      <c r="AS101" t="s">
        <v>796</v>
      </c>
      <c r="AT101" t="s">
        <v>5910</v>
      </c>
      <c r="AU101" t="s">
        <v>5916</v>
      </c>
      <c r="AV101" t="s">
        <v>5236</v>
      </c>
      <c r="AW101">
        <v>3</v>
      </c>
      <c r="AX101">
        <v>0</v>
      </c>
    </row>
    <row r="102" spans="1:50" x14ac:dyDescent="0.3">
      <c r="A102">
        <v>4752</v>
      </c>
      <c r="B102" t="s">
        <v>54</v>
      </c>
      <c r="C102" t="s">
        <v>5907</v>
      </c>
      <c r="D102">
        <v>27.195</v>
      </c>
      <c r="E102">
        <v>27.4</v>
      </c>
      <c r="F102" s="1">
        <v>-3.7000000000000002E-3</v>
      </c>
      <c r="G102" t="s">
        <v>54</v>
      </c>
      <c r="H102" t="s">
        <v>54</v>
      </c>
      <c r="I102">
        <v>442360.27490000002</v>
      </c>
      <c r="J102">
        <v>1826495.6170999999</v>
      </c>
      <c r="K102">
        <v>442360.27490000002</v>
      </c>
      <c r="L102">
        <v>1826551.7671000001</v>
      </c>
      <c r="M102" t="s">
        <v>55</v>
      </c>
      <c r="N102" t="s">
        <v>56</v>
      </c>
      <c r="O102" t="s">
        <v>5908</v>
      </c>
      <c r="P102" t="s">
        <v>5908</v>
      </c>
      <c r="Q102" t="s">
        <v>5909</v>
      </c>
      <c r="R102" t="s">
        <v>54</v>
      </c>
      <c r="U102">
        <v>0</v>
      </c>
      <c r="V102">
        <v>0</v>
      </c>
      <c r="W102" t="s">
        <v>52</v>
      </c>
      <c r="X102">
        <v>0.94199999999999995</v>
      </c>
      <c r="Y102">
        <v>1.1551</v>
      </c>
      <c r="Z102">
        <v>0.98899999999999999</v>
      </c>
      <c r="AA102">
        <v>0.98729999999999996</v>
      </c>
      <c r="AB102">
        <v>56.15</v>
      </c>
      <c r="AC102">
        <v>56.150399999999998</v>
      </c>
      <c r="AD102">
        <v>56.15</v>
      </c>
      <c r="AE102">
        <v>56.150399999999998</v>
      </c>
      <c r="AF102" t="s">
        <v>118</v>
      </c>
      <c r="AG102" t="s">
        <v>118</v>
      </c>
      <c r="AH102" t="s">
        <v>794</v>
      </c>
      <c r="AI102" t="s">
        <v>794</v>
      </c>
      <c r="AJ102" t="s">
        <v>795</v>
      </c>
      <c r="AL102">
        <v>0</v>
      </c>
      <c r="AM102">
        <v>0</v>
      </c>
      <c r="AN102">
        <v>0</v>
      </c>
      <c r="AO102">
        <v>0</v>
      </c>
      <c r="AP102">
        <v>0</v>
      </c>
      <c r="AQ102">
        <v>0</v>
      </c>
      <c r="AR102">
        <v>2</v>
      </c>
      <c r="AS102" t="s">
        <v>796</v>
      </c>
      <c r="AT102" t="s">
        <v>5910</v>
      </c>
      <c r="AU102" t="s">
        <v>5911</v>
      </c>
      <c r="AV102" t="s">
        <v>5236</v>
      </c>
      <c r="AW102">
        <v>4</v>
      </c>
      <c r="AX102">
        <v>0</v>
      </c>
    </row>
    <row r="103" spans="1:50" x14ac:dyDescent="0.3">
      <c r="A103">
        <v>4847</v>
      </c>
      <c r="B103" t="s">
        <v>54</v>
      </c>
      <c r="C103" t="s">
        <v>5907</v>
      </c>
      <c r="D103">
        <v>27.155000000000001</v>
      </c>
      <c r="E103">
        <v>27.327999999999999</v>
      </c>
      <c r="F103" s="1">
        <v>-3.5000000000000001E-3</v>
      </c>
      <c r="G103" t="s">
        <v>54</v>
      </c>
      <c r="H103" t="s">
        <v>54</v>
      </c>
      <c r="I103">
        <v>442356.84960000002</v>
      </c>
      <c r="J103">
        <v>1826803.4624999999</v>
      </c>
      <c r="K103">
        <v>442306.77419999999</v>
      </c>
      <c r="L103">
        <v>1826803.4624999999</v>
      </c>
      <c r="M103" t="s">
        <v>55</v>
      </c>
      <c r="N103" t="s">
        <v>56</v>
      </c>
      <c r="O103" t="s">
        <v>5908</v>
      </c>
      <c r="P103" t="s">
        <v>5908</v>
      </c>
      <c r="Q103" t="s">
        <v>5909</v>
      </c>
      <c r="R103" t="s">
        <v>54</v>
      </c>
      <c r="U103">
        <v>0</v>
      </c>
      <c r="V103">
        <v>0</v>
      </c>
      <c r="W103" t="s">
        <v>52</v>
      </c>
      <c r="X103">
        <v>0.93369999999999997</v>
      </c>
      <c r="Y103">
        <v>1.1103000000000001</v>
      </c>
      <c r="Z103">
        <v>1</v>
      </c>
      <c r="AA103">
        <v>1</v>
      </c>
      <c r="AB103">
        <v>50.075400000000002</v>
      </c>
      <c r="AC103">
        <v>50.075699999999998</v>
      </c>
      <c r="AD103">
        <v>50.075400000000002</v>
      </c>
      <c r="AE103">
        <v>50.075699999999998</v>
      </c>
      <c r="AF103" t="s">
        <v>67</v>
      </c>
      <c r="AG103" t="s">
        <v>67</v>
      </c>
      <c r="AH103" t="s">
        <v>794</v>
      </c>
      <c r="AI103" t="s">
        <v>794</v>
      </c>
      <c r="AJ103" t="s">
        <v>795</v>
      </c>
      <c r="AL103">
        <v>0</v>
      </c>
      <c r="AM103">
        <v>0</v>
      </c>
      <c r="AN103">
        <v>0</v>
      </c>
      <c r="AO103">
        <v>0</v>
      </c>
      <c r="AP103">
        <v>0</v>
      </c>
      <c r="AQ103">
        <v>0</v>
      </c>
      <c r="AR103">
        <v>2</v>
      </c>
      <c r="AS103" t="s">
        <v>796</v>
      </c>
      <c r="AT103" t="s">
        <v>5910</v>
      </c>
      <c r="AU103" t="s">
        <v>5911</v>
      </c>
      <c r="AV103" t="s">
        <v>5236</v>
      </c>
      <c r="AW103">
        <v>4</v>
      </c>
      <c r="AX103">
        <v>0</v>
      </c>
    </row>
    <row r="104" spans="1:50" x14ac:dyDescent="0.3">
      <c r="A104">
        <v>4850</v>
      </c>
      <c r="B104" t="s">
        <v>54</v>
      </c>
      <c r="C104" t="s">
        <v>5907</v>
      </c>
      <c r="D104">
        <v>28.14</v>
      </c>
      <c r="E104">
        <v>28.443999999999999</v>
      </c>
      <c r="F104" s="1">
        <v>-6.1000000000000004E-3</v>
      </c>
      <c r="G104" t="s">
        <v>54</v>
      </c>
      <c r="H104" t="s">
        <v>54</v>
      </c>
      <c r="I104">
        <v>442084.85849999997</v>
      </c>
      <c r="J104">
        <v>1826736.8670000001</v>
      </c>
      <c r="K104">
        <v>442034.84</v>
      </c>
      <c r="L104">
        <v>1826736.8670000001</v>
      </c>
      <c r="M104" t="s">
        <v>55</v>
      </c>
      <c r="N104" t="s">
        <v>56</v>
      </c>
      <c r="O104" t="s">
        <v>5908</v>
      </c>
      <c r="P104" t="s">
        <v>5908</v>
      </c>
      <c r="Q104" t="s">
        <v>5909</v>
      </c>
      <c r="R104" t="s">
        <v>54</v>
      </c>
      <c r="U104">
        <v>0</v>
      </c>
      <c r="V104">
        <v>0</v>
      </c>
      <c r="W104" t="s">
        <v>52</v>
      </c>
      <c r="X104">
        <v>0.9284</v>
      </c>
      <c r="Y104">
        <v>1.1496</v>
      </c>
      <c r="Z104">
        <v>1</v>
      </c>
      <c r="AA104">
        <v>1</v>
      </c>
      <c r="AB104">
        <v>50.018500000000003</v>
      </c>
      <c r="AC104">
        <v>50.019399999999997</v>
      </c>
      <c r="AD104">
        <v>50.018500000000003</v>
      </c>
      <c r="AE104">
        <v>50.019399999999997</v>
      </c>
      <c r="AF104" t="s">
        <v>67</v>
      </c>
      <c r="AG104" t="s">
        <v>67</v>
      </c>
      <c r="AH104" t="s">
        <v>794</v>
      </c>
      <c r="AI104" t="s">
        <v>794</v>
      </c>
      <c r="AJ104" t="s">
        <v>795</v>
      </c>
      <c r="AL104">
        <v>0</v>
      </c>
      <c r="AM104">
        <v>0</v>
      </c>
      <c r="AN104">
        <v>0</v>
      </c>
      <c r="AO104">
        <v>0</v>
      </c>
      <c r="AP104">
        <v>0</v>
      </c>
      <c r="AQ104">
        <v>0</v>
      </c>
      <c r="AR104">
        <v>2</v>
      </c>
      <c r="AS104" t="s">
        <v>796</v>
      </c>
      <c r="AT104" t="s">
        <v>5910</v>
      </c>
      <c r="AU104" t="s">
        <v>5911</v>
      </c>
      <c r="AV104" t="s">
        <v>5236</v>
      </c>
      <c r="AW104">
        <v>4</v>
      </c>
      <c r="AX104">
        <v>0</v>
      </c>
    </row>
    <row r="105" spans="1:50" x14ac:dyDescent="0.3">
      <c r="A105">
        <v>4907</v>
      </c>
      <c r="B105" t="s">
        <v>54</v>
      </c>
      <c r="C105" t="s">
        <v>5907</v>
      </c>
      <c r="D105">
        <v>26.3</v>
      </c>
      <c r="E105">
        <v>26.254000000000001</v>
      </c>
      <c r="F105" s="1">
        <v>1E-3</v>
      </c>
      <c r="G105" t="s">
        <v>54</v>
      </c>
      <c r="H105" t="s">
        <v>54</v>
      </c>
      <c r="I105">
        <v>442084.85849999997</v>
      </c>
      <c r="J105">
        <v>1827029.3226999999</v>
      </c>
      <c r="K105">
        <v>442037.35</v>
      </c>
      <c r="L105">
        <v>1827029.3226999999</v>
      </c>
      <c r="M105" t="s">
        <v>55</v>
      </c>
      <c r="N105" t="s">
        <v>56</v>
      </c>
      <c r="O105" t="s">
        <v>5908</v>
      </c>
      <c r="P105" t="s">
        <v>5908</v>
      </c>
      <c r="Q105" t="s">
        <v>5909</v>
      </c>
      <c r="R105" t="s">
        <v>54</v>
      </c>
      <c r="U105">
        <v>0</v>
      </c>
      <c r="V105">
        <v>0</v>
      </c>
      <c r="W105" t="s">
        <v>52</v>
      </c>
      <c r="X105">
        <v>0.93359999999999999</v>
      </c>
      <c r="Y105">
        <v>1.0835999999999999</v>
      </c>
      <c r="Z105">
        <v>1</v>
      </c>
      <c r="AA105">
        <v>-2.5000000000000001E-2</v>
      </c>
      <c r="AB105">
        <v>47.508499999999998</v>
      </c>
      <c r="AC105">
        <v>47.508499999999998</v>
      </c>
      <c r="AD105">
        <v>47.508499999999998</v>
      </c>
      <c r="AE105">
        <v>47.508499999999998</v>
      </c>
      <c r="AF105" t="s">
        <v>67</v>
      </c>
      <c r="AG105" t="s">
        <v>67</v>
      </c>
      <c r="AH105" t="s">
        <v>794</v>
      </c>
      <c r="AI105" t="s">
        <v>794</v>
      </c>
      <c r="AJ105" t="s">
        <v>795</v>
      </c>
      <c r="AL105">
        <v>0</v>
      </c>
      <c r="AM105">
        <v>0</v>
      </c>
      <c r="AN105">
        <v>0</v>
      </c>
      <c r="AO105">
        <v>0</v>
      </c>
      <c r="AP105">
        <v>0</v>
      </c>
      <c r="AQ105">
        <v>0</v>
      </c>
      <c r="AR105">
        <v>2</v>
      </c>
      <c r="AS105" t="s">
        <v>796</v>
      </c>
      <c r="AT105" t="s">
        <v>5910</v>
      </c>
      <c r="AU105" t="s">
        <v>5911</v>
      </c>
      <c r="AV105" t="s">
        <v>5236</v>
      </c>
      <c r="AW105">
        <v>4</v>
      </c>
      <c r="AX105">
        <v>0</v>
      </c>
    </row>
    <row r="106" spans="1:50" x14ac:dyDescent="0.3">
      <c r="A106">
        <v>4930</v>
      </c>
      <c r="B106" t="s">
        <v>54</v>
      </c>
      <c r="C106" t="s">
        <v>5907</v>
      </c>
      <c r="D106">
        <v>25.981999999999999</v>
      </c>
      <c r="E106">
        <v>26.111999999999998</v>
      </c>
      <c r="F106" s="1">
        <v>-0.2036</v>
      </c>
      <c r="G106" t="s">
        <v>54</v>
      </c>
      <c r="H106" t="s">
        <v>54</v>
      </c>
      <c r="I106">
        <v>442620.67499999999</v>
      </c>
      <c r="J106">
        <v>1826912.8426000001</v>
      </c>
      <c r="K106">
        <v>442620.03889999999</v>
      </c>
      <c r="L106">
        <v>1826912.8426000001</v>
      </c>
      <c r="M106" t="s">
        <v>55</v>
      </c>
      <c r="N106" t="s">
        <v>56</v>
      </c>
      <c r="O106" t="s">
        <v>5908</v>
      </c>
      <c r="P106" t="s">
        <v>5908</v>
      </c>
      <c r="Q106" t="s">
        <v>5909</v>
      </c>
      <c r="R106" t="s">
        <v>54</v>
      </c>
      <c r="U106">
        <v>0</v>
      </c>
      <c r="V106">
        <v>0</v>
      </c>
      <c r="W106" t="s">
        <v>52</v>
      </c>
      <c r="X106">
        <v>0.85250000000000004</v>
      </c>
      <c r="Y106">
        <v>1</v>
      </c>
      <c r="Z106">
        <v>1</v>
      </c>
      <c r="AA106">
        <v>0.85250000000000004</v>
      </c>
      <c r="AB106">
        <v>0.6361</v>
      </c>
      <c r="AC106">
        <v>0.6492</v>
      </c>
      <c r="AD106">
        <v>0.6361</v>
      </c>
      <c r="AE106">
        <v>0.6492</v>
      </c>
      <c r="AF106" t="s">
        <v>67</v>
      </c>
      <c r="AG106" t="s">
        <v>67</v>
      </c>
      <c r="AH106" t="s">
        <v>794</v>
      </c>
      <c r="AI106" t="s">
        <v>794</v>
      </c>
      <c r="AJ106" t="s">
        <v>795</v>
      </c>
      <c r="AL106">
        <v>0</v>
      </c>
      <c r="AM106">
        <v>0</v>
      </c>
      <c r="AN106">
        <v>0</v>
      </c>
      <c r="AO106">
        <v>0</v>
      </c>
      <c r="AP106">
        <v>0</v>
      </c>
      <c r="AQ106">
        <v>0</v>
      </c>
      <c r="AR106">
        <v>2</v>
      </c>
      <c r="AS106" t="s">
        <v>796</v>
      </c>
      <c r="AT106" t="s">
        <v>5910</v>
      </c>
      <c r="AU106" t="s">
        <v>5911</v>
      </c>
      <c r="AV106" t="s">
        <v>5236</v>
      </c>
      <c r="AW106">
        <v>5</v>
      </c>
      <c r="AX106">
        <v>0</v>
      </c>
    </row>
    <row r="107" spans="1:50" x14ac:dyDescent="0.3">
      <c r="A107" t="s">
        <v>5979</v>
      </c>
      <c r="B107" t="s">
        <v>54</v>
      </c>
      <c r="C107" t="s">
        <v>5907</v>
      </c>
      <c r="D107">
        <v>26.116</v>
      </c>
      <c r="E107">
        <v>26.071000000000002</v>
      </c>
      <c r="F107" s="1">
        <v>1.4800000000000001E-2</v>
      </c>
      <c r="G107" t="s">
        <v>54</v>
      </c>
      <c r="H107" t="s">
        <v>54</v>
      </c>
      <c r="I107">
        <v>442618.31420000002</v>
      </c>
      <c r="J107">
        <v>1826912.8426000001</v>
      </c>
      <c r="K107">
        <v>442615.31219999999</v>
      </c>
      <c r="L107">
        <v>1826912.8426000001</v>
      </c>
      <c r="M107" t="s">
        <v>55</v>
      </c>
      <c r="N107" t="s">
        <v>56</v>
      </c>
      <c r="O107" t="s">
        <v>5908</v>
      </c>
      <c r="P107" t="s">
        <v>5908</v>
      </c>
      <c r="Q107" t="s">
        <v>5909</v>
      </c>
      <c r="R107" t="s">
        <v>54</v>
      </c>
      <c r="U107">
        <v>0</v>
      </c>
      <c r="V107">
        <v>0</v>
      </c>
      <c r="W107" t="s">
        <v>52</v>
      </c>
      <c r="X107">
        <v>0.82569999999999999</v>
      </c>
      <c r="Y107">
        <v>0.996</v>
      </c>
      <c r="Z107">
        <v>0.82569999999999999</v>
      </c>
      <c r="AA107">
        <v>0.996</v>
      </c>
      <c r="AB107">
        <v>3.0019999999999998</v>
      </c>
      <c r="AC107">
        <v>3.0023</v>
      </c>
      <c r="AD107">
        <v>3.0019999999999998</v>
      </c>
      <c r="AE107">
        <v>3.0023</v>
      </c>
      <c r="AF107" t="s">
        <v>67</v>
      </c>
      <c r="AG107" t="s">
        <v>67</v>
      </c>
      <c r="AH107" t="s">
        <v>794</v>
      </c>
      <c r="AI107" t="s">
        <v>794</v>
      </c>
      <c r="AJ107" t="s">
        <v>795</v>
      </c>
      <c r="AL107">
        <v>0</v>
      </c>
      <c r="AM107">
        <v>0</v>
      </c>
      <c r="AN107">
        <v>0</v>
      </c>
      <c r="AO107">
        <v>0</v>
      </c>
      <c r="AP107">
        <v>0</v>
      </c>
      <c r="AQ107">
        <v>0</v>
      </c>
      <c r="AR107">
        <v>2</v>
      </c>
      <c r="AS107" t="s">
        <v>796</v>
      </c>
      <c r="AT107" t="s">
        <v>5910</v>
      </c>
      <c r="AU107" t="s">
        <v>5911</v>
      </c>
      <c r="AV107" t="s">
        <v>5236</v>
      </c>
      <c r="AW107">
        <v>3</v>
      </c>
      <c r="AX107">
        <v>0</v>
      </c>
    </row>
    <row r="108" spans="1:50" x14ac:dyDescent="0.3">
      <c r="A108" t="s">
        <v>5980</v>
      </c>
      <c r="B108" t="s">
        <v>54</v>
      </c>
      <c r="C108" t="s">
        <v>5907</v>
      </c>
      <c r="D108">
        <v>26.071000000000002</v>
      </c>
      <c r="E108">
        <v>26.056000000000001</v>
      </c>
      <c r="F108" s="1">
        <v>4.0000000000000002E-4</v>
      </c>
      <c r="G108" t="s">
        <v>54</v>
      </c>
      <c r="H108" t="s">
        <v>54</v>
      </c>
      <c r="I108">
        <v>442615.31219999999</v>
      </c>
      <c r="J108">
        <v>1826912.8426000001</v>
      </c>
      <c r="K108">
        <v>442578.6923</v>
      </c>
      <c r="L108">
        <v>1826912.8426000001</v>
      </c>
      <c r="M108" t="s">
        <v>55</v>
      </c>
      <c r="N108" t="s">
        <v>56</v>
      </c>
      <c r="O108" t="s">
        <v>5908</v>
      </c>
      <c r="P108" t="s">
        <v>5908</v>
      </c>
      <c r="Q108" t="s">
        <v>5909</v>
      </c>
      <c r="R108" t="s">
        <v>54</v>
      </c>
      <c r="U108">
        <v>0</v>
      </c>
      <c r="V108">
        <v>0</v>
      </c>
      <c r="W108" t="s">
        <v>52</v>
      </c>
      <c r="X108">
        <v>0.96740000000000004</v>
      </c>
      <c r="Y108">
        <v>1.1173999999999999</v>
      </c>
      <c r="Z108">
        <v>0.996</v>
      </c>
      <c r="AA108">
        <v>0.996</v>
      </c>
      <c r="AB108">
        <v>36.619900000000001</v>
      </c>
      <c r="AC108">
        <v>36.619900000000001</v>
      </c>
      <c r="AD108">
        <v>36.619900000000001</v>
      </c>
      <c r="AE108">
        <v>36.619900000000001</v>
      </c>
      <c r="AF108" t="s">
        <v>67</v>
      </c>
      <c r="AG108" t="s">
        <v>67</v>
      </c>
      <c r="AH108" t="s">
        <v>794</v>
      </c>
      <c r="AI108" t="s">
        <v>794</v>
      </c>
      <c r="AJ108" t="s">
        <v>795</v>
      </c>
      <c r="AL108">
        <v>0</v>
      </c>
      <c r="AM108">
        <v>0</v>
      </c>
      <c r="AN108">
        <v>0</v>
      </c>
      <c r="AO108">
        <v>0</v>
      </c>
      <c r="AP108">
        <v>0</v>
      </c>
      <c r="AQ108">
        <v>0</v>
      </c>
      <c r="AR108">
        <v>2</v>
      </c>
      <c r="AS108" t="s">
        <v>796</v>
      </c>
      <c r="AT108" t="s">
        <v>5910</v>
      </c>
      <c r="AU108" t="s">
        <v>5911</v>
      </c>
      <c r="AV108" t="s">
        <v>5236</v>
      </c>
      <c r="AW108">
        <v>4</v>
      </c>
      <c r="AX108">
        <v>0</v>
      </c>
    </row>
    <row r="109" spans="1:50" x14ac:dyDescent="0.3">
      <c r="A109" t="s">
        <v>5981</v>
      </c>
      <c r="B109" t="s">
        <v>54</v>
      </c>
      <c r="C109" t="s">
        <v>5907</v>
      </c>
      <c r="D109">
        <v>26.056000000000001</v>
      </c>
      <c r="E109">
        <v>26.402000000000001</v>
      </c>
      <c r="F109" s="1">
        <v>-0.36459999999999998</v>
      </c>
      <c r="G109" t="s">
        <v>54</v>
      </c>
      <c r="H109" t="s">
        <v>54</v>
      </c>
      <c r="I109">
        <v>442578.6923</v>
      </c>
      <c r="J109">
        <v>1826912.8426000001</v>
      </c>
      <c r="K109">
        <v>442577.74320000003</v>
      </c>
      <c r="L109">
        <v>1826912.8426000001</v>
      </c>
      <c r="M109" t="s">
        <v>55</v>
      </c>
      <c r="N109" t="s">
        <v>56</v>
      </c>
      <c r="O109" t="s">
        <v>5908</v>
      </c>
      <c r="P109" t="s">
        <v>5908</v>
      </c>
      <c r="Q109" t="s">
        <v>5909</v>
      </c>
      <c r="R109" t="s">
        <v>54</v>
      </c>
      <c r="U109">
        <v>0</v>
      </c>
      <c r="V109">
        <v>0</v>
      </c>
      <c r="W109" t="s">
        <v>52</v>
      </c>
      <c r="X109">
        <v>0.66249999999999998</v>
      </c>
      <c r="Y109">
        <v>0.996</v>
      </c>
      <c r="Z109">
        <v>0.996</v>
      </c>
      <c r="AA109">
        <v>0.66249999999999998</v>
      </c>
      <c r="AB109">
        <v>0.94910000000000005</v>
      </c>
      <c r="AC109">
        <v>1.0102</v>
      </c>
      <c r="AD109">
        <v>0.94910000000000005</v>
      </c>
      <c r="AE109">
        <v>1.0102</v>
      </c>
      <c r="AF109" t="s">
        <v>67</v>
      </c>
      <c r="AG109" t="s">
        <v>67</v>
      </c>
      <c r="AH109" t="s">
        <v>794</v>
      </c>
      <c r="AI109" t="s">
        <v>794</v>
      </c>
      <c r="AJ109" t="s">
        <v>795</v>
      </c>
      <c r="AL109">
        <v>0</v>
      </c>
      <c r="AM109">
        <v>0</v>
      </c>
      <c r="AN109">
        <v>0</v>
      </c>
      <c r="AO109">
        <v>0</v>
      </c>
      <c r="AP109">
        <v>0</v>
      </c>
      <c r="AQ109">
        <v>0</v>
      </c>
      <c r="AR109">
        <v>2</v>
      </c>
      <c r="AS109" t="s">
        <v>796</v>
      </c>
      <c r="AT109" t="s">
        <v>5910</v>
      </c>
      <c r="AU109" t="s">
        <v>5911</v>
      </c>
      <c r="AV109" t="s">
        <v>5236</v>
      </c>
      <c r="AW109">
        <v>4</v>
      </c>
      <c r="AX109">
        <v>0</v>
      </c>
    </row>
    <row r="110" spans="1:50" x14ac:dyDescent="0.3">
      <c r="A110" t="s">
        <v>5982</v>
      </c>
      <c r="B110" t="s">
        <v>54</v>
      </c>
      <c r="C110" t="s">
        <v>5907</v>
      </c>
      <c r="D110">
        <v>26.402000000000001</v>
      </c>
      <c r="E110">
        <v>26.402000000000001</v>
      </c>
      <c r="F110" s="1">
        <v>0</v>
      </c>
      <c r="G110" t="s">
        <v>54</v>
      </c>
      <c r="H110" t="s">
        <v>54</v>
      </c>
      <c r="I110">
        <v>442577.74320000003</v>
      </c>
      <c r="J110">
        <v>1826912.8426000001</v>
      </c>
      <c r="K110">
        <v>442576.1496</v>
      </c>
      <c r="L110">
        <v>1826912.8426000001</v>
      </c>
      <c r="M110" t="s">
        <v>55</v>
      </c>
      <c r="N110" t="s">
        <v>56</v>
      </c>
      <c r="O110" t="s">
        <v>5908</v>
      </c>
      <c r="P110" t="s">
        <v>5908</v>
      </c>
      <c r="Q110" t="s">
        <v>5909</v>
      </c>
      <c r="R110" t="s">
        <v>54</v>
      </c>
      <c r="U110">
        <v>0</v>
      </c>
      <c r="V110">
        <v>0</v>
      </c>
      <c r="W110" t="s">
        <v>52</v>
      </c>
      <c r="X110">
        <v>0.66249999999999998</v>
      </c>
      <c r="Y110">
        <v>0.68540000000000001</v>
      </c>
      <c r="Z110">
        <v>0.66249999999999998</v>
      </c>
      <c r="AA110">
        <v>0.68540000000000001</v>
      </c>
      <c r="AB110">
        <v>1.5935999999999999</v>
      </c>
      <c r="AC110">
        <v>1.5935999999999999</v>
      </c>
      <c r="AD110">
        <v>1.5935999999999999</v>
      </c>
      <c r="AE110">
        <v>1.5935999999999999</v>
      </c>
      <c r="AF110" t="s">
        <v>67</v>
      </c>
      <c r="AG110" t="s">
        <v>67</v>
      </c>
      <c r="AH110" t="s">
        <v>794</v>
      </c>
      <c r="AI110" t="s">
        <v>794</v>
      </c>
      <c r="AJ110" t="s">
        <v>795</v>
      </c>
      <c r="AL110">
        <v>0</v>
      </c>
      <c r="AM110">
        <v>0</v>
      </c>
      <c r="AN110">
        <v>0</v>
      </c>
      <c r="AO110">
        <v>0</v>
      </c>
      <c r="AP110">
        <v>0</v>
      </c>
      <c r="AQ110">
        <v>0</v>
      </c>
      <c r="AR110">
        <v>2</v>
      </c>
      <c r="AS110" t="s">
        <v>796</v>
      </c>
      <c r="AT110" t="s">
        <v>5910</v>
      </c>
      <c r="AU110" t="s">
        <v>5911</v>
      </c>
      <c r="AV110" t="s">
        <v>5236</v>
      </c>
      <c r="AW110">
        <v>4</v>
      </c>
      <c r="AX110">
        <v>0</v>
      </c>
    </row>
    <row r="111" spans="1:50" x14ac:dyDescent="0.3">
      <c r="A111" t="s">
        <v>5983</v>
      </c>
      <c r="B111" t="s">
        <v>54</v>
      </c>
      <c r="C111" t="s">
        <v>5907</v>
      </c>
      <c r="D111">
        <v>26.111999999999998</v>
      </c>
      <c r="E111">
        <v>26.116</v>
      </c>
      <c r="F111" s="1">
        <v>-2.3E-3</v>
      </c>
      <c r="G111" t="s">
        <v>54</v>
      </c>
      <c r="H111" t="s">
        <v>54</v>
      </c>
      <c r="I111">
        <v>442620.03889999999</v>
      </c>
      <c r="J111">
        <v>1826912.8426000001</v>
      </c>
      <c r="K111">
        <v>442618.31420000002</v>
      </c>
      <c r="L111">
        <v>1826912.8426000001</v>
      </c>
      <c r="M111" t="s">
        <v>55</v>
      </c>
      <c r="N111" t="s">
        <v>56</v>
      </c>
      <c r="O111" t="s">
        <v>5908</v>
      </c>
      <c r="P111" t="s">
        <v>5908</v>
      </c>
      <c r="Q111" t="s">
        <v>5909</v>
      </c>
      <c r="R111" t="s">
        <v>54</v>
      </c>
      <c r="U111">
        <v>0</v>
      </c>
      <c r="V111">
        <v>0</v>
      </c>
      <c r="W111" t="s">
        <v>52</v>
      </c>
      <c r="X111">
        <v>0.82289999999999996</v>
      </c>
      <c r="Y111">
        <v>0.85250000000000004</v>
      </c>
      <c r="Z111">
        <v>0.85250000000000004</v>
      </c>
      <c r="AA111">
        <v>0.82569999999999999</v>
      </c>
      <c r="AB111">
        <v>1.7246999999999999</v>
      </c>
      <c r="AC111">
        <v>1.7246999999999999</v>
      </c>
      <c r="AD111">
        <v>1.7246999999999999</v>
      </c>
      <c r="AE111">
        <v>1.7246999999999999</v>
      </c>
      <c r="AF111" t="s">
        <v>67</v>
      </c>
      <c r="AG111" t="s">
        <v>67</v>
      </c>
      <c r="AH111" t="s">
        <v>794</v>
      </c>
      <c r="AI111" t="s">
        <v>794</v>
      </c>
      <c r="AJ111" t="s">
        <v>795</v>
      </c>
      <c r="AL111">
        <v>0</v>
      </c>
      <c r="AM111">
        <v>0</v>
      </c>
      <c r="AN111">
        <v>0</v>
      </c>
      <c r="AO111">
        <v>0</v>
      </c>
      <c r="AP111">
        <v>0</v>
      </c>
      <c r="AQ111">
        <v>0</v>
      </c>
      <c r="AR111">
        <v>2</v>
      </c>
      <c r="AS111" t="s">
        <v>796</v>
      </c>
      <c r="AT111" t="s">
        <v>5910</v>
      </c>
      <c r="AU111" t="s">
        <v>5911</v>
      </c>
      <c r="AV111" t="s">
        <v>5236</v>
      </c>
      <c r="AW111">
        <v>4</v>
      </c>
      <c r="AX111">
        <v>0</v>
      </c>
    </row>
    <row r="112" spans="1:50" x14ac:dyDescent="0.3">
      <c r="A112">
        <v>4931</v>
      </c>
      <c r="B112" t="s">
        <v>54</v>
      </c>
      <c r="C112" t="s">
        <v>5907</v>
      </c>
      <c r="D112">
        <v>26.087</v>
      </c>
      <c r="E112">
        <v>26.242999999999999</v>
      </c>
      <c r="F112" s="1">
        <v>-0.22900000000000001</v>
      </c>
      <c r="G112" t="s">
        <v>54</v>
      </c>
      <c r="H112" t="s">
        <v>54</v>
      </c>
      <c r="I112">
        <v>442576.1496</v>
      </c>
      <c r="J112">
        <v>1826919.9426</v>
      </c>
      <c r="K112">
        <v>442576.82900000003</v>
      </c>
      <c r="L112">
        <v>1826919.9426</v>
      </c>
      <c r="M112" t="s">
        <v>55</v>
      </c>
      <c r="N112" t="s">
        <v>56</v>
      </c>
      <c r="O112" t="s">
        <v>5908</v>
      </c>
      <c r="P112" t="s">
        <v>5908</v>
      </c>
      <c r="Q112" t="s">
        <v>5909</v>
      </c>
      <c r="R112" t="s">
        <v>54</v>
      </c>
      <c r="U112">
        <v>0</v>
      </c>
      <c r="V112">
        <v>0</v>
      </c>
      <c r="W112" t="s">
        <v>52</v>
      </c>
      <c r="X112">
        <v>0.83450000000000002</v>
      </c>
      <c r="Y112">
        <v>1</v>
      </c>
      <c r="Z112">
        <v>1</v>
      </c>
      <c r="AA112">
        <v>0.83450000000000002</v>
      </c>
      <c r="AB112">
        <v>0.6794</v>
      </c>
      <c r="AC112">
        <v>0.69699999999999995</v>
      </c>
      <c r="AD112">
        <v>0.6794</v>
      </c>
      <c r="AE112">
        <v>0.69699999999999995</v>
      </c>
      <c r="AF112" t="s">
        <v>112</v>
      </c>
      <c r="AG112" t="s">
        <v>112</v>
      </c>
      <c r="AH112" t="s">
        <v>794</v>
      </c>
      <c r="AI112" t="s">
        <v>794</v>
      </c>
      <c r="AJ112" t="s">
        <v>795</v>
      </c>
      <c r="AL112">
        <v>0</v>
      </c>
      <c r="AM112">
        <v>0</v>
      </c>
      <c r="AN112">
        <v>0</v>
      </c>
      <c r="AO112">
        <v>0</v>
      </c>
      <c r="AP112">
        <v>0</v>
      </c>
      <c r="AQ112">
        <v>0</v>
      </c>
      <c r="AR112">
        <v>2</v>
      </c>
      <c r="AS112" t="s">
        <v>796</v>
      </c>
      <c r="AT112" t="s">
        <v>5910</v>
      </c>
      <c r="AU112" t="s">
        <v>5911</v>
      </c>
      <c r="AV112" t="s">
        <v>5236</v>
      </c>
      <c r="AW112">
        <v>5</v>
      </c>
      <c r="AX112">
        <v>0</v>
      </c>
    </row>
    <row r="113" spans="1:50" x14ac:dyDescent="0.3">
      <c r="A113" t="s">
        <v>5984</v>
      </c>
      <c r="B113" t="s">
        <v>54</v>
      </c>
      <c r="C113" t="s">
        <v>5907</v>
      </c>
      <c r="D113">
        <v>26.082000000000001</v>
      </c>
      <c r="E113">
        <v>25.949000000000002</v>
      </c>
      <c r="F113" s="1">
        <v>0.17369999999999999</v>
      </c>
      <c r="G113" t="s">
        <v>54</v>
      </c>
      <c r="H113" t="s">
        <v>54</v>
      </c>
      <c r="I113">
        <v>442619.90980000002</v>
      </c>
      <c r="J113">
        <v>1826919.9426</v>
      </c>
      <c r="K113">
        <v>442620.67499999999</v>
      </c>
      <c r="L113">
        <v>1826919.9426</v>
      </c>
      <c r="M113" t="s">
        <v>55</v>
      </c>
      <c r="N113" t="s">
        <v>56</v>
      </c>
      <c r="O113" t="s">
        <v>5908</v>
      </c>
      <c r="P113" t="s">
        <v>5908</v>
      </c>
      <c r="Q113" t="s">
        <v>5909</v>
      </c>
      <c r="R113" t="s">
        <v>54</v>
      </c>
      <c r="U113">
        <v>0</v>
      </c>
      <c r="V113">
        <v>0</v>
      </c>
      <c r="W113" t="s">
        <v>52</v>
      </c>
      <c r="X113">
        <v>0.83840000000000003</v>
      </c>
      <c r="Y113">
        <v>1</v>
      </c>
      <c r="Z113">
        <v>0.83840000000000003</v>
      </c>
      <c r="AA113">
        <v>1</v>
      </c>
      <c r="AB113">
        <v>0.76519999999999999</v>
      </c>
      <c r="AC113">
        <v>0.77669999999999995</v>
      </c>
      <c r="AD113">
        <v>0.76519999999999999</v>
      </c>
      <c r="AE113">
        <v>0.77669999999999995</v>
      </c>
      <c r="AF113" t="s">
        <v>112</v>
      </c>
      <c r="AG113" t="s">
        <v>112</v>
      </c>
      <c r="AH113" t="s">
        <v>794</v>
      </c>
      <c r="AI113" t="s">
        <v>794</v>
      </c>
      <c r="AJ113" t="s">
        <v>795</v>
      </c>
      <c r="AL113">
        <v>0</v>
      </c>
      <c r="AM113">
        <v>0</v>
      </c>
      <c r="AN113">
        <v>0</v>
      </c>
      <c r="AO113">
        <v>0</v>
      </c>
      <c r="AP113">
        <v>0</v>
      </c>
      <c r="AQ113">
        <v>0</v>
      </c>
      <c r="AR113">
        <v>2</v>
      </c>
      <c r="AS113" t="s">
        <v>796</v>
      </c>
      <c r="AT113" t="s">
        <v>5910</v>
      </c>
      <c r="AU113" t="s">
        <v>5911</v>
      </c>
      <c r="AV113" t="s">
        <v>5236</v>
      </c>
      <c r="AW113">
        <v>5</v>
      </c>
      <c r="AX113">
        <v>0</v>
      </c>
    </row>
    <row r="114" spans="1:50" x14ac:dyDescent="0.3">
      <c r="A114" t="s">
        <v>5985</v>
      </c>
      <c r="B114" t="s">
        <v>54</v>
      </c>
      <c r="C114" t="s">
        <v>5907</v>
      </c>
      <c r="D114">
        <v>26.088000000000001</v>
      </c>
      <c r="E114">
        <v>26.082000000000001</v>
      </c>
      <c r="F114" s="1">
        <v>3.0999999999999999E-3</v>
      </c>
      <c r="G114" t="s">
        <v>54</v>
      </c>
      <c r="H114" t="s">
        <v>54</v>
      </c>
      <c r="I114">
        <v>442618.20779999997</v>
      </c>
      <c r="J114">
        <v>1826919.9426</v>
      </c>
      <c r="K114">
        <v>442619.90980000002</v>
      </c>
      <c r="L114">
        <v>1826919.9426</v>
      </c>
      <c r="M114" t="s">
        <v>55</v>
      </c>
      <c r="N114" t="s">
        <v>56</v>
      </c>
      <c r="O114" t="s">
        <v>5908</v>
      </c>
      <c r="P114" t="s">
        <v>5908</v>
      </c>
      <c r="Q114" t="s">
        <v>5909</v>
      </c>
      <c r="R114" t="s">
        <v>54</v>
      </c>
      <c r="U114">
        <v>0</v>
      </c>
      <c r="V114">
        <v>0</v>
      </c>
      <c r="W114" t="s">
        <v>52</v>
      </c>
      <c r="X114">
        <v>0.81459999999999999</v>
      </c>
      <c r="Y114">
        <v>0.83930000000000005</v>
      </c>
      <c r="Z114">
        <v>0.81459999999999999</v>
      </c>
      <c r="AA114">
        <v>0.83840000000000003</v>
      </c>
      <c r="AB114">
        <v>1.702</v>
      </c>
      <c r="AC114">
        <v>1.702</v>
      </c>
      <c r="AD114">
        <v>1.702</v>
      </c>
      <c r="AE114">
        <v>1.702</v>
      </c>
      <c r="AF114" t="s">
        <v>112</v>
      </c>
      <c r="AG114" t="s">
        <v>112</v>
      </c>
      <c r="AH114" t="s">
        <v>794</v>
      </c>
      <c r="AI114" t="s">
        <v>794</v>
      </c>
      <c r="AJ114" t="s">
        <v>795</v>
      </c>
      <c r="AL114">
        <v>0</v>
      </c>
      <c r="AM114">
        <v>0</v>
      </c>
      <c r="AN114">
        <v>0</v>
      </c>
      <c r="AO114">
        <v>0</v>
      </c>
      <c r="AP114">
        <v>0</v>
      </c>
      <c r="AQ114">
        <v>0</v>
      </c>
      <c r="AR114">
        <v>2</v>
      </c>
      <c r="AS114" t="s">
        <v>796</v>
      </c>
      <c r="AT114" t="s">
        <v>5910</v>
      </c>
      <c r="AU114" t="s">
        <v>5911</v>
      </c>
      <c r="AV114" t="s">
        <v>5236</v>
      </c>
      <c r="AW114">
        <v>4</v>
      </c>
      <c r="AX114">
        <v>0</v>
      </c>
    </row>
    <row r="115" spans="1:50" x14ac:dyDescent="0.3">
      <c r="A115" t="s">
        <v>5986</v>
      </c>
      <c r="B115" t="s">
        <v>54</v>
      </c>
      <c r="C115" t="s">
        <v>5907</v>
      </c>
      <c r="D115">
        <v>26.038</v>
      </c>
      <c r="E115">
        <v>26.088000000000001</v>
      </c>
      <c r="F115" s="1">
        <v>-1.43E-2</v>
      </c>
      <c r="G115" t="s">
        <v>54</v>
      </c>
      <c r="H115" t="s">
        <v>54</v>
      </c>
      <c r="I115">
        <v>442614.7733</v>
      </c>
      <c r="J115">
        <v>1826919.9426</v>
      </c>
      <c r="K115">
        <v>442618.20779999997</v>
      </c>
      <c r="L115">
        <v>1826919.9426</v>
      </c>
      <c r="M115" t="s">
        <v>55</v>
      </c>
      <c r="N115" t="s">
        <v>56</v>
      </c>
      <c r="O115" t="s">
        <v>5908</v>
      </c>
      <c r="P115" t="s">
        <v>5908</v>
      </c>
      <c r="Q115" t="s">
        <v>5909</v>
      </c>
      <c r="R115" t="s">
        <v>54</v>
      </c>
      <c r="U115">
        <v>0</v>
      </c>
      <c r="V115">
        <v>0</v>
      </c>
      <c r="W115" t="s">
        <v>52</v>
      </c>
      <c r="X115">
        <v>0.81459999999999999</v>
      </c>
      <c r="Y115">
        <v>0.99609999999999999</v>
      </c>
      <c r="Z115">
        <v>0.99609999999999999</v>
      </c>
      <c r="AA115">
        <v>0.81459999999999999</v>
      </c>
      <c r="AB115">
        <v>3.4344999999999999</v>
      </c>
      <c r="AC115">
        <v>3.4348999999999998</v>
      </c>
      <c r="AD115">
        <v>3.4344999999999999</v>
      </c>
      <c r="AE115">
        <v>3.4348999999999998</v>
      </c>
      <c r="AF115" t="s">
        <v>112</v>
      </c>
      <c r="AG115" t="s">
        <v>112</v>
      </c>
      <c r="AH115" t="s">
        <v>794</v>
      </c>
      <c r="AI115" t="s">
        <v>794</v>
      </c>
      <c r="AJ115" t="s">
        <v>795</v>
      </c>
      <c r="AL115">
        <v>0</v>
      </c>
      <c r="AM115">
        <v>0</v>
      </c>
      <c r="AN115">
        <v>0</v>
      </c>
      <c r="AO115">
        <v>0</v>
      </c>
      <c r="AP115">
        <v>0</v>
      </c>
      <c r="AQ115">
        <v>0</v>
      </c>
      <c r="AR115">
        <v>2</v>
      </c>
      <c r="AS115" t="s">
        <v>796</v>
      </c>
      <c r="AT115" t="s">
        <v>5910</v>
      </c>
      <c r="AU115" t="s">
        <v>5911</v>
      </c>
      <c r="AV115" t="s">
        <v>5236</v>
      </c>
      <c r="AW115">
        <v>3</v>
      </c>
      <c r="AX115">
        <v>0</v>
      </c>
    </row>
    <row r="116" spans="1:50" x14ac:dyDescent="0.3">
      <c r="A116" t="s">
        <v>5987</v>
      </c>
      <c r="B116" t="s">
        <v>54</v>
      </c>
      <c r="C116" t="s">
        <v>5907</v>
      </c>
      <c r="D116">
        <v>26.052</v>
      </c>
      <c r="E116">
        <v>26.038</v>
      </c>
      <c r="F116" s="1">
        <v>4.0000000000000002E-4</v>
      </c>
      <c r="G116" t="s">
        <v>54</v>
      </c>
      <c r="H116" t="s">
        <v>54</v>
      </c>
      <c r="I116">
        <v>442579.0209</v>
      </c>
      <c r="J116">
        <v>1826919.9426</v>
      </c>
      <c r="K116">
        <v>442614.7733</v>
      </c>
      <c r="L116">
        <v>1826919.9426</v>
      </c>
      <c r="M116" t="s">
        <v>55</v>
      </c>
      <c r="N116" t="s">
        <v>56</v>
      </c>
      <c r="O116" t="s">
        <v>5908</v>
      </c>
      <c r="P116" t="s">
        <v>5908</v>
      </c>
      <c r="Q116" t="s">
        <v>5909</v>
      </c>
      <c r="R116" t="s">
        <v>54</v>
      </c>
      <c r="U116">
        <v>0</v>
      </c>
      <c r="V116">
        <v>0</v>
      </c>
      <c r="W116" t="s">
        <v>52</v>
      </c>
      <c r="X116">
        <v>0.97330000000000005</v>
      </c>
      <c r="Y116">
        <v>1.125</v>
      </c>
      <c r="Z116">
        <v>0.996</v>
      </c>
      <c r="AA116">
        <v>0.99609999999999999</v>
      </c>
      <c r="AB116">
        <v>35.752400000000002</v>
      </c>
      <c r="AC116">
        <v>35.752400000000002</v>
      </c>
      <c r="AD116">
        <v>35.752400000000002</v>
      </c>
      <c r="AE116">
        <v>35.752400000000002</v>
      </c>
      <c r="AF116" t="s">
        <v>112</v>
      </c>
      <c r="AG116" t="s">
        <v>112</v>
      </c>
      <c r="AH116" t="s">
        <v>794</v>
      </c>
      <c r="AI116" t="s">
        <v>794</v>
      </c>
      <c r="AJ116" t="s">
        <v>795</v>
      </c>
      <c r="AL116">
        <v>0</v>
      </c>
      <c r="AM116">
        <v>0</v>
      </c>
      <c r="AN116">
        <v>0</v>
      </c>
      <c r="AO116">
        <v>0</v>
      </c>
      <c r="AP116">
        <v>0</v>
      </c>
      <c r="AQ116">
        <v>0</v>
      </c>
      <c r="AR116">
        <v>2</v>
      </c>
      <c r="AS116" t="s">
        <v>796</v>
      </c>
      <c r="AT116" t="s">
        <v>5910</v>
      </c>
      <c r="AU116" t="s">
        <v>5911</v>
      </c>
      <c r="AV116" t="s">
        <v>5236</v>
      </c>
      <c r="AW116">
        <v>4</v>
      </c>
      <c r="AX116">
        <v>0</v>
      </c>
    </row>
    <row r="117" spans="1:50" x14ac:dyDescent="0.3">
      <c r="A117" t="s">
        <v>5988</v>
      </c>
      <c r="B117" t="s">
        <v>54</v>
      </c>
      <c r="C117" t="s">
        <v>5907</v>
      </c>
      <c r="D117">
        <v>26.239000000000001</v>
      </c>
      <c r="E117">
        <v>26.052</v>
      </c>
      <c r="F117" s="1">
        <v>0.1653</v>
      </c>
      <c r="G117" t="s">
        <v>54</v>
      </c>
      <c r="H117" t="s">
        <v>54</v>
      </c>
      <c r="I117">
        <v>442577.88870000001</v>
      </c>
      <c r="J117">
        <v>1826919.9426</v>
      </c>
      <c r="K117">
        <v>442579.0209</v>
      </c>
      <c r="L117">
        <v>1826919.9426</v>
      </c>
      <c r="M117" t="s">
        <v>55</v>
      </c>
      <c r="N117" t="s">
        <v>56</v>
      </c>
      <c r="O117" t="s">
        <v>5908</v>
      </c>
      <c r="P117" t="s">
        <v>5908</v>
      </c>
      <c r="Q117" t="s">
        <v>5909</v>
      </c>
      <c r="R117" t="s">
        <v>54</v>
      </c>
      <c r="U117">
        <v>0</v>
      </c>
      <c r="V117">
        <v>0</v>
      </c>
      <c r="W117" t="s">
        <v>52</v>
      </c>
      <c r="X117">
        <v>0.82340000000000002</v>
      </c>
      <c r="Y117">
        <v>0.996</v>
      </c>
      <c r="Z117">
        <v>0.82340000000000002</v>
      </c>
      <c r="AA117">
        <v>0.996</v>
      </c>
      <c r="AB117">
        <v>1.1322000000000001</v>
      </c>
      <c r="AC117">
        <v>1.1476</v>
      </c>
      <c r="AD117">
        <v>1.1322000000000001</v>
      </c>
      <c r="AE117">
        <v>1.1476</v>
      </c>
      <c r="AF117" t="s">
        <v>112</v>
      </c>
      <c r="AG117" t="s">
        <v>112</v>
      </c>
      <c r="AH117" t="s">
        <v>794</v>
      </c>
      <c r="AI117" t="s">
        <v>794</v>
      </c>
      <c r="AJ117" t="s">
        <v>795</v>
      </c>
      <c r="AL117">
        <v>0</v>
      </c>
      <c r="AM117">
        <v>0</v>
      </c>
      <c r="AN117">
        <v>0</v>
      </c>
      <c r="AO117">
        <v>0</v>
      </c>
      <c r="AP117">
        <v>0</v>
      </c>
      <c r="AQ117">
        <v>0</v>
      </c>
      <c r="AR117">
        <v>2</v>
      </c>
      <c r="AS117" t="s">
        <v>796</v>
      </c>
      <c r="AT117" t="s">
        <v>5910</v>
      </c>
      <c r="AU117" t="s">
        <v>5911</v>
      </c>
      <c r="AV117" t="s">
        <v>5236</v>
      </c>
      <c r="AW117">
        <v>4</v>
      </c>
      <c r="AX117">
        <v>0</v>
      </c>
    </row>
    <row r="118" spans="1:50" x14ac:dyDescent="0.3">
      <c r="A118" t="s">
        <v>5989</v>
      </c>
      <c r="B118" t="s">
        <v>54</v>
      </c>
      <c r="C118" t="s">
        <v>5907</v>
      </c>
      <c r="D118">
        <v>26.242999999999999</v>
      </c>
      <c r="E118">
        <v>26.239000000000001</v>
      </c>
      <c r="F118" s="1">
        <v>3.5000000000000001E-3</v>
      </c>
      <c r="G118" t="s">
        <v>54</v>
      </c>
      <c r="H118" t="s">
        <v>54</v>
      </c>
      <c r="I118">
        <v>442576.82900000003</v>
      </c>
      <c r="J118">
        <v>1826919.9426</v>
      </c>
      <c r="K118">
        <v>442577.88870000001</v>
      </c>
      <c r="L118">
        <v>1826919.9426</v>
      </c>
      <c r="M118" t="s">
        <v>55</v>
      </c>
      <c r="N118" t="s">
        <v>56</v>
      </c>
      <c r="O118" t="s">
        <v>5908</v>
      </c>
      <c r="P118" t="s">
        <v>5908</v>
      </c>
      <c r="Q118" t="s">
        <v>5909</v>
      </c>
      <c r="R118" t="s">
        <v>54</v>
      </c>
      <c r="U118">
        <v>0</v>
      </c>
      <c r="V118">
        <v>0</v>
      </c>
      <c r="W118" t="s">
        <v>52</v>
      </c>
      <c r="X118">
        <v>0.82340000000000002</v>
      </c>
      <c r="Y118">
        <v>0.83450000000000002</v>
      </c>
      <c r="Z118">
        <v>0.83450000000000002</v>
      </c>
      <c r="AA118">
        <v>0.82340000000000002</v>
      </c>
      <c r="AB118">
        <v>1.0596000000000001</v>
      </c>
      <c r="AC118">
        <v>1.0596000000000001</v>
      </c>
      <c r="AD118">
        <v>1.0596000000000001</v>
      </c>
      <c r="AE118">
        <v>1.0596000000000001</v>
      </c>
      <c r="AF118" t="s">
        <v>112</v>
      </c>
      <c r="AG118" t="s">
        <v>112</v>
      </c>
      <c r="AH118" t="s">
        <v>794</v>
      </c>
      <c r="AI118" t="s">
        <v>794</v>
      </c>
      <c r="AJ118" t="s">
        <v>795</v>
      </c>
      <c r="AL118">
        <v>0</v>
      </c>
      <c r="AM118">
        <v>0</v>
      </c>
      <c r="AN118">
        <v>0</v>
      </c>
      <c r="AO118">
        <v>0</v>
      </c>
      <c r="AP118">
        <v>0</v>
      </c>
      <c r="AQ118">
        <v>0</v>
      </c>
      <c r="AR118">
        <v>2</v>
      </c>
      <c r="AS118" t="s">
        <v>796</v>
      </c>
      <c r="AT118" t="s">
        <v>5910</v>
      </c>
      <c r="AU118" t="s">
        <v>5911</v>
      </c>
      <c r="AV118" t="s">
        <v>5236</v>
      </c>
      <c r="AW118">
        <v>4</v>
      </c>
      <c r="AX118">
        <v>0</v>
      </c>
    </row>
    <row r="119" spans="1:50" x14ac:dyDescent="0.3">
      <c r="A119">
        <v>5132</v>
      </c>
      <c r="B119" t="s">
        <v>54</v>
      </c>
      <c r="C119" t="s">
        <v>5907</v>
      </c>
      <c r="D119">
        <v>27.768999999999998</v>
      </c>
      <c r="E119">
        <v>27.759</v>
      </c>
      <c r="F119" s="1">
        <v>1.1999999999999999E-3</v>
      </c>
      <c r="G119" t="s">
        <v>54</v>
      </c>
      <c r="H119" t="s">
        <v>54</v>
      </c>
      <c r="I119">
        <v>442176.77429999999</v>
      </c>
      <c r="J119">
        <v>1826795.3625</v>
      </c>
      <c r="K119">
        <v>442175.57419999997</v>
      </c>
      <c r="L119">
        <v>1826803.4624999999</v>
      </c>
      <c r="M119" t="s">
        <v>55</v>
      </c>
      <c r="N119" t="s">
        <v>56</v>
      </c>
      <c r="O119" t="s">
        <v>5914</v>
      </c>
      <c r="P119" t="s">
        <v>5914</v>
      </c>
      <c r="Q119" t="s">
        <v>5915</v>
      </c>
      <c r="R119" t="s">
        <v>54</v>
      </c>
      <c r="U119">
        <v>0</v>
      </c>
      <c r="V119">
        <v>0</v>
      </c>
      <c r="W119" t="s">
        <v>52</v>
      </c>
      <c r="X119">
        <v>0.9829</v>
      </c>
      <c r="Y119">
        <v>1.0672999999999999</v>
      </c>
      <c r="Z119">
        <v>1</v>
      </c>
      <c r="AA119">
        <v>1</v>
      </c>
      <c r="AB119">
        <v>8.1883999999999997</v>
      </c>
      <c r="AC119">
        <v>8.1883999999999997</v>
      </c>
      <c r="AD119">
        <v>8.1883999999999997</v>
      </c>
      <c r="AE119">
        <v>8.1883999999999997</v>
      </c>
      <c r="AF119" t="s">
        <v>5990</v>
      </c>
      <c r="AG119" t="s">
        <v>5990</v>
      </c>
      <c r="AH119" t="s">
        <v>794</v>
      </c>
      <c r="AI119" t="s">
        <v>794</v>
      </c>
      <c r="AJ119" t="s">
        <v>795</v>
      </c>
      <c r="AL119">
        <v>0</v>
      </c>
      <c r="AM119">
        <v>0</v>
      </c>
      <c r="AN119">
        <v>0</v>
      </c>
      <c r="AO119">
        <v>0</v>
      </c>
      <c r="AP119">
        <v>0</v>
      </c>
      <c r="AQ119">
        <v>0</v>
      </c>
      <c r="AR119">
        <v>2</v>
      </c>
      <c r="AS119" t="s">
        <v>796</v>
      </c>
      <c r="AT119" t="s">
        <v>5910</v>
      </c>
      <c r="AU119" t="s">
        <v>5916</v>
      </c>
      <c r="AV119" t="s">
        <v>5236</v>
      </c>
      <c r="AW119">
        <v>4</v>
      </c>
      <c r="AX119">
        <v>0</v>
      </c>
    </row>
    <row r="120" spans="1:50" x14ac:dyDescent="0.3">
      <c r="A120">
        <v>5185</v>
      </c>
      <c r="B120" t="s">
        <v>54</v>
      </c>
      <c r="C120" t="s">
        <v>5907</v>
      </c>
      <c r="D120">
        <v>27.989000000000001</v>
      </c>
      <c r="E120">
        <v>27.96</v>
      </c>
      <c r="F120" s="1">
        <v>3.5000000000000001E-3</v>
      </c>
      <c r="G120" t="s">
        <v>54</v>
      </c>
      <c r="H120" t="s">
        <v>54</v>
      </c>
      <c r="I120">
        <v>442168.67430000001</v>
      </c>
      <c r="J120">
        <v>1826728.767</v>
      </c>
      <c r="K120">
        <v>442168.67430000001</v>
      </c>
      <c r="L120">
        <v>1826736.8670000001</v>
      </c>
      <c r="M120" t="s">
        <v>55</v>
      </c>
      <c r="N120" t="s">
        <v>56</v>
      </c>
      <c r="O120" t="s">
        <v>5908</v>
      </c>
      <c r="P120" t="s">
        <v>5908</v>
      </c>
      <c r="Q120" t="s">
        <v>5909</v>
      </c>
      <c r="R120" t="s">
        <v>54</v>
      </c>
      <c r="U120">
        <v>0</v>
      </c>
      <c r="V120">
        <v>0</v>
      </c>
      <c r="W120" t="s">
        <v>52</v>
      </c>
      <c r="X120">
        <v>0.99950000000000006</v>
      </c>
      <c r="Y120">
        <v>1.0608</v>
      </c>
      <c r="Z120">
        <v>1</v>
      </c>
      <c r="AA120">
        <v>1</v>
      </c>
      <c r="AB120">
        <v>8.1</v>
      </c>
      <c r="AC120">
        <v>8.1</v>
      </c>
      <c r="AD120">
        <v>8.1</v>
      </c>
      <c r="AE120">
        <v>8.1</v>
      </c>
      <c r="AF120" t="s">
        <v>118</v>
      </c>
      <c r="AG120" t="s">
        <v>118</v>
      </c>
      <c r="AH120" t="s">
        <v>794</v>
      </c>
      <c r="AI120" t="s">
        <v>794</v>
      </c>
      <c r="AJ120" t="s">
        <v>795</v>
      </c>
      <c r="AL120">
        <v>0</v>
      </c>
      <c r="AM120">
        <v>0</v>
      </c>
      <c r="AN120">
        <v>0</v>
      </c>
      <c r="AO120">
        <v>0</v>
      </c>
      <c r="AP120">
        <v>0</v>
      </c>
      <c r="AQ120">
        <v>0</v>
      </c>
      <c r="AR120">
        <v>2</v>
      </c>
      <c r="AS120" t="s">
        <v>796</v>
      </c>
      <c r="AT120" t="s">
        <v>5910</v>
      </c>
      <c r="AU120" t="s">
        <v>5911</v>
      </c>
      <c r="AV120" t="s">
        <v>5236</v>
      </c>
      <c r="AW120">
        <v>4</v>
      </c>
      <c r="AX120">
        <v>0</v>
      </c>
    </row>
    <row r="121" spans="1:50" x14ac:dyDescent="0.3">
      <c r="A121">
        <v>5248</v>
      </c>
      <c r="B121" t="s">
        <v>54</v>
      </c>
      <c r="C121" t="s">
        <v>5907</v>
      </c>
      <c r="D121">
        <v>26.702000000000002</v>
      </c>
      <c r="E121">
        <v>26.646000000000001</v>
      </c>
      <c r="F121" s="1">
        <v>6.8999999999999999E-3</v>
      </c>
      <c r="G121" t="s">
        <v>54</v>
      </c>
      <c r="H121" t="s">
        <v>54</v>
      </c>
      <c r="I121">
        <v>442620.67499999999</v>
      </c>
      <c r="J121">
        <v>1826728.767</v>
      </c>
      <c r="K121">
        <v>442620.67499999999</v>
      </c>
      <c r="L121">
        <v>1826736.8670000001</v>
      </c>
      <c r="M121" t="s">
        <v>55</v>
      </c>
      <c r="N121" t="s">
        <v>56</v>
      </c>
      <c r="O121" t="s">
        <v>5908</v>
      </c>
      <c r="P121" t="s">
        <v>5908</v>
      </c>
      <c r="Q121" t="s">
        <v>5909</v>
      </c>
      <c r="R121" t="s">
        <v>54</v>
      </c>
      <c r="U121">
        <v>0</v>
      </c>
      <c r="V121">
        <v>0</v>
      </c>
      <c r="W121" t="s">
        <v>52</v>
      </c>
      <c r="X121">
        <v>0.99970000000000003</v>
      </c>
      <c r="Y121">
        <v>1.0815999999999999</v>
      </c>
      <c r="Z121">
        <v>1</v>
      </c>
      <c r="AA121">
        <v>1</v>
      </c>
      <c r="AB121">
        <v>8.1</v>
      </c>
      <c r="AC121">
        <v>8.1001999999999992</v>
      </c>
      <c r="AD121">
        <v>8.1</v>
      </c>
      <c r="AE121">
        <v>8.1001999999999992</v>
      </c>
      <c r="AF121" t="s">
        <v>118</v>
      </c>
      <c r="AG121" t="s">
        <v>118</v>
      </c>
      <c r="AH121" t="s">
        <v>794</v>
      </c>
      <c r="AI121" t="s">
        <v>794</v>
      </c>
      <c r="AJ121" t="s">
        <v>795</v>
      </c>
      <c r="AL121">
        <v>0</v>
      </c>
      <c r="AM121">
        <v>0</v>
      </c>
      <c r="AN121">
        <v>0</v>
      </c>
      <c r="AO121">
        <v>0</v>
      </c>
      <c r="AP121">
        <v>0</v>
      </c>
      <c r="AQ121">
        <v>0</v>
      </c>
      <c r="AR121">
        <v>2</v>
      </c>
      <c r="AS121" t="s">
        <v>796</v>
      </c>
      <c r="AT121" t="s">
        <v>5910</v>
      </c>
      <c r="AU121" t="s">
        <v>5911</v>
      </c>
      <c r="AV121" t="s">
        <v>5236</v>
      </c>
      <c r="AW121">
        <v>4</v>
      </c>
      <c r="AX121">
        <v>0</v>
      </c>
    </row>
    <row r="122" spans="1:50" x14ac:dyDescent="0.3">
      <c r="A122">
        <v>5295</v>
      </c>
      <c r="B122" t="s">
        <v>54</v>
      </c>
      <c r="C122" t="s">
        <v>5907</v>
      </c>
      <c r="D122">
        <v>25.731999999999999</v>
      </c>
      <c r="E122">
        <v>25.876999999999999</v>
      </c>
      <c r="F122" s="1">
        <v>-1.7899999999999999E-2</v>
      </c>
      <c r="G122" t="s">
        <v>54</v>
      </c>
      <c r="H122" t="s">
        <v>54</v>
      </c>
      <c r="I122">
        <v>442422.6496</v>
      </c>
      <c r="J122">
        <v>1827029.3226999999</v>
      </c>
      <c r="K122">
        <v>442422.6496</v>
      </c>
      <c r="L122">
        <v>1827037.4227</v>
      </c>
      <c r="M122" t="s">
        <v>55</v>
      </c>
      <c r="N122" t="s">
        <v>56</v>
      </c>
      <c r="O122" t="s">
        <v>3663</v>
      </c>
      <c r="P122" t="s">
        <v>3663</v>
      </c>
      <c r="Q122" t="s">
        <v>5233</v>
      </c>
      <c r="R122" t="s">
        <v>54</v>
      </c>
      <c r="U122">
        <v>0</v>
      </c>
      <c r="V122">
        <v>0</v>
      </c>
      <c r="W122" t="s">
        <v>52</v>
      </c>
      <c r="X122">
        <v>0.79379999999999995</v>
      </c>
      <c r="Y122">
        <v>1</v>
      </c>
      <c r="Z122">
        <v>1</v>
      </c>
      <c r="AA122">
        <v>0.94</v>
      </c>
      <c r="AB122">
        <v>8.1</v>
      </c>
      <c r="AC122">
        <v>8.1013000000000002</v>
      </c>
      <c r="AD122">
        <v>8.1</v>
      </c>
      <c r="AE122">
        <v>8.1013000000000002</v>
      </c>
      <c r="AF122" t="s">
        <v>118</v>
      </c>
      <c r="AG122" t="s">
        <v>118</v>
      </c>
      <c r="AH122" t="s">
        <v>794</v>
      </c>
      <c r="AI122" t="s">
        <v>794</v>
      </c>
      <c r="AJ122" t="s">
        <v>795</v>
      </c>
      <c r="AL122">
        <v>0</v>
      </c>
      <c r="AM122">
        <v>0</v>
      </c>
      <c r="AN122">
        <v>0</v>
      </c>
      <c r="AO122">
        <v>0</v>
      </c>
      <c r="AP122">
        <v>0</v>
      </c>
      <c r="AQ122">
        <v>0</v>
      </c>
      <c r="AR122">
        <v>2</v>
      </c>
      <c r="AS122" t="s">
        <v>796</v>
      </c>
      <c r="AT122" t="s">
        <v>5910</v>
      </c>
      <c r="AU122" t="s">
        <v>5929</v>
      </c>
      <c r="AV122" t="s">
        <v>5236</v>
      </c>
      <c r="AW122">
        <v>3</v>
      </c>
      <c r="AX122">
        <v>0</v>
      </c>
    </row>
    <row r="123" spans="1:50" x14ac:dyDescent="0.3">
      <c r="A123">
        <v>5348</v>
      </c>
      <c r="B123" t="s">
        <v>54</v>
      </c>
      <c r="C123" t="s">
        <v>5907</v>
      </c>
      <c r="D123">
        <v>26.890999999999998</v>
      </c>
      <c r="E123">
        <v>26.969000000000001</v>
      </c>
      <c r="F123" s="1">
        <v>-9.5999999999999992E-3</v>
      </c>
      <c r="G123" t="s">
        <v>54</v>
      </c>
      <c r="H123" t="s">
        <v>54</v>
      </c>
      <c r="I123">
        <v>442628.77500000002</v>
      </c>
      <c r="J123">
        <v>1826559.8670999999</v>
      </c>
      <c r="K123">
        <v>442620.67499999999</v>
      </c>
      <c r="L123">
        <v>1826559.8670999999</v>
      </c>
      <c r="M123" t="s">
        <v>55</v>
      </c>
      <c r="N123" t="s">
        <v>56</v>
      </c>
      <c r="O123" t="s">
        <v>5908</v>
      </c>
      <c r="P123" t="s">
        <v>5908</v>
      </c>
      <c r="Q123" t="s">
        <v>5909</v>
      </c>
      <c r="R123" t="s">
        <v>54</v>
      </c>
      <c r="U123">
        <v>0</v>
      </c>
      <c r="V123">
        <v>0</v>
      </c>
      <c r="W123" t="s">
        <v>52</v>
      </c>
      <c r="X123">
        <v>0.99980000000000002</v>
      </c>
      <c r="Y123">
        <v>1.0983000000000001</v>
      </c>
      <c r="Z123">
        <v>1</v>
      </c>
      <c r="AA123">
        <v>1</v>
      </c>
      <c r="AB123">
        <v>8.1</v>
      </c>
      <c r="AC123">
        <v>8.1004000000000005</v>
      </c>
      <c r="AD123">
        <v>8.1</v>
      </c>
      <c r="AE123">
        <v>8.1004000000000005</v>
      </c>
      <c r="AF123" t="s">
        <v>67</v>
      </c>
      <c r="AG123" t="s">
        <v>67</v>
      </c>
      <c r="AH123" t="s">
        <v>794</v>
      </c>
      <c r="AI123" t="s">
        <v>794</v>
      </c>
      <c r="AJ123" t="s">
        <v>795</v>
      </c>
      <c r="AL123">
        <v>0</v>
      </c>
      <c r="AM123">
        <v>0</v>
      </c>
      <c r="AN123">
        <v>0</v>
      </c>
      <c r="AO123">
        <v>0</v>
      </c>
      <c r="AP123">
        <v>0</v>
      </c>
      <c r="AQ123">
        <v>0</v>
      </c>
      <c r="AR123">
        <v>2</v>
      </c>
      <c r="AS123" t="s">
        <v>796</v>
      </c>
      <c r="AT123" t="s">
        <v>5910</v>
      </c>
      <c r="AU123" t="s">
        <v>5911</v>
      </c>
      <c r="AV123" t="s">
        <v>5236</v>
      </c>
      <c r="AW123">
        <v>4</v>
      </c>
      <c r="AX123">
        <v>0</v>
      </c>
    </row>
    <row r="124" spans="1:50" x14ac:dyDescent="0.3">
      <c r="A124">
        <v>5366</v>
      </c>
      <c r="B124" t="s">
        <v>54</v>
      </c>
      <c r="C124" t="s">
        <v>5907</v>
      </c>
      <c r="D124">
        <v>28.745999999999999</v>
      </c>
      <c r="E124">
        <v>28.745999999999999</v>
      </c>
      <c r="F124" s="1">
        <v>0</v>
      </c>
      <c r="G124" t="s">
        <v>54</v>
      </c>
      <c r="H124" t="s">
        <v>54</v>
      </c>
      <c r="I124">
        <v>442095.77419999999</v>
      </c>
      <c r="J124">
        <v>1826551.7671000001</v>
      </c>
      <c r="K124">
        <v>442095.52419999999</v>
      </c>
      <c r="L124">
        <v>1826551.7671000001</v>
      </c>
      <c r="M124" t="s">
        <v>55</v>
      </c>
      <c r="N124" t="s">
        <v>56</v>
      </c>
      <c r="O124" t="s">
        <v>5908</v>
      </c>
      <c r="P124" t="s">
        <v>5908</v>
      </c>
      <c r="Q124" t="s">
        <v>5909</v>
      </c>
      <c r="R124" t="s">
        <v>54</v>
      </c>
      <c r="U124">
        <v>0</v>
      </c>
      <c r="V124">
        <v>0</v>
      </c>
      <c r="W124" t="s">
        <v>52</v>
      </c>
      <c r="X124">
        <v>1</v>
      </c>
      <c r="Y124">
        <v>1.0039</v>
      </c>
      <c r="Z124">
        <v>1</v>
      </c>
      <c r="AA124">
        <v>1.0039</v>
      </c>
      <c r="AB124">
        <v>0.25</v>
      </c>
      <c r="AC124">
        <v>0.25</v>
      </c>
      <c r="AD124">
        <v>0.25</v>
      </c>
      <c r="AE124">
        <v>0.25</v>
      </c>
      <c r="AF124" t="s">
        <v>67</v>
      </c>
      <c r="AG124" t="s">
        <v>67</v>
      </c>
      <c r="AH124" t="s">
        <v>794</v>
      </c>
      <c r="AI124" t="s">
        <v>794</v>
      </c>
      <c r="AJ124" t="s">
        <v>795</v>
      </c>
      <c r="AL124">
        <v>0</v>
      </c>
      <c r="AM124">
        <v>0</v>
      </c>
      <c r="AN124">
        <v>0</v>
      </c>
      <c r="AO124">
        <v>0</v>
      </c>
      <c r="AP124">
        <v>0</v>
      </c>
      <c r="AQ124">
        <v>0</v>
      </c>
      <c r="AR124">
        <v>2</v>
      </c>
      <c r="AS124" t="s">
        <v>796</v>
      </c>
      <c r="AT124" t="s">
        <v>5910</v>
      </c>
      <c r="AU124" t="s">
        <v>5911</v>
      </c>
      <c r="AV124" t="s">
        <v>5236</v>
      </c>
      <c r="AW124">
        <v>5</v>
      </c>
      <c r="AX124">
        <v>0</v>
      </c>
    </row>
    <row r="125" spans="1:50" x14ac:dyDescent="0.3">
      <c r="A125" t="s">
        <v>5991</v>
      </c>
      <c r="B125" t="s">
        <v>54</v>
      </c>
      <c r="C125" t="s">
        <v>5907</v>
      </c>
      <c r="D125">
        <v>28.995999999999999</v>
      </c>
      <c r="E125">
        <v>28.995999999999999</v>
      </c>
      <c r="F125" s="1">
        <v>0</v>
      </c>
      <c r="G125" t="s">
        <v>54</v>
      </c>
      <c r="H125" t="s">
        <v>54</v>
      </c>
      <c r="I125">
        <v>442092.02419999999</v>
      </c>
      <c r="J125">
        <v>1826551.7671000001</v>
      </c>
      <c r="K125">
        <v>442087.67420000001</v>
      </c>
      <c r="L125">
        <v>1826551.7671000001</v>
      </c>
      <c r="M125" t="s">
        <v>55</v>
      </c>
      <c r="N125" t="s">
        <v>56</v>
      </c>
      <c r="O125" t="s">
        <v>5908</v>
      </c>
      <c r="P125" t="s">
        <v>5908</v>
      </c>
      <c r="Q125" t="s">
        <v>5909</v>
      </c>
      <c r="R125" t="s">
        <v>54</v>
      </c>
      <c r="U125">
        <v>0</v>
      </c>
      <c r="V125">
        <v>0</v>
      </c>
      <c r="W125" t="s">
        <v>52</v>
      </c>
      <c r="X125">
        <v>0.74990000000000001</v>
      </c>
      <c r="Y125">
        <v>0.81799999999999995</v>
      </c>
      <c r="Z125">
        <v>0.81279999999999997</v>
      </c>
      <c r="AA125">
        <v>0.74990000000000001</v>
      </c>
      <c r="AB125">
        <v>4.3499999999999996</v>
      </c>
      <c r="AC125">
        <v>4.3499999999999996</v>
      </c>
      <c r="AD125">
        <v>4.3499999999999996</v>
      </c>
      <c r="AE125">
        <v>4.3499999999999996</v>
      </c>
      <c r="AF125" t="s">
        <v>67</v>
      </c>
      <c r="AG125" t="s">
        <v>67</v>
      </c>
      <c r="AH125" t="s">
        <v>794</v>
      </c>
      <c r="AI125" t="s">
        <v>794</v>
      </c>
      <c r="AJ125" t="s">
        <v>795</v>
      </c>
      <c r="AL125">
        <v>0</v>
      </c>
      <c r="AM125">
        <v>0</v>
      </c>
      <c r="AN125">
        <v>0</v>
      </c>
      <c r="AO125">
        <v>0</v>
      </c>
      <c r="AP125">
        <v>0</v>
      </c>
      <c r="AQ125">
        <v>0</v>
      </c>
      <c r="AR125">
        <v>2</v>
      </c>
      <c r="AS125" t="s">
        <v>796</v>
      </c>
      <c r="AT125" t="s">
        <v>5910</v>
      </c>
      <c r="AU125" t="s">
        <v>5911</v>
      </c>
      <c r="AV125" t="s">
        <v>5236</v>
      </c>
      <c r="AW125">
        <v>4</v>
      </c>
      <c r="AX125">
        <v>0</v>
      </c>
    </row>
    <row r="126" spans="1:50" x14ac:dyDescent="0.3">
      <c r="A126" t="s">
        <v>5992</v>
      </c>
      <c r="B126" t="s">
        <v>54</v>
      </c>
      <c r="C126" t="s">
        <v>5907</v>
      </c>
      <c r="D126">
        <v>28.745999999999999</v>
      </c>
      <c r="E126">
        <v>28.995999999999999</v>
      </c>
      <c r="F126" s="1">
        <v>-7.1499999999999994E-2</v>
      </c>
      <c r="G126" t="s">
        <v>54</v>
      </c>
      <c r="H126" t="s">
        <v>54</v>
      </c>
      <c r="I126">
        <v>442095.52419999999</v>
      </c>
      <c r="J126">
        <v>1826551.7671000001</v>
      </c>
      <c r="K126">
        <v>442092.02419999999</v>
      </c>
      <c r="L126">
        <v>1826551.7671000001</v>
      </c>
      <c r="M126" t="s">
        <v>55</v>
      </c>
      <c r="N126" t="s">
        <v>56</v>
      </c>
      <c r="O126" t="s">
        <v>5908</v>
      </c>
      <c r="P126" t="s">
        <v>5908</v>
      </c>
      <c r="Q126" t="s">
        <v>5909</v>
      </c>
      <c r="R126" t="s">
        <v>54</v>
      </c>
      <c r="U126">
        <v>0</v>
      </c>
      <c r="V126">
        <v>0</v>
      </c>
      <c r="W126" t="s">
        <v>52</v>
      </c>
      <c r="X126">
        <v>0.81279999999999997</v>
      </c>
      <c r="Y126">
        <v>1.0039</v>
      </c>
      <c r="Z126">
        <v>1.0039</v>
      </c>
      <c r="AA126">
        <v>0.81279999999999997</v>
      </c>
      <c r="AB126">
        <v>3.5</v>
      </c>
      <c r="AC126">
        <v>3.5089000000000001</v>
      </c>
      <c r="AD126">
        <v>3.5</v>
      </c>
      <c r="AE126">
        <v>3.5089000000000001</v>
      </c>
      <c r="AF126" t="s">
        <v>67</v>
      </c>
      <c r="AG126" t="s">
        <v>67</v>
      </c>
      <c r="AH126" t="s">
        <v>794</v>
      </c>
      <c r="AI126" t="s">
        <v>794</v>
      </c>
      <c r="AJ126" t="s">
        <v>795</v>
      </c>
      <c r="AL126">
        <v>0</v>
      </c>
      <c r="AM126">
        <v>0</v>
      </c>
      <c r="AN126">
        <v>0</v>
      </c>
      <c r="AO126">
        <v>0</v>
      </c>
      <c r="AP126">
        <v>0</v>
      </c>
      <c r="AQ126">
        <v>0</v>
      </c>
      <c r="AR126">
        <v>2</v>
      </c>
      <c r="AS126" t="s">
        <v>796</v>
      </c>
      <c r="AT126" t="s">
        <v>5910</v>
      </c>
      <c r="AU126" t="s">
        <v>5911</v>
      </c>
      <c r="AV126" t="s">
        <v>5236</v>
      </c>
      <c r="AW126">
        <v>3</v>
      </c>
      <c r="AX126">
        <v>0</v>
      </c>
    </row>
    <row r="127" spans="1:50" x14ac:dyDescent="0.3">
      <c r="A127">
        <v>5384</v>
      </c>
      <c r="B127" t="s">
        <v>54</v>
      </c>
      <c r="C127" t="s">
        <v>5907</v>
      </c>
      <c r="D127">
        <v>28.14</v>
      </c>
      <c r="E127">
        <v>28.14</v>
      </c>
      <c r="F127" s="1">
        <v>0</v>
      </c>
      <c r="G127" t="s">
        <v>54</v>
      </c>
      <c r="H127" t="s">
        <v>54</v>
      </c>
      <c r="I127">
        <v>442084.85849999997</v>
      </c>
      <c r="J127">
        <v>1826736.8670000001</v>
      </c>
      <c r="K127">
        <v>442092.95850000001</v>
      </c>
      <c r="L127">
        <v>1826736.8670000001</v>
      </c>
      <c r="M127" t="s">
        <v>55</v>
      </c>
      <c r="N127" t="s">
        <v>56</v>
      </c>
      <c r="O127" t="s">
        <v>5908</v>
      </c>
      <c r="P127" t="s">
        <v>5908</v>
      </c>
      <c r="Q127" t="s">
        <v>5909</v>
      </c>
      <c r="R127" t="s">
        <v>54</v>
      </c>
      <c r="U127">
        <v>0</v>
      </c>
      <c r="V127">
        <v>0</v>
      </c>
      <c r="W127" t="s">
        <v>52</v>
      </c>
      <c r="X127">
        <v>1</v>
      </c>
      <c r="Y127">
        <v>1.056</v>
      </c>
      <c r="Z127">
        <v>1</v>
      </c>
      <c r="AA127">
        <v>1</v>
      </c>
      <c r="AB127">
        <v>8.1</v>
      </c>
      <c r="AC127">
        <v>8.1</v>
      </c>
      <c r="AD127">
        <v>8.1</v>
      </c>
      <c r="AE127">
        <v>8.1</v>
      </c>
      <c r="AF127" t="s">
        <v>112</v>
      </c>
      <c r="AG127" t="s">
        <v>112</v>
      </c>
      <c r="AH127" t="s">
        <v>794</v>
      </c>
      <c r="AI127" t="s">
        <v>794</v>
      </c>
      <c r="AJ127" t="s">
        <v>795</v>
      </c>
      <c r="AL127">
        <v>0</v>
      </c>
      <c r="AM127">
        <v>0</v>
      </c>
      <c r="AN127">
        <v>0</v>
      </c>
      <c r="AO127">
        <v>0</v>
      </c>
      <c r="AP127">
        <v>0</v>
      </c>
      <c r="AQ127">
        <v>0</v>
      </c>
      <c r="AR127">
        <v>2</v>
      </c>
      <c r="AS127" t="s">
        <v>796</v>
      </c>
      <c r="AT127" t="s">
        <v>5910</v>
      </c>
      <c r="AU127" t="s">
        <v>5911</v>
      </c>
      <c r="AV127" t="s">
        <v>5236</v>
      </c>
      <c r="AW127">
        <v>4</v>
      </c>
      <c r="AX127">
        <v>0</v>
      </c>
    </row>
    <row r="128" spans="1:50" x14ac:dyDescent="0.3">
      <c r="A128">
        <v>5396</v>
      </c>
      <c r="B128" t="s">
        <v>54</v>
      </c>
      <c r="C128" t="s">
        <v>5907</v>
      </c>
      <c r="D128">
        <v>27.094999999999999</v>
      </c>
      <c r="E128">
        <v>27.067</v>
      </c>
      <c r="F128" s="1">
        <v>3.3999999999999998E-3</v>
      </c>
      <c r="G128" t="s">
        <v>54</v>
      </c>
      <c r="H128" t="s">
        <v>54</v>
      </c>
      <c r="I128">
        <v>442430.74969999999</v>
      </c>
      <c r="J128">
        <v>1826728.767</v>
      </c>
      <c r="K128">
        <v>442430.74969999999</v>
      </c>
      <c r="L128">
        <v>1826736.8670000001</v>
      </c>
      <c r="M128" t="s">
        <v>55</v>
      </c>
      <c r="N128" t="s">
        <v>56</v>
      </c>
      <c r="O128" t="s">
        <v>5914</v>
      </c>
      <c r="P128" t="s">
        <v>5914</v>
      </c>
      <c r="Q128" t="s">
        <v>5915</v>
      </c>
      <c r="R128" t="s">
        <v>54</v>
      </c>
      <c r="U128">
        <v>0</v>
      </c>
      <c r="V128">
        <v>0</v>
      </c>
      <c r="W128" t="s">
        <v>52</v>
      </c>
      <c r="X128">
        <v>0.98899999999999999</v>
      </c>
      <c r="Y128">
        <v>1.0699000000000001</v>
      </c>
      <c r="Z128">
        <v>1</v>
      </c>
      <c r="AA128">
        <v>1</v>
      </c>
      <c r="AB128">
        <v>8.1</v>
      </c>
      <c r="AC128">
        <v>8.1</v>
      </c>
      <c r="AD128">
        <v>8.1</v>
      </c>
      <c r="AE128">
        <v>8.1</v>
      </c>
      <c r="AF128" t="s">
        <v>118</v>
      </c>
      <c r="AG128" t="s">
        <v>118</v>
      </c>
      <c r="AH128" t="s">
        <v>794</v>
      </c>
      <c r="AI128" t="s">
        <v>794</v>
      </c>
      <c r="AJ128" t="s">
        <v>795</v>
      </c>
      <c r="AL128">
        <v>0</v>
      </c>
      <c r="AM128">
        <v>0</v>
      </c>
      <c r="AN128">
        <v>0</v>
      </c>
      <c r="AO128">
        <v>0</v>
      </c>
      <c r="AP128">
        <v>0</v>
      </c>
      <c r="AQ128">
        <v>0</v>
      </c>
      <c r="AR128">
        <v>2</v>
      </c>
      <c r="AS128" t="s">
        <v>796</v>
      </c>
      <c r="AT128" t="s">
        <v>5910</v>
      </c>
      <c r="AU128" t="s">
        <v>5916</v>
      </c>
      <c r="AV128" t="s">
        <v>5236</v>
      </c>
      <c r="AW128">
        <v>4</v>
      </c>
      <c r="AX128">
        <v>0</v>
      </c>
    </row>
    <row r="129" spans="1:50" x14ac:dyDescent="0.3">
      <c r="A129">
        <v>5402</v>
      </c>
      <c r="B129" t="s">
        <v>54</v>
      </c>
      <c r="C129" t="s">
        <v>5907</v>
      </c>
      <c r="D129">
        <v>26.3</v>
      </c>
      <c r="E129">
        <v>26.678999999999998</v>
      </c>
      <c r="F129" s="1">
        <v>-0.19889999999999999</v>
      </c>
      <c r="G129" t="s">
        <v>54</v>
      </c>
      <c r="H129" t="s">
        <v>54</v>
      </c>
      <c r="I129">
        <v>442092.95850000001</v>
      </c>
      <c r="J129">
        <v>1827029.3226999999</v>
      </c>
      <c r="K129">
        <v>442091.0526</v>
      </c>
      <c r="L129">
        <v>1827029.3226999999</v>
      </c>
      <c r="M129" t="s">
        <v>55</v>
      </c>
      <c r="N129" t="s">
        <v>56</v>
      </c>
      <c r="O129" t="s">
        <v>5908</v>
      </c>
      <c r="P129" t="s">
        <v>5908</v>
      </c>
      <c r="Q129" t="s">
        <v>5909</v>
      </c>
      <c r="R129" t="s">
        <v>54</v>
      </c>
      <c r="U129">
        <v>0</v>
      </c>
      <c r="V129">
        <v>0</v>
      </c>
      <c r="W129" t="s">
        <v>52</v>
      </c>
      <c r="X129">
        <v>0.65280000000000005</v>
      </c>
      <c r="Y129">
        <v>1</v>
      </c>
      <c r="Z129">
        <v>1</v>
      </c>
      <c r="AA129">
        <v>0.65280000000000005</v>
      </c>
      <c r="AB129">
        <v>1.9058999999999999</v>
      </c>
      <c r="AC129">
        <v>1.9432</v>
      </c>
      <c r="AD129">
        <v>1.9058999999999999</v>
      </c>
      <c r="AE129">
        <v>1.9432</v>
      </c>
      <c r="AF129" t="s">
        <v>67</v>
      </c>
      <c r="AG129" t="s">
        <v>67</v>
      </c>
      <c r="AH129" t="s">
        <v>794</v>
      </c>
      <c r="AI129" t="s">
        <v>794</v>
      </c>
      <c r="AJ129" t="s">
        <v>795</v>
      </c>
      <c r="AL129">
        <v>0</v>
      </c>
      <c r="AM129">
        <v>0</v>
      </c>
      <c r="AN129">
        <v>0</v>
      </c>
      <c r="AO129">
        <v>0</v>
      </c>
      <c r="AP129">
        <v>0</v>
      </c>
      <c r="AQ129">
        <v>0</v>
      </c>
      <c r="AR129">
        <v>2</v>
      </c>
      <c r="AS129" t="s">
        <v>796</v>
      </c>
      <c r="AT129" t="s">
        <v>5910</v>
      </c>
      <c r="AU129" t="s">
        <v>5911</v>
      </c>
      <c r="AV129" t="s">
        <v>5236</v>
      </c>
      <c r="AW129">
        <v>4</v>
      </c>
      <c r="AX129">
        <v>0</v>
      </c>
    </row>
    <row r="130" spans="1:50" x14ac:dyDescent="0.3">
      <c r="A130" t="s">
        <v>5993</v>
      </c>
      <c r="B130" t="s">
        <v>54</v>
      </c>
      <c r="C130" t="s">
        <v>5907</v>
      </c>
      <c r="D130">
        <v>26.678999999999998</v>
      </c>
      <c r="E130">
        <v>26.3</v>
      </c>
      <c r="F130" s="1">
        <v>0.19889999999999999</v>
      </c>
      <c r="G130" t="s">
        <v>54</v>
      </c>
      <c r="H130" t="s">
        <v>54</v>
      </c>
      <c r="I130">
        <v>442086.76439999999</v>
      </c>
      <c r="J130">
        <v>1827029.3226999999</v>
      </c>
      <c r="K130">
        <v>442084.85849999997</v>
      </c>
      <c r="L130">
        <v>1827029.3226999999</v>
      </c>
      <c r="M130" t="s">
        <v>55</v>
      </c>
      <c r="N130" t="s">
        <v>56</v>
      </c>
      <c r="O130" t="s">
        <v>5908</v>
      </c>
      <c r="P130" t="s">
        <v>5908</v>
      </c>
      <c r="Q130" t="s">
        <v>5909</v>
      </c>
      <c r="R130" t="s">
        <v>54</v>
      </c>
      <c r="U130">
        <v>0</v>
      </c>
      <c r="V130">
        <v>0</v>
      </c>
      <c r="W130" t="s">
        <v>52</v>
      </c>
      <c r="X130">
        <v>0.65300000000000002</v>
      </c>
      <c r="Y130">
        <v>1</v>
      </c>
      <c r="Z130">
        <v>0.65300000000000002</v>
      </c>
      <c r="AA130">
        <v>1</v>
      </c>
      <c r="AB130">
        <v>1.9058999999999999</v>
      </c>
      <c r="AC130">
        <v>1.9432</v>
      </c>
      <c r="AD130">
        <v>1.9058999999999999</v>
      </c>
      <c r="AE130">
        <v>1.9432</v>
      </c>
      <c r="AF130" t="s">
        <v>67</v>
      </c>
      <c r="AG130" t="s">
        <v>67</v>
      </c>
      <c r="AH130" t="s">
        <v>794</v>
      </c>
      <c r="AI130" t="s">
        <v>794</v>
      </c>
      <c r="AJ130" t="s">
        <v>795</v>
      </c>
      <c r="AL130">
        <v>0</v>
      </c>
      <c r="AM130">
        <v>0</v>
      </c>
      <c r="AN130">
        <v>0</v>
      </c>
      <c r="AO130">
        <v>0</v>
      </c>
      <c r="AP130">
        <v>0</v>
      </c>
      <c r="AQ130">
        <v>0</v>
      </c>
      <c r="AR130">
        <v>2</v>
      </c>
      <c r="AS130" t="s">
        <v>796</v>
      </c>
      <c r="AT130" t="s">
        <v>5910</v>
      </c>
      <c r="AU130" t="s">
        <v>5911</v>
      </c>
      <c r="AV130" t="s">
        <v>5236</v>
      </c>
      <c r="AW130">
        <v>4</v>
      </c>
      <c r="AX130">
        <v>0</v>
      </c>
    </row>
    <row r="131" spans="1:50" x14ac:dyDescent="0.3">
      <c r="A131" t="s">
        <v>5994</v>
      </c>
      <c r="B131" t="s">
        <v>54</v>
      </c>
      <c r="C131" t="s">
        <v>5907</v>
      </c>
      <c r="D131">
        <v>26.678999999999998</v>
      </c>
      <c r="E131">
        <v>26.678999999999998</v>
      </c>
      <c r="F131" s="1">
        <v>0</v>
      </c>
      <c r="G131" t="s">
        <v>54</v>
      </c>
      <c r="H131" t="s">
        <v>54</v>
      </c>
      <c r="I131">
        <v>442091.0526</v>
      </c>
      <c r="J131">
        <v>1827029.3226999999</v>
      </c>
      <c r="K131">
        <v>442086.76439999999</v>
      </c>
      <c r="L131">
        <v>1827029.3226999999</v>
      </c>
      <c r="M131" t="s">
        <v>55</v>
      </c>
      <c r="N131" t="s">
        <v>56</v>
      </c>
      <c r="O131" t="s">
        <v>5908</v>
      </c>
      <c r="P131" t="s">
        <v>5908</v>
      </c>
      <c r="Q131" t="s">
        <v>5909</v>
      </c>
      <c r="R131" t="s">
        <v>54</v>
      </c>
      <c r="U131">
        <v>0</v>
      </c>
      <c r="V131">
        <v>0</v>
      </c>
      <c r="W131" t="s">
        <v>52</v>
      </c>
      <c r="X131">
        <v>0.65280000000000005</v>
      </c>
      <c r="Y131">
        <v>0.69089999999999996</v>
      </c>
      <c r="Z131">
        <v>0.65280000000000005</v>
      </c>
      <c r="AA131">
        <v>0.65300000000000002</v>
      </c>
      <c r="AB131">
        <v>4.2881999999999998</v>
      </c>
      <c r="AC131">
        <v>4.2881999999999998</v>
      </c>
      <c r="AD131">
        <v>4.2881999999999998</v>
      </c>
      <c r="AE131">
        <v>4.2881999999999998</v>
      </c>
      <c r="AF131" t="s">
        <v>67</v>
      </c>
      <c r="AG131" t="s">
        <v>67</v>
      </c>
      <c r="AH131" t="s">
        <v>794</v>
      </c>
      <c r="AI131" t="s">
        <v>794</v>
      </c>
      <c r="AJ131" t="s">
        <v>795</v>
      </c>
      <c r="AL131">
        <v>0</v>
      </c>
      <c r="AM131">
        <v>0</v>
      </c>
      <c r="AN131">
        <v>0</v>
      </c>
      <c r="AO131">
        <v>0</v>
      </c>
      <c r="AP131">
        <v>0</v>
      </c>
      <c r="AQ131">
        <v>0</v>
      </c>
      <c r="AR131">
        <v>2</v>
      </c>
      <c r="AS131" t="s">
        <v>796</v>
      </c>
      <c r="AT131" t="s">
        <v>5910</v>
      </c>
      <c r="AU131" t="s">
        <v>5911</v>
      </c>
      <c r="AV131" t="s">
        <v>5236</v>
      </c>
      <c r="AW131">
        <v>4</v>
      </c>
      <c r="AX131">
        <v>0</v>
      </c>
    </row>
    <row r="132" spans="1:50" x14ac:dyDescent="0.3">
      <c r="A132">
        <v>5430</v>
      </c>
      <c r="B132" t="s">
        <v>54</v>
      </c>
      <c r="C132" t="s">
        <v>5907</v>
      </c>
      <c r="D132">
        <v>27.442</v>
      </c>
      <c r="E132">
        <v>27.513999999999999</v>
      </c>
      <c r="F132" s="1">
        <v>-8.8999999999999999E-3</v>
      </c>
      <c r="G132" t="s">
        <v>54</v>
      </c>
      <c r="H132" t="s">
        <v>54</v>
      </c>
      <c r="I132">
        <v>442572.52490000002</v>
      </c>
      <c r="J132">
        <v>1826487.5171000001</v>
      </c>
      <c r="K132">
        <v>442572.52490000002</v>
      </c>
      <c r="L132">
        <v>1826495.6170999999</v>
      </c>
      <c r="M132" t="s">
        <v>55</v>
      </c>
      <c r="N132" t="s">
        <v>56</v>
      </c>
      <c r="O132" t="s">
        <v>5908</v>
      </c>
      <c r="P132" t="s">
        <v>5908</v>
      </c>
      <c r="Q132" t="s">
        <v>5909</v>
      </c>
      <c r="R132" t="s">
        <v>54</v>
      </c>
      <c r="U132">
        <v>0</v>
      </c>
      <c r="V132">
        <v>0</v>
      </c>
      <c r="W132" t="s">
        <v>52</v>
      </c>
      <c r="X132">
        <v>0.84889999999999999</v>
      </c>
      <c r="Y132">
        <v>1.0078</v>
      </c>
      <c r="Z132">
        <v>1</v>
      </c>
      <c r="AA132">
        <v>1</v>
      </c>
      <c r="AB132">
        <v>8.1</v>
      </c>
      <c r="AC132">
        <v>8.1003000000000007</v>
      </c>
      <c r="AD132">
        <v>8.1</v>
      </c>
      <c r="AE132">
        <v>8.1003000000000007</v>
      </c>
      <c r="AF132" t="s">
        <v>118</v>
      </c>
      <c r="AG132" t="s">
        <v>118</v>
      </c>
      <c r="AH132" t="s">
        <v>794</v>
      </c>
      <c r="AI132" t="s">
        <v>794</v>
      </c>
      <c r="AJ132" t="s">
        <v>795</v>
      </c>
      <c r="AL132">
        <v>0</v>
      </c>
      <c r="AM132">
        <v>0</v>
      </c>
      <c r="AN132">
        <v>0</v>
      </c>
      <c r="AO132">
        <v>0</v>
      </c>
      <c r="AP132">
        <v>0</v>
      </c>
      <c r="AQ132">
        <v>0</v>
      </c>
      <c r="AR132">
        <v>2</v>
      </c>
      <c r="AS132" t="s">
        <v>796</v>
      </c>
      <c r="AT132" t="s">
        <v>5910</v>
      </c>
      <c r="AU132" t="s">
        <v>5911</v>
      </c>
      <c r="AV132" t="s">
        <v>5236</v>
      </c>
      <c r="AW132">
        <v>4</v>
      </c>
      <c r="AX132">
        <v>0</v>
      </c>
    </row>
    <row r="133" spans="1:50" x14ac:dyDescent="0.3">
      <c r="A133">
        <v>5473</v>
      </c>
      <c r="B133" t="s">
        <v>54</v>
      </c>
      <c r="C133" t="s">
        <v>5907</v>
      </c>
      <c r="D133">
        <v>27.442</v>
      </c>
      <c r="E133">
        <v>27.55</v>
      </c>
      <c r="F133" s="1">
        <v>-1.34E-2</v>
      </c>
      <c r="G133" t="s">
        <v>54</v>
      </c>
      <c r="H133" t="s">
        <v>54</v>
      </c>
      <c r="I133">
        <v>442564.42489999998</v>
      </c>
      <c r="J133">
        <v>1826487.5171000001</v>
      </c>
      <c r="K133">
        <v>442564.42489999998</v>
      </c>
      <c r="L133">
        <v>1826495.6170999999</v>
      </c>
      <c r="M133" t="s">
        <v>55</v>
      </c>
      <c r="N133" t="s">
        <v>56</v>
      </c>
      <c r="O133" t="s">
        <v>5908</v>
      </c>
      <c r="P133" t="s">
        <v>5908</v>
      </c>
      <c r="Q133" t="s">
        <v>5909</v>
      </c>
      <c r="R133" t="s">
        <v>54</v>
      </c>
      <c r="U133">
        <v>0</v>
      </c>
      <c r="V133">
        <v>0</v>
      </c>
      <c r="W133" t="s">
        <v>52</v>
      </c>
      <c r="X133">
        <v>0.85140000000000005</v>
      </c>
      <c r="Y133">
        <v>1.0019</v>
      </c>
      <c r="Z133">
        <v>1</v>
      </c>
      <c r="AA133">
        <v>1</v>
      </c>
      <c r="AB133">
        <v>8.1</v>
      </c>
      <c r="AC133">
        <v>8.1006999999999998</v>
      </c>
      <c r="AD133">
        <v>8.1</v>
      </c>
      <c r="AE133">
        <v>8.1006999999999998</v>
      </c>
      <c r="AF133" t="s">
        <v>118</v>
      </c>
      <c r="AG133" t="s">
        <v>118</v>
      </c>
      <c r="AH133" t="s">
        <v>794</v>
      </c>
      <c r="AI133" t="s">
        <v>794</v>
      </c>
      <c r="AJ133" t="s">
        <v>795</v>
      </c>
      <c r="AL133">
        <v>0</v>
      </c>
      <c r="AM133">
        <v>0</v>
      </c>
      <c r="AN133">
        <v>0</v>
      </c>
      <c r="AO133">
        <v>0</v>
      </c>
      <c r="AP133">
        <v>0</v>
      </c>
      <c r="AQ133">
        <v>0</v>
      </c>
      <c r="AR133">
        <v>2</v>
      </c>
      <c r="AS133" t="s">
        <v>796</v>
      </c>
      <c r="AT133" t="s">
        <v>5910</v>
      </c>
      <c r="AU133" t="s">
        <v>5911</v>
      </c>
      <c r="AV133" t="s">
        <v>5236</v>
      </c>
      <c r="AW133">
        <v>3</v>
      </c>
      <c r="AX133">
        <v>0</v>
      </c>
    </row>
    <row r="134" spans="1:50" x14ac:dyDescent="0.3">
      <c r="A134">
        <v>5477</v>
      </c>
      <c r="B134" t="s">
        <v>54</v>
      </c>
      <c r="C134" t="s">
        <v>5907</v>
      </c>
      <c r="D134">
        <v>26.765999999999998</v>
      </c>
      <c r="E134">
        <v>26.802</v>
      </c>
      <c r="F134" s="1">
        <v>-8.8999999999999999E-3</v>
      </c>
      <c r="G134" t="s">
        <v>54</v>
      </c>
      <c r="H134" t="s">
        <v>54</v>
      </c>
      <c r="I134">
        <v>442422.64970000001</v>
      </c>
      <c r="J134">
        <v>1826795.3625</v>
      </c>
      <c r="K134">
        <v>442422.64970000001</v>
      </c>
      <c r="L134">
        <v>1826799.41</v>
      </c>
      <c r="M134" t="s">
        <v>55</v>
      </c>
      <c r="N134" t="s">
        <v>56</v>
      </c>
      <c r="O134" t="s">
        <v>3663</v>
      </c>
      <c r="P134" t="s">
        <v>3663</v>
      </c>
      <c r="Q134" t="s">
        <v>5233</v>
      </c>
      <c r="R134" t="s">
        <v>54</v>
      </c>
      <c r="U134">
        <v>0</v>
      </c>
      <c r="V134">
        <v>0</v>
      </c>
      <c r="W134" t="s">
        <v>52</v>
      </c>
      <c r="X134">
        <v>1</v>
      </c>
      <c r="Y134">
        <v>1.0484</v>
      </c>
      <c r="Z134">
        <v>1</v>
      </c>
      <c r="AA134">
        <v>1</v>
      </c>
      <c r="AB134">
        <v>4.0475000000000003</v>
      </c>
      <c r="AC134">
        <v>4.0476999999999999</v>
      </c>
      <c r="AD134">
        <v>4.0475000000000003</v>
      </c>
      <c r="AE134">
        <v>4.0476999999999999</v>
      </c>
      <c r="AF134" t="s">
        <v>118</v>
      </c>
      <c r="AG134" t="s">
        <v>118</v>
      </c>
      <c r="AH134" t="s">
        <v>794</v>
      </c>
      <c r="AI134" t="s">
        <v>794</v>
      </c>
      <c r="AJ134" t="s">
        <v>795</v>
      </c>
      <c r="AL134">
        <v>0</v>
      </c>
      <c r="AM134">
        <v>0</v>
      </c>
      <c r="AN134">
        <v>0</v>
      </c>
      <c r="AO134">
        <v>0</v>
      </c>
      <c r="AP134">
        <v>0</v>
      </c>
      <c r="AQ134">
        <v>0</v>
      </c>
      <c r="AR134">
        <v>2</v>
      </c>
      <c r="AS134" t="s">
        <v>796</v>
      </c>
      <c r="AT134" t="s">
        <v>5910</v>
      </c>
      <c r="AU134" t="s">
        <v>5929</v>
      </c>
      <c r="AV134" t="s">
        <v>5236</v>
      </c>
      <c r="AW134">
        <v>4</v>
      </c>
      <c r="AX134">
        <v>0</v>
      </c>
    </row>
    <row r="135" spans="1:50" x14ac:dyDescent="0.3">
      <c r="A135" t="s">
        <v>5995</v>
      </c>
      <c r="B135" t="s">
        <v>54</v>
      </c>
      <c r="C135" t="s">
        <v>5907</v>
      </c>
      <c r="D135">
        <v>26.802</v>
      </c>
      <c r="E135">
        <v>26.713000000000001</v>
      </c>
      <c r="F135" s="1">
        <v>2.2100000000000002E-2</v>
      </c>
      <c r="G135" t="s">
        <v>54</v>
      </c>
      <c r="H135" t="s">
        <v>54</v>
      </c>
      <c r="I135">
        <v>442422.64970000001</v>
      </c>
      <c r="J135">
        <v>1826799.41</v>
      </c>
      <c r="K135">
        <v>442422.6496</v>
      </c>
      <c r="L135">
        <v>1826803.4624999999</v>
      </c>
      <c r="M135" t="s">
        <v>55</v>
      </c>
      <c r="N135" t="s">
        <v>56</v>
      </c>
      <c r="O135" t="s">
        <v>3663</v>
      </c>
      <c r="P135" t="s">
        <v>3663</v>
      </c>
      <c r="Q135" t="s">
        <v>5233</v>
      </c>
      <c r="R135" t="s">
        <v>54</v>
      </c>
      <c r="U135">
        <v>0</v>
      </c>
      <c r="V135">
        <v>0</v>
      </c>
      <c r="W135" t="s">
        <v>52</v>
      </c>
      <c r="X135">
        <v>1</v>
      </c>
      <c r="Y135">
        <v>1.0471999999999999</v>
      </c>
      <c r="Z135">
        <v>1</v>
      </c>
      <c r="AA135">
        <v>1</v>
      </c>
      <c r="AB135">
        <v>4.0525000000000002</v>
      </c>
      <c r="AC135">
        <v>4.0534999999999997</v>
      </c>
      <c r="AD135">
        <v>4.0525000000000002</v>
      </c>
      <c r="AE135">
        <v>4.0534999999999997</v>
      </c>
      <c r="AF135" t="s">
        <v>5996</v>
      </c>
      <c r="AG135" t="s">
        <v>5996</v>
      </c>
      <c r="AH135" t="s">
        <v>794</v>
      </c>
      <c r="AI135" t="s">
        <v>794</v>
      </c>
      <c r="AJ135" t="s">
        <v>795</v>
      </c>
      <c r="AL135">
        <v>0</v>
      </c>
      <c r="AM135">
        <v>0</v>
      </c>
      <c r="AN135">
        <v>0</v>
      </c>
      <c r="AO135">
        <v>0</v>
      </c>
      <c r="AP135">
        <v>0</v>
      </c>
      <c r="AQ135">
        <v>0</v>
      </c>
      <c r="AR135">
        <v>2</v>
      </c>
      <c r="AS135" t="s">
        <v>796</v>
      </c>
      <c r="AT135" t="s">
        <v>5910</v>
      </c>
      <c r="AU135" t="s">
        <v>5929</v>
      </c>
      <c r="AV135" t="s">
        <v>5236</v>
      </c>
      <c r="AW135">
        <v>3</v>
      </c>
      <c r="AX135">
        <v>0</v>
      </c>
    </row>
    <row r="136" spans="1:50" x14ac:dyDescent="0.3">
      <c r="A136">
        <v>5510</v>
      </c>
      <c r="B136" t="s">
        <v>54</v>
      </c>
      <c r="C136" t="s">
        <v>5907</v>
      </c>
      <c r="D136">
        <v>27.513999999999999</v>
      </c>
      <c r="E136">
        <v>27.55</v>
      </c>
      <c r="F136" s="1">
        <v>-4.4999999999999997E-3</v>
      </c>
      <c r="G136" t="s">
        <v>54</v>
      </c>
      <c r="H136" t="s">
        <v>54</v>
      </c>
      <c r="I136">
        <v>442572.52490000002</v>
      </c>
      <c r="J136">
        <v>1826495.6170999999</v>
      </c>
      <c r="K136">
        <v>442564.42489999998</v>
      </c>
      <c r="L136">
        <v>1826495.6170999999</v>
      </c>
      <c r="M136" t="s">
        <v>55</v>
      </c>
      <c r="N136" t="s">
        <v>56</v>
      </c>
      <c r="O136" t="s">
        <v>5908</v>
      </c>
      <c r="P136" t="s">
        <v>5908</v>
      </c>
      <c r="Q136" t="s">
        <v>5909</v>
      </c>
      <c r="R136" t="s">
        <v>54</v>
      </c>
      <c r="U136">
        <v>0</v>
      </c>
      <c r="V136">
        <v>0</v>
      </c>
      <c r="W136" t="s">
        <v>52</v>
      </c>
      <c r="X136">
        <v>1</v>
      </c>
      <c r="Y136">
        <v>1</v>
      </c>
      <c r="Z136">
        <v>1</v>
      </c>
      <c r="AA136">
        <v>1</v>
      </c>
      <c r="AB136">
        <v>8.1</v>
      </c>
      <c r="AC136">
        <v>8.1000999999999994</v>
      </c>
      <c r="AD136">
        <v>8.1</v>
      </c>
      <c r="AE136">
        <v>8.1000999999999994</v>
      </c>
      <c r="AF136" t="s">
        <v>67</v>
      </c>
      <c r="AG136" t="s">
        <v>67</v>
      </c>
      <c r="AH136" t="s">
        <v>794</v>
      </c>
      <c r="AI136" t="s">
        <v>794</v>
      </c>
      <c r="AJ136" t="s">
        <v>795</v>
      </c>
      <c r="AL136">
        <v>0</v>
      </c>
      <c r="AM136">
        <v>0</v>
      </c>
      <c r="AN136">
        <v>0</v>
      </c>
      <c r="AO136">
        <v>0</v>
      </c>
      <c r="AP136">
        <v>0</v>
      </c>
      <c r="AQ136">
        <v>0</v>
      </c>
      <c r="AR136">
        <v>2</v>
      </c>
      <c r="AS136" t="s">
        <v>796</v>
      </c>
      <c r="AT136" t="s">
        <v>5910</v>
      </c>
      <c r="AU136" t="s">
        <v>5911</v>
      </c>
      <c r="AV136" t="s">
        <v>5236</v>
      </c>
      <c r="AW136">
        <v>4</v>
      </c>
      <c r="AX136">
        <v>0</v>
      </c>
    </row>
    <row r="137" spans="1:50" x14ac:dyDescent="0.3">
      <c r="A137">
        <v>5574</v>
      </c>
      <c r="B137" t="s">
        <v>54</v>
      </c>
      <c r="C137" t="s">
        <v>5907</v>
      </c>
      <c r="D137">
        <v>25.949000000000002</v>
      </c>
      <c r="E137">
        <v>25.981999999999999</v>
      </c>
      <c r="F137" s="1">
        <v>-4.7000000000000002E-3</v>
      </c>
      <c r="G137" t="s">
        <v>54</v>
      </c>
      <c r="H137" t="s">
        <v>54</v>
      </c>
      <c r="I137">
        <v>442620.67499999999</v>
      </c>
      <c r="J137">
        <v>1826919.9426</v>
      </c>
      <c r="K137">
        <v>442620.67499999999</v>
      </c>
      <c r="L137">
        <v>1826912.8426000001</v>
      </c>
      <c r="M137" t="s">
        <v>55</v>
      </c>
      <c r="N137" t="s">
        <v>56</v>
      </c>
      <c r="O137" t="s">
        <v>5908</v>
      </c>
      <c r="P137" t="s">
        <v>5908</v>
      </c>
      <c r="Q137" t="s">
        <v>5909</v>
      </c>
      <c r="R137" t="s">
        <v>54</v>
      </c>
      <c r="U137">
        <v>0</v>
      </c>
      <c r="V137">
        <v>0</v>
      </c>
      <c r="W137" t="s">
        <v>52</v>
      </c>
      <c r="X137">
        <v>0.99109999999999998</v>
      </c>
      <c r="Y137">
        <v>1.05</v>
      </c>
      <c r="Z137">
        <v>1</v>
      </c>
      <c r="AA137">
        <v>1</v>
      </c>
      <c r="AB137">
        <v>7.1</v>
      </c>
      <c r="AC137">
        <v>7.1001000000000003</v>
      </c>
      <c r="AD137">
        <v>7.1</v>
      </c>
      <c r="AE137">
        <v>7.1001000000000003</v>
      </c>
      <c r="AF137" t="s">
        <v>76</v>
      </c>
      <c r="AG137" t="s">
        <v>76</v>
      </c>
      <c r="AH137" t="s">
        <v>794</v>
      </c>
      <c r="AI137" t="s">
        <v>794</v>
      </c>
      <c r="AJ137" t="s">
        <v>795</v>
      </c>
      <c r="AL137">
        <v>0</v>
      </c>
      <c r="AM137">
        <v>0</v>
      </c>
      <c r="AN137">
        <v>0</v>
      </c>
      <c r="AO137">
        <v>0</v>
      </c>
      <c r="AP137">
        <v>0</v>
      </c>
      <c r="AQ137">
        <v>0</v>
      </c>
      <c r="AR137">
        <v>2</v>
      </c>
      <c r="AS137" t="s">
        <v>796</v>
      </c>
      <c r="AT137" t="s">
        <v>5910</v>
      </c>
      <c r="AU137" t="s">
        <v>5911</v>
      </c>
      <c r="AV137" t="s">
        <v>5236</v>
      </c>
      <c r="AW137">
        <v>4</v>
      </c>
      <c r="AX137">
        <v>0</v>
      </c>
    </row>
    <row r="138" spans="1:50" x14ac:dyDescent="0.3">
      <c r="A138">
        <v>5621</v>
      </c>
      <c r="B138" t="s">
        <v>54</v>
      </c>
      <c r="C138" t="s">
        <v>5907</v>
      </c>
      <c r="D138">
        <v>26.170999999999999</v>
      </c>
      <c r="E138">
        <v>26.154</v>
      </c>
      <c r="F138" s="1">
        <v>2.3E-3</v>
      </c>
      <c r="G138" t="s">
        <v>54</v>
      </c>
      <c r="H138" t="s">
        <v>54</v>
      </c>
      <c r="I138">
        <v>442430.74959999998</v>
      </c>
      <c r="J138">
        <v>1826912.8426000001</v>
      </c>
      <c r="K138">
        <v>442430.74959999998</v>
      </c>
      <c r="L138">
        <v>1826919.9426</v>
      </c>
      <c r="M138" t="s">
        <v>55</v>
      </c>
      <c r="N138" t="s">
        <v>56</v>
      </c>
      <c r="O138" t="s">
        <v>5914</v>
      </c>
      <c r="P138" t="s">
        <v>5914</v>
      </c>
      <c r="Q138" t="s">
        <v>5915</v>
      </c>
      <c r="R138" t="s">
        <v>54</v>
      </c>
      <c r="U138">
        <v>0</v>
      </c>
      <c r="V138">
        <v>0</v>
      </c>
      <c r="W138" t="s">
        <v>52</v>
      </c>
      <c r="X138">
        <v>0.98750000000000004</v>
      </c>
      <c r="Y138">
        <v>1.0595000000000001</v>
      </c>
      <c r="Z138">
        <v>1</v>
      </c>
      <c r="AA138">
        <v>0.98750000000000004</v>
      </c>
      <c r="AB138">
        <v>7.1</v>
      </c>
      <c r="AC138">
        <v>7.1</v>
      </c>
      <c r="AD138">
        <v>7.1</v>
      </c>
      <c r="AE138">
        <v>7.1</v>
      </c>
      <c r="AF138" t="s">
        <v>118</v>
      </c>
      <c r="AG138" t="s">
        <v>118</v>
      </c>
      <c r="AH138" t="s">
        <v>794</v>
      </c>
      <c r="AI138" t="s">
        <v>794</v>
      </c>
      <c r="AJ138" t="s">
        <v>795</v>
      </c>
      <c r="AL138">
        <v>0</v>
      </c>
      <c r="AM138">
        <v>0</v>
      </c>
      <c r="AN138">
        <v>0</v>
      </c>
      <c r="AO138">
        <v>0</v>
      </c>
      <c r="AP138">
        <v>0</v>
      </c>
      <c r="AQ138">
        <v>0</v>
      </c>
      <c r="AR138">
        <v>2</v>
      </c>
      <c r="AS138" t="s">
        <v>796</v>
      </c>
      <c r="AT138" t="s">
        <v>5910</v>
      </c>
      <c r="AU138" t="s">
        <v>5916</v>
      </c>
      <c r="AV138" t="s">
        <v>5236</v>
      </c>
      <c r="AW138">
        <v>4</v>
      </c>
      <c r="AX138">
        <v>0</v>
      </c>
    </row>
    <row r="139" spans="1:50" x14ac:dyDescent="0.3">
      <c r="A139">
        <v>5623</v>
      </c>
      <c r="B139" t="s">
        <v>54</v>
      </c>
      <c r="C139" t="s">
        <v>5907</v>
      </c>
      <c r="D139">
        <v>26.297999999999998</v>
      </c>
      <c r="E139">
        <v>26.277999999999999</v>
      </c>
      <c r="F139" s="1">
        <v>2.8999999999999998E-3</v>
      </c>
      <c r="G139" t="s">
        <v>54</v>
      </c>
      <c r="H139" t="s">
        <v>54</v>
      </c>
      <c r="I139">
        <v>442503.44959999999</v>
      </c>
      <c r="J139">
        <v>1826919.9426</v>
      </c>
      <c r="K139">
        <v>442510.54960000003</v>
      </c>
      <c r="L139">
        <v>1826919.9426</v>
      </c>
      <c r="M139" t="s">
        <v>55</v>
      </c>
      <c r="N139" t="s">
        <v>56</v>
      </c>
      <c r="O139" t="s">
        <v>5908</v>
      </c>
      <c r="P139" t="s">
        <v>5908</v>
      </c>
      <c r="Q139" t="s">
        <v>5909</v>
      </c>
      <c r="R139" t="s">
        <v>54</v>
      </c>
      <c r="U139">
        <v>0</v>
      </c>
      <c r="V139">
        <v>0</v>
      </c>
      <c r="W139" t="s">
        <v>52</v>
      </c>
      <c r="X139">
        <v>1</v>
      </c>
      <c r="Y139">
        <v>1.0596000000000001</v>
      </c>
      <c r="Z139">
        <v>1</v>
      </c>
      <c r="AA139">
        <v>1</v>
      </c>
      <c r="AB139">
        <v>7.1</v>
      </c>
      <c r="AC139">
        <v>7.1</v>
      </c>
      <c r="AD139">
        <v>7.1</v>
      </c>
      <c r="AE139">
        <v>7.1</v>
      </c>
      <c r="AF139" t="s">
        <v>112</v>
      </c>
      <c r="AG139" t="s">
        <v>112</v>
      </c>
      <c r="AH139" t="s">
        <v>794</v>
      </c>
      <c r="AI139" t="s">
        <v>794</v>
      </c>
      <c r="AJ139" t="s">
        <v>795</v>
      </c>
      <c r="AL139">
        <v>0</v>
      </c>
      <c r="AM139">
        <v>0</v>
      </c>
      <c r="AN139">
        <v>0</v>
      </c>
      <c r="AO139">
        <v>0</v>
      </c>
      <c r="AP139">
        <v>0</v>
      </c>
      <c r="AQ139">
        <v>0</v>
      </c>
      <c r="AR139">
        <v>2</v>
      </c>
      <c r="AS139" t="s">
        <v>796</v>
      </c>
      <c r="AT139" t="s">
        <v>5910</v>
      </c>
      <c r="AU139" t="s">
        <v>5911</v>
      </c>
      <c r="AV139" t="s">
        <v>5236</v>
      </c>
      <c r="AW139">
        <v>4</v>
      </c>
      <c r="AX139">
        <v>0</v>
      </c>
    </row>
    <row r="140" spans="1:50" x14ac:dyDescent="0.3">
      <c r="A140">
        <v>5625</v>
      </c>
      <c r="B140" t="s">
        <v>54</v>
      </c>
      <c r="C140" t="s">
        <v>5907</v>
      </c>
      <c r="D140">
        <v>26.266999999999999</v>
      </c>
      <c r="E140">
        <v>26.298999999999999</v>
      </c>
      <c r="F140" s="1">
        <v>-4.4999999999999997E-3</v>
      </c>
      <c r="G140" t="s">
        <v>54</v>
      </c>
      <c r="H140" t="s">
        <v>54</v>
      </c>
      <c r="I140">
        <v>442241.17420000001</v>
      </c>
      <c r="J140">
        <v>1827029.3226999999</v>
      </c>
      <c r="K140">
        <v>442234.07419999997</v>
      </c>
      <c r="L140">
        <v>1827029.3226999999</v>
      </c>
      <c r="M140" t="s">
        <v>55</v>
      </c>
      <c r="N140" t="s">
        <v>56</v>
      </c>
      <c r="O140" t="s">
        <v>5908</v>
      </c>
      <c r="P140" t="s">
        <v>5908</v>
      </c>
      <c r="Q140" t="s">
        <v>5909</v>
      </c>
      <c r="R140" t="s">
        <v>54</v>
      </c>
      <c r="U140">
        <v>0</v>
      </c>
      <c r="V140">
        <v>0</v>
      </c>
      <c r="W140" t="s">
        <v>52</v>
      </c>
      <c r="X140">
        <v>1</v>
      </c>
      <c r="Y140">
        <v>1.0667</v>
      </c>
      <c r="Z140">
        <v>1</v>
      </c>
      <c r="AA140">
        <v>1</v>
      </c>
      <c r="AB140">
        <v>7.1</v>
      </c>
      <c r="AC140">
        <v>7.1001000000000003</v>
      </c>
      <c r="AD140">
        <v>7.1</v>
      </c>
      <c r="AE140">
        <v>7.1001000000000003</v>
      </c>
      <c r="AF140" t="s">
        <v>67</v>
      </c>
      <c r="AG140" t="s">
        <v>67</v>
      </c>
      <c r="AH140" t="s">
        <v>794</v>
      </c>
      <c r="AI140" t="s">
        <v>794</v>
      </c>
      <c r="AJ140" t="s">
        <v>795</v>
      </c>
      <c r="AL140">
        <v>0</v>
      </c>
      <c r="AM140">
        <v>0</v>
      </c>
      <c r="AN140">
        <v>0</v>
      </c>
      <c r="AO140">
        <v>0</v>
      </c>
      <c r="AP140">
        <v>0</v>
      </c>
      <c r="AQ140">
        <v>0</v>
      </c>
      <c r="AR140">
        <v>2</v>
      </c>
      <c r="AS140" t="s">
        <v>796</v>
      </c>
      <c r="AT140" t="s">
        <v>5910</v>
      </c>
      <c r="AU140" t="s">
        <v>5911</v>
      </c>
      <c r="AV140" t="s">
        <v>5236</v>
      </c>
      <c r="AW140">
        <v>4</v>
      </c>
      <c r="AX140">
        <v>0</v>
      </c>
    </row>
    <row r="141" spans="1:50" x14ac:dyDescent="0.3">
      <c r="A141">
        <v>5626</v>
      </c>
      <c r="B141" t="s">
        <v>54</v>
      </c>
      <c r="C141" t="s">
        <v>5907</v>
      </c>
      <c r="D141">
        <v>27.597999999999999</v>
      </c>
      <c r="E141">
        <v>27.565000000000001</v>
      </c>
      <c r="F141" s="1">
        <v>4.7000000000000002E-3</v>
      </c>
      <c r="G141" t="s">
        <v>54</v>
      </c>
      <c r="H141" t="s">
        <v>54</v>
      </c>
      <c r="I141">
        <v>442234.07419999997</v>
      </c>
      <c r="J141">
        <v>1826803.4624999999</v>
      </c>
      <c r="K141">
        <v>442241.17420000001</v>
      </c>
      <c r="L141">
        <v>1826803.4624999999</v>
      </c>
      <c r="M141" t="s">
        <v>55</v>
      </c>
      <c r="N141" t="s">
        <v>56</v>
      </c>
      <c r="O141" t="s">
        <v>5908</v>
      </c>
      <c r="P141" t="s">
        <v>5908</v>
      </c>
      <c r="Q141" t="s">
        <v>5909</v>
      </c>
      <c r="R141" t="s">
        <v>54</v>
      </c>
      <c r="U141">
        <v>0</v>
      </c>
      <c r="V141">
        <v>0</v>
      </c>
      <c r="W141" t="s">
        <v>52</v>
      </c>
      <c r="X141">
        <v>0.9909</v>
      </c>
      <c r="Y141">
        <v>1.0501</v>
      </c>
      <c r="Z141">
        <v>1</v>
      </c>
      <c r="AA141">
        <v>1</v>
      </c>
      <c r="AB141">
        <v>7.1</v>
      </c>
      <c r="AC141">
        <v>7.1001000000000003</v>
      </c>
      <c r="AD141">
        <v>7.1</v>
      </c>
      <c r="AE141">
        <v>7.1001000000000003</v>
      </c>
      <c r="AF141" t="s">
        <v>112</v>
      </c>
      <c r="AG141" t="s">
        <v>112</v>
      </c>
      <c r="AH141" t="s">
        <v>794</v>
      </c>
      <c r="AI141" t="s">
        <v>794</v>
      </c>
      <c r="AJ141" t="s">
        <v>795</v>
      </c>
      <c r="AL141">
        <v>0</v>
      </c>
      <c r="AM141">
        <v>0</v>
      </c>
      <c r="AN141">
        <v>0</v>
      </c>
      <c r="AO141">
        <v>0</v>
      </c>
      <c r="AP141">
        <v>0</v>
      </c>
      <c r="AQ141">
        <v>0</v>
      </c>
      <c r="AR141">
        <v>2</v>
      </c>
      <c r="AS141" t="s">
        <v>796</v>
      </c>
      <c r="AT141" t="s">
        <v>5910</v>
      </c>
      <c r="AU141" t="s">
        <v>5911</v>
      </c>
      <c r="AV141" t="s">
        <v>5236</v>
      </c>
      <c r="AW141">
        <v>4</v>
      </c>
      <c r="AX141">
        <v>0</v>
      </c>
    </row>
    <row r="142" spans="1:50" x14ac:dyDescent="0.3">
      <c r="A142">
        <v>5646</v>
      </c>
      <c r="B142" t="s">
        <v>54</v>
      </c>
      <c r="C142" t="s">
        <v>5907</v>
      </c>
      <c r="D142">
        <v>26.297999999999998</v>
      </c>
      <c r="E142">
        <v>26.558</v>
      </c>
      <c r="F142" s="1">
        <v>-8.5900000000000004E-2</v>
      </c>
      <c r="G142" t="s">
        <v>54</v>
      </c>
      <c r="H142" t="s">
        <v>54</v>
      </c>
      <c r="I142">
        <v>442503.44959999999</v>
      </c>
      <c r="J142">
        <v>1826912.8426000001</v>
      </c>
      <c r="K142">
        <v>442506.46509999997</v>
      </c>
      <c r="L142">
        <v>1826912.8426000001</v>
      </c>
      <c r="M142" t="s">
        <v>55</v>
      </c>
      <c r="N142" t="s">
        <v>56</v>
      </c>
      <c r="O142" t="s">
        <v>5908</v>
      </c>
      <c r="P142" t="s">
        <v>5908</v>
      </c>
      <c r="Q142" t="s">
        <v>5909</v>
      </c>
      <c r="R142" t="s">
        <v>54</v>
      </c>
      <c r="U142">
        <v>0</v>
      </c>
      <c r="V142">
        <v>0</v>
      </c>
      <c r="W142" t="s">
        <v>52</v>
      </c>
      <c r="X142">
        <v>0.77980000000000005</v>
      </c>
      <c r="Y142">
        <v>1</v>
      </c>
      <c r="Z142">
        <v>1</v>
      </c>
      <c r="AA142">
        <v>0.77980000000000005</v>
      </c>
      <c r="AB142">
        <v>3.0154999999999998</v>
      </c>
      <c r="AC142">
        <v>3.0266999999999999</v>
      </c>
      <c r="AD142">
        <v>3.0154999999999998</v>
      </c>
      <c r="AE142">
        <v>3.0266999999999999</v>
      </c>
      <c r="AF142" t="s">
        <v>112</v>
      </c>
      <c r="AG142" t="s">
        <v>112</v>
      </c>
      <c r="AH142" t="s">
        <v>794</v>
      </c>
      <c r="AI142" t="s">
        <v>794</v>
      </c>
      <c r="AJ142" t="s">
        <v>795</v>
      </c>
      <c r="AL142">
        <v>0</v>
      </c>
      <c r="AM142">
        <v>0</v>
      </c>
      <c r="AN142">
        <v>0</v>
      </c>
      <c r="AO142">
        <v>0</v>
      </c>
      <c r="AP142">
        <v>0</v>
      </c>
      <c r="AQ142">
        <v>0</v>
      </c>
      <c r="AR142">
        <v>2</v>
      </c>
      <c r="AS142" t="s">
        <v>796</v>
      </c>
      <c r="AT142" t="s">
        <v>5910</v>
      </c>
      <c r="AU142" t="s">
        <v>5911</v>
      </c>
      <c r="AV142" t="s">
        <v>5236</v>
      </c>
      <c r="AW142">
        <v>4</v>
      </c>
      <c r="AX142">
        <v>0</v>
      </c>
    </row>
    <row r="143" spans="1:50" x14ac:dyDescent="0.3">
      <c r="A143" t="s">
        <v>5997</v>
      </c>
      <c r="B143" t="s">
        <v>54</v>
      </c>
      <c r="C143" t="s">
        <v>5907</v>
      </c>
      <c r="D143">
        <v>26.558</v>
      </c>
      <c r="E143">
        <v>26.277999999999999</v>
      </c>
      <c r="F143" s="1">
        <v>6.8400000000000002E-2</v>
      </c>
      <c r="G143" t="s">
        <v>54</v>
      </c>
      <c r="H143" t="s">
        <v>54</v>
      </c>
      <c r="I143">
        <v>442506.46509999997</v>
      </c>
      <c r="J143">
        <v>1826912.8426000001</v>
      </c>
      <c r="K143">
        <v>442510.54960000003</v>
      </c>
      <c r="L143">
        <v>1826912.8426000001</v>
      </c>
      <c r="M143" t="s">
        <v>55</v>
      </c>
      <c r="N143" t="s">
        <v>56</v>
      </c>
      <c r="O143" t="s">
        <v>5908</v>
      </c>
      <c r="P143" t="s">
        <v>5908</v>
      </c>
      <c r="Q143" t="s">
        <v>5909</v>
      </c>
      <c r="R143" t="s">
        <v>54</v>
      </c>
      <c r="U143">
        <v>0</v>
      </c>
      <c r="V143">
        <v>0</v>
      </c>
      <c r="W143" t="s">
        <v>52</v>
      </c>
      <c r="X143">
        <v>0.77980000000000005</v>
      </c>
      <c r="Y143">
        <v>1</v>
      </c>
      <c r="Z143">
        <v>0.77980000000000005</v>
      </c>
      <c r="AA143">
        <v>1</v>
      </c>
      <c r="AB143">
        <v>4.0845000000000002</v>
      </c>
      <c r="AC143">
        <v>4.0940000000000003</v>
      </c>
      <c r="AD143">
        <v>4.0845000000000002</v>
      </c>
      <c r="AE143">
        <v>4.0940000000000003</v>
      </c>
      <c r="AF143" t="s">
        <v>112</v>
      </c>
      <c r="AG143" t="s">
        <v>112</v>
      </c>
      <c r="AH143" t="s">
        <v>794</v>
      </c>
      <c r="AI143" t="s">
        <v>794</v>
      </c>
      <c r="AJ143" t="s">
        <v>795</v>
      </c>
      <c r="AL143">
        <v>0</v>
      </c>
      <c r="AM143">
        <v>0</v>
      </c>
      <c r="AN143">
        <v>0</v>
      </c>
      <c r="AO143">
        <v>0</v>
      </c>
      <c r="AP143">
        <v>0</v>
      </c>
      <c r="AQ143">
        <v>0</v>
      </c>
      <c r="AR143">
        <v>2</v>
      </c>
      <c r="AS143" t="s">
        <v>796</v>
      </c>
      <c r="AT143" t="s">
        <v>5910</v>
      </c>
      <c r="AU143" t="s">
        <v>5911</v>
      </c>
      <c r="AV143" t="s">
        <v>5236</v>
      </c>
      <c r="AW143">
        <v>3</v>
      </c>
      <c r="AX143">
        <v>0</v>
      </c>
    </row>
    <row r="144" spans="1:50" x14ac:dyDescent="0.3">
      <c r="A144">
        <v>5686</v>
      </c>
      <c r="B144" t="s">
        <v>54</v>
      </c>
      <c r="C144" t="s">
        <v>5907</v>
      </c>
      <c r="D144">
        <v>26.114000000000001</v>
      </c>
      <c r="E144">
        <v>26.087</v>
      </c>
      <c r="F144" s="1">
        <v>3.8999999999999998E-3</v>
      </c>
      <c r="G144" t="s">
        <v>54</v>
      </c>
      <c r="H144" t="s">
        <v>54</v>
      </c>
      <c r="I144">
        <v>442569.04960000003</v>
      </c>
      <c r="J144">
        <v>1826919.9426</v>
      </c>
      <c r="K144">
        <v>442576.1496</v>
      </c>
      <c r="L144">
        <v>1826919.9426</v>
      </c>
      <c r="M144" t="s">
        <v>55</v>
      </c>
      <c r="N144" t="s">
        <v>56</v>
      </c>
      <c r="O144" t="s">
        <v>5908</v>
      </c>
      <c r="P144" t="s">
        <v>5908</v>
      </c>
      <c r="Q144" t="s">
        <v>5909</v>
      </c>
      <c r="R144" t="s">
        <v>54</v>
      </c>
      <c r="U144">
        <v>0</v>
      </c>
      <c r="V144">
        <v>0</v>
      </c>
      <c r="W144" t="s">
        <v>52</v>
      </c>
      <c r="X144">
        <v>1</v>
      </c>
      <c r="Y144">
        <v>1.0636000000000001</v>
      </c>
      <c r="Z144">
        <v>1</v>
      </c>
      <c r="AA144">
        <v>1</v>
      </c>
      <c r="AB144">
        <v>7.1</v>
      </c>
      <c r="AC144">
        <v>7.1001000000000003</v>
      </c>
      <c r="AD144">
        <v>7.1</v>
      </c>
      <c r="AE144">
        <v>7.1001000000000003</v>
      </c>
      <c r="AF144" t="s">
        <v>112</v>
      </c>
      <c r="AG144" t="s">
        <v>112</v>
      </c>
      <c r="AH144" t="s">
        <v>794</v>
      </c>
      <c r="AI144" t="s">
        <v>794</v>
      </c>
      <c r="AJ144" t="s">
        <v>795</v>
      </c>
      <c r="AL144">
        <v>0</v>
      </c>
      <c r="AM144">
        <v>0</v>
      </c>
      <c r="AN144">
        <v>0</v>
      </c>
      <c r="AO144">
        <v>0</v>
      </c>
      <c r="AP144">
        <v>0</v>
      </c>
      <c r="AQ144">
        <v>0</v>
      </c>
      <c r="AR144">
        <v>2</v>
      </c>
      <c r="AS144" t="s">
        <v>796</v>
      </c>
      <c r="AT144" t="s">
        <v>5910</v>
      </c>
      <c r="AU144" t="s">
        <v>5911</v>
      </c>
      <c r="AV144" t="s">
        <v>5236</v>
      </c>
      <c r="AW144">
        <v>4</v>
      </c>
      <c r="AX144">
        <v>0</v>
      </c>
    </row>
    <row r="145" spans="1:50" x14ac:dyDescent="0.3">
      <c r="A145">
        <v>5692</v>
      </c>
      <c r="B145" t="s">
        <v>54</v>
      </c>
      <c r="C145" t="s">
        <v>5907</v>
      </c>
      <c r="D145">
        <v>27.122</v>
      </c>
      <c r="E145">
        <v>27.155000000000001</v>
      </c>
      <c r="F145" s="1">
        <v>-4.7000000000000002E-3</v>
      </c>
      <c r="G145" t="s">
        <v>54</v>
      </c>
      <c r="H145" t="s">
        <v>54</v>
      </c>
      <c r="I145">
        <v>442363.94959999999</v>
      </c>
      <c r="J145">
        <v>1826803.4624999999</v>
      </c>
      <c r="K145">
        <v>442356.84960000002</v>
      </c>
      <c r="L145">
        <v>1826803.4624999999</v>
      </c>
      <c r="M145" t="s">
        <v>55</v>
      </c>
      <c r="N145" t="s">
        <v>56</v>
      </c>
      <c r="O145" t="s">
        <v>5908</v>
      </c>
      <c r="P145" t="s">
        <v>5908</v>
      </c>
      <c r="Q145" t="s">
        <v>5909</v>
      </c>
      <c r="R145" t="s">
        <v>54</v>
      </c>
      <c r="U145">
        <v>0</v>
      </c>
      <c r="V145">
        <v>0</v>
      </c>
      <c r="W145" t="s">
        <v>52</v>
      </c>
      <c r="X145">
        <v>0.9909</v>
      </c>
      <c r="Y145">
        <v>1.0501</v>
      </c>
      <c r="Z145">
        <v>1</v>
      </c>
      <c r="AA145">
        <v>1</v>
      </c>
      <c r="AB145">
        <v>7.1</v>
      </c>
      <c r="AC145">
        <v>7.1001000000000003</v>
      </c>
      <c r="AD145">
        <v>7.1</v>
      </c>
      <c r="AE145">
        <v>7.1001000000000003</v>
      </c>
      <c r="AF145" t="s">
        <v>67</v>
      </c>
      <c r="AG145" t="s">
        <v>67</v>
      </c>
      <c r="AH145" t="s">
        <v>794</v>
      </c>
      <c r="AI145" t="s">
        <v>794</v>
      </c>
      <c r="AJ145" t="s">
        <v>795</v>
      </c>
      <c r="AL145">
        <v>0</v>
      </c>
      <c r="AM145">
        <v>0</v>
      </c>
      <c r="AN145">
        <v>0</v>
      </c>
      <c r="AO145">
        <v>0</v>
      </c>
      <c r="AP145">
        <v>0</v>
      </c>
      <c r="AQ145">
        <v>0</v>
      </c>
      <c r="AR145">
        <v>2</v>
      </c>
      <c r="AS145" t="s">
        <v>796</v>
      </c>
      <c r="AT145" t="s">
        <v>5910</v>
      </c>
      <c r="AU145" t="s">
        <v>5911</v>
      </c>
      <c r="AV145" t="s">
        <v>5236</v>
      </c>
      <c r="AW145">
        <v>4</v>
      </c>
      <c r="AX145">
        <v>0</v>
      </c>
    </row>
    <row r="146" spans="1:50" x14ac:dyDescent="0.3">
      <c r="A146">
        <v>5730</v>
      </c>
      <c r="B146" t="s">
        <v>54</v>
      </c>
      <c r="C146" t="s">
        <v>5907</v>
      </c>
      <c r="D146">
        <v>27.361999999999998</v>
      </c>
      <c r="E146">
        <v>27.327999999999999</v>
      </c>
      <c r="F146" s="1">
        <v>4.7000000000000002E-3</v>
      </c>
      <c r="G146" t="s">
        <v>54</v>
      </c>
      <c r="H146" t="s">
        <v>54</v>
      </c>
      <c r="I146">
        <v>442299.67420000001</v>
      </c>
      <c r="J146">
        <v>1826803.4624999999</v>
      </c>
      <c r="K146">
        <v>442306.77419999999</v>
      </c>
      <c r="L146">
        <v>1826803.4624999999</v>
      </c>
      <c r="M146" t="s">
        <v>55</v>
      </c>
      <c r="N146" t="s">
        <v>56</v>
      </c>
      <c r="O146" t="s">
        <v>5908</v>
      </c>
      <c r="P146" t="s">
        <v>5908</v>
      </c>
      <c r="Q146" t="s">
        <v>5909</v>
      </c>
      <c r="R146" t="s">
        <v>54</v>
      </c>
      <c r="U146">
        <v>0</v>
      </c>
      <c r="V146">
        <v>0</v>
      </c>
      <c r="W146" t="s">
        <v>52</v>
      </c>
      <c r="X146">
        <v>0.9909</v>
      </c>
      <c r="Y146">
        <v>1.0501</v>
      </c>
      <c r="Z146">
        <v>1</v>
      </c>
      <c r="AA146">
        <v>1</v>
      </c>
      <c r="AB146">
        <v>7.1</v>
      </c>
      <c r="AC146">
        <v>7.1001000000000003</v>
      </c>
      <c r="AD146">
        <v>7.1</v>
      </c>
      <c r="AE146">
        <v>7.1001000000000003</v>
      </c>
      <c r="AF146" t="s">
        <v>112</v>
      </c>
      <c r="AG146" t="s">
        <v>112</v>
      </c>
      <c r="AH146" t="s">
        <v>794</v>
      </c>
      <c r="AI146" t="s">
        <v>794</v>
      </c>
      <c r="AJ146" t="s">
        <v>795</v>
      </c>
      <c r="AL146">
        <v>0</v>
      </c>
      <c r="AM146">
        <v>0</v>
      </c>
      <c r="AN146">
        <v>0</v>
      </c>
      <c r="AO146">
        <v>0</v>
      </c>
      <c r="AP146">
        <v>0</v>
      </c>
      <c r="AQ146">
        <v>0</v>
      </c>
      <c r="AR146">
        <v>2</v>
      </c>
      <c r="AS146" t="s">
        <v>796</v>
      </c>
      <c r="AT146" t="s">
        <v>5910</v>
      </c>
      <c r="AU146" t="s">
        <v>5911</v>
      </c>
      <c r="AV146" t="s">
        <v>5236</v>
      </c>
      <c r="AW146">
        <v>4</v>
      </c>
      <c r="AX146">
        <v>0</v>
      </c>
    </row>
    <row r="147" spans="1:50" x14ac:dyDescent="0.3">
      <c r="A147">
        <v>5824</v>
      </c>
      <c r="B147" t="s">
        <v>54</v>
      </c>
      <c r="C147" t="s">
        <v>5907</v>
      </c>
      <c r="D147">
        <v>26.402000000000001</v>
      </c>
      <c r="E147">
        <v>26.402000000000001</v>
      </c>
      <c r="F147" s="1">
        <v>0</v>
      </c>
      <c r="G147" t="s">
        <v>54</v>
      </c>
      <c r="H147" t="s">
        <v>54</v>
      </c>
      <c r="I147">
        <v>442569.04960000003</v>
      </c>
      <c r="J147">
        <v>1826912.8426000001</v>
      </c>
      <c r="K147">
        <v>442576.1496</v>
      </c>
      <c r="L147">
        <v>1826912.8426000001</v>
      </c>
      <c r="M147" t="s">
        <v>55</v>
      </c>
      <c r="N147" t="s">
        <v>56</v>
      </c>
      <c r="O147" t="s">
        <v>5908</v>
      </c>
      <c r="P147" t="s">
        <v>5908</v>
      </c>
      <c r="Q147" t="s">
        <v>5909</v>
      </c>
      <c r="R147" t="s">
        <v>54</v>
      </c>
      <c r="U147">
        <v>0</v>
      </c>
      <c r="V147">
        <v>0</v>
      </c>
      <c r="W147" t="s">
        <v>52</v>
      </c>
      <c r="X147">
        <v>0.68540000000000001</v>
      </c>
      <c r="Y147">
        <v>0.76390000000000002</v>
      </c>
      <c r="Z147">
        <v>0.7127</v>
      </c>
      <c r="AA147">
        <v>0.68540000000000001</v>
      </c>
      <c r="AB147">
        <v>7.1</v>
      </c>
      <c r="AC147">
        <v>7.1</v>
      </c>
      <c r="AD147">
        <v>7.1</v>
      </c>
      <c r="AE147">
        <v>7.1</v>
      </c>
      <c r="AF147" t="s">
        <v>112</v>
      </c>
      <c r="AG147" t="s">
        <v>112</v>
      </c>
      <c r="AH147" t="s">
        <v>794</v>
      </c>
      <c r="AI147" t="s">
        <v>794</v>
      </c>
      <c r="AJ147" t="s">
        <v>795</v>
      </c>
      <c r="AL147">
        <v>0</v>
      </c>
      <c r="AM147">
        <v>0</v>
      </c>
      <c r="AN147">
        <v>0</v>
      </c>
      <c r="AO147">
        <v>0</v>
      </c>
      <c r="AP147">
        <v>0</v>
      </c>
      <c r="AQ147">
        <v>0</v>
      </c>
      <c r="AR147">
        <v>2</v>
      </c>
      <c r="AS147" t="s">
        <v>796</v>
      </c>
      <c r="AT147" t="s">
        <v>5910</v>
      </c>
      <c r="AU147" t="s">
        <v>5911</v>
      </c>
      <c r="AV147" t="s">
        <v>5236</v>
      </c>
      <c r="AW147">
        <v>4</v>
      </c>
      <c r="AX147">
        <v>0</v>
      </c>
    </row>
    <row r="148" spans="1:50" x14ac:dyDescent="0.3">
      <c r="A148">
        <v>6005</v>
      </c>
      <c r="B148" t="s">
        <v>54</v>
      </c>
      <c r="C148" t="s">
        <v>5907</v>
      </c>
      <c r="D148">
        <v>28.096</v>
      </c>
      <c r="E148">
        <v>27.495000000000001</v>
      </c>
      <c r="F148" s="1">
        <v>8.6199999999999999E-2</v>
      </c>
      <c r="G148" t="s">
        <v>54</v>
      </c>
      <c r="H148" t="s">
        <v>54</v>
      </c>
      <c r="I148">
        <v>442003.22</v>
      </c>
      <c r="J148">
        <v>1826659.8770999999</v>
      </c>
      <c r="K148">
        <v>442003.22</v>
      </c>
      <c r="L148">
        <v>1826666.8456999999</v>
      </c>
      <c r="M148" t="s">
        <v>55</v>
      </c>
      <c r="N148" t="s">
        <v>56</v>
      </c>
      <c r="O148" t="s">
        <v>5914</v>
      </c>
      <c r="P148" t="s">
        <v>5914</v>
      </c>
      <c r="Q148" t="s">
        <v>5915</v>
      </c>
      <c r="R148" t="s">
        <v>54</v>
      </c>
      <c r="U148">
        <v>0</v>
      </c>
      <c r="V148">
        <v>0</v>
      </c>
      <c r="W148" t="s">
        <v>52</v>
      </c>
      <c r="X148">
        <v>1</v>
      </c>
      <c r="Y148">
        <v>1.6938</v>
      </c>
      <c r="Z148">
        <v>1</v>
      </c>
      <c r="AA148">
        <v>1.6938</v>
      </c>
      <c r="AB148">
        <v>6.9686000000000003</v>
      </c>
      <c r="AC148">
        <v>6.9945000000000004</v>
      </c>
      <c r="AD148">
        <v>6.9686000000000003</v>
      </c>
      <c r="AE148">
        <v>6.9945000000000004</v>
      </c>
      <c r="AF148" t="s">
        <v>118</v>
      </c>
      <c r="AG148" t="s">
        <v>118</v>
      </c>
      <c r="AH148" t="s">
        <v>794</v>
      </c>
      <c r="AI148" t="s">
        <v>794</v>
      </c>
      <c r="AJ148" t="s">
        <v>795</v>
      </c>
      <c r="AL148">
        <v>0</v>
      </c>
      <c r="AM148">
        <v>0</v>
      </c>
      <c r="AN148">
        <v>0</v>
      </c>
      <c r="AO148">
        <v>0</v>
      </c>
      <c r="AP148">
        <v>0</v>
      </c>
      <c r="AQ148">
        <v>0</v>
      </c>
      <c r="AR148">
        <v>2</v>
      </c>
      <c r="AS148" t="s">
        <v>796</v>
      </c>
      <c r="AT148" t="s">
        <v>5910</v>
      </c>
      <c r="AU148" t="s">
        <v>5916</v>
      </c>
      <c r="AV148" t="s">
        <v>5236</v>
      </c>
      <c r="AW148">
        <v>4</v>
      </c>
      <c r="AX148">
        <v>0</v>
      </c>
    </row>
    <row r="149" spans="1:50" x14ac:dyDescent="0.3">
      <c r="A149">
        <v>6045</v>
      </c>
      <c r="B149" t="s">
        <v>54</v>
      </c>
      <c r="C149" t="s">
        <v>5907</v>
      </c>
      <c r="D149">
        <v>27.702999999999999</v>
      </c>
      <c r="E149">
        <v>29.102</v>
      </c>
      <c r="F149" s="1">
        <v>-0.18690000000000001</v>
      </c>
      <c r="G149" t="s">
        <v>54</v>
      </c>
      <c r="H149" t="s">
        <v>54</v>
      </c>
      <c r="I149">
        <v>442003.22</v>
      </c>
      <c r="J149">
        <v>1826380.0223000001</v>
      </c>
      <c r="K149">
        <v>442003.22</v>
      </c>
      <c r="L149">
        <v>1826387.5071</v>
      </c>
      <c r="M149" t="s">
        <v>55</v>
      </c>
      <c r="N149" t="s">
        <v>56</v>
      </c>
      <c r="O149" t="s">
        <v>5914</v>
      </c>
      <c r="P149" t="s">
        <v>5914</v>
      </c>
      <c r="Q149" t="s">
        <v>5915</v>
      </c>
      <c r="R149" t="s">
        <v>54</v>
      </c>
      <c r="U149">
        <v>0</v>
      </c>
      <c r="V149">
        <v>0</v>
      </c>
      <c r="W149" t="s">
        <v>52</v>
      </c>
      <c r="X149">
        <v>1</v>
      </c>
      <c r="Y149">
        <v>2.5062000000000002</v>
      </c>
      <c r="Z149">
        <v>2.5062000000000002</v>
      </c>
      <c r="AA149">
        <v>1</v>
      </c>
      <c r="AB149">
        <v>7.4847999999999999</v>
      </c>
      <c r="AC149">
        <v>7.6143999999999998</v>
      </c>
      <c r="AD149">
        <v>7.4847999999999999</v>
      </c>
      <c r="AE149">
        <v>7.6143999999999998</v>
      </c>
      <c r="AF149" t="s">
        <v>118</v>
      </c>
      <c r="AG149" t="s">
        <v>118</v>
      </c>
      <c r="AH149" t="s">
        <v>794</v>
      </c>
      <c r="AI149" t="s">
        <v>794</v>
      </c>
      <c r="AJ149" t="s">
        <v>795</v>
      </c>
      <c r="AL149">
        <v>0</v>
      </c>
      <c r="AM149">
        <v>0</v>
      </c>
      <c r="AN149">
        <v>0</v>
      </c>
      <c r="AO149">
        <v>0</v>
      </c>
      <c r="AP149">
        <v>0</v>
      </c>
      <c r="AQ149">
        <v>0</v>
      </c>
      <c r="AR149">
        <v>2</v>
      </c>
      <c r="AS149" t="s">
        <v>796</v>
      </c>
      <c r="AT149" t="s">
        <v>5910</v>
      </c>
      <c r="AU149" t="s">
        <v>5916</v>
      </c>
      <c r="AV149" t="s">
        <v>5236</v>
      </c>
      <c r="AW149">
        <v>4</v>
      </c>
      <c r="AX149">
        <v>0</v>
      </c>
    </row>
    <row r="150" spans="1:50" x14ac:dyDescent="0.3">
      <c r="A150">
        <v>6060</v>
      </c>
      <c r="B150" t="s">
        <v>54</v>
      </c>
      <c r="C150" t="s">
        <v>5907</v>
      </c>
      <c r="D150">
        <v>28.655000000000001</v>
      </c>
      <c r="E150">
        <v>25.654</v>
      </c>
      <c r="F150" s="1">
        <v>0.20830000000000001</v>
      </c>
      <c r="G150" t="s">
        <v>54</v>
      </c>
      <c r="H150" t="s">
        <v>54</v>
      </c>
      <c r="I150">
        <v>442572.53490000003</v>
      </c>
      <c r="J150">
        <v>1826146.82</v>
      </c>
      <c r="K150">
        <v>442586.94530000002</v>
      </c>
      <c r="L150">
        <v>1826146.82</v>
      </c>
      <c r="M150" t="s">
        <v>55</v>
      </c>
      <c r="N150" t="s">
        <v>56</v>
      </c>
      <c r="O150" t="s">
        <v>5908</v>
      </c>
      <c r="P150" t="s">
        <v>5908</v>
      </c>
      <c r="Q150" t="s">
        <v>5909</v>
      </c>
      <c r="R150" t="s">
        <v>54</v>
      </c>
      <c r="U150">
        <v>0</v>
      </c>
      <c r="V150">
        <v>0</v>
      </c>
      <c r="W150" t="s">
        <v>52</v>
      </c>
      <c r="X150">
        <v>1</v>
      </c>
      <c r="Y150">
        <v>2.0480999999999998</v>
      </c>
      <c r="Z150">
        <v>1</v>
      </c>
      <c r="AA150">
        <v>-2.5000000000000001E-2</v>
      </c>
      <c r="AB150">
        <v>14.410399999999999</v>
      </c>
      <c r="AC150">
        <v>14.7197</v>
      </c>
      <c r="AD150">
        <v>14.410399999999999</v>
      </c>
      <c r="AE150">
        <v>14.7197</v>
      </c>
      <c r="AF150" t="s">
        <v>112</v>
      </c>
      <c r="AG150" t="s">
        <v>112</v>
      </c>
      <c r="AH150" t="s">
        <v>794</v>
      </c>
      <c r="AI150" t="s">
        <v>794</v>
      </c>
      <c r="AJ150" t="s">
        <v>795</v>
      </c>
      <c r="AL150">
        <v>0</v>
      </c>
      <c r="AM150">
        <v>0</v>
      </c>
      <c r="AN150">
        <v>0</v>
      </c>
      <c r="AO150">
        <v>0</v>
      </c>
      <c r="AP150">
        <v>0</v>
      </c>
      <c r="AQ150">
        <v>0</v>
      </c>
      <c r="AR150">
        <v>2</v>
      </c>
      <c r="AS150" t="s">
        <v>796</v>
      </c>
      <c r="AT150" t="s">
        <v>5910</v>
      </c>
      <c r="AU150" t="s">
        <v>5911</v>
      </c>
      <c r="AV150" t="s">
        <v>5236</v>
      </c>
      <c r="AW150">
        <v>4</v>
      </c>
      <c r="AX150">
        <v>0</v>
      </c>
    </row>
    <row r="151" spans="1:50" x14ac:dyDescent="0.3">
      <c r="A151">
        <v>6141</v>
      </c>
      <c r="B151" t="s">
        <v>54</v>
      </c>
      <c r="C151" t="s">
        <v>5907</v>
      </c>
      <c r="D151">
        <v>29.231999999999999</v>
      </c>
      <c r="E151">
        <v>29.231999999999999</v>
      </c>
      <c r="F151" s="1">
        <v>0</v>
      </c>
      <c r="G151" t="s">
        <v>54</v>
      </c>
      <c r="H151" t="s">
        <v>54</v>
      </c>
      <c r="I151">
        <v>442277.49</v>
      </c>
      <c r="J151">
        <v>1826146.82</v>
      </c>
      <c r="K151">
        <v>442300.16489999997</v>
      </c>
      <c r="L151">
        <v>1826146.82</v>
      </c>
      <c r="M151" t="s">
        <v>55</v>
      </c>
      <c r="N151" t="s">
        <v>56</v>
      </c>
      <c r="O151" t="s">
        <v>3663</v>
      </c>
      <c r="P151" t="s">
        <v>3663</v>
      </c>
      <c r="Q151" t="s">
        <v>5233</v>
      </c>
      <c r="R151" t="s">
        <v>54</v>
      </c>
      <c r="U151">
        <v>0</v>
      </c>
      <c r="V151">
        <v>0</v>
      </c>
      <c r="W151" t="s">
        <v>52</v>
      </c>
      <c r="X151">
        <v>1</v>
      </c>
      <c r="Y151">
        <v>1.1658999999999999</v>
      </c>
      <c r="Z151">
        <v>1.1658999999999999</v>
      </c>
      <c r="AA151">
        <v>1</v>
      </c>
      <c r="AB151">
        <v>22.674900000000001</v>
      </c>
      <c r="AC151">
        <v>22.674900000000001</v>
      </c>
      <c r="AD151">
        <v>22.674900000000001</v>
      </c>
      <c r="AE151">
        <v>22.674900000000001</v>
      </c>
      <c r="AF151" t="s">
        <v>112</v>
      </c>
      <c r="AG151" t="s">
        <v>112</v>
      </c>
      <c r="AH151" t="s">
        <v>794</v>
      </c>
      <c r="AI151" t="s">
        <v>794</v>
      </c>
      <c r="AJ151" t="s">
        <v>795</v>
      </c>
      <c r="AL151">
        <v>0</v>
      </c>
      <c r="AM151">
        <v>0</v>
      </c>
      <c r="AN151">
        <v>0</v>
      </c>
      <c r="AO151">
        <v>0</v>
      </c>
      <c r="AP151">
        <v>0</v>
      </c>
      <c r="AQ151">
        <v>0</v>
      </c>
      <c r="AR151">
        <v>2</v>
      </c>
      <c r="AS151" t="s">
        <v>796</v>
      </c>
      <c r="AT151" t="s">
        <v>5910</v>
      </c>
      <c r="AU151" t="s">
        <v>5929</v>
      </c>
      <c r="AV151" t="s">
        <v>5236</v>
      </c>
      <c r="AW151">
        <v>4</v>
      </c>
      <c r="AX151">
        <v>0</v>
      </c>
    </row>
    <row r="152" spans="1:50" x14ac:dyDescent="0.3">
      <c r="A152">
        <v>6156</v>
      </c>
      <c r="B152" t="s">
        <v>54</v>
      </c>
      <c r="C152" t="s">
        <v>5907</v>
      </c>
      <c r="D152">
        <v>28.655000000000001</v>
      </c>
      <c r="E152">
        <v>28.655000000000001</v>
      </c>
      <c r="F152" s="1">
        <v>0</v>
      </c>
      <c r="G152" t="s">
        <v>54</v>
      </c>
      <c r="H152" t="s">
        <v>54</v>
      </c>
      <c r="I152">
        <v>442556.41489999997</v>
      </c>
      <c r="J152">
        <v>1826146.82</v>
      </c>
      <c r="K152">
        <v>442572.53490000003</v>
      </c>
      <c r="L152">
        <v>1826146.82</v>
      </c>
      <c r="M152" t="s">
        <v>55</v>
      </c>
      <c r="N152" t="s">
        <v>56</v>
      </c>
      <c r="O152" t="s">
        <v>5908</v>
      </c>
      <c r="P152" t="s">
        <v>5908</v>
      </c>
      <c r="Q152" t="s">
        <v>5909</v>
      </c>
      <c r="R152" t="s">
        <v>54</v>
      </c>
      <c r="U152">
        <v>0</v>
      </c>
      <c r="V152">
        <v>0</v>
      </c>
      <c r="W152" t="s">
        <v>52</v>
      </c>
      <c r="X152">
        <v>0.84179999999999999</v>
      </c>
      <c r="Y152">
        <v>1.0167999999999999</v>
      </c>
      <c r="Z152">
        <v>1</v>
      </c>
      <c r="AA152">
        <v>1</v>
      </c>
      <c r="AB152">
        <v>16.12</v>
      </c>
      <c r="AC152">
        <v>16.12</v>
      </c>
      <c r="AD152">
        <v>16.12</v>
      </c>
      <c r="AE152">
        <v>16.12</v>
      </c>
      <c r="AF152" t="s">
        <v>112</v>
      </c>
      <c r="AG152" t="s">
        <v>112</v>
      </c>
      <c r="AH152" t="s">
        <v>794</v>
      </c>
      <c r="AI152" t="s">
        <v>794</v>
      </c>
      <c r="AJ152" t="s">
        <v>795</v>
      </c>
      <c r="AL152">
        <v>0</v>
      </c>
      <c r="AM152">
        <v>0</v>
      </c>
      <c r="AN152">
        <v>0</v>
      </c>
      <c r="AO152">
        <v>0</v>
      </c>
      <c r="AP152">
        <v>0</v>
      </c>
      <c r="AQ152">
        <v>0</v>
      </c>
      <c r="AR152">
        <v>2</v>
      </c>
      <c r="AS152" t="s">
        <v>796</v>
      </c>
      <c r="AT152" t="s">
        <v>5910</v>
      </c>
      <c r="AU152" t="s">
        <v>5911</v>
      </c>
      <c r="AV152" t="s">
        <v>5236</v>
      </c>
      <c r="AW152">
        <v>4</v>
      </c>
      <c r="AX152">
        <v>0</v>
      </c>
    </row>
    <row r="153" spans="1:50" x14ac:dyDescent="0.3">
      <c r="A153">
        <v>6191</v>
      </c>
      <c r="B153" t="s">
        <v>54</v>
      </c>
      <c r="C153" t="s">
        <v>5907</v>
      </c>
      <c r="D153">
        <v>29.102</v>
      </c>
      <c r="E153">
        <v>29.102</v>
      </c>
      <c r="F153" s="1">
        <v>0</v>
      </c>
      <c r="G153" t="s">
        <v>54</v>
      </c>
      <c r="H153" t="s">
        <v>54</v>
      </c>
      <c r="I153">
        <v>442003.22</v>
      </c>
      <c r="J153">
        <v>1826387.5071</v>
      </c>
      <c r="K153">
        <v>442003.22</v>
      </c>
      <c r="L153">
        <v>1826403.6270999999</v>
      </c>
      <c r="M153" t="s">
        <v>55</v>
      </c>
      <c r="N153" t="s">
        <v>56</v>
      </c>
      <c r="O153" t="s">
        <v>5914</v>
      </c>
      <c r="P153" t="s">
        <v>5914</v>
      </c>
      <c r="Q153" t="s">
        <v>5915</v>
      </c>
      <c r="R153" t="s">
        <v>54</v>
      </c>
      <c r="U153">
        <v>0</v>
      </c>
      <c r="V153">
        <v>0</v>
      </c>
      <c r="W153" t="s">
        <v>52</v>
      </c>
      <c r="X153">
        <v>0.84179999999999999</v>
      </c>
      <c r="Y153">
        <v>1.0167999999999999</v>
      </c>
      <c r="Z153">
        <v>1</v>
      </c>
      <c r="AA153">
        <v>1</v>
      </c>
      <c r="AB153">
        <v>16.12</v>
      </c>
      <c r="AC153">
        <v>16.12</v>
      </c>
      <c r="AD153">
        <v>16.12</v>
      </c>
      <c r="AE153">
        <v>16.12</v>
      </c>
      <c r="AF153" t="s">
        <v>118</v>
      </c>
      <c r="AG153" t="s">
        <v>118</v>
      </c>
      <c r="AH153" t="s">
        <v>794</v>
      </c>
      <c r="AI153" t="s">
        <v>794</v>
      </c>
      <c r="AJ153" t="s">
        <v>795</v>
      </c>
      <c r="AL153">
        <v>0</v>
      </c>
      <c r="AM153">
        <v>0</v>
      </c>
      <c r="AN153">
        <v>0</v>
      </c>
      <c r="AO153">
        <v>0</v>
      </c>
      <c r="AP153">
        <v>0</v>
      </c>
      <c r="AQ153">
        <v>0</v>
      </c>
      <c r="AR153">
        <v>2</v>
      </c>
      <c r="AS153" t="s">
        <v>796</v>
      </c>
      <c r="AT153" t="s">
        <v>5910</v>
      </c>
      <c r="AU153" t="s">
        <v>5916</v>
      </c>
      <c r="AV153" t="s">
        <v>5236</v>
      </c>
      <c r="AW153">
        <v>4</v>
      </c>
      <c r="AX153">
        <v>0</v>
      </c>
    </row>
    <row r="154" spans="1:50" x14ac:dyDescent="0.3">
      <c r="A154">
        <v>6192</v>
      </c>
      <c r="B154" t="s">
        <v>54</v>
      </c>
      <c r="C154" t="s">
        <v>5907</v>
      </c>
      <c r="D154">
        <v>29.231999999999999</v>
      </c>
      <c r="E154">
        <v>29.231999999999999</v>
      </c>
      <c r="F154" s="1">
        <v>0</v>
      </c>
      <c r="G154" t="s">
        <v>54</v>
      </c>
      <c r="H154" t="s">
        <v>54</v>
      </c>
      <c r="I154">
        <v>442300.16489999997</v>
      </c>
      <c r="J154">
        <v>1826146.82</v>
      </c>
      <c r="K154">
        <v>442316.28490000003</v>
      </c>
      <c r="L154">
        <v>1826146.82</v>
      </c>
      <c r="M154" t="s">
        <v>55</v>
      </c>
      <c r="N154" t="s">
        <v>56</v>
      </c>
      <c r="O154" t="s">
        <v>3663</v>
      </c>
      <c r="P154" t="s">
        <v>3663</v>
      </c>
      <c r="Q154" t="s">
        <v>5233</v>
      </c>
      <c r="R154" t="s">
        <v>54</v>
      </c>
      <c r="U154">
        <v>0</v>
      </c>
      <c r="V154">
        <v>0</v>
      </c>
      <c r="W154" t="s">
        <v>52</v>
      </c>
      <c r="X154">
        <v>0.8417</v>
      </c>
      <c r="Y154">
        <v>1.0167999999999999</v>
      </c>
      <c r="Z154">
        <v>1</v>
      </c>
      <c r="AA154">
        <v>1</v>
      </c>
      <c r="AB154">
        <v>16.12</v>
      </c>
      <c r="AC154">
        <v>16.12</v>
      </c>
      <c r="AD154">
        <v>16.12</v>
      </c>
      <c r="AE154">
        <v>16.12</v>
      </c>
      <c r="AF154" t="s">
        <v>112</v>
      </c>
      <c r="AG154" t="s">
        <v>112</v>
      </c>
      <c r="AH154" t="s">
        <v>794</v>
      </c>
      <c r="AI154" t="s">
        <v>794</v>
      </c>
      <c r="AJ154" t="s">
        <v>795</v>
      </c>
      <c r="AL154">
        <v>0</v>
      </c>
      <c r="AM154">
        <v>0</v>
      </c>
      <c r="AN154">
        <v>0</v>
      </c>
      <c r="AO154">
        <v>0</v>
      </c>
      <c r="AP154">
        <v>0</v>
      </c>
      <c r="AQ154">
        <v>0</v>
      </c>
      <c r="AR154">
        <v>2</v>
      </c>
      <c r="AS154" t="s">
        <v>796</v>
      </c>
      <c r="AT154" t="s">
        <v>5910</v>
      </c>
      <c r="AU154" t="s">
        <v>5929</v>
      </c>
      <c r="AV154" t="s">
        <v>5236</v>
      </c>
      <c r="AW154">
        <v>4</v>
      </c>
      <c r="AX154">
        <v>0</v>
      </c>
    </row>
    <row r="155" spans="1:50" x14ac:dyDescent="0.3">
      <c r="A155">
        <v>6200</v>
      </c>
      <c r="B155" t="s">
        <v>54</v>
      </c>
      <c r="C155" t="s">
        <v>5907</v>
      </c>
      <c r="D155">
        <v>28.096</v>
      </c>
      <c r="E155">
        <v>28.096</v>
      </c>
      <c r="F155" s="1">
        <v>0</v>
      </c>
      <c r="G155" t="s">
        <v>54</v>
      </c>
      <c r="H155" t="s">
        <v>54</v>
      </c>
      <c r="I155">
        <v>442003.22</v>
      </c>
      <c r="J155">
        <v>1826643.7571</v>
      </c>
      <c r="K155">
        <v>442003.22</v>
      </c>
      <c r="L155">
        <v>1826659.8770999999</v>
      </c>
      <c r="M155" t="s">
        <v>55</v>
      </c>
      <c r="N155" t="s">
        <v>56</v>
      </c>
      <c r="O155" t="s">
        <v>5914</v>
      </c>
      <c r="P155" t="s">
        <v>5914</v>
      </c>
      <c r="Q155" t="s">
        <v>5915</v>
      </c>
      <c r="R155" t="s">
        <v>54</v>
      </c>
      <c r="U155">
        <v>0</v>
      </c>
      <c r="V155">
        <v>0</v>
      </c>
      <c r="W155" t="s">
        <v>52</v>
      </c>
      <c r="X155">
        <v>0.84179999999999999</v>
      </c>
      <c r="Y155">
        <v>1.0167999999999999</v>
      </c>
      <c r="Z155">
        <v>1</v>
      </c>
      <c r="AA155">
        <v>1</v>
      </c>
      <c r="AB155">
        <v>16.12</v>
      </c>
      <c r="AC155">
        <v>16.12</v>
      </c>
      <c r="AD155">
        <v>16.12</v>
      </c>
      <c r="AE155">
        <v>16.12</v>
      </c>
      <c r="AF155" t="s">
        <v>118</v>
      </c>
      <c r="AG155" t="s">
        <v>118</v>
      </c>
      <c r="AH155" t="s">
        <v>794</v>
      </c>
      <c r="AI155" t="s">
        <v>794</v>
      </c>
      <c r="AJ155" t="s">
        <v>795</v>
      </c>
      <c r="AL155">
        <v>0</v>
      </c>
      <c r="AM155">
        <v>0</v>
      </c>
      <c r="AN155">
        <v>0</v>
      </c>
      <c r="AO155">
        <v>0</v>
      </c>
      <c r="AP155">
        <v>0</v>
      </c>
      <c r="AQ155">
        <v>0</v>
      </c>
      <c r="AR155">
        <v>2</v>
      </c>
      <c r="AS155" t="s">
        <v>796</v>
      </c>
      <c r="AT155" t="s">
        <v>5910</v>
      </c>
      <c r="AU155" t="s">
        <v>5916</v>
      </c>
      <c r="AV155" t="s">
        <v>5236</v>
      </c>
      <c r="AW155">
        <v>4</v>
      </c>
      <c r="AX155">
        <v>0</v>
      </c>
    </row>
    <row r="156" spans="1:50" x14ac:dyDescent="0.3">
      <c r="A156">
        <v>6262</v>
      </c>
      <c r="B156" t="s">
        <v>54</v>
      </c>
      <c r="C156" t="s">
        <v>5907</v>
      </c>
      <c r="D156">
        <v>27.422999999999998</v>
      </c>
      <c r="E156">
        <v>27.021000000000001</v>
      </c>
      <c r="F156" s="1">
        <v>4.7999999999999996E-3</v>
      </c>
      <c r="G156" t="s">
        <v>54</v>
      </c>
      <c r="H156" t="s">
        <v>54</v>
      </c>
      <c r="I156">
        <v>442346.61</v>
      </c>
      <c r="J156">
        <v>1826643.7571</v>
      </c>
      <c r="K156">
        <v>442430.52</v>
      </c>
      <c r="L156">
        <v>1826643.7571</v>
      </c>
      <c r="M156" t="s">
        <v>55</v>
      </c>
      <c r="N156" t="s">
        <v>56</v>
      </c>
      <c r="O156" t="s">
        <v>5908</v>
      </c>
      <c r="P156" t="s">
        <v>5908</v>
      </c>
      <c r="Q156" t="s">
        <v>5909</v>
      </c>
      <c r="R156" t="s">
        <v>54</v>
      </c>
      <c r="U156">
        <v>0</v>
      </c>
      <c r="V156">
        <v>0</v>
      </c>
      <c r="W156" t="s">
        <v>52</v>
      </c>
      <c r="X156">
        <v>0.99739999999999995</v>
      </c>
      <c r="Y156">
        <v>1.0098</v>
      </c>
      <c r="Z156">
        <v>1</v>
      </c>
      <c r="AA156">
        <v>1</v>
      </c>
      <c r="AB156">
        <v>83.91</v>
      </c>
      <c r="AC156">
        <v>83.911000000000001</v>
      </c>
      <c r="AD156">
        <v>83.91</v>
      </c>
      <c r="AE156">
        <v>83.911000000000001</v>
      </c>
      <c r="AF156" t="s">
        <v>112</v>
      </c>
      <c r="AG156" t="s">
        <v>112</v>
      </c>
      <c r="AH156" t="s">
        <v>794</v>
      </c>
      <c r="AI156" t="s">
        <v>794</v>
      </c>
      <c r="AJ156" t="s">
        <v>795</v>
      </c>
      <c r="AL156">
        <v>0</v>
      </c>
      <c r="AM156">
        <v>0</v>
      </c>
      <c r="AN156">
        <v>0</v>
      </c>
      <c r="AO156">
        <v>0</v>
      </c>
      <c r="AP156">
        <v>0</v>
      </c>
      <c r="AQ156">
        <v>0</v>
      </c>
      <c r="AR156">
        <v>2</v>
      </c>
      <c r="AS156" t="s">
        <v>796</v>
      </c>
      <c r="AT156" t="s">
        <v>5910</v>
      </c>
      <c r="AU156" t="s">
        <v>5911</v>
      </c>
      <c r="AV156" t="s">
        <v>5236</v>
      </c>
      <c r="AW156">
        <v>4</v>
      </c>
      <c r="AX156">
        <v>0</v>
      </c>
    </row>
    <row r="157" spans="1:50" x14ac:dyDescent="0.3">
      <c r="A157" t="s">
        <v>5998</v>
      </c>
      <c r="B157" t="s">
        <v>54</v>
      </c>
      <c r="C157" t="s">
        <v>5907</v>
      </c>
      <c r="D157">
        <v>27.021000000000001</v>
      </c>
      <c r="E157">
        <v>27.125</v>
      </c>
      <c r="F157" s="1">
        <v>-5.0000000000000001E-4</v>
      </c>
      <c r="G157" t="s">
        <v>54</v>
      </c>
      <c r="H157" t="s">
        <v>54</v>
      </c>
      <c r="I157">
        <v>442430.52</v>
      </c>
      <c r="J157">
        <v>1826643.7571</v>
      </c>
      <c r="K157">
        <v>442620.67499999999</v>
      </c>
      <c r="L157">
        <v>1826643.7571</v>
      </c>
      <c r="M157" t="s">
        <v>55</v>
      </c>
      <c r="N157" t="s">
        <v>56</v>
      </c>
      <c r="O157" t="s">
        <v>5908</v>
      </c>
      <c r="P157" t="s">
        <v>5908</v>
      </c>
      <c r="Q157" t="s">
        <v>5909</v>
      </c>
      <c r="R157" t="s">
        <v>54</v>
      </c>
      <c r="U157">
        <v>0</v>
      </c>
      <c r="V157">
        <v>0</v>
      </c>
      <c r="W157" t="s">
        <v>52</v>
      </c>
      <c r="X157">
        <v>0.9224</v>
      </c>
      <c r="Y157">
        <v>1.1400999999999999</v>
      </c>
      <c r="Z157">
        <v>1</v>
      </c>
      <c r="AA157">
        <v>1</v>
      </c>
      <c r="AB157">
        <v>190.155</v>
      </c>
      <c r="AC157">
        <v>190.155</v>
      </c>
      <c r="AD157">
        <v>190.155</v>
      </c>
      <c r="AE157">
        <v>190.155</v>
      </c>
      <c r="AF157" t="s">
        <v>112</v>
      </c>
      <c r="AG157" t="s">
        <v>112</v>
      </c>
      <c r="AH157" t="s">
        <v>794</v>
      </c>
      <c r="AI157" t="s">
        <v>794</v>
      </c>
      <c r="AJ157" t="s">
        <v>795</v>
      </c>
      <c r="AL157">
        <v>0</v>
      </c>
      <c r="AM157">
        <v>0</v>
      </c>
      <c r="AN157">
        <v>0</v>
      </c>
      <c r="AO157">
        <v>0</v>
      </c>
      <c r="AP157">
        <v>0</v>
      </c>
      <c r="AQ157">
        <v>0</v>
      </c>
      <c r="AR157">
        <v>2</v>
      </c>
      <c r="AS157" t="s">
        <v>796</v>
      </c>
      <c r="AT157" t="s">
        <v>5910</v>
      </c>
      <c r="AU157" t="s">
        <v>5911</v>
      </c>
      <c r="AV157" t="s">
        <v>5236</v>
      </c>
      <c r="AW157">
        <v>4</v>
      </c>
      <c r="AX157">
        <v>0</v>
      </c>
    </row>
    <row r="158" spans="1:50" x14ac:dyDescent="0.3">
      <c r="A158">
        <v>6267</v>
      </c>
      <c r="B158" t="s">
        <v>54</v>
      </c>
      <c r="C158" t="s">
        <v>5907</v>
      </c>
      <c r="D158">
        <v>27.780999999999999</v>
      </c>
      <c r="E158">
        <v>28.183</v>
      </c>
      <c r="F158" s="1">
        <v>-4.3E-3</v>
      </c>
      <c r="G158" t="s">
        <v>54</v>
      </c>
      <c r="H158" t="s">
        <v>54</v>
      </c>
      <c r="I158">
        <v>442269.84</v>
      </c>
      <c r="J158">
        <v>1826643.7571</v>
      </c>
      <c r="K158">
        <v>442176.55</v>
      </c>
      <c r="L158">
        <v>1826643.7571</v>
      </c>
      <c r="M158" t="s">
        <v>55</v>
      </c>
      <c r="N158" t="s">
        <v>56</v>
      </c>
      <c r="O158" t="s">
        <v>5908</v>
      </c>
      <c r="P158" t="s">
        <v>5908</v>
      </c>
      <c r="Q158" t="s">
        <v>5909</v>
      </c>
      <c r="R158" t="s">
        <v>54</v>
      </c>
      <c r="U158">
        <v>0</v>
      </c>
      <c r="V158">
        <v>0</v>
      </c>
      <c r="W158" t="s">
        <v>52</v>
      </c>
      <c r="X158">
        <v>1</v>
      </c>
      <c r="Y158">
        <v>1.0184</v>
      </c>
      <c r="Z158">
        <v>1</v>
      </c>
      <c r="AA158">
        <v>1</v>
      </c>
      <c r="AB158">
        <v>93.29</v>
      </c>
      <c r="AC158">
        <v>93.290899999999993</v>
      </c>
      <c r="AD158">
        <v>93.29</v>
      </c>
      <c r="AE158">
        <v>93.290899999999993</v>
      </c>
      <c r="AF158" t="s">
        <v>172</v>
      </c>
      <c r="AG158" t="s">
        <v>172</v>
      </c>
      <c r="AH158" t="s">
        <v>794</v>
      </c>
      <c r="AI158" t="s">
        <v>794</v>
      </c>
      <c r="AJ158" t="s">
        <v>795</v>
      </c>
      <c r="AL158">
        <v>0</v>
      </c>
      <c r="AM158">
        <v>0</v>
      </c>
      <c r="AN158">
        <v>0</v>
      </c>
      <c r="AO158">
        <v>0</v>
      </c>
      <c r="AP158">
        <v>0</v>
      </c>
      <c r="AQ158">
        <v>0</v>
      </c>
      <c r="AR158">
        <v>2</v>
      </c>
      <c r="AS158" t="s">
        <v>796</v>
      </c>
      <c r="AT158" t="s">
        <v>5910</v>
      </c>
      <c r="AU158" t="s">
        <v>5911</v>
      </c>
      <c r="AV158" t="s">
        <v>5236</v>
      </c>
      <c r="AW158">
        <v>4</v>
      </c>
      <c r="AX158">
        <v>0</v>
      </c>
    </row>
    <row r="159" spans="1:50" x14ac:dyDescent="0.3">
      <c r="A159" t="s">
        <v>5999</v>
      </c>
      <c r="B159" t="s">
        <v>54</v>
      </c>
      <c r="C159" t="s">
        <v>5907</v>
      </c>
      <c r="D159">
        <v>28.183</v>
      </c>
      <c r="E159">
        <v>28.119</v>
      </c>
      <c r="F159" s="1">
        <v>4.0000000000000002E-4</v>
      </c>
      <c r="G159" t="s">
        <v>54</v>
      </c>
      <c r="H159" t="s">
        <v>54</v>
      </c>
      <c r="I159">
        <v>442176.55</v>
      </c>
      <c r="J159">
        <v>1826643.7571</v>
      </c>
      <c r="K159">
        <v>442003.22</v>
      </c>
      <c r="L159">
        <v>1826643.7571</v>
      </c>
      <c r="M159" t="s">
        <v>55</v>
      </c>
      <c r="N159" t="s">
        <v>56</v>
      </c>
      <c r="O159" t="s">
        <v>5908</v>
      </c>
      <c r="P159" t="s">
        <v>5908</v>
      </c>
      <c r="Q159" t="s">
        <v>5909</v>
      </c>
      <c r="R159" t="s">
        <v>54</v>
      </c>
      <c r="U159">
        <v>0</v>
      </c>
      <c r="V159">
        <v>0</v>
      </c>
      <c r="W159" t="s">
        <v>52</v>
      </c>
      <c r="X159">
        <v>1</v>
      </c>
      <c r="Y159">
        <v>1.4690000000000001</v>
      </c>
      <c r="Z159">
        <v>1</v>
      </c>
      <c r="AA159">
        <v>1</v>
      </c>
      <c r="AB159">
        <v>173.33</v>
      </c>
      <c r="AC159">
        <v>173.33</v>
      </c>
      <c r="AD159">
        <v>173.33</v>
      </c>
      <c r="AE159">
        <v>173.33</v>
      </c>
      <c r="AF159" t="s">
        <v>67</v>
      </c>
      <c r="AG159" t="s">
        <v>67</v>
      </c>
      <c r="AH159" t="s">
        <v>794</v>
      </c>
      <c r="AI159" t="s">
        <v>794</v>
      </c>
      <c r="AJ159" t="s">
        <v>795</v>
      </c>
      <c r="AL159">
        <v>0</v>
      </c>
      <c r="AM159">
        <v>0</v>
      </c>
      <c r="AN159">
        <v>0</v>
      </c>
      <c r="AO159">
        <v>0</v>
      </c>
      <c r="AP159">
        <v>0</v>
      </c>
      <c r="AQ159">
        <v>0</v>
      </c>
      <c r="AR159">
        <v>2</v>
      </c>
      <c r="AS159" t="s">
        <v>796</v>
      </c>
      <c r="AT159" t="s">
        <v>5910</v>
      </c>
      <c r="AU159" t="s">
        <v>5911</v>
      </c>
      <c r="AV159" t="s">
        <v>5236</v>
      </c>
      <c r="AW159">
        <v>4</v>
      </c>
      <c r="AX159">
        <v>0</v>
      </c>
    </row>
    <row r="160" spans="1:50" x14ac:dyDescent="0.3">
      <c r="A160">
        <v>6321</v>
      </c>
      <c r="B160" t="s">
        <v>54</v>
      </c>
      <c r="C160" t="s">
        <v>5907</v>
      </c>
      <c r="D160">
        <v>27.672000000000001</v>
      </c>
      <c r="E160">
        <v>27.762</v>
      </c>
      <c r="F160" s="1">
        <v>-2.9499999999999998E-2</v>
      </c>
      <c r="G160" t="s">
        <v>54</v>
      </c>
      <c r="H160" t="s">
        <v>54</v>
      </c>
      <c r="I160">
        <v>442602.86</v>
      </c>
      <c r="J160">
        <v>1826403.6270999999</v>
      </c>
      <c r="K160">
        <v>442605.91090000002</v>
      </c>
      <c r="L160">
        <v>1826403.6270999999</v>
      </c>
      <c r="M160" t="s">
        <v>55</v>
      </c>
      <c r="N160" t="s">
        <v>56</v>
      </c>
      <c r="O160" t="s">
        <v>5908</v>
      </c>
      <c r="P160" t="s">
        <v>5908</v>
      </c>
      <c r="Q160" t="s">
        <v>5909</v>
      </c>
      <c r="R160" t="s">
        <v>54</v>
      </c>
      <c r="U160">
        <v>0</v>
      </c>
      <c r="V160">
        <v>0</v>
      </c>
      <c r="W160" t="s">
        <v>52</v>
      </c>
      <c r="X160">
        <v>0.90259999999999996</v>
      </c>
      <c r="Y160">
        <v>1</v>
      </c>
      <c r="Z160">
        <v>1</v>
      </c>
      <c r="AA160">
        <v>0.90259999999999996</v>
      </c>
      <c r="AB160">
        <v>3.0508999999999999</v>
      </c>
      <c r="AC160">
        <v>3.0522</v>
      </c>
      <c r="AD160">
        <v>3.0508999999999999</v>
      </c>
      <c r="AE160">
        <v>3.0522</v>
      </c>
      <c r="AF160" t="s">
        <v>112</v>
      </c>
      <c r="AG160" t="s">
        <v>112</v>
      </c>
      <c r="AH160" t="s">
        <v>794</v>
      </c>
      <c r="AI160" t="s">
        <v>794</v>
      </c>
      <c r="AJ160" t="s">
        <v>795</v>
      </c>
      <c r="AL160">
        <v>0</v>
      </c>
      <c r="AM160">
        <v>0</v>
      </c>
      <c r="AN160">
        <v>0</v>
      </c>
      <c r="AO160">
        <v>0</v>
      </c>
      <c r="AP160">
        <v>0</v>
      </c>
      <c r="AQ160">
        <v>0</v>
      </c>
      <c r="AR160">
        <v>2</v>
      </c>
      <c r="AS160" t="s">
        <v>796</v>
      </c>
      <c r="AT160" t="s">
        <v>5910</v>
      </c>
      <c r="AU160" t="s">
        <v>5911</v>
      </c>
      <c r="AV160" t="s">
        <v>5236</v>
      </c>
      <c r="AW160">
        <v>3</v>
      </c>
      <c r="AX160">
        <v>0</v>
      </c>
    </row>
    <row r="161" spans="1:50" x14ac:dyDescent="0.3">
      <c r="A161" t="s">
        <v>6000</v>
      </c>
      <c r="B161" t="s">
        <v>54</v>
      </c>
      <c r="C161" t="s">
        <v>5907</v>
      </c>
      <c r="D161">
        <v>27.762</v>
      </c>
      <c r="E161">
        <v>27.658000000000001</v>
      </c>
      <c r="F161" s="1">
        <v>2.63E-2</v>
      </c>
      <c r="G161" t="s">
        <v>54</v>
      </c>
      <c r="H161" t="s">
        <v>54</v>
      </c>
      <c r="I161">
        <v>442605.91090000002</v>
      </c>
      <c r="J161">
        <v>1826403.6270999999</v>
      </c>
      <c r="K161">
        <v>442609.8701</v>
      </c>
      <c r="L161">
        <v>1826403.6270999999</v>
      </c>
      <c r="M161" t="s">
        <v>55</v>
      </c>
      <c r="N161" t="s">
        <v>56</v>
      </c>
      <c r="O161" t="s">
        <v>5908</v>
      </c>
      <c r="P161" t="s">
        <v>5908</v>
      </c>
      <c r="Q161" t="s">
        <v>5909</v>
      </c>
      <c r="R161" t="s">
        <v>54</v>
      </c>
      <c r="U161">
        <v>0</v>
      </c>
      <c r="V161">
        <v>0</v>
      </c>
      <c r="W161" t="s">
        <v>52</v>
      </c>
      <c r="X161">
        <v>0.90259999999999996</v>
      </c>
      <c r="Y161">
        <v>0.99760000000000004</v>
      </c>
      <c r="Z161">
        <v>0.90259999999999996</v>
      </c>
      <c r="AA161">
        <v>0.99760000000000004</v>
      </c>
      <c r="AB161">
        <v>3.9592000000000001</v>
      </c>
      <c r="AC161">
        <v>3.9605999999999999</v>
      </c>
      <c r="AD161">
        <v>3.9592000000000001</v>
      </c>
      <c r="AE161">
        <v>3.9605999999999999</v>
      </c>
      <c r="AF161" t="s">
        <v>112</v>
      </c>
      <c r="AG161" t="s">
        <v>112</v>
      </c>
      <c r="AH161" t="s">
        <v>794</v>
      </c>
      <c r="AI161" t="s">
        <v>794</v>
      </c>
      <c r="AJ161" t="s">
        <v>795</v>
      </c>
      <c r="AL161">
        <v>0</v>
      </c>
      <c r="AM161">
        <v>0</v>
      </c>
      <c r="AN161">
        <v>0</v>
      </c>
      <c r="AO161">
        <v>0</v>
      </c>
      <c r="AP161">
        <v>0</v>
      </c>
      <c r="AQ161">
        <v>0</v>
      </c>
      <c r="AR161">
        <v>2</v>
      </c>
      <c r="AS161" t="s">
        <v>796</v>
      </c>
      <c r="AT161" t="s">
        <v>5910</v>
      </c>
      <c r="AU161" t="s">
        <v>5911</v>
      </c>
      <c r="AV161" t="s">
        <v>5236</v>
      </c>
      <c r="AW161">
        <v>3</v>
      </c>
      <c r="AX161">
        <v>0</v>
      </c>
    </row>
    <row r="162" spans="1:50" x14ac:dyDescent="0.3">
      <c r="A162" t="s">
        <v>6001</v>
      </c>
      <c r="B162" t="s">
        <v>54</v>
      </c>
      <c r="C162" t="s">
        <v>5907</v>
      </c>
      <c r="D162">
        <v>27.658000000000001</v>
      </c>
      <c r="E162">
        <v>27.25</v>
      </c>
      <c r="F162" s="1">
        <v>2E-3</v>
      </c>
      <c r="G162" t="s">
        <v>54</v>
      </c>
      <c r="H162" t="s">
        <v>54</v>
      </c>
      <c r="I162">
        <v>442609.8701</v>
      </c>
      <c r="J162">
        <v>1826403.6270999999</v>
      </c>
      <c r="K162">
        <v>442811</v>
      </c>
      <c r="L162">
        <v>1826403.6270999999</v>
      </c>
      <c r="M162" t="s">
        <v>55</v>
      </c>
      <c r="N162" t="s">
        <v>56</v>
      </c>
      <c r="O162" t="s">
        <v>5908</v>
      </c>
      <c r="P162" t="s">
        <v>5908</v>
      </c>
      <c r="Q162" t="s">
        <v>5909</v>
      </c>
      <c r="R162" t="s">
        <v>54</v>
      </c>
      <c r="U162">
        <v>0</v>
      </c>
      <c r="V162">
        <v>0</v>
      </c>
      <c r="W162" t="s">
        <v>52</v>
      </c>
      <c r="X162">
        <v>0.99460000000000004</v>
      </c>
      <c r="Y162">
        <v>1</v>
      </c>
      <c r="Z162">
        <v>0.99760000000000004</v>
      </c>
      <c r="AA162">
        <v>1</v>
      </c>
      <c r="AB162">
        <v>201.12989999999999</v>
      </c>
      <c r="AC162">
        <v>201.13030000000001</v>
      </c>
      <c r="AD162">
        <v>201.12989999999999</v>
      </c>
      <c r="AE162">
        <v>201.13030000000001</v>
      </c>
      <c r="AF162" t="s">
        <v>112</v>
      </c>
      <c r="AG162" t="s">
        <v>112</v>
      </c>
      <c r="AH162" t="s">
        <v>794</v>
      </c>
      <c r="AI162" t="s">
        <v>794</v>
      </c>
      <c r="AJ162" t="s">
        <v>795</v>
      </c>
      <c r="AL162">
        <v>0</v>
      </c>
      <c r="AM162">
        <v>0</v>
      </c>
      <c r="AN162">
        <v>0</v>
      </c>
      <c r="AO162">
        <v>0</v>
      </c>
      <c r="AP162">
        <v>0</v>
      </c>
      <c r="AQ162">
        <v>0</v>
      </c>
      <c r="AR162">
        <v>2</v>
      </c>
      <c r="AS162" t="s">
        <v>796</v>
      </c>
      <c r="AT162" t="s">
        <v>5910</v>
      </c>
      <c r="AU162" t="s">
        <v>5911</v>
      </c>
      <c r="AV162" t="s">
        <v>5236</v>
      </c>
      <c r="AW162">
        <v>5</v>
      </c>
      <c r="AX162">
        <v>0</v>
      </c>
    </row>
    <row r="163" spans="1:50" x14ac:dyDescent="0.3">
      <c r="A163">
        <v>6324</v>
      </c>
      <c r="B163" t="s">
        <v>54</v>
      </c>
      <c r="C163" t="s">
        <v>5907</v>
      </c>
      <c r="D163">
        <v>27.908999999999999</v>
      </c>
      <c r="E163">
        <v>28.655000000000001</v>
      </c>
      <c r="F163" s="1">
        <v>-3.5000000000000001E-3</v>
      </c>
      <c r="G163" t="s">
        <v>54</v>
      </c>
      <c r="H163" t="s">
        <v>54</v>
      </c>
      <c r="I163">
        <v>442572.53490000003</v>
      </c>
      <c r="J163">
        <v>1826357.18</v>
      </c>
      <c r="K163">
        <v>442572.53490000003</v>
      </c>
      <c r="L163">
        <v>1826146.82</v>
      </c>
      <c r="M163" t="s">
        <v>55</v>
      </c>
      <c r="N163" t="s">
        <v>56</v>
      </c>
      <c r="O163" t="s">
        <v>5908</v>
      </c>
      <c r="P163" t="s">
        <v>5908</v>
      </c>
      <c r="Q163" t="s">
        <v>5909</v>
      </c>
      <c r="R163" t="s">
        <v>54</v>
      </c>
      <c r="U163">
        <v>0</v>
      </c>
      <c r="V163">
        <v>0</v>
      </c>
      <c r="W163" t="s">
        <v>52</v>
      </c>
      <c r="X163">
        <v>1</v>
      </c>
      <c r="Y163">
        <v>1</v>
      </c>
      <c r="Z163">
        <v>1</v>
      </c>
      <c r="AA163">
        <v>1</v>
      </c>
      <c r="AB163">
        <v>210.36</v>
      </c>
      <c r="AC163">
        <v>210.3613</v>
      </c>
      <c r="AD163">
        <v>210.36</v>
      </c>
      <c r="AE163">
        <v>210.3613</v>
      </c>
      <c r="AF163" t="s">
        <v>76</v>
      </c>
      <c r="AG163" t="s">
        <v>76</v>
      </c>
      <c r="AH163" t="s">
        <v>794</v>
      </c>
      <c r="AI163" t="s">
        <v>794</v>
      </c>
      <c r="AJ163" t="s">
        <v>795</v>
      </c>
      <c r="AL163">
        <v>0</v>
      </c>
      <c r="AM163">
        <v>0</v>
      </c>
      <c r="AN163">
        <v>0</v>
      </c>
      <c r="AO163">
        <v>0</v>
      </c>
      <c r="AP163">
        <v>0</v>
      </c>
      <c r="AQ163">
        <v>0</v>
      </c>
      <c r="AR163">
        <v>2</v>
      </c>
      <c r="AS163" t="s">
        <v>796</v>
      </c>
      <c r="AT163" t="s">
        <v>5910</v>
      </c>
      <c r="AU163" t="s">
        <v>5911</v>
      </c>
      <c r="AV163" t="s">
        <v>5236</v>
      </c>
      <c r="AW163">
        <v>5</v>
      </c>
      <c r="AX163">
        <v>0</v>
      </c>
    </row>
    <row r="164" spans="1:50" x14ac:dyDescent="0.3">
      <c r="A164">
        <v>6326</v>
      </c>
      <c r="B164" t="s">
        <v>54</v>
      </c>
      <c r="C164" t="s">
        <v>5907</v>
      </c>
      <c r="D164">
        <v>29.231999999999999</v>
      </c>
      <c r="E164">
        <v>27.920999999999999</v>
      </c>
      <c r="F164" s="1">
        <v>6.1999999999999998E-3</v>
      </c>
      <c r="G164" t="s">
        <v>54</v>
      </c>
      <c r="H164" t="s">
        <v>54</v>
      </c>
      <c r="I164">
        <v>442316.28490000003</v>
      </c>
      <c r="J164">
        <v>1826146.82</v>
      </c>
      <c r="K164">
        <v>442316.28490000003</v>
      </c>
      <c r="L164">
        <v>1826357.18</v>
      </c>
      <c r="M164" t="s">
        <v>55</v>
      </c>
      <c r="N164" t="s">
        <v>56</v>
      </c>
      <c r="O164" t="s">
        <v>3663</v>
      </c>
      <c r="P164" t="s">
        <v>3663</v>
      </c>
      <c r="Q164" t="s">
        <v>5233</v>
      </c>
      <c r="R164" t="s">
        <v>54</v>
      </c>
      <c r="U164">
        <v>0</v>
      </c>
      <c r="V164">
        <v>0</v>
      </c>
      <c r="W164" t="s">
        <v>52</v>
      </c>
      <c r="X164">
        <v>1</v>
      </c>
      <c r="Y164">
        <v>1.2988999999999999</v>
      </c>
      <c r="Z164">
        <v>1</v>
      </c>
      <c r="AA164">
        <v>1.0069999999999999</v>
      </c>
      <c r="AB164">
        <v>210.36</v>
      </c>
      <c r="AC164">
        <v>210.36410000000001</v>
      </c>
      <c r="AD164">
        <v>210.36</v>
      </c>
      <c r="AE164">
        <v>210.36410000000001</v>
      </c>
      <c r="AF164" t="s">
        <v>118</v>
      </c>
      <c r="AG164" t="s">
        <v>118</v>
      </c>
      <c r="AH164" t="s">
        <v>794</v>
      </c>
      <c r="AI164" t="s">
        <v>794</v>
      </c>
      <c r="AJ164" t="s">
        <v>795</v>
      </c>
      <c r="AL164">
        <v>0</v>
      </c>
      <c r="AM164">
        <v>0</v>
      </c>
      <c r="AN164">
        <v>0</v>
      </c>
      <c r="AO164">
        <v>0</v>
      </c>
      <c r="AP164">
        <v>0</v>
      </c>
      <c r="AQ164">
        <v>0</v>
      </c>
      <c r="AR164">
        <v>2</v>
      </c>
      <c r="AS164" t="s">
        <v>796</v>
      </c>
      <c r="AT164" t="s">
        <v>5910</v>
      </c>
      <c r="AU164" t="s">
        <v>5929</v>
      </c>
      <c r="AV164" t="s">
        <v>5236</v>
      </c>
      <c r="AW164">
        <v>5</v>
      </c>
      <c r="AX164">
        <v>0</v>
      </c>
    </row>
    <row r="165" spans="1:50" x14ac:dyDescent="0.3">
      <c r="A165">
        <v>6328</v>
      </c>
      <c r="B165" t="s">
        <v>54</v>
      </c>
      <c r="C165" t="s">
        <v>5907</v>
      </c>
      <c r="D165">
        <v>29.286999999999999</v>
      </c>
      <c r="E165">
        <v>27.975999999999999</v>
      </c>
      <c r="F165" s="1">
        <v>6.1999999999999998E-3</v>
      </c>
      <c r="G165" t="s">
        <v>54</v>
      </c>
      <c r="H165" t="s">
        <v>54</v>
      </c>
      <c r="I165">
        <v>442300.16489999997</v>
      </c>
      <c r="J165">
        <v>1826146.82</v>
      </c>
      <c r="K165">
        <v>442300.16489999997</v>
      </c>
      <c r="L165">
        <v>1826357.18</v>
      </c>
      <c r="M165" t="s">
        <v>55</v>
      </c>
      <c r="N165" t="s">
        <v>56</v>
      </c>
      <c r="O165" t="s">
        <v>4530</v>
      </c>
      <c r="P165" t="s">
        <v>4530</v>
      </c>
      <c r="Q165" t="s">
        <v>6002</v>
      </c>
      <c r="R165" t="s">
        <v>54</v>
      </c>
      <c r="U165">
        <v>0</v>
      </c>
      <c r="V165">
        <v>0</v>
      </c>
      <c r="W165" t="s">
        <v>52</v>
      </c>
      <c r="X165">
        <v>1</v>
      </c>
      <c r="Y165">
        <v>1.2987</v>
      </c>
      <c r="Z165">
        <v>1</v>
      </c>
      <c r="AA165">
        <v>1.0065999999999999</v>
      </c>
      <c r="AB165">
        <v>210.36</v>
      </c>
      <c r="AC165">
        <v>210.36410000000001</v>
      </c>
      <c r="AD165">
        <v>210.36</v>
      </c>
      <c r="AE165">
        <v>210.36410000000001</v>
      </c>
      <c r="AF165" t="s">
        <v>118</v>
      </c>
      <c r="AG165" t="s">
        <v>118</v>
      </c>
      <c r="AH165" t="s">
        <v>794</v>
      </c>
      <c r="AI165" t="s">
        <v>794</v>
      </c>
      <c r="AJ165" t="s">
        <v>795</v>
      </c>
      <c r="AL165">
        <v>0</v>
      </c>
      <c r="AM165">
        <v>0</v>
      </c>
      <c r="AN165">
        <v>0</v>
      </c>
      <c r="AO165">
        <v>0</v>
      </c>
      <c r="AP165">
        <v>0</v>
      </c>
      <c r="AQ165">
        <v>0</v>
      </c>
      <c r="AR165">
        <v>2</v>
      </c>
      <c r="AS165" t="s">
        <v>796</v>
      </c>
      <c r="AT165" t="s">
        <v>5910</v>
      </c>
      <c r="AU165" t="s">
        <v>6003</v>
      </c>
      <c r="AV165" t="s">
        <v>5236</v>
      </c>
      <c r="AW165">
        <v>5</v>
      </c>
      <c r="AX165">
        <v>0</v>
      </c>
    </row>
    <row r="166" spans="1:50" x14ac:dyDescent="0.3">
      <c r="A166">
        <v>6329</v>
      </c>
      <c r="B166" t="s">
        <v>54</v>
      </c>
      <c r="C166" t="s">
        <v>5907</v>
      </c>
      <c r="D166">
        <v>27.908999999999999</v>
      </c>
      <c r="E166">
        <v>28.655000000000001</v>
      </c>
      <c r="F166" s="1">
        <v>-3.5000000000000001E-3</v>
      </c>
      <c r="G166" t="s">
        <v>54</v>
      </c>
      <c r="H166" t="s">
        <v>54</v>
      </c>
      <c r="I166">
        <v>442556.41489999997</v>
      </c>
      <c r="J166">
        <v>1826357.18</v>
      </c>
      <c r="K166">
        <v>442556.41489999997</v>
      </c>
      <c r="L166">
        <v>1826146.82</v>
      </c>
      <c r="M166" t="s">
        <v>55</v>
      </c>
      <c r="N166" t="s">
        <v>56</v>
      </c>
      <c r="O166" t="s">
        <v>5908</v>
      </c>
      <c r="P166" t="s">
        <v>5908</v>
      </c>
      <c r="Q166" t="s">
        <v>5909</v>
      </c>
      <c r="R166" t="s">
        <v>54</v>
      </c>
      <c r="U166">
        <v>0</v>
      </c>
      <c r="V166">
        <v>0</v>
      </c>
      <c r="W166" t="s">
        <v>52</v>
      </c>
      <c r="X166">
        <v>1</v>
      </c>
      <c r="Y166">
        <v>1</v>
      </c>
      <c r="Z166">
        <v>1</v>
      </c>
      <c r="AA166">
        <v>1</v>
      </c>
      <c r="AB166">
        <v>210.36</v>
      </c>
      <c r="AC166">
        <v>210.3613</v>
      </c>
      <c r="AD166">
        <v>210.36</v>
      </c>
      <c r="AE166">
        <v>210.3613</v>
      </c>
      <c r="AF166" t="s">
        <v>76</v>
      </c>
      <c r="AG166" t="s">
        <v>76</v>
      </c>
      <c r="AH166" t="s">
        <v>794</v>
      </c>
      <c r="AI166" t="s">
        <v>794</v>
      </c>
      <c r="AJ166" t="s">
        <v>795</v>
      </c>
      <c r="AL166">
        <v>0</v>
      </c>
      <c r="AM166">
        <v>0</v>
      </c>
      <c r="AN166">
        <v>0</v>
      </c>
      <c r="AO166">
        <v>0</v>
      </c>
      <c r="AP166">
        <v>0</v>
      </c>
      <c r="AQ166">
        <v>0</v>
      </c>
      <c r="AR166">
        <v>2</v>
      </c>
      <c r="AS166" t="s">
        <v>796</v>
      </c>
      <c r="AT166" t="s">
        <v>5910</v>
      </c>
      <c r="AU166" t="s">
        <v>5911</v>
      </c>
      <c r="AV166" t="s">
        <v>5236</v>
      </c>
      <c r="AW166">
        <v>5</v>
      </c>
      <c r="AX166">
        <v>0</v>
      </c>
    </row>
    <row r="167" spans="1:50" x14ac:dyDescent="0.3">
      <c r="A167">
        <v>6330</v>
      </c>
      <c r="B167" t="s">
        <v>54</v>
      </c>
      <c r="C167" t="s">
        <v>5907</v>
      </c>
      <c r="D167">
        <v>27.672000000000001</v>
      </c>
      <c r="E167">
        <v>27.672000000000001</v>
      </c>
      <c r="F167" s="1">
        <v>0</v>
      </c>
      <c r="G167" t="s">
        <v>54</v>
      </c>
      <c r="H167" t="s">
        <v>54</v>
      </c>
      <c r="I167">
        <v>442602.86</v>
      </c>
      <c r="J167">
        <v>1826387.5071</v>
      </c>
      <c r="K167">
        <v>442603.11</v>
      </c>
      <c r="L167">
        <v>1826387.5071</v>
      </c>
      <c r="M167" t="s">
        <v>55</v>
      </c>
      <c r="N167" t="s">
        <v>56</v>
      </c>
      <c r="O167" t="s">
        <v>5908</v>
      </c>
      <c r="P167" t="s">
        <v>5908</v>
      </c>
      <c r="Q167" t="s">
        <v>5909</v>
      </c>
      <c r="R167" t="s">
        <v>54</v>
      </c>
      <c r="U167">
        <v>0</v>
      </c>
      <c r="V167">
        <v>0</v>
      </c>
      <c r="W167" t="s">
        <v>52</v>
      </c>
      <c r="X167">
        <v>0.99939999999999996</v>
      </c>
      <c r="Y167">
        <v>1</v>
      </c>
      <c r="Z167">
        <v>1</v>
      </c>
      <c r="AA167">
        <v>0.99939999999999996</v>
      </c>
      <c r="AB167">
        <v>0.25</v>
      </c>
      <c r="AC167">
        <v>0.25</v>
      </c>
      <c r="AD167">
        <v>0.25</v>
      </c>
      <c r="AE167">
        <v>0.25</v>
      </c>
      <c r="AF167" t="s">
        <v>112</v>
      </c>
      <c r="AG167" t="s">
        <v>112</v>
      </c>
      <c r="AH167" t="s">
        <v>794</v>
      </c>
      <c r="AI167" t="s">
        <v>794</v>
      </c>
      <c r="AJ167" t="s">
        <v>795</v>
      </c>
      <c r="AL167">
        <v>0</v>
      </c>
      <c r="AM167">
        <v>0</v>
      </c>
      <c r="AN167">
        <v>0</v>
      </c>
      <c r="AO167">
        <v>0</v>
      </c>
      <c r="AP167">
        <v>0</v>
      </c>
      <c r="AQ167">
        <v>0</v>
      </c>
      <c r="AR167">
        <v>2</v>
      </c>
      <c r="AS167" t="s">
        <v>796</v>
      </c>
      <c r="AT167" t="s">
        <v>5910</v>
      </c>
      <c r="AU167" t="s">
        <v>5911</v>
      </c>
      <c r="AV167" t="s">
        <v>5236</v>
      </c>
      <c r="AW167">
        <v>5</v>
      </c>
      <c r="AX167">
        <v>0</v>
      </c>
    </row>
    <row r="168" spans="1:50" x14ac:dyDescent="0.3">
      <c r="A168" t="s">
        <v>6004</v>
      </c>
      <c r="B168" t="s">
        <v>54</v>
      </c>
      <c r="C168" t="s">
        <v>5907</v>
      </c>
      <c r="D168">
        <v>27.311</v>
      </c>
      <c r="E168">
        <v>27.25</v>
      </c>
      <c r="F168" s="1">
        <v>3.0999999999999999E-3</v>
      </c>
      <c r="G168" t="s">
        <v>54</v>
      </c>
      <c r="H168" t="s">
        <v>54</v>
      </c>
      <c r="I168">
        <v>442791.12809999997</v>
      </c>
      <c r="J168">
        <v>1826387.5071</v>
      </c>
      <c r="K168">
        <v>442811</v>
      </c>
      <c r="L168">
        <v>1826387.5071</v>
      </c>
      <c r="M168" t="s">
        <v>55</v>
      </c>
      <c r="N168" t="s">
        <v>56</v>
      </c>
      <c r="O168" t="s">
        <v>5908</v>
      </c>
      <c r="P168" t="s">
        <v>5908</v>
      </c>
      <c r="Q168" t="s">
        <v>5909</v>
      </c>
      <c r="R168" t="s">
        <v>54</v>
      </c>
      <c r="U168">
        <v>0</v>
      </c>
      <c r="V168">
        <v>0</v>
      </c>
      <c r="W168" t="s">
        <v>52</v>
      </c>
      <c r="X168">
        <v>0.97840000000000005</v>
      </c>
      <c r="Y168">
        <v>1</v>
      </c>
      <c r="Z168">
        <v>0.97840000000000005</v>
      </c>
      <c r="AA168">
        <v>1</v>
      </c>
      <c r="AB168">
        <v>19.8719</v>
      </c>
      <c r="AC168">
        <v>19.872</v>
      </c>
      <c r="AD168">
        <v>19.8719</v>
      </c>
      <c r="AE168">
        <v>19.872</v>
      </c>
      <c r="AF168" t="s">
        <v>112</v>
      </c>
      <c r="AG168" t="s">
        <v>112</v>
      </c>
      <c r="AH168" t="s">
        <v>794</v>
      </c>
      <c r="AI168" t="s">
        <v>794</v>
      </c>
      <c r="AJ168" t="s">
        <v>795</v>
      </c>
      <c r="AL168">
        <v>0</v>
      </c>
      <c r="AM168">
        <v>0</v>
      </c>
      <c r="AN168">
        <v>0</v>
      </c>
      <c r="AO168">
        <v>0</v>
      </c>
      <c r="AP168">
        <v>0</v>
      </c>
      <c r="AQ168">
        <v>0</v>
      </c>
      <c r="AR168">
        <v>2</v>
      </c>
      <c r="AS168" t="s">
        <v>796</v>
      </c>
      <c r="AT168" t="s">
        <v>5910</v>
      </c>
      <c r="AU168" t="s">
        <v>5911</v>
      </c>
      <c r="AV168" t="s">
        <v>5236</v>
      </c>
      <c r="AW168">
        <v>4</v>
      </c>
      <c r="AX168">
        <v>0</v>
      </c>
    </row>
    <row r="169" spans="1:50" x14ac:dyDescent="0.3">
      <c r="A169" t="s">
        <v>6005</v>
      </c>
      <c r="B169" t="s">
        <v>54</v>
      </c>
      <c r="C169" t="s">
        <v>5907</v>
      </c>
      <c r="D169">
        <v>27.782</v>
      </c>
      <c r="E169">
        <v>27.651</v>
      </c>
      <c r="F169" s="1">
        <v>0.04</v>
      </c>
      <c r="G169" t="s">
        <v>54</v>
      </c>
      <c r="H169" t="s">
        <v>54</v>
      </c>
      <c r="I169">
        <v>442605.92920000001</v>
      </c>
      <c r="J169">
        <v>1826387.5071</v>
      </c>
      <c r="K169">
        <v>442609.21279999998</v>
      </c>
      <c r="L169">
        <v>1826387.5071</v>
      </c>
      <c r="M169" t="s">
        <v>55</v>
      </c>
      <c r="N169" t="s">
        <v>56</v>
      </c>
      <c r="O169" t="s">
        <v>5908</v>
      </c>
      <c r="P169" t="s">
        <v>5908</v>
      </c>
      <c r="Q169" t="s">
        <v>5909</v>
      </c>
      <c r="R169" t="s">
        <v>54</v>
      </c>
      <c r="U169">
        <v>0</v>
      </c>
      <c r="V169">
        <v>0</v>
      </c>
      <c r="W169" t="s">
        <v>52</v>
      </c>
      <c r="X169">
        <v>0.88260000000000005</v>
      </c>
      <c r="Y169">
        <v>1.0063</v>
      </c>
      <c r="Z169">
        <v>0.88260000000000005</v>
      </c>
      <c r="AA169">
        <v>1.0063</v>
      </c>
      <c r="AB169">
        <v>3.2835999999999999</v>
      </c>
      <c r="AC169">
        <v>3.2862</v>
      </c>
      <c r="AD169">
        <v>3.2835999999999999</v>
      </c>
      <c r="AE169">
        <v>3.2862</v>
      </c>
      <c r="AF169" t="s">
        <v>112</v>
      </c>
      <c r="AG169" t="s">
        <v>112</v>
      </c>
      <c r="AH169" t="s">
        <v>794</v>
      </c>
      <c r="AI169" t="s">
        <v>794</v>
      </c>
      <c r="AJ169" t="s">
        <v>795</v>
      </c>
      <c r="AL169">
        <v>0</v>
      </c>
      <c r="AM169">
        <v>0</v>
      </c>
      <c r="AN169">
        <v>0</v>
      </c>
      <c r="AO169">
        <v>0</v>
      </c>
      <c r="AP169">
        <v>0</v>
      </c>
      <c r="AQ169">
        <v>0</v>
      </c>
      <c r="AR169">
        <v>2</v>
      </c>
      <c r="AS169" t="s">
        <v>796</v>
      </c>
      <c r="AT169" t="s">
        <v>5910</v>
      </c>
      <c r="AU169" t="s">
        <v>5911</v>
      </c>
      <c r="AV169" t="s">
        <v>5236</v>
      </c>
      <c r="AW169">
        <v>3</v>
      </c>
      <c r="AX169">
        <v>0</v>
      </c>
    </row>
    <row r="170" spans="1:50" x14ac:dyDescent="0.3">
      <c r="A170" t="s">
        <v>6006</v>
      </c>
      <c r="B170" t="s">
        <v>54</v>
      </c>
      <c r="C170" t="s">
        <v>5907</v>
      </c>
      <c r="D170">
        <v>27.651</v>
      </c>
      <c r="E170">
        <v>27.65</v>
      </c>
      <c r="F170" s="1">
        <v>1E-4</v>
      </c>
      <c r="G170" t="s">
        <v>54</v>
      </c>
      <c r="H170" t="s">
        <v>54</v>
      </c>
      <c r="I170">
        <v>442609.21279999998</v>
      </c>
      <c r="J170">
        <v>1826387.5071</v>
      </c>
      <c r="K170">
        <v>442614.21279999998</v>
      </c>
      <c r="L170">
        <v>1826387.5071</v>
      </c>
      <c r="M170" t="s">
        <v>55</v>
      </c>
      <c r="N170" t="s">
        <v>56</v>
      </c>
      <c r="O170" t="s">
        <v>5908</v>
      </c>
      <c r="P170" t="s">
        <v>5908</v>
      </c>
      <c r="Q170" t="s">
        <v>5909</v>
      </c>
      <c r="R170" t="s">
        <v>54</v>
      </c>
      <c r="U170">
        <v>0</v>
      </c>
      <c r="V170">
        <v>0</v>
      </c>
      <c r="W170" t="s">
        <v>52</v>
      </c>
      <c r="X170">
        <v>0.99519999999999997</v>
      </c>
      <c r="Y170">
        <v>1.0063</v>
      </c>
      <c r="Z170">
        <v>1.0063</v>
      </c>
      <c r="AA170">
        <v>0.99519999999999997</v>
      </c>
      <c r="AB170">
        <v>5</v>
      </c>
      <c r="AC170">
        <v>5</v>
      </c>
      <c r="AD170">
        <v>5</v>
      </c>
      <c r="AE170">
        <v>5</v>
      </c>
      <c r="AF170" t="s">
        <v>112</v>
      </c>
      <c r="AG170" t="s">
        <v>112</v>
      </c>
      <c r="AH170" t="s">
        <v>794</v>
      </c>
      <c r="AI170" t="s">
        <v>794</v>
      </c>
      <c r="AJ170" t="s">
        <v>795</v>
      </c>
      <c r="AL170">
        <v>0</v>
      </c>
      <c r="AM170">
        <v>0</v>
      </c>
      <c r="AN170">
        <v>0</v>
      </c>
      <c r="AO170">
        <v>0</v>
      </c>
      <c r="AP170">
        <v>0</v>
      </c>
      <c r="AQ170">
        <v>0</v>
      </c>
      <c r="AR170">
        <v>2</v>
      </c>
      <c r="AS170" t="s">
        <v>796</v>
      </c>
      <c r="AT170" t="s">
        <v>5910</v>
      </c>
      <c r="AU170" t="s">
        <v>5911</v>
      </c>
      <c r="AV170" t="s">
        <v>5236</v>
      </c>
      <c r="AW170">
        <v>4</v>
      </c>
      <c r="AX170">
        <v>0</v>
      </c>
    </row>
    <row r="171" spans="1:50" x14ac:dyDescent="0.3">
      <c r="A171" t="s">
        <v>6007</v>
      </c>
      <c r="B171" t="s">
        <v>54</v>
      </c>
      <c r="C171" t="s">
        <v>5907</v>
      </c>
      <c r="D171">
        <v>27.65</v>
      </c>
      <c r="E171">
        <v>27.311</v>
      </c>
      <c r="F171" s="1">
        <v>1.9E-3</v>
      </c>
      <c r="G171" t="s">
        <v>54</v>
      </c>
      <c r="H171" t="s">
        <v>54</v>
      </c>
      <c r="I171">
        <v>442614.21279999998</v>
      </c>
      <c r="J171">
        <v>1826387.5071</v>
      </c>
      <c r="K171">
        <v>442791.12809999997</v>
      </c>
      <c r="L171">
        <v>1826387.5071</v>
      </c>
      <c r="M171" t="s">
        <v>55</v>
      </c>
      <c r="N171" t="s">
        <v>56</v>
      </c>
      <c r="O171" t="s">
        <v>5908</v>
      </c>
      <c r="P171" t="s">
        <v>5908</v>
      </c>
      <c r="Q171" t="s">
        <v>5909</v>
      </c>
      <c r="R171" t="s">
        <v>54</v>
      </c>
      <c r="U171">
        <v>0</v>
      </c>
      <c r="V171">
        <v>0</v>
      </c>
      <c r="W171" t="s">
        <v>52</v>
      </c>
      <c r="X171">
        <v>0.97840000000000005</v>
      </c>
      <c r="Y171">
        <v>0.99519999999999997</v>
      </c>
      <c r="Z171">
        <v>0.99519999999999997</v>
      </c>
      <c r="AA171">
        <v>0.97840000000000005</v>
      </c>
      <c r="AB171">
        <v>176.9153</v>
      </c>
      <c r="AC171">
        <v>176.91560000000001</v>
      </c>
      <c r="AD171">
        <v>176.9153</v>
      </c>
      <c r="AE171">
        <v>176.91560000000001</v>
      </c>
      <c r="AF171" t="s">
        <v>112</v>
      </c>
      <c r="AG171" t="s">
        <v>112</v>
      </c>
      <c r="AH171" t="s">
        <v>794</v>
      </c>
      <c r="AI171" t="s">
        <v>794</v>
      </c>
      <c r="AJ171" t="s">
        <v>795</v>
      </c>
      <c r="AL171">
        <v>0</v>
      </c>
      <c r="AM171">
        <v>0</v>
      </c>
      <c r="AN171">
        <v>0</v>
      </c>
      <c r="AO171">
        <v>0</v>
      </c>
      <c r="AP171">
        <v>0</v>
      </c>
      <c r="AQ171">
        <v>0</v>
      </c>
      <c r="AR171">
        <v>2</v>
      </c>
      <c r="AS171" t="s">
        <v>796</v>
      </c>
      <c r="AT171" t="s">
        <v>5910</v>
      </c>
      <c r="AU171" t="s">
        <v>5911</v>
      </c>
      <c r="AV171" t="s">
        <v>5236</v>
      </c>
      <c r="AW171">
        <v>4</v>
      </c>
      <c r="AX171">
        <v>0</v>
      </c>
    </row>
    <row r="172" spans="1:50" x14ac:dyDescent="0.3">
      <c r="A172" t="s">
        <v>6008</v>
      </c>
      <c r="B172" t="s">
        <v>54</v>
      </c>
      <c r="C172" t="s">
        <v>5907</v>
      </c>
      <c r="D172">
        <v>27.672000000000001</v>
      </c>
      <c r="E172">
        <v>27.782</v>
      </c>
      <c r="F172" s="1">
        <v>-3.9E-2</v>
      </c>
      <c r="G172" t="s">
        <v>54</v>
      </c>
      <c r="H172" t="s">
        <v>54</v>
      </c>
      <c r="I172">
        <v>442603.11</v>
      </c>
      <c r="J172">
        <v>1826387.5071</v>
      </c>
      <c r="K172">
        <v>442605.92920000001</v>
      </c>
      <c r="L172">
        <v>1826387.5071</v>
      </c>
      <c r="M172" t="s">
        <v>55</v>
      </c>
      <c r="N172" t="s">
        <v>56</v>
      </c>
      <c r="O172" t="s">
        <v>5908</v>
      </c>
      <c r="P172" t="s">
        <v>5908</v>
      </c>
      <c r="Q172" t="s">
        <v>5909</v>
      </c>
      <c r="R172" t="s">
        <v>54</v>
      </c>
      <c r="U172">
        <v>0</v>
      </c>
      <c r="V172">
        <v>0</v>
      </c>
      <c r="W172" t="s">
        <v>52</v>
      </c>
      <c r="X172">
        <v>0.88260000000000005</v>
      </c>
      <c r="Y172">
        <v>0.99939999999999996</v>
      </c>
      <c r="Z172">
        <v>0.99939999999999996</v>
      </c>
      <c r="AA172">
        <v>0.88260000000000005</v>
      </c>
      <c r="AB172">
        <v>2.8191999999999999</v>
      </c>
      <c r="AC172">
        <v>2.8212999999999999</v>
      </c>
      <c r="AD172">
        <v>2.8191999999999999</v>
      </c>
      <c r="AE172">
        <v>2.8212999999999999</v>
      </c>
      <c r="AF172" t="s">
        <v>112</v>
      </c>
      <c r="AG172" t="s">
        <v>112</v>
      </c>
      <c r="AH172" t="s">
        <v>794</v>
      </c>
      <c r="AI172" t="s">
        <v>794</v>
      </c>
      <c r="AJ172" t="s">
        <v>795</v>
      </c>
      <c r="AL172">
        <v>0</v>
      </c>
      <c r="AM172">
        <v>0</v>
      </c>
      <c r="AN172">
        <v>0</v>
      </c>
      <c r="AO172">
        <v>0</v>
      </c>
      <c r="AP172">
        <v>0</v>
      </c>
      <c r="AQ172">
        <v>0</v>
      </c>
      <c r="AR172">
        <v>2</v>
      </c>
      <c r="AS172" t="s">
        <v>796</v>
      </c>
      <c r="AT172" t="s">
        <v>5910</v>
      </c>
      <c r="AU172" t="s">
        <v>5911</v>
      </c>
      <c r="AV172" t="s">
        <v>5236</v>
      </c>
      <c r="AW172">
        <v>3</v>
      </c>
      <c r="AX172">
        <v>0</v>
      </c>
    </row>
    <row r="173" spans="1:50" x14ac:dyDescent="0.3">
      <c r="A173">
        <v>6358</v>
      </c>
      <c r="B173" t="s">
        <v>54</v>
      </c>
      <c r="C173" t="s">
        <v>5907</v>
      </c>
      <c r="D173">
        <v>27.062000000000001</v>
      </c>
      <c r="E173">
        <v>27.096</v>
      </c>
      <c r="F173" s="1">
        <v>-2.0000000000000001E-4</v>
      </c>
      <c r="G173" t="s">
        <v>54</v>
      </c>
      <c r="H173" t="s">
        <v>54</v>
      </c>
      <c r="I173">
        <v>442430.74969999999</v>
      </c>
      <c r="J173">
        <v>1826659.8770999999</v>
      </c>
      <c r="K173">
        <v>442620.67499999999</v>
      </c>
      <c r="L173">
        <v>1826659.8770999999</v>
      </c>
      <c r="M173" t="s">
        <v>55</v>
      </c>
      <c r="N173" t="s">
        <v>56</v>
      </c>
      <c r="O173" t="s">
        <v>5908</v>
      </c>
      <c r="P173" t="s">
        <v>5908</v>
      </c>
      <c r="Q173" t="s">
        <v>5909</v>
      </c>
      <c r="R173" t="s">
        <v>54</v>
      </c>
      <c r="U173">
        <v>0</v>
      </c>
      <c r="V173">
        <v>0</v>
      </c>
      <c r="W173" t="s">
        <v>52</v>
      </c>
      <c r="X173">
        <v>0.89400000000000002</v>
      </c>
      <c r="Y173">
        <v>1.1657999999999999</v>
      </c>
      <c r="Z173">
        <v>1</v>
      </c>
      <c r="AA173">
        <v>1</v>
      </c>
      <c r="AB173">
        <v>189.92529999999999</v>
      </c>
      <c r="AC173">
        <v>189.92529999999999</v>
      </c>
      <c r="AD173">
        <v>189.92529999999999</v>
      </c>
      <c r="AE173">
        <v>189.92529999999999</v>
      </c>
      <c r="AF173" t="s">
        <v>112</v>
      </c>
      <c r="AG173" t="s">
        <v>112</v>
      </c>
      <c r="AH173" t="s">
        <v>794</v>
      </c>
      <c r="AI173" t="s">
        <v>794</v>
      </c>
      <c r="AJ173" t="s">
        <v>795</v>
      </c>
      <c r="AL173">
        <v>0</v>
      </c>
      <c r="AM173">
        <v>0</v>
      </c>
      <c r="AN173">
        <v>0</v>
      </c>
      <c r="AO173">
        <v>0</v>
      </c>
      <c r="AP173">
        <v>0</v>
      </c>
      <c r="AQ173">
        <v>0</v>
      </c>
      <c r="AR173">
        <v>2</v>
      </c>
      <c r="AS173" t="s">
        <v>796</v>
      </c>
      <c r="AT173" t="s">
        <v>5910</v>
      </c>
      <c r="AU173" t="s">
        <v>5911</v>
      </c>
      <c r="AV173" t="s">
        <v>5236</v>
      </c>
      <c r="AW173">
        <v>4</v>
      </c>
      <c r="AX173">
        <v>0</v>
      </c>
    </row>
    <row r="174" spans="1:50" x14ac:dyDescent="0.3">
      <c r="A174">
        <v>6369</v>
      </c>
      <c r="B174" t="s">
        <v>54</v>
      </c>
      <c r="C174" t="s">
        <v>5907</v>
      </c>
      <c r="D174">
        <v>27.071999999999999</v>
      </c>
      <c r="E174">
        <v>27.2</v>
      </c>
      <c r="F174" s="1">
        <v>-7.7299999999999994E-2</v>
      </c>
      <c r="G174" t="s">
        <v>54</v>
      </c>
      <c r="H174" t="s">
        <v>54</v>
      </c>
      <c r="I174">
        <v>442628.77500000002</v>
      </c>
      <c r="J174">
        <v>1826659.8770999999</v>
      </c>
      <c r="K174">
        <v>442630.43329999998</v>
      </c>
      <c r="L174">
        <v>1826659.8770999999</v>
      </c>
      <c r="M174" t="s">
        <v>55</v>
      </c>
      <c r="N174" t="s">
        <v>56</v>
      </c>
      <c r="O174" t="s">
        <v>5908</v>
      </c>
      <c r="P174" t="s">
        <v>5908</v>
      </c>
      <c r="Q174" t="s">
        <v>5909</v>
      </c>
      <c r="R174" t="s">
        <v>54</v>
      </c>
      <c r="U174">
        <v>0</v>
      </c>
      <c r="V174">
        <v>0</v>
      </c>
      <c r="W174" t="s">
        <v>52</v>
      </c>
      <c r="X174">
        <v>0.85580000000000001</v>
      </c>
      <c r="Y174">
        <v>1</v>
      </c>
      <c r="Z174">
        <v>1</v>
      </c>
      <c r="AA174">
        <v>0.85580000000000001</v>
      </c>
      <c r="AB174">
        <v>1.6583000000000001</v>
      </c>
      <c r="AC174">
        <v>1.6633</v>
      </c>
      <c r="AD174">
        <v>1.6583000000000001</v>
      </c>
      <c r="AE174">
        <v>1.6633</v>
      </c>
      <c r="AF174" t="s">
        <v>112</v>
      </c>
      <c r="AG174" t="s">
        <v>112</v>
      </c>
      <c r="AH174" t="s">
        <v>794</v>
      </c>
      <c r="AI174" t="s">
        <v>794</v>
      </c>
      <c r="AJ174" t="s">
        <v>795</v>
      </c>
      <c r="AL174">
        <v>0</v>
      </c>
      <c r="AM174">
        <v>0</v>
      </c>
      <c r="AN174">
        <v>0</v>
      </c>
      <c r="AO174">
        <v>0</v>
      </c>
      <c r="AP174">
        <v>0</v>
      </c>
      <c r="AQ174">
        <v>0</v>
      </c>
      <c r="AR174">
        <v>2</v>
      </c>
      <c r="AS174" t="s">
        <v>796</v>
      </c>
      <c r="AT174" t="s">
        <v>5910</v>
      </c>
      <c r="AU174" t="s">
        <v>5911</v>
      </c>
      <c r="AV174" t="s">
        <v>5236</v>
      </c>
      <c r="AW174">
        <v>3</v>
      </c>
      <c r="AX174">
        <v>0</v>
      </c>
    </row>
    <row r="175" spans="1:50" x14ac:dyDescent="0.3">
      <c r="A175" t="s">
        <v>6009</v>
      </c>
      <c r="B175" t="s">
        <v>54</v>
      </c>
      <c r="C175" t="s">
        <v>5907</v>
      </c>
      <c r="D175">
        <v>26.643999999999998</v>
      </c>
      <c r="E175">
        <v>26.594000000000001</v>
      </c>
      <c r="F175" s="1">
        <v>1.1000000000000001E-3</v>
      </c>
      <c r="G175" t="s">
        <v>54</v>
      </c>
      <c r="H175" t="s">
        <v>54</v>
      </c>
      <c r="I175">
        <v>442767.69</v>
      </c>
      <c r="J175">
        <v>1826659.8770999999</v>
      </c>
      <c r="K175">
        <v>442811</v>
      </c>
      <c r="L175">
        <v>1826659.8770999999</v>
      </c>
      <c r="M175" t="s">
        <v>55</v>
      </c>
      <c r="N175" t="s">
        <v>56</v>
      </c>
      <c r="O175" t="s">
        <v>5908</v>
      </c>
      <c r="P175" t="s">
        <v>5908</v>
      </c>
      <c r="Q175" t="s">
        <v>5909</v>
      </c>
      <c r="R175" t="s">
        <v>54</v>
      </c>
      <c r="U175">
        <v>0</v>
      </c>
      <c r="V175">
        <v>0</v>
      </c>
      <c r="W175" t="s">
        <v>52</v>
      </c>
      <c r="X175">
        <v>0.89600000000000002</v>
      </c>
      <c r="Y175">
        <v>1</v>
      </c>
      <c r="Z175">
        <v>1</v>
      </c>
      <c r="AA175">
        <v>0.89600000000000002</v>
      </c>
      <c r="AB175">
        <v>43.31</v>
      </c>
      <c r="AC175">
        <v>43.31</v>
      </c>
      <c r="AD175">
        <v>43.31</v>
      </c>
      <c r="AE175">
        <v>43.31</v>
      </c>
      <c r="AF175" t="s">
        <v>112</v>
      </c>
      <c r="AG175" t="s">
        <v>112</v>
      </c>
      <c r="AH175" t="s">
        <v>794</v>
      </c>
      <c r="AI175" t="s">
        <v>794</v>
      </c>
      <c r="AJ175" t="s">
        <v>795</v>
      </c>
      <c r="AL175">
        <v>0</v>
      </c>
      <c r="AM175">
        <v>0</v>
      </c>
      <c r="AN175">
        <v>0</v>
      </c>
      <c r="AO175">
        <v>0</v>
      </c>
      <c r="AP175">
        <v>0</v>
      </c>
      <c r="AQ175">
        <v>0</v>
      </c>
      <c r="AR175">
        <v>2</v>
      </c>
      <c r="AS175" t="s">
        <v>796</v>
      </c>
      <c r="AT175" t="s">
        <v>5910</v>
      </c>
      <c r="AU175" t="s">
        <v>5911</v>
      </c>
      <c r="AV175" t="s">
        <v>5236</v>
      </c>
      <c r="AW175">
        <v>4</v>
      </c>
      <c r="AX175">
        <v>0</v>
      </c>
    </row>
    <row r="176" spans="1:50" x14ac:dyDescent="0.3">
      <c r="A176" t="s">
        <v>6010</v>
      </c>
      <c r="B176" t="s">
        <v>54</v>
      </c>
      <c r="C176" t="s">
        <v>5907</v>
      </c>
      <c r="D176">
        <v>27.2</v>
      </c>
      <c r="E176">
        <v>27.184999999999999</v>
      </c>
      <c r="F176" s="1">
        <v>3.3999999999999998E-3</v>
      </c>
      <c r="G176" t="s">
        <v>54</v>
      </c>
      <c r="H176" t="s">
        <v>54</v>
      </c>
      <c r="I176">
        <v>442630.43329999998</v>
      </c>
      <c r="J176">
        <v>1826659.8770999999</v>
      </c>
      <c r="K176">
        <v>442634.8063</v>
      </c>
      <c r="L176">
        <v>1826659.8770999999</v>
      </c>
      <c r="M176" t="s">
        <v>55</v>
      </c>
      <c r="N176" t="s">
        <v>56</v>
      </c>
      <c r="O176" t="s">
        <v>5908</v>
      </c>
      <c r="P176" t="s">
        <v>5908</v>
      </c>
      <c r="Q176" t="s">
        <v>5909</v>
      </c>
      <c r="R176" t="s">
        <v>54</v>
      </c>
      <c r="U176">
        <v>0</v>
      </c>
      <c r="V176">
        <v>0</v>
      </c>
      <c r="W176" t="s">
        <v>52</v>
      </c>
      <c r="X176">
        <v>0.83899999999999997</v>
      </c>
      <c r="Y176">
        <v>0.99609999999999999</v>
      </c>
      <c r="Z176">
        <v>0.85580000000000001</v>
      </c>
      <c r="AA176">
        <v>0.99609999999999999</v>
      </c>
      <c r="AB176">
        <v>4.3730000000000002</v>
      </c>
      <c r="AC176">
        <v>4.3730000000000002</v>
      </c>
      <c r="AD176">
        <v>4.3730000000000002</v>
      </c>
      <c r="AE176">
        <v>4.3730000000000002</v>
      </c>
      <c r="AF176" t="s">
        <v>112</v>
      </c>
      <c r="AG176" t="s">
        <v>112</v>
      </c>
      <c r="AH176" t="s">
        <v>794</v>
      </c>
      <c r="AI176" t="s">
        <v>794</v>
      </c>
      <c r="AJ176" t="s">
        <v>795</v>
      </c>
      <c r="AL176">
        <v>0</v>
      </c>
      <c r="AM176">
        <v>0</v>
      </c>
      <c r="AN176">
        <v>0</v>
      </c>
      <c r="AO176">
        <v>0</v>
      </c>
      <c r="AP176">
        <v>0</v>
      </c>
      <c r="AQ176">
        <v>0</v>
      </c>
      <c r="AR176">
        <v>2</v>
      </c>
      <c r="AS176" t="s">
        <v>796</v>
      </c>
      <c r="AT176" t="s">
        <v>5910</v>
      </c>
      <c r="AU176" t="s">
        <v>5911</v>
      </c>
      <c r="AV176" t="s">
        <v>5236</v>
      </c>
      <c r="AW176">
        <v>4</v>
      </c>
      <c r="AX176">
        <v>0</v>
      </c>
    </row>
    <row r="177" spans="1:50" x14ac:dyDescent="0.3">
      <c r="A177" t="s">
        <v>6011</v>
      </c>
      <c r="B177" t="s">
        <v>54</v>
      </c>
      <c r="C177" t="s">
        <v>5907</v>
      </c>
      <c r="D177">
        <v>27.184999999999999</v>
      </c>
      <c r="E177">
        <v>26.643999999999998</v>
      </c>
      <c r="F177" s="1">
        <v>4.1000000000000003E-3</v>
      </c>
      <c r="G177" t="s">
        <v>54</v>
      </c>
      <c r="H177" t="s">
        <v>54</v>
      </c>
      <c r="I177">
        <v>442634.8063</v>
      </c>
      <c r="J177">
        <v>1826659.8770999999</v>
      </c>
      <c r="K177">
        <v>442767.69</v>
      </c>
      <c r="L177">
        <v>1826659.8770999999</v>
      </c>
      <c r="M177" t="s">
        <v>55</v>
      </c>
      <c r="N177" t="s">
        <v>56</v>
      </c>
      <c r="O177" t="s">
        <v>5908</v>
      </c>
      <c r="P177" t="s">
        <v>5908</v>
      </c>
      <c r="Q177" t="s">
        <v>5909</v>
      </c>
      <c r="R177" t="s">
        <v>54</v>
      </c>
      <c r="U177">
        <v>0</v>
      </c>
      <c r="V177">
        <v>0</v>
      </c>
      <c r="W177" t="s">
        <v>52</v>
      </c>
      <c r="X177">
        <v>0.93149999999999999</v>
      </c>
      <c r="Y177">
        <v>1.0114000000000001</v>
      </c>
      <c r="Z177">
        <v>0.99609999999999999</v>
      </c>
      <c r="AA177">
        <v>1</v>
      </c>
      <c r="AB177">
        <v>132.8837</v>
      </c>
      <c r="AC177">
        <v>132.88480000000001</v>
      </c>
      <c r="AD177">
        <v>132.8837</v>
      </c>
      <c r="AE177">
        <v>132.88480000000001</v>
      </c>
      <c r="AF177" t="s">
        <v>112</v>
      </c>
      <c r="AG177" t="s">
        <v>112</v>
      </c>
      <c r="AH177" t="s">
        <v>794</v>
      </c>
      <c r="AI177" t="s">
        <v>794</v>
      </c>
      <c r="AJ177" t="s">
        <v>795</v>
      </c>
      <c r="AL177">
        <v>0</v>
      </c>
      <c r="AM177">
        <v>0</v>
      </c>
      <c r="AN177">
        <v>0</v>
      </c>
      <c r="AO177">
        <v>0</v>
      </c>
      <c r="AP177">
        <v>0</v>
      </c>
      <c r="AQ177">
        <v>0</v>
      </c>
      <c r="AR177">
        <v>2</v>
      </c>
      <c r="AS177" t="s">
        <v>796</v>
      </c>
      <c r="AT177" t="s">
        <v>5910</v>
      </c>
      <c r="AU177" t="s">
        <v>5911</v>
      </c>
      <c r="AV177" t="s">
        <v>5236</v>
      </c>
      <c r="AW177">
        <v>4</v>
      </c>
      <c r="AX177">
        <v>0</v>
      </c>
    </row>
    <row r="178" spans="1:50" x14ac:dyDescent="0.3">
      <c r="A178">
        <v>6370</v>
      </c>
      <c r="B178" t="s">
        <v>54</v>
      </c>
      <c r="C178" t="s">
        <v>5907</v>
      </c>
      <c r="D178">
        <v>27.100999999999999</v>
      </c>
      <c r="E178">
        <v>27.323</v>
      </c>
      <c r="F178" s="1">
        <v>-7.1800000000000003E-2</v>
      </c>
      <c r="G178" t="s">
        <v>54</v>
      </c>
      <c r="H178" t="s">
        <v>54</v>
      </c>
      <c r="I178">
        <v>442628.77500000002</v>
      </c>
      <c r="J178">
        <v>1826643.7571</v>
      </c>
      <c r="K178">
        <v>442631.87959999999</v>
      </c>
      <c r="L178">
        <v>1826643.7571</v>
      </c>
      <c r="M178" t="s">
        <v>55</v>
      </c>
      <c r="N178" t="s">
        <v>56</v>
      </c>
      <c r="O178" t="s">
        <v>5908</v>
      </c>
      <c r="P178" t="s">
        <v>5908</v>
      </c>
      <c r="Q178" t="s">
        <v>5909</v>
      </c>
      <c r="R178" t="s">
        <v>54</v>
      </c>
      <c r="U178">
        <v>0</v>
      </c>
      <c r="V178">
        <v>0</v>
      </c>
      <c r="W178" t="s">
        <v>52</v>
      </c>
      <c r="X178">
        <v>0.73650000000000004</v>
      </c>
      <c r="Y178">
        <v>1</v>
      </c>
      <c r="Z178">
        <v>1</v>
      </c>
      <c r="AA178">
        <v>0.73650000000000004</v>
      </c>
      <c r="AB178">
        <v>3.1046</v>
      </c>
      <c r="AC178">
        <v>3.1124999999999998</v>
      </c>
      <c r="AD178">
        <v>3.1046</v>
      </c>
      <c r="AE178">
        <v>3.1124999999999998</v>
      </c>
      <c r="AF178" t="s">
        <v>112</v>
      </c>
      <c r="AG178" t="s">
        <v>112</v>
      </c>
      <c r="AH178" t="s">
        <v>794</v>
      </c>
      <c r="AI178" t="s">
        <v>794</v>
      </c>
      <c r="AJ178" t="s">
        <v>795</v>
      </c>
      <c r="AL178">
        <v>0</v>
      </c>
      <c r="AM178">
        <v>0</v>
      </c>
      <c r="AN178">
        <v>0</v>
      </c>
      <c r="AO178">
        <v>0</v>
      </c>
      <c r="AP178">
        <v>0</v>
      </c>
      <c r="AQ178">
        <v>0</v>
      </c>
      <c r="AR178">
        <v>2</v>
      </c>
      <c r="AS178" t="s">
        <v>796</v>
      </c>
      <c r="AT178" t="s">
        <v>5910</v>
      </c>
      <c r="AU178" t="s">
        <v>5911</v>
      </c>
      <c r="AV178" t="s">
        <v>5236</v>
      </c>
      <c r="AW178">
        <v>3</v>
      </c>
      <c r="AX178">
        <v>0</v>
      </c>
    </row>
    <row r="179" spans="1:50" x14ac:dyDescent="0.3">
      <c r="A179" t="s">
        <v>6012</v>
      </c>
      <c r="B179" t="s">
        <v>54</v>
      </c>
      <c r="C179" t="s">
        <v>5907</v>
      </c>
      <c r="D179">
        <v>26.643999999999998</v>
      </c>
      <c r="E179">
        <v>26.603000000000002</v>
      </c>
      <c r="F179" s="1">
        <v>3.5000000000000001E-3</v>
      </c>
      <c r="G179" t="s">
        <v>54</v>
      </c>
      <c r="H179" t="s">
        <v>54</v>
      </c>
      <c r="I179">
        <v>442767.69</v>
      </c>
      <c r="J179">
        <v>1826643.7571</v>
      </c>
      <c r="K179">
        <v>442779.29</v>
      </c>
      <c r="L179">
        <v>1826643.7571</v>
      </c>
      <c r="M179" t="s">
        <v>55</v>
      </c>
      <c r="N179" t="s">
        <v>56</v>
      </c>
      <c r="O179" t="s">
        <v>5908</v>
      </c>
      <c r="P179" t="s">
        <v>5908</v>
      </c>
      <c r="Q179" t="s">
        <v>5909</v>
      </c>
      <c r="R179" t="s">
        <v>54</v>
      </c>
      <c r="U179">
        <v>0</v>
      </c>
      <c r="V179">
        <v>0</v>
      </c>
      <c r="W179" t="s">
        <v>52</v>
      </c>
      <c r="X179">
        <v>1</v>
      </c>
      <c r="Y179">
        <v>1</v>
      </c>
      <c r="Z179">
        <v>1</v>
      </c>
      <c r="AA179">
        <v>1</v>
      </c>
      <c r="AB179">
        <v>11.6</v>
      </c>
      <c r="AC179">
        <v>11.600099999999999</v>
      </c>
      <c r="AD179">
        <v>11.6</v>
      </c>
      <c r="AE179">
        <v>11.600099999999999</v>
      </c>
      <c r="AF179" t="s">
        <v>112</v>
      </c>
      <c r="AG179" t="s">
        <v>112</v>
      </c>
      <c r="AH179" t="s">
        <v>794</v>
      </c>
      <c r="AI179" t="s">
        <v>794</v>
      </c>
      <c r="AJ179" t="s">
        <v>795</v>
      </c>
      <c r="AL179">
        <v>0</v>
      </c>
      <c r="AM179">
        <v>0</v>
      </c>
      <c r="AN179">
        <v>0</v>
      </c>
      <c r="AO179">
        <v>0</v>
      </c>
      <c r="AP179">
        <v>0</v>
      </c>
      <c r="AQ179">
        <v>0</v>
      </c>
      <c r="AR179">
        <v>2</v>
      </c>
      <c r="AS179" t="s">
        <v>796</v>
      </c>
      <c r="AT179" t="s">
        <v>5910</v>
      </c>
      <c r="AU179" t="s">
        <v>5911</v>
      </c>
      <c r="AV179" t="s">
        <v>5236</v>
      </c>
      <c r="AW179">
        <v>4</v>
      </c>
      <c r="AX179">
        <v>0</v>
      </c>
    </row>
    <row r="180" spans="1:50" x14ac:dyDescent="0.3">
      <c r="A180" t="s">
        <v>6013</v>
      </c>
      <c r="B180" t="s">
        <v>54</v>
      </c>
      <c r="C180" t="s">
        <v>5907</v>
      </c>
      <c r="D180">
        <v>26.603000000000002</v>
      </c>
      <c r="E180">
        <v>26.588000000000001</v>
      </c>
      <c r="F180" s="1">
        <v>3.5000000000000001E-3</v>
      </c>
      <c r="G180" t="s">
        <v>54</v>
      </c>
      <c r="H180" t="s">
        <v>54</v>
      </c>
      <c r="I180">
        <v>442779.29</v>
      </c>
      <c r="J180">
        <v>1826643.7571</v>
      </c>
      <c r="K180">
        <v>442783.29</v>
      </c>
      <c r="L180">
        <v>1826643.7571</v>
      </c>
      <c r="M180" t="s">
        <v>55</v>
      </c>
      <c r="N180" t="s">
        <v>56</v>
      </c>
      <c r="O180" t="s">
        <v>5908</v>
      </c>
      <c r="P180" t="s">
        <v>5908</v>
      </c>
      <c r="Q180" t="s">
        <v>5909</v>
      </c>
      <c r="R180" t="s">
        <v>54</v>
      </c>
      <c r="U180">
        <v>0</v>
      </c>
      <c r="V180">
        <v>0</v>
      </c>
      <c r="W180" t="s">
        <v>52</v>
      </c>
      <c r="X180">
        <v>1</v>
      </c>
      <c r="Y180">
        <v>1</v>
      </c>
      <c r="Z180">
        <v>1</v>
      </c>
      <c r="AA180">
        <v>1</v>
      </c>
      <c r="AB180">
        <v>4</v>
      </c>
      <c r="AC180">
        <v>4</v>
      </c>
      <c r="AD180">
        <v>4</v>
      </c>
      <c r="AE180">
        <v>4</v>
      </c>
      <c r="AF180" t="s">
        <v>112</v>
      </c>
      <c r="AG180" t="s">
        <v>112</v>
      </c>
      <c r="AH180" t="s">
        <v>794</v>
      </c>
      <c r="AI180" t="s">
        <v>794</v>
      </c>
      <c r="AJ180" t="s">
        <v>795</v>
      </c>
      <c r="AL180">
        <v>0</v>
      </c>
      <c r="AM180">
        <v>0</v>
      </c>
      <c r="AN180">
        <v>0</v>
      </c>
      <c r="AO180">
        <v>0</v>
      </c>
      <c r="AP180">
        <v>0</v>
      </c>
      <c r="AQ180">
        <v>0</v>
      </c>
      <c r="AR180">
        <v>2</v>
      </c>
      <c r="AS180" t="s">
        <v>796</v>
      </c>
      <c r="AT180" t="s">
        <v>5910</v>
      </c>
      <c r="AU180" t="s">
        <v>5911</v>
      </c>
      <c r="AV180" t="s">
        <v>5236</v>
      </c>
      <c r="AW180">
        <v>4</v>
      </c>
      <c r="AX180">
        <v>0</v>
      </c>
    </row>
    <row r="181" spans="1:50" x14ac:dyDescent="0.3">
      <c r="A181" t="s">
        <v>6014</v>
      </c>
      <c r="B181" t="s">
        <v>54</v>
      </c>
      <c r="C181" t="s">
        <v>5907</v>
      </c>
      <c r="D181">
        <v>27.192</v>
      </c>
      <c r="E181">
        <v>26.643999999999998</v>
      </c>
      <c r="F181" s="1">
        <v>4.1999999999999997E-3</v>
      </c>
      <c r="G181" t="s">
        <v>54</v>
      </c>
      <c r="H181" t="s">
        <v>54</v>
      </c>
      <c r="I181">
        <v>442636.78539999999</v>
      </c>
      <c r="J181">
        <v>1826643.7571</v>
      </c>
      <c r="K181">
        <v>442767.69</v>
      </c>
      <c r="L181">
        <v>1826643.7571</v>
      </c>
      <c r="M181" t="s">
        <v>55</v>
      </c>
      <c r="N181" t="s">
        <v>56</v>
      </c>
      <c r="O181" t="s">
        <v>5908</v>
      </c>
      <c r="P181" t="s">
        <v>5908</v>
      </c>
      <c r="Q181" t="s">
        <v>5909</v>
      </c>
      <c r="R181" t="s">
        <v>54</v>
      </c>
      <c r="U181">
        <v>0</v>
      </c>
      <c r="V181">
        <v>0</v>
      </c>
      <c r="W181" t="s">
        <v>52</v>
      </c>
      <c r="X181">
        <v>0.91639999999999999</v>
      </c>
      <c r="Y181">
        <v>1</v>
      </c>
      <c r="Z181">
        <v>0.99609999999999999</v>
      </c>
      <c r="AA181">
        <v>1</v>
      </c>
      <c r="AB181">
        <v>130.90459999999999</v>
      </c>
      <c r="AC181">
        <v>130.9057</v>
      </c>
      <c r="AD181">
        <v>130.90459999999999</v>
      </c>
      <c r="AE181">
        <v>130.9057</v>
      </c>
      <c r="AF181" t="s">
        <v>112</v>
      </c>
      <c r="AG181" t="s">
        <v>112</v>
      </c>
      <c r="AH181" t="s">
        <v>794</v>
      </c>
      <c r="AI181" t="s">
        <v>794</v>
      </c>
      <c r="AJ181" t="s">
        <v>795</v>
      </c>
      <c r="AL181">
        <v>0</v>
      </c>
      <c r="AM181">
        <v>0</v>
      </c>
      <c r="AN181">
        <v>0</v>
      </c>
      <c r="AO181">
        <v>0</v>
      </c>
      <c r="AP181">
        <v>0</v>
      </c>
      <c r="AQ181">
        <v>0</v>
      </c>
      <c r="AR181">
        <v>2</v>
      </c>
      <c r="AS181" t="s">
        <v>796</v>
      </c>
      <c r="AT181" t="s">
        <v>5910</v>
      </c>
      <c r="AU181" t="s">
        <v>5911</v>
      </c>
      <c r="AV181" t="s">
        <v>5236</v>
      </c>
      <c r="AW181">
        <v>4</v>
      </c>
      <c r="AX181">
        <v>0</v>
      </c>
    </row>
    <row r="182" spans="1:50" x14ac:dyDescent="0.3">
      <c r="A182" t="s">
        <v>6015</v>
      </c>
      <c r="B182" t="s">
        <v>54</v>
      </c>
      <c r="C182" t="s">
        <v>5907</v>
      </c>
      <c r="D182">
        <v>26.588000000000001</v>
      </c>
      <c r="E182">
        <v>26.594000000000001</v>
      </c>
      <c r="F182" s="1">
        <v>-2.0000000000000001E-4</v>
      </c>
      <c r="G182" t="s">
        <v>54</v>
      </c>
      <c r="H182" t="s">
        <v>54</v>
      </c>
      <c r="I182">
        <v>442783.29</v>
      </c>
      <c r="J182">
        <v>1826643.7571</v>
      </c>
      <c r="K182">
        <v>442811</v>
      </c>
      <c r="L182">
        <v>1826643.7571</v>
      </c>
      <c r="M182" t="s">
        <v>55</v>
      </c>
      <c r="N182" t="s">
        <v>56</v>
      </c>
      <c r="O182" t="s">
        <v>5908</v>
      </c>
      <c r="P182" t="s">
        <v>5908</v>
      </c>
      <c r="Q182" t="s">
        <v>5909</v>
      </c>
      <c r="R182" t="s">
        <v>54</v>
      </c>
      <c r="U182">
        <v>0</v>
      </c>
      <c r="V182">
        <v>0</v>
      </c>
      <c r="W182" t="s">
        <v>52</v>
      </c>
      <c r="X182">
        <v>0.89610000000000001</v>
      </c>
      <c r="Y182">
        <v>1</v>
      </c>
      <c r="Z182">
        <v>1</v>
      </c>
      <c r="AA182">
        <v>0.89610000000000001</v>
      </c>
      <c r="AB182">
        <v>27.71</v>
      </c>
      <c r="AC182">
        <v>27.71</v>
      </c>
      <c r="AD182">
        <v>27.71</v>
      </c>
      <c r="AE182">
        <v>27.71</v>
      </c>
      <c r="AF182" t="s">
        <v>112</v>
      </c>
      <c r="AG182" t="s">
        <v>112</v>
      </c>
      <c r="AH182" t="s">
        <v>794</v>
      </c>
      <c r="AI182" t="s">
        <v>794</v>
      </c>
      <c r="AJ182" t="s">
        <v>795</v>
      </c>
      <c r="AL182">
        <v>0</v>
      </c>
      <c r="AM182">
        <v>0</v>
      </c>
      <c r="AN182">
        <v>0</v>
      </c>
      <c r="AO182">
        <v>0</v>
      </c>
      <c r="AP182">
        <v>0</v>
      </c>
      <c r="AQ182">
        <v>0</v>
      </c>
      <c r="AR182">
        <v>2</v>
      </c>
      <c r="AS182" t="s">
        <v>796</v>
      </c>
      <c r="AT182" t="s">
        <v>5910</v>
      </c>
      <c r="AU182" t="s">
        <v>5911</v>
      </c>
      <c r="AV182" t="s">
        <v>5236</v>
      </c>
      <c r="AW182">
        <v>4</v>
      </c>
      <c r="AX182">
        <v>0</v>
      </c>
    </row>
    <row r="183" spans="1:50" x14ac:dyDescent="0.3">
      <c r="A183" t="s">
        <v>6016</v>
      </c>
      <c r="B183" t="s">
        <v>54</v>
      </c>
      <c r="C183" t="s">
        <v>5907</v>
      </c>
      <c r="D183">
        <v>27.323</v>
      </c>
      <c r="E183">
        <v>27.192</v>
      </c>
      <c r="F183" s="1">
        <v>2.6800000000000001E-2</v>
      </c>
      <c r="G183" t="s">
        <v>54</v>
      </c>
      <c r="H183" t="s">
        <v>54</v>
      </c>
      <c r="I183">
        <v>442631.87959999999</v>
      </c>
      <c r="J183">
        <v>1826643.7571</v>
      </c>
      <c r="K183">
        <v>442636.78539999999</v>
      </c>
      <c r="L183">
        <v>1826643.7571</v>
      </c>
      <c r="M183" t="s">
        <v>55</v>
      </c>
      <c r="N183" t="s">
        <v>56</v>
      </c>
      <c r="O183" t="s">
        <v>5908</v>
      </c>
      <c r="P183" t="s">
        <v>5908</v>
      </c>
      <c r="Q183" t="s">
        <v>5909</v>
      </c>
      <c r="R183" t="s">
        <v>54</v>
      </c>
      <c r="U183">
        <v>0</v>
      </c>
      <c r="V183">
        <v>0</v>
      </c>
      <c r="W183" t="s">
        <v>52</v>
      </c>
      <c r="X183">
        <v>0.73650000000000004</v>
      </c>
      <c r="Y183">
        <v>0.99609999999999999</v>
      </c>
      <c r="Z183">
        <v>0.73650000000000004</v>
      </c>
      <c r="AA183">
        <v>0.99609999999999999</v>
      </c>
      <c r="AB183">
        <v>4.9058999999999999</v>
      </c>
      <c r="AC183">
        <v>4.9076000000000004</v>
      </c>
      <c r="AD183">
        <v>4.9058999999999999</v>
      </c>
      <c r="AE183">
        <v>4.9076000000000004</v>
      </c>
      <c r="AF183" t="s">
        <v>112</v>
      </c>
      <c r="AG183" t="s">
        <v>112</v>
      </c>
      <c r="AH183" t="s">
        <v>794</v>
      </c>
      <c r="AI183" t="s">
        <v>794</v>
      </c>
      <c r="AJ183" t="s">
        <v>795</v>
      </c>
      <c r="AL183">
        <v>0</v>
      </c>
      <c r="AM183">
        <v>0</v>
      </c>
      <c r="AN183">
        <v>0</v>
      </c>
      <c r="AO183">
        <v>0</v>
      </c>
      <c r="AP183">
        <v>0</v>
      </c>
      <c r="AQ183">
        <v>0</v>
      </c>
      <c r="AR183">
        <v>2</v>
      </c>
      <c r="AS183" t="s">
        <v>796</v>
      </c>
      <c r="AT183" t="s">
        <v>5910</v>
      </c>
      <c r="AU183" t="s">
        <v>5911</v>
      </c>
      <c r="AV183" t="s">
        <v>5236</v>
      </c>
      <c r="AW183">
        <v>3</v>
      </c>
      <c r="AX183">
        <v>0</v>
      </c>
    </row>
    <row r="184" spans="1:50" x14ac:dyDescent="0.3">
      <c r="A184">
        <v>6386</v>
      </c>
      <c r="B184" t="s">
        <v>54</v>
      </c>
      <c r="C184" t="s">
        <v>5907</v>
      </c>
      <c r="D184">
        <v>27.690999999999999</v>
      </c>
      <c r="E184">
        <v>27.891999999999999</v>
      </c>
      <c r="F184" s="1">
        <v>-1.1999999999999999E-3</v>
      </c>
      <c r="G184" t="s">
        <v>54</v>
      </c>
      <c r="H184" t="s">
        <v>54</v>
      </c>
      <c r="I184">
        <v>442346.61</v>
      </c>
      <c r="J184">
        <v>1826403.6270999999</v>
      </c>
      <c r="K184">
        <v>442518.09</v>
      </c>
      <c r="L184">
        <v>1826403.6270999999</v>
      </c>
      <c r="M184" t="s">
        <v>55</v>
      </c>
      <c r="N184" t="s">
        <v>56</v>
      </c>
      <c r="O184" t="s">
        <v>5908</v>
      </c>
      <c r="P184" t="s">
        <v>5908</v>
      </c>
      <c r="Q184" t="s">
        <v>5909</v>
      </c>
      <c r="R184" t="s">
        <v>54</v>
      </c>
      <c r="U184">
        <v>0</v>
      </c>
      <c r="V184">
        <v>0</v>
      </c>
      <c r="W184" t="s">
        <v>52</v>
      </c>
      <c r="X184">
        <v>1</v>
      </c>
      <c r="Y184">
        <v>1.2055</v>
      </c>
      <c r="Z184">
        <v>1</v>
      </c>
      <c r="AA184">
        <v>1.0059</v>
      </c>
      <c r="AB184">
        <v>171.48</v>
      </c>
      <c r="AC184">
        <v>171.48009999999999</v>
      </c>
      <c r="AD184">
        <v>171.48</v>
      </c>
      <c r="AE184">
        <v>171.48009999999999</v>
      </c>
      <c r="AF184" t="s">
        <v>112</v>
      </c>
      <c r="AG184" t="s">
        <v>112</v>
      </c>
      <c r="AH184" t="s">
        <v>794</v>
      </c>
      <c r="AI184" t="s">
        <v>794</v>
      </c>
      <c r="AJ184" t="s">
        <v>795</v>
      </c>
      <c r="AL184">
        <v>0</v>
      </c>
      <c r="AM184">
        <v>0</v>
      </c>
      <c r="AN184">
        <v>0</v>
      </c>
      <c r="AO184">
        <v>0</v>
      </c>
      <c r="AP184">
        <v>0</v>
      </c>
      <c r="AQ184">
        <v>0</v>
      </c>
      <c r="AR184">
        <v>2</v>
      </c>
      <c r="AS184" t="s">
        <v>796</v>
      </c>
      <c r="AT184" t="s">
        <v>5910</v>
      </c>
      <c r="AU184" t="s">
        <v>5911</v>
      </c>
      <c r="AV184" t="s">
        <v>5236</v>
      </c>
      <c r="AW184">
        <v>4</v>
      </c>
      <c r="AX184">
        <v>0</v>
      </c>
    </row>
    <row r="185" spans="1:50" x14ac:dyDescent="0.3">
      <c r="A185" t="s">
        <v>6017</v>
      </c>
      <c r="B185" t="s">
        <v>54</v>
      </c>
      <c r="C185" t="s">
        <v>5907</v>
      </c>
      <c r="D185">
        <v>27.954000000000001</v>
      </c>
      <c r="E185">
        <v>27.917000000000002</v>
      </c>
      <c r="F185" s="1">
        <v>2.5600000000000001E-2</v>
      </c>
      <c r="G185" t="s">
        <v>54</v>
      </c>
      <c r="H185" t="s">
        <v>54</v>
      </c>
      <c r="I185">
        <v>442523.09</v>
      </c>
      <c r="J185">
        <v>1826403.6270999999</v>
      </c>
      <c r="K185">
        <v>442524.5368</v>
      </c>
      <c r="L185">
        <v>1826403.6270999999</v>
      </c>
      <c r="M185" t="s">
        <v>55</v>
      </c>
      <c r="N185" t="s">
        <v>56</v>
      </c>
      <c r="O185" t="s">
        <v>5908</v>
      </c>
      <c r="P185" t="s">
        <v>5908</v>
      </c>
      <c r="Q185" t="s">
        <v>5909</v>
      </c>
      <c r="R185" t="s">
        <v>54</v>
      </c>
      <c r="U185">
        <v>0</v>
      </c>
      <c r="V185">
        <v>0</v>
      </c>
      <c r="W185" t="s">
        <v>52</v>
      </c>
      <c r="X185">
        <v>0.93100000000000005</v>
      </c>
      <c r="Y185">
        <v>0.96419999999999995</v>
      </c>
      <c r="Z185">
        <v>0.93100000000000005</v>
      </c>
      <c r="AA185">
        <v>0.96419999999999995</v>
      </c>
      <c r="AB185">
        <v>1.4468000000000001</v>
      </c>
      <c r="AC185">
        <v>1.4473</v>
      </c>
      <c r="AD185">
        <v>1.4468000000000001</v>
      </c>
      <c r="AE185">
        <v>1.4473</v>
      </c>
      <c r="AF185" t="s">
        <v>112</v>
      </c>
      <c r="AG185" t="s">
        <v>112</v>
      </c>
      <c r="AH185" t="s">
        <v>794</v>
      </c>
      <c r="AI185" t="s">
        <v>794</v>
      </c>
      <c r="AJ185" t="s">
        <v>795</v>
      </c>
      <c r="AL185">
        <v>0</v>
      </c>
      <c r="AM185">
        <v>0</v>
      </c>
      <c r="AN185">
        <v>0</v>
      </c>
      <c r="AO185">
        <v>0</v>
      </c>
      <c r="AP185">
        <v>0</v>
      </c>
      <c r="AQ185">
        <v>0</v>
      </c>
      <c r="AR185">
        <v>2</v>
      </c>
      <c r="AS185" t="s">
        <v>796</v>
      </c>
      <c r="AT185" t="s">
        <v>5910</v>
      </c>
      <c r="AU185" t="s">
        <v>5911</v>
      </c>
      <c r="AV185" t="s">
        <v>5236</v>
      </c>
      <c r="AW185">
        <v>3</v>
      </c>
      <c r="AX185">
        <v>0</v>
      </c>
    </row>
    <row r="186" spans="1:50" x14ac:dyDescent="0.3">
      <c r="A186" t="s">
        <v>6018</v>
      </c>
      <c r="B186" t="s">
        <v>54</v>
      </c>
      <c r="C186" t="s">
        <v>5907</v>
      </c>
      <c r="D186">
        <v>27.917000000000002</v>
      </c>
      <c r="E186">
        <v>27.876999999999999</v>
      </c>
      <c r="F186" s="1">
        <v>2.5700000000000001E-2</v>
      </c>
      <c r="G186" t="s">
        <v>54</v>
      </c>
      <c r="H186" t="s">
        <v>54</v>
      </c>
      <c r="I186">
        <v>442524.5368</v>
      </c>
      <c r="J186">
        <v>1826403.6270999999</v>
      </c>
      <c r="K186">
        <v>442526.09</v>
      </c>
      <c r="L186">
        <v>1826403.6270999999</v>
      </c>
      <c r="M186" t="s">
        <v>55</v>
      </c>
      <c r="N186" t="s">
        <v>56</v>
      </c>
      <c r="O186" t="s">
        <v>5908</v>
      </c>
      <c r="P186" t="s">
        <v>5908</v>
      </c>
      <c r="Q186" t="s">
        <v>5909</v>
      </c>
      <c r="R186" t="s">
        <v>54</v>
      </c>
      <c r="U186">
        <v>0</v>
      </c>
      <c r="V186">
        <v>0</v>
      </c>
      <c r="W186" t="s">
        <v>52</v>
      </c>
      <c r="X186">
        <v>0.96419999999999995</v>
      </c>
      <c r="Y186">
        <v>1</v>
      </c>
      <c r="Z186">
        <v>0.96419999999999995</v>
      </c>
      <c r="AA186">
        <v>1</v>
      </c>
      <c r="AB186">
        <v>1.5531999999999999</v>
      </c>
      <c r="AC186">
        <v>1.5537000000000001</v>
      </c>
      <c r="AD186">
        <v>1.5531999999999999</v>
      </c>
      <c r="AE186">
        <v>1.5537000000000001</v>
      </c>
      <c r="AF186" t="s">
        <v>112</v>
      </c>
      <c r="AG186" t="s">
        <v>112</v>
      </c>
      <c r="AH186" t="s">
        <v>794</v>
      </c>
      <c r="AI186" t="s">
        <v>794</v>
      </c>
      <c r="AJ186" t="s">
        <v>795</v>
      </c>
      <c r="AL186">
        <v>0</v>
      </c>
      <c r="AM186">
        <v>0</v>
      </c>
      <c r="AN186">
        <v>0</v>
      </c>
      <c r="AO186">
        <v>0</v>
      </c>
      <c r="AP186">
        <v>0</v>
      </c>
      <c r="AQ186">
        <v>0</v>
      </c>
      <c r="AR186">
        <v>2</v>
      </c>
      <c r="AS186" t="s">
        <v>796</v>
      </c>
      <c r="AT186" t="s">
        <v>5910</v>
      </c>
      <c r="AU186" t="s">
        <v>5911</v>
      </c>
      <c r="AV186" t="s">
        <v>5236</v>
      </c>
      <c r="AW186">
        <v>3</v>
      </c>
      <c r="AX186">
        <v>0</v>
      </c>
    </row>
    <row r="187" spans="1:50" x14ac:dyDescent="0.3">
      <c r="A187" t="s">
        <v>6019</v>
      </c>
      <c r="B187" t="s">
        <v>54</v>
      </c>
      <c r="C187" t="s">
        <v>5907</v>
      </c>
      <c r="D187">
        <v>27.891999999999999</v>
      </c>
      <c r="E187">
        <v>27.954000000000001</v>
      </c>
      <c r="F187" s="1">
        <v>-1.23E-2</v>
      </c>
      <c r="G187" t="s">
        <v>54</v>
      </c>
      <c r="H187" t="s">
        <v>54</v>
      </c>
      <c r="I187">
        <v>442518.09</v>
      </c>
      <c r="J187">
        <v>1826403.6270999999</v>
      </c>
      <c r="K187">
        <v>442523.09</v>
      </c>
      <c r="L187">
        <v>1826403.6270999999</v>
      </c>
      <c r="M187" t="s">
        <v>55</v>
      </c>
      <c r="N187" t="s">
        <v>56</v>
      </c>
      <c r="O187" t="s">
        <v>5908</v>
      </c>
      <c r="P187" t="s">
        <v>5908</v>
      </c>
      <c r="Q187" t="s">
        <v>5909</v>
      </c>
      <c r="R187" t="s">
        <v>54</v>
      </c>
      <c r="U187">
        <v>0</v>
      </c>
      <c r="V187">
        <v>0</v>
      </c>
      <c r="W187" t="s">
        <v>52</v>
      </c>
      <c r="X187">
        <v>0.93100000000000005</v>
      </c>
      <c r="Y187">
        <v>1.0059</v>
      </c>
      <c r="Z187">
        <v>1.0059</v>
      </c>
      <c r="AA187">
        <v>0.93100000000000005</v>
      </c>
      <c r="AB187">
        <v>5</v>
      </c>
      <c r="AC187">
        <v>5.0004</v>
      </c>
      <c r="AD187">
        <v>5</v>
      </c>
      <c r="AE187">
        <v>5.0004</v>
      </c>
      <c r="AF187" t="s">
        <v>112</v>
      </c>
      <c r="AG187" t="s">
        <v>112</v>
      </c>
      <c r="AH187" t="s">
        <v>794</v>
      </c>
      <c r="AI187" t="s">
        <v>794</v>
      </c>
      <c r="AJ187" t="s">
        <v>795</v>
      </c>
      <c r="AL187">
        <v>0</v>
      </c>
      <c r="AM187">
        <v>0</v>
      </c>
      <c r="AN187">
        <v>0</v>
      </c>
      <c r="AO187">
        <v>0</v>
      </c>
      <c r="AP187">
        <v>0</v>
      </c>
      <c r="AQ187">
        <v>0</v>
      </c>
      <c r="AR187">
        <v>2</v>
      </c>
      <c r="AS187" t="s">
        <v>796</v>
      </c>
      <c r="AT187" t="s">
        <v>5910</v>
      </c>
      <c r="AU187" t="s">
        <v>5911</v>
      </c>
      <c r="AV187" t="s">
        <v>5236</v>
      </c>
      <c r="AW187">
        <v>3</v>
      </c>
      <c r="AX187">
        <v>0</v>
      </c>
    </row>
    <row r="188" spans="1:50" x14ac:dyDescent="0.3">
      <c r="A188">
        <v>6387</v>
      </c>
      <c r="B188" t="s">
        <v>54</v>
      </c>
      <c r="C188" t="s">
        <v>5907</v>
      </c>
      <c r="D188">
        <v>27.690999999999999</v>
      </c>
      <c r="E188">
        <v>27.901</v>
      </c>
      <c r="F188" s="1">
        <v>-1.1999999999999999E-3</v>
      </c>
      <c r="G188" t="s">
        <v>54</v>
      </c>
      <c r="H188" t="s">
        <v>54</v>
      </c>
      <c r="I188">
        <v>442346.61</v>
      </c>
      <c r="J188">
        <v>1826387.5071</v>
      </c>
      <c r="K188">
        <v>442518.55410000001</v>
      </c>
      <c r="L188">
        <v>1826387.5071</v>
      </c>
      <c r="M188" t="s">
        <v>55</v>
      </c>
      <c r="N188" t="s">
        <v>56</v>
      </c>
      <c r="O188" t="s">
        <v>5908</v>
      </c>
      <c r="P188" t="s">
        <v>5908</v>
      </c>
      <c r="Q188" t="s">
        <v>5909</v>
      </c>
      <c r="R188" t="s">
        <v>54</v>
      </c>
      <c r="U188">
        <v>0</v>
      </c>
      <c r="V188">
        <v>0</v>
      </c>
      <c r="W188" t="s">
        <v>52</v>
      </c>
      <c r="X188">
        <v>0.99609999999999999</v>
      </c>
      <c r="Y188">
        <v>1.2007000000000001</v>
      </c>
      <c r="Z188">
        <v>1</v>
      </c>
      <c r="AA188">
        <v>0.99609999999999999</v>
      </c>
      <c r="AB188">
        <v>171.94409999999999</v>
      </c>
      <c r="AC188">
        <v>171.9442</v>
      </c>
      <c r="AD188">
        <v>171.94409999999999</v>
      </c>
      <c r="AE188">
        <v>171.9442</v>
      </c>
      <c r="AF188" t="s">
        <v>112</v>
      </c>
      <c r="AG188" t="s">
        <v>112</v>
      </c>
      <c r="AH188" t="s">
        <v>794</v>
      </c>
      <c r="AI188" t="s">
        <v>794</v>
      </c>
      <c r="AJ188" t="s">
        <v>795</v>
      </c>
      <c r="AL188">
        <v>0</v>
      </c>
      <c r="AM188">
        <v>0</v>
      </c>
      <c r="AN188">
        <v>0</v>
      </c>
      <c r="AO188">
        <v>0</v>
      </c>
      <c r="AP188">
        <v>0</v>
      </c>
      <c r="AQ188">
        <v>0</v>
      </c>
      <c r="AR188">
        <v>2</v>
      </c>
      <c r="AS188" t="s">
        <v>796</v>
      </c>
      <c r="AT188" t="s">
        <v>5910</v>
      </c>
      <c r="AU188" t="s">
        <v>5911</v>
      </c>
      <c r="AV188" t="s">
        <v>5236</v>
      </c>
      <c r="AW188">
        <v>4</v>
      </c>
      <c r="AX188">
        <v>0</v>
      </c>
    </row>
    <row r="189" spans="1:50" x14ac:dyDescent="0.3">
      <c r="A189" t="s">
        <v>6020</v>
      </c>
      <c r="B189" t="s">
        <v>54</v>
      </c>
      <c r="C189" t="s">
        <v>5907</v>
      </c>
      <c r="D189">
        <v>28.024999999999999</v>
      </c>
      <c r="E189">
        <v>27.876999999999999</v>
      </c>
      <c r="F189" s="1">
        <v>3.6200000000000003E-2</v>
      </c>
      <c r="G189" t="s">
        <v>54</v>
      </c>
      <c r="H189" t="s">
        <v>54</v>
      </c>
      <c r="I189">
        <v>442521.9803</v>
      </c>
      <c r="J189">
        <v>1826387.5071</v>
      </c>
      <c r="K189">
        <v>442526.09</v>
      </c>
      <c r="L189">
        <v>1826387.5071</v>
      </c>
      <c r="M189" t="s">
        <v>55</v>
      </c>
      <c r="N189" t="s">
        <v>56</v>
      </c>
      <c r="O189" t="s">
        <v>5908</v>
      </c>
      <c r="P189" t="s">
        <v>5908</v>
      </c>
      <c r="Q189" t="s">
        <v>5909</v>
      </c>
      <c r="R189" t="s">
        <v>54</v>
      </c>
      <c r="U189">
        <v>0</v>
      </c>
      <c r="V189">
        <v>0</v>
      </c>
      <c r="W189" t="s">
        <v>52</v>
      </c>
      <c r="X189">
        <v>0.86250000000000004</v>
      </c>
      <c r="Y189">
        <v>1</v>
      </c>
      <c r="Z189">
        <v>0.86250000000000004</v>
      </c>
      <c r="AA189">
        <v>1</v>
      </c>
      <c r="AB189">
        <v>4.1097000000000001</v>
      </c>
      <c r="AC189">
        <v>4.1124000000000001</v>
      </c>
      <c r="AD189">
        <v>4.1097000000000001</v>
      </c>
      <c r="AE189">
        <v>4.1124000000000001</v>
      </c>
      <c r="AF189" t="s">
        <v>112</v>
      </c>
      <c r="AG189" t="s">
        <v>112</v>
      </c>
      <c r="AH189" t="s">
        <v>794</v>
      </c>
      <c r="AI189" t="s">
        <v>794</v>
      </c>
      <c r="AJ189" t="s">
        <v>795</v>
      </c>
      <c r="AL189">
        <v>0</v>
      </c>
      <c r="AM189">
        <v>0</v>
      </c>
      <c r="AN189">
        <v>0</v>
      </c>
      <c r="AO189">
        <v>0</v>
      </c>
      <c r="AP189">
        <v>0</v>
      </c>
      <c r="AQ189">
        <v>0</v>
      </c>
      <c r="AR189">
        <v>2</v>
      </c>
      <c r="AS189" t="s">
        <v>796</v>
      </c>
      <c r="AT189" t="s">
        <v>5910</v>
      </c>
      <c r="AU189" t="s">
        <v>5911</v>
      </c>
      <c r="AV189" t="s">
        <v>5236</v>
      </c>
      <c r="AW189">
        <v>3</v>
      </c>
      <c r="AX189">
        <v>0</v>
      </c>
    </row>
    <row r="190" spans="1:50" x14ac:dyDescent="0.3">
      <c r="A190" t="s">
        <v>6021</v>
      </c>
      <c r="B190" t="s">
        <v>54</v>
      </c>
      <c r="C190" t="s">
        <v>5907</v>
      </c>
      <c r="D190">
        <v>27.901</v>
      </c>
      <c r="E190">
        <v>28.024999999999999</v>
      </c>
      <c r="F190" s="1">
        <v>-3.6299999999999999E-2</v>
      </c>
      <c r="G190" t="s">
        <v>54</v>
      </c>
      <c r="H190" t="s">
        <v>54</v>
      </c>
      <c r="I190">
        <v>442518.55410000001</v>
      </c>
      <c r="J190">
        <v>1826387.5071</v>
      </c>
      <c r="K190">
        <v>442521.9803</v>
      </c>
      <c r="L190">
        <v>1826387.5071</v>
      </c>
      <c r="M190" t="s">
        <v>55</v>
      </c>
      <c r="N190" t="s">
        <v>56</v>
      </c>
      <c r="O190" t="s">
        <v>5908</v>
      </c>
      <c r="P190" t="s">
        <v>5908</v>
      </c>
      <c r="Q190" t="s">
        <v>5909</v>
      </c>
      <c r="R190" t="s">
        <v>54</v>
      </c>
      <c r="U190">
        <v>0</v>
      </c>
      <c r="V190">
        <v>0</v>
      </c>
      <c r="W190" t="s">
        <v>52</v>
      </c>
      <c r="X190">
        <v>0.86250000000000004</v>
      </c>
      <c r="Y190">
        <v>0.99609999999999999</v>
      </c>
      <c r="Z190">
        <v>0.99609999999999999</v>
      </c>
      <c r="AA190">
        <v>0.86250000000000004</v>
      </c>
      <c r="AB190">
        <v>3.4262000000000001</v>
      </c>
      <c r="AC190">
        <v>3.4285000000000001</v>
      </c>
      <c r="AD190">
        <v>3.4262000000000001</v>
      </c>
      <c r="AE190">
        <v>3.4285000000000001</v>
      </c>
      <c r="AF190" t="s">
        <v>112</v>
      </c>
      <c r="AG190" t="s">
        <v>112</v>
      </c>
      <c r="AH190" t="s">
        <v>794</v>
      </c>
      <c r="AI190" t="s">
        <v>794</v>
      </c>
      <c r="AJ190" t="s">
        <v>795</v>
      </c>
      <c r="AL190">
        <v>0</v>
      </c>
      <c r="AM190">
        <v>0</v>
      </c>
      <c r="AN190">
        <v>0</v>
      </c>
      <c r="AO190">
        <v>0</v>
      </c>
      <c r="AP190">
        <v>0</v>
      </c>
      <c r="AQ190">
        <v>0</v>
      </c>
      <c r="AR190">
        <v>2</v>
      </c>
      <c r="AS190" t="s">
        <v>796</v>
      </c>
      <c r="AT190" t="s">
        <v>5910</v>
      </c>
      <c r="AU190" t="s">
        <v>5911</v>
      </c>
      <c r="AV190" t="s">
        <v>5236</v>
      </c>
      <c r="AW190">
        <v>3</v>
      </c>
      <c r="AX190">
        <v>0</v>
      </c>
    </row>
    <row r="191" spans="1:50" x14ac:dyDescent="0.3">
      <c r="A191">
        <v>6392</v>
      </c>
      <c r="B191" t="s">
        <v>54</v>
      </c>
      <c r="C191" t="s">
        <v>5907</v>
      </c>
      <c r="D191">
        <v>27.814</v>
      </c>
      <c r="E191">
        <v>27.451000000000001</v>
      </c>
      <c r="F191" s="1">
        <v>7.2700000000000001E-2</v>
      </c>
      <c r="G191" t="s">
        <v>54</v>
      </c>
      <c r="H191" t="s">
        <v>54</v>
      </c>
      <c r="I191">
        <v>442316.28490000003</v>
      </c>
      <c r="J191">
        <v>1826433.95</v>
      </c>
      <c r="K191">
        <v>442316.28490000003</v>
      </c>
      <c r="L191">
        <v>1826438.95</v>
      </c>
      <c r="M191" t="s">
        <v>55</v>
      </c>
      <c r="N191" t="s">
        <v>56</v>
      </c>
      <c r="O191" t="s">
        <v>3663</v>
      </c>
      <c r="P191" t="s">
        <v>3663</v>
      </c>
      <c r="Q191" t="s">
        <v>5233</v>
      </c>
      <c r="R191" t="s">
        <v>54</v>
      </c>
      <c r="U191">
        <v>0</v>
      </c>
      <c r="V191">
        <v>0</v>
      </c>
      <c r="W191" t="s">
        <v>52</v>
      </c>
      <c r="X191">
        <v>0.63219999999999998</v>
      </c>
      <c r="Y191">
        <v>1.0022</v>
      </c>
      <c r="Z191">
        <v>0.63219999999999998</v>
      </c>
      <c r="AA191">
        <v>1.0022</v>
      </c>
      <c r="AB191">
        <v>5</v>
      </c>
      <c r="AC191">
        <v>5.0132000000000003</v>
      </c>
      <c r="AD191">
        <v>5</v>
      </c>
      <c r="AE191">
        <v>5.0132000000000003</v>
      </c>
      <c r="AF191" t="s">
        <v>118</v>
      </c>
      <c r="AG191" t="s">
        <v>118</v>
      </c>
      <c r="AH191" t="s">
        <v>794</v>
      </c>
      <c r="AI191" t="s">
        <v>794</v>
      </c>
      <c r="AJ191" t="s">
        <v>795</v>
      </c>
      <c r="AL191">
        <v>0</v>
      </c>
      <c r="AM191">
        <v>0</v>
      </c>
      <c r="AN191">
        <v>0</v>
      </c>
      <c r="AO191">
        <v>0</v>
      </c>
      <c r="AP191">
        <v>0</v>
      </c>
      <c r="AQ191">
        <v>0</v>
      </c>
      <c r="AR191">
        <v>2</v>
      </c>
      <c r="AS191" t="s">
        <v>796</v>
      </c>
      <c r="AT191" t="s">
        <v>5910</v>
      </c>
      <c r="AU191" t="s">
        <v>5929</v>
      </c>
      <c r="AV191" t="s">
        <v>5236</v>
      </c>
      <c r="AW191">
        <v>3</v>
      </c>
      <c r="AX191">
        <v>0</v>
      </c>
    </row>
    <row r="192" spans="1:50" x14ac:dyDescent="0.3">
      <c r="A192" t="s">
        <v>6022</v>
      </c>
      <c r="B192" t="s">
        <v>54</v>
      </c>
      <c r="C192" t="s">
        <v>5907</v>
      </c>
      <c r="D192">
        <v>27.451000000000001</v>
      </c>
      <c r="E192">
        <v>27.594000000000001</v>
      </c>
      <c r="F192" s="1">
        <v>-8.0000000000000004E-4</v>
      </c>
      <c r="G192" t="s">
        <v>54</v>
      </c>
      <c r="H192" t="s">
        <v>54</v>
      </c>
      <c r="I192">
        <v>442316.28490000003</v>
      </c>
      <c r="J192">
        <v>1826438.95</v>
      </c>
      <c r="K192">
        <v>442316.28490000003</v>
      </c>
      <c r="L192">
        <v>1826612.6875</v>
      </c>
      <c r="M192" t="s">
        <v>55</v>
      </c>
      <c r="N192" t="s">
        <v>56</v>
      </c>
      <c r="O192" t="s">
        <v>3663</v>
      </c>
      <c r="P192" t="s">
        <v>3663</v>
      </c>
      <c r="Q192" t="s">
        <v>5233</v>
      </c>
      <c r="R192" t="s">
        <v>54</v>
      </c>
      <c r="U192">
        <v>0</v>
      </c>
      <c r="V192">
        <v>0</v>
      </c>
      <c r="W192" t="s">
        <v>52</v>
      </c>
      <c r="X192">
        <v>1.002</v>
      </c>
      <c r="Y192">
        <v>1.1950000000000001</v>
      </c>
      <c r="Z192">
        <v>1.0022</v>
      </c>
      <c r="AA192">
        <v>1.002</v>
      </c>
      <c r="AB192">
        <v>173.73750000000001</v>
      </c>
      <c r="AC192">
        <v>173.73750000000001</v>
      </c>
      <c r="AD192">
        <v>173.73750000000001</v>
      </c>
      <c r="AE192">
        <v>173.73750000000001</v>
      </c>
      <c r="AF192" t="s">
        <v>118</v>
      </c>
      <c r="AG192" t="s">
        <v>118</v>
      </c>
      <c r="AH192" t="s">
        <v>794</v>
      </c>
      <c r="AI192" t="s">
        <v>794</v>
      </c>
      <c r="AJ192" t="s">
        <v>795</v>
      </c>
      <c r="AL192">
        <v>0</v>
      </c>
      <c r="AM192">
        <v>0</v>
      </c>
      <c r="AN192">
        <v>0</v>
      </c>
      <c r="AO192">
        <v>0</v>
      </c>
      <c r="AP192">
        <v>0</v>
      </c>
      <c r="AQ192">
        <v>0</v>
      </c>
      <c r="AR192">
        <v>2</v>
      </c>
      <c r="AS192" t="s">
        <v>796</v>
      </c>
      <c r="AT192" t="s">
        <v>5910</v>
      </c>
      <c r="AU192" t="s">
        <v>5929</v>
      </c>
      <c r="AV192" t="s">
        <v>5236</v>
      </c>
      <c r="AW192">
        <v>4</v>
      </c>
      <c r="AX192">
        <v>0</v>
      </c>
    </row>
    <row r="193" spans="1:50" x14ac:dyDescent="0.3">
      <c r="A193">
        <v>6393</v>
      </c>
      <c r="B193" t="s">
        <v>54</v>
      </c>
      <c r="C193" t="s">
        <v>5907</v>
      </c>
      <c r="D193">
        <v>27.817</v>
      </c>
      <c r="E193">
        <v>27.54</v>
      </c>
      <c r="F193" s="1">
        <v>9.2200000000000004E-2</v>
      </c>
      <c r="G193" t="s">
        <v>54</v>
      </c>
      <c r="H193" t="s">
        <v>54</v>
      </c>
      <c r="I193">
        <v>442300.16489999997</v>
      </c>
      <c r="J193">
        <v>1826433.95</v>
      </c>
      <c r="K193">
        <v>442300.16489999997</v>
      </c>
      <c r="L193">
        <v>1826436.95</v>
      </c>
      <c r="M193" t="s">
        <v>55</v>
      </c>
      <c r="N193" t="s">
        <v>56</v>
      </c>
      <c r="O193" t="s">
        <v>5914</v>
      </c>
      <c r="P193" t="s">
        <v>5914</v>
      </c>
      <c r="Q193" t="s">
        <v>5915</v>
      </c>
      <c r="R193" t="s">
        <v>54</v>
      </c>
      <c r="U193">
        <v>0</v>
      </c>
      <c r="V193">
        <v>0</v>
      </c>
      <c r="W193" t="s">
        <v>52</v>
      </c>
      <c r="X193">
        <v>0.7208</v>
      </c>
      <c r="Y193">
        <v>1.0005999999999999</v>
      </c>
      <c r="Z193">
        <v>0.7208</v>
      </c>
      <c r="AA193">
        <v>1.0005999999999999</v>
      </c>
      <c r="AB193">
        <v>3</v>
      </c>
      <c r="AC193">
        <v>3.0127000000000002</v>
      </c>
      <c r="AD193">
        <v>3</v>
      </c>
      <c r="AE193">
        <v>3.0127000000000002</v>
      </c>
      <c r="AF193" t="s">
        <v>118</v>
      </c>
      <c r="AG193" t="s">
        <v>118</v>
      </c>
      <c r="AH193" t="s">
        <v>794</v>
      </c>
      <c r="AI193" t="s">
        <v>794</v>
      </c>
      <c r="AJ193" t="s">
        <v>795</v>
      </c>
      <c r="AL193">
        <v>0</v>
      </c>
      <c r="AM193">
        <v>0</v>
      </c>
      <c r="AN193">
        <v>0</v>
      </c>
      <c r="AO193">
        <v>0</v>
      </c>
      <c r="AP193">
        <v>0</v>
      </c>
      <c r="AQ193">
        <v>0</v>
      </c>
      <c r="AR193">
        <v>2</v>
      </c>
      <c r="AS193" t="s">
        <v>796</v>
      </c>
      <c r="AT193" t="s">
        <v>5910</v>
      </c>
      <c r="AU193" t="s">
        <v>5916</v>
      </c>
      <c r="AV193" t="s">
        <v>5236</v>
      </c>
      <c r="AW193">
        <v>4</v>
      </c>
      <c r="AX193">
        <v>0</v>
      </c>
    </row>
    <row r="194" spans="1:50" x14ac:dyDescent="0.3">
      <c r="A194" t="s">
        <v>6023</v>
      </c>
      <c r="B194" t="s">
        <v>54</v>
      </c>
      <c r="C194" t="s">
        <v>5907</v>
      </c>
      <c r="D194">
        <v>27.54</v>
      </c>
      <c r="E194">
        <v>27.684999999999999</v>
      </c>
      <c r="F194" s="1">
        <v>-8.0000000000000004E-4</v>
      </c>
      <c r="G194" t="s">
        <v>54</v>
      </c>
      <c r="H194" t="s">
        <v>54</v>
      </c>
      <c r="I194">
        <v>442300.16489999997</v>
      </c>
      <c r="J194">
        <v>1826436.95</v>
      </c>
      <c r="K194">
        <v>442300.16489999997</v>
      </c>
      <c r="L194">
        <v>1826612.6875</v>
      </c>
      <c r="M194" t="s">
        <v>55</v>
      </c>
      <c r="N194" t="s">
        <v>56</v>
      </c>
      <c r="O194" t="s">
        <v>5914</v>
      </c>
      <c r="P194" t="s">
        <v>5914</v>
      </c>
      <c r="Q194" t="s">
        <v>5915</v>
      </c>
      <c r="R194" t="s">
        <v>54</v>
      </c>
      <c r="U194">
        <v>0</v>
      </c>
      <c r="V194">
        <v>0</v>
      </c>
      <c r="W194" t="s">
        <v>52</v>
      </c>
      <c r="X194">
        <v>1.0005999999999999</v>
      </c>
      <c r="Y194">
        <v>1.1950000000000001</v>
      </c>
      <c r="Z194">
        <v>1.0005999999999999</v>
      </c>
      <c r="AA194">
        <v>1.0019</v>
      </c>
      <c r="AB194">
        <v>175.73750000000001</v>
      </c>
      <c r="AC194">
        <v>175.73750000000001</v>
      </c>
      <c r="AD194">
        <v>175.73750000000001</v>
      </c>
      <c r="AE194">
        <v>175.73750000000001</v>
      </c>
      <c r="AF194" t="s">
        <v>118</v>
      </c>
      <c r="AG194" t="s">
        <v>118</v>
      </c>
      <c r="AH194" t="s">
        <v>794</v>
      </c>
      <c r="AI194" t="s">
        <v>794</v>
      </c>
      <c r="AJ194" t="s">
        <v>795</v>
      </c>
      <c r="AL194">
        <v>0</v>
      </c>
      <c r="AM194">
        <v>0</v>
      </c>
      <c r="AN194">
        <v>0</v>
      </c>
      <c r="AO194">
        <v>0</v>
      </c>
      <c r="AP194">
        <v>0</v>
      </c>
      <c r="AQ194">
        <v>0</v>
      </c>
      <c r="AR194">
        <v>2</v>
      </c>
      <c r="AS194" t="s">
        <v>796</v>
      </c>
      <c r="AT194" t="s">
        <v>5910</v>
      </c>
      <c r="AU194" t="s">
        <v>5916</v>
      </c>
      <c r="AV194" t="s">
        <v>5236</v>
      </c>
      <c r="AW194">
        <v>4</v>
      </c>
      <c r="AX194">
        <v>0</v>
      </c>
    </row>
    <row r="195" spans="1:50" x14ac:dyDescent="0.3">
      <c r="A195">
        <v>6402</v>
      </c>
      <c r="B195" t="s">
        <v>54</v>
      </c>
      <c r="C195" t="s">
        <v>5907</v>
      </c>
      <c r="D195">
        <v>27.992999999999999</v>
      </c>
      <c r="E195">
        <v>28.498999999999999</v>
      </c>
      <c r="F195" s="1">
        <v>-8.2000000000000007E-3</v>
      </c>
      <c r="G195" t="s">
        <v>54</v>
      </c>
      <c r="H195" t="s">
        <v>54</v>
      </c>
      <c r="I195">
        <v>442269.84</v>
      </c>
      <c r="J195">
        <v>1826387.5071</v>
      </c>
      <c r="K195">
        <v>442208.4</v>
      </c>
      <c r="L195">
        <v>1826387.5071</v>
      </c>
      <c r="M195" t="s">
        <v>55</v>
      </c>
      <c r="N195" t="s">
        <v>56</v>
      </c>
      <c r="O195" t="s">
        <v>5908</v>
      </c>
      <c r="P195" t="s">
        <v>5908</v>
      </c>
      <c r="Q195" t="s">
        <v>5909</v>
      </c>
      <c r="R195" t="s">
        <v>54</v>
      </c>
      <c r="U195">
        <v>0</v>
      </c>
      <c r="V195">
        <v>0</v>
      </c>
      <c r="W195" t="s">
        <v>52</v>
      </c>
      <c r="X195">
        <v>0.99680000000000002</v>
      </c>
      <c r="Y195">
        <v>1.0091000000000001</v>
      </c>
      <c r="Z195">
        <v>1</v>
      </c>
      <c r="AA195">
        <v>1</v>
      </c>
      <c r="AB195">
        <v>61.44</v>
      </c>
      <c r="AC195">
        <v>61.442100000000003</v>
      </c>
      <c r="AD195">
        <v>61.44</v>
      </c>
      <c r="AE195">
        <v>61.442100000000003</v>
      </c>
      <c r="AF195" t="s">
        <v>67</v>
      </c>
      <c r="AG195" t="s">
        <v>67</v>
      </c>
      <c r="AH195" t="s">
        <v>794</v>
      </c>
      <c r="AI195" t="s">
        <v>794</v>
      </c>
      <c r="AJ195" t="s">
        <v>795</v>
      </c>
      <c r="AL195">
        <v>0</v>
      </c>
      <c r="AM195">
        <v>0</v>
      </c>
      <c r="AN195">
        <v>0</v>
      </c>
      <c r="AO195">
        <v>0</v>
      </c>
      <c r="AP195">
        <v>0</v>
      </c>
      <c r="AQ195">
        <v>0</v>
      </c>
      <c r="AR195">
        <v>2</v>
      </c>
      <c r="AS195" t="s">
        <v>796</v>
      </c>
      <c r="AT195" t="s">
        <v>5910</v>
      </c>
      <c r="AU195" t="s">
        <v>5911</v>
      </c>
      <c r="AV195" t="s">
        <v>5236</v>
      </c>
      <c r="AW195">
        <v>4</v>
      </c>
      <c r="AX195">
        <v>0</v>
      </c>
    </row>
    <row r="196" spans="1:50" x14ac:dyDescent="0.3">
      <c r="A196" t="s">
        <v>6024</v>
      </c>
      <c r="B196" t="s">
        <v>54</v>
      </c>
      <c r="C196" t="s">
        <v>5907</v>
      </c>
      <c r="D196">
        <v>28.498999999999999</v>
      </c>
      <c r="E196">
        <v>29.401</v>
      </c>
      <c r="F196" s="1">
        <v>-8.0000000000000002E-3</v>
      </c>
      <c r="G196" t="s">
        <v>54</v>
      </c>
      <c r="H196" t="s">
        <v>54</v>
      </c>
      <c r="I196">
        <v>442208.4</v>
      </c>
      <c r="J196">
        <v>1826387.5071</v>
      </c>
      <c r="K196">
        <v>442095.77419999999</v>
      </c>
      <c r="L196">
        <v>1826387.5071</v>
      </c>
      <c r="M196" t="s">
        <v>55</v>
      </c>
      <c r="N196" t="s">
        <v>56</v>
      </c>
      <c r="O196" t="s">
        <v>5908</v>
      </c>
      <c r="P196" t="s">
        <v>5908</v>
      </c>
      <c r="Q196" t="s">
        <v>5909</v>
      </c>
      <c r="R196" t="s">
        <v>54</v>
      </c>
      <c r="U196">
        <v>0</v>
      </c>
      <c r="V196">
        <v>0</v>
      </c>
      <c r="W196" t="s">
        <v>52</v>
      </c>
      <c r="X196">
        <v>0.97509999999999997</v>
      </c>
      <c r="Y196">
        <v>1.1433</v>
      </c>
      <c r="Z196">
        <v>1</v>
      </c>
      <c r="AA196">
        <v>1</v>
      </c>
      <c r="AB196">
        <v>112.6258</v>
      </c>
      <c r="AC196">
        <v>112.6294</v>
      </c>
      <c r="AD196">
        <v>112.6258</v>
      </c>
      <c r="AE196">
        <v>112.6294</v>
      </c>
      <c r="AF196" t="s">
        <v>67</v>
      </c>
      <c r="AG196" t="s">
        <v>67</v>
      </c>
      <c r="AH196" t="s">
        <v>794</v>
      </c>
      <c r="AI196" t="s">
        <v>794</v>
      </c>
      <c r="AJ196" t="s">
        <v>795</v>
      </c>
      <c r="AL196">
        <v>0</v>
      </c>
      <c r="AM196">
        <v>0</v>
      </c>
      <c r="AN196">
        <v>0</v>
      </c>
      <c r="AO196">
        <v>0</v>
      </c>
      <c r="AP196">
        <v>0</v>
      </c>
      <c r="AQ196">
        <v>0</v>
      </c>
      <c r="AR196">
        <v>2</v>
      </c>
      <c r="AS196" t="s">
        <v>796</v>
      </c>
      <c r="AT196" t="s">
        <v>5910</v>
      </c>
      <c r="AU196" t="s">
        <v>5911</v>
      </c>
      <c r="AV196" t="s">
        <v>5236</v>
      </c>
      <c r="AW196">
        <v>4</v>
      </c>
      <c r="AX196">
        <v>0</v>
      </c>
    </row>
    <row r="197" spans="1:50" x14ac:dyDescent="0.3">
      <c r="A197">
        <v>6412</v>
      </c>
      <c r="B197" t="s">
        <v>54</v>
      </c>
      <c r="C197" t="s">
        <v>5907</v>
      </c>
      <c r="D197">
        <v>28.198</v>
      </c>
      <c r="E197">
        <v>28.119</v>
      </c>
      <c r="F197" s="1">
        <v>5.0000000000000001E-4</v>
      </c>
      <c r="G197" t="s">
        <v>54</v>
      </c>
      <c r="H197" t="s">
        <v>54</v>
      </c>
      <c r="I197">
        <v>442168.67430000001</v>
      </c>
      <c r="J197">
        <v>1826659.8770999999</v>
      </c>
      <c r="K197">
        <v>442003.22</v>
      </c>
      <c r="L197">
        <v>1826659.8770999999</v>
      </c>
      <c r="M197" t="s">
        <v>55</v>
      </c>
      <c r="N197" t="s">
        <v>56</v>
      </c>
      <c r="O197" t="s">
        <v>5908</v>
      </c>
      <c r="P197" t="s">
        <v>5908</v>
      </c>
      <c r="Q197" t="s">
        <v>5909</v>
      </c>
      <c r="R197" t="s">
        <v>54</v>
      </c>
      <c r="U197">
        <v>0</v>
      </c>
      <c r="V197">
        <v>0</v>
      </c>
      <c r="W197" t="s">
        <v>52</v>
      </c>
      <c r="X197">
        <v>0.96319999999999995</v>
      </c>
      <c r="Y197">
        <v>1.4621999999999999</v>
      </c>
      <c r="Z197">
        <v>1</v>
      </c>
      <c r="AA197">
        <v>1</v>
      </c>
      <c r="AB197">
        <v>165.45429999999999</v>
      </c>
      <c r="AC197">
        <v>165.45429999999999</v>
      </c>
      <c r="AD197">
        <v>165.45429999999999</v>
      </c>
      <c r="AE197">
        <v>165.45429999999999</v>
      </c>
      <c r="AF197" t="s">
        <v>67</v>
      </c>
      <c r="AG197" t="s">
        <v>67</v>
      </c>
      <c r="AH197" t="s">
        <v>794</v>
      </c>
      <c r="AI197" t="s">
        <v>794</v>
      </c>
      <c r="AJ197" t="s">
        <v>795</v>
      </c>
      <c r="AL197">
        <v>0</v>
      </c>
      <c r="AM197">
        <v>0</v>
      </c>
      <c r="AN197">
        <v>0</v>
      </c>
      <c r="AO197">
        <v>0</v>
      </c>
      <c r="AP197">
        <v>0</v>
      </c>
      <c r="AQ197">
        <v>0</v>
      </c>
      <c r="AR197">
        <v>2</v>
      </c>
      <c r="AS197" t="s">
        <v>796</v>
      </c>
      <c r="AT197" t="s">
        <v>5910</v>
      </c>
      <c r="AU197" t="s">
        <v>5911</v>
      </c>
      <c r="AV197" t="s">
        <v>5236</v>
      </c>
      <c r="AW197">
        <v>4</v>
      </c>
      <c r="AX197">
        <v>0</v>
      </c>
    </row>
    <row r="198" spans="1:50" x14ac:dyDescent="0.3">
      <c r="A198">
        <v>6501</v>
      </c>
      <c r="B198" t="s">
        <v>54</v>
      </c>
      <c r="C198" t="s">
        <v>5907</v>
      </c>
      <c r="D198">
        <v>28.491</v>
      </c>
      <c r="E198">
        <v>28.440999999999999</v>
      </c>
      <c r="F198" s="1">
        <v>1.1900000000000001E-2</v>
      </c>
      <c r="G198" t="s">
        <v>54</v>
      </c>
      <c r="H198" t="s">
        <v>54</v>
      </c>
      <c r="I198">
        <v>442208.17489999998</v>
      </c>
      <c r="J198">
        <v>1826403.6270999999</v>
      </c>
      <c r="K198">
        <v>442203.99690000003</v>
      </c>
      <c r="L198">
        <v>1826403.6270999999</v>
      </c>
      <c r="M198" t="s">
        <v>55</v>
      </c>
      <c r="N198" t="s">
        <v>56</v>
      </c>
      <c r="O198" t="s">
        <v>5908</v>
      </c>
      <c r="P198" t="s">
        <v>5908</v>
      </c>
      <c r="Q198" t="s">
        <v>5909</v>
      </c>
      <c r="R198" t="s">
        <v>54</v>
      </c>
      <c r="U198">
        <v>0</v>
      </c>
      <c r="V198">
        <v>0</v>
      </c>
      <c r="W198" t="s">
        <v>52</v>
      </c>
      <c r="X198">
        <v>0.97409999999999997</v>
      </c>
      <c r="Y198">
        <v>1</v>
      </c>
      <c r="Z198">
        <v>1</v>
      </c>
      <c r="AA198">
        <v>0.996</v>
      </c>
      <c r="AB198">
        <v>4.1779999999999999</v>
      </c>
      <c r="AC198">
        <v>4.1783000000000001</v>
      </c>
      <c r="AD198">
        <v>4.1779999999999999</v>
      </c>
      <c r="AE198">
        <v>4.1783000000000001</v>
      </c>
      <c r="AF198" t="s">
        <v>67</v>
      </c>
      <c r="AG198" t="s">
        <v>67</v>
      </c>
      <c r="AH198" t="s">
        <v>794</v>
      </c>
      <c r="AI198" t="s">
        <v>794</v>
      </c>
      <c r="AJ198" t="s">
        <v>795</v>
      </c>
      <c r="AL198">
        <v>0</v>
      </c>
      <c r="AM198">
        <v>0</v>
      </c>
      <c r="AN198">
        <v>0</v>
      </c>
      <c r="AO198">
        <v>0</v>
      </c>
      <c r="AP198">
        <v>0</v>
      </c>
      <c r="AQ198">
        <v>0</v>
      </c>
      <c r="AR198">
        <v>2</v>
      </c>
      <c r="AS198" t="s">
        <v>796</v>
      </c>
      <c r="AT198" t="s">
        <v>5910</v>
      </c>
      <c r="AU198" t="s">
        <v>5911</v>
      </c>
      <c r="AV198" t="s">
        <v>5236</v>
      </c>
      <c r="AW198">
        <v>3</v>
      </c>
      <c r="AX198">
        <v>0</v>
      </c>
    </row>
    <row r="199" spans="1:50" x14ac:dyDescent="0.3">
      <c r="A199" t="s">
        <v>6025</v>
      </c>
      <c r="B199" t="s">
        <v>54</v>
      </c>
      <c r="C199" t="s">
        <v>5907</v>
      </c>
      <c r="D199">
        <v>29.498999999999999</v>
      </c>
      <c r="E199">
        <v>29.318000000000001</v>
      </c>
      <c r="F199" s="1">
        <v>6.9800000000000001E-2</v>
      </c>
      <c r="G199" t="s">
        <v>54</v>
      </c>
      <c r="H199" t="s">
        <v>54</v>
      </c>
      <c r="I199">
        <v>442098.37420000002</v>
      </c>
      <c r="J199">
        <v>1826403.6270999999</v>
      </c>
      <c r="K199">
        <v>442095.77419999999</v>
      </c>
      <c r="L199">
        <v>1826403.6270999999</v>
      </c>
      <c r="M199" t="s">
        <v>55</v>
      </c>
      <c r="N199" t="s">
        <v>56</v>
      </c>
      <c r="O199" t="s">
        <v>5908</v>
      </c>
      <c r="P199" t="s">
        <v>5908</v>
      </c>
      <c r="Q199" t="s">
        <v>5909</v>
      </c>
      <c r="R199" t="s">
        <v>54</v>
      </c>
      <c r="U199">
        <v>0</v>
      </c>
      <c r="V199">
        <v>0</v>
      </c>
      <c r="W199" t="s">
        <v>52</v>
      </c>
      <c r="X199">
        <v>0.79669999999999996</v>
      </c>
      <c r="Y199">
        <v>1</v>
      </c>
      <c r="Z199">
        <v>0.79669999999999996</v>
      </c>
      <c r="AA199">
        <v>1</v>
      </c>
      <c r="AB199">
        <v>2.6</v>
      </c>
      <c r="AC199">
        <v>2.6063000000000001</v>
      </c>
      <c r="AD199">
        <v>2.6</v>
      </c>
      <c r="AE199">
        <v>2.6063000000000001</v>
      </c>
      <c r="AF199" t="s">
        <v>67</v>
      </c>
      <c r="AG199" t="s">
        <v>67</v>
      </c>
      <c r="AH199" t="s">
        <v>794</v>
      </c>
      <c r="AI199" t="s">
        <v>794</v>
      </c>
      <c r="AJ199" t="s">
        <v>795</v>
      </c>
      <c r="AL199">
        <v>0</v>
      </c>
      <c r="AM199">
        <v>0</v>
      </c>
      <c r="AN199">
        <v>0</v>
      </c>
      <c r="AO199">
        <v>0</v>
      </c>
      <c r="AP199">
        <v>0</v>
      </c>
      <c r="AQ199">
        <v>0</v>
      </c>
      <c r="AR199">
        <v>2</v>
      </c>
      <c r="AS199" t="s">
        <v>796</v>
      </c>
      <c r="AT199" t="s">
        <v>5910</v>
      </c>
      <c r="AU199" t="s">
        <v>5911</v>
      </c>
      <c r="AV199" t="s">
        <v>5236</v>
      </c>
      <c r="AW199">
        <v>3</v>
      </c>
      <c r="AX199">
        <v>0</v>
      </c>
    </row>
    <row r="200" spans="1:50" x14ac:dyDescent="0.3">
      <c r="A200" t="s">
        <v>6026</v>
      </c>
      <c r="B200" t="s">
        <v>54</v>
      </c>
      <c r="C200" t="s">
        <v>5907</v>
      </c>
      <c r="D200">
        <v>29.423999999999999</v>
      </c>
      <c r="E200">
        <v>29.498999999999999</v>
      </c>
      <c r="F200" s="1">
        <v>-2.5999999999999999E-2</v>
      </c>
      <c r="G200" t="s">
        <v>54</v>
      </c>
      <c r="H200" t="s">
        <v>54</v>
      </c>
      <c r="I200">
        <v>442101.26770000003</v>
      </c>
      <c r="J200">
        <v>1826403.6270999999</v>
      </c>
      <c r="K200">
        <v>442098.37420000002</v>
      </c>
      <c r="L200">
        <v>1826403.6270999999</v>
      </c>
      <c r="M200" t="s">
        <v>55</v>
      </c>
      <c r="N200" t="s">
        <v>56</v>
      </c>
      <c r="O200" t="s">
        <v>5908</v>
      </c>
      <c r="P200" t="s">
        <v>5908</v>
      </c>
      <c r="Q200" t="s">
        <v>5909</v>
      </c>
      <c r="R200" t="s">
        <v>54</v>
      </c>
      <c r="U200">
        <v>0</v>
      </c>
      <c r="V200">
        <v>0</v>
      </c>
      <c r="W200" t="s">
        <v>52</v>
      </c>
      <c r="X200">
        <v>0.79669999999999996</v>
      </c>
      <c r="Y200">
        <v>0.996</v>
      </c>
      <c r="Z200">
        <v>0.996</v>
      </c>
      <c r="AA200">
        <v>0.79669999999999996</v>
      </c>
      <c r="AB200">
        <v>2.8935</v>
      </c>
      <c r="AC200">
        <v>2.8944000000000001</v>
      </c>
      <c r="AD200">
        <v>2.8935</v>
      </c>
      <c r="AE200">
        <v>2.8944000000000001</v>
      </c>
      <c r="AF200" t="s">
        <v>67</v>
      </c>
      <c r="AG200" t="s">
        <v>67</v>
      </c>
      <c r="AH200" t="s">
        <v>794</v>
      </c>
      <c r="AI200" t="s">
        <v>794</v>
      </c>
      <c r="AJ200" t="s">
        <v>795</v>
      </c>
      <c r="AL200">
        <v>0</v>
      </c>
      <c r="AM200">
        <v>0</v>
      </c>
      <c r="AN200">
        <v>0</v>
      </c>
      <c r="AO200">
        <v>0</v>
      </c>
      <c r="AP200">
        <v>0</v>
      </c>
      <c r="AQ200">
        <v>0</v>
      </c>
      <c r="AR200">
        <v>2</v>
      </c>
      <c r="AS200" t="s">
        <v>796</v>
      </c>
      <c r="AT200" t="s">
        <v>5910</v>
      </c>
      <c r="AU200" t="s">
        <v>5911</v>
      </c>
      <c r="AV200" t="s">
        <v>5236</v>
      </c>
      <c r="AW200">
        <v>3</v>
      </c>
      <c r="AX200">
        <v>0</v>
      </c>
    </row>
    <row r="201" spans="1:50" x14ac:dyDescent="0.3">
      <c r="A201" t="s">
        <v>6027</v>
      </c>
      <c r="B201" t="s">
        <v>54</v>
      </c>
      <c r="C201" t="s">
        <v>5907</v>
      </c>
      <c r="D201">
        <v>28.440999999999999</v>
      </c>
      <c r="E201">
        <v>29.423999999999999</v>
      </c>
      <c r="F201" s="1">
        <v>-9.5999999999999992E-3</v>
      </c>
      <c r="G201" t="s">
        <v>54</v>
      </c>
      <c r="H201" t="s">
        <v>54</v>
      </c>
      <c r="I201">
        <v>442203.99690000003</v>
      </c>
      <c r="J201">
        <v>1826403.6270999999</v>
      </c>
      <c r="K201">
        <v>442101.26770000003</v>
      </c>
      <c r="L201">
        <v>1826403.6270999999</v>
      </c>
      <c r="M201" t="s">
        <v>55</v>
      </c>
      <c r="N201" t="s">
        <v>56</v>
      </c>
      <c r="O201" t="s">
        <v>5908</v>
      </c>
      <c r="P201" t="s">
        <v>5908</v>
      </c>
      <c r="Q201" t="s">
        <v>5909</v>
      </c>
      <c r="R201" t="s">
        <v>54</v>
      </c>
      <c r="U201">
        <v>0</v>
      </c>
      <c r="V201">
        <v>0</v>
      </c>
      <c r="W201" t="s">
        <v>52</v>
      </c>
      <c r="X201">
        <v>0.94610000000000005</v>
      </c>
      <c r="Y201">
        <v>1.1294999999999999</v>
      </c>
      <c r="Z201">
        <v>0.996</v>
      </c>
      <c r="AA201">
        <v>0.996</v>
      </c>
      <c r="AB201">
        <v>102.72920000000001</v>
      </c>
      <c r="AC201">
        <v>102.73390000000001</v>
      </c>
      <c r="AD201">
        <v>102.72920000000001</v>
      </c>
      <c r="AE201">
        <v>102.73390000000001</v>
      </c>
      <c r="AF201" t="s">
        <v>67</v>
      </c>
      <c r="AG201" t="s">
        <v>67</v>
      </c>
      <c r="AH201" t="s">
        <v>794</v>
      </c>
      <c r="AI201" t="s">
        <v>794</v>
      </c>
      <c r="AJ201" t="s">
        <v>795</v>
      </c>
      <c r="AL201">
        <v>0</v>
      </c>
      <c r="AM201">
        <v>0</v>
      </c>
      <c r="AN201">
        <v>0</v>
      </c>
      <c r="AO201">
        <v>0</v>
      </c>
      <c r="AP201">
        <v>0</v>
      </c>
      <c r="AQ201">
        <v>0</v>
      </c>
      <c r="AR201">
        <v>2</v>
      </c>
      <c r="AS201" t="s">
        <v>796</v>
      </c>
      <c r="AT201" t="s">
        <v>5910</v>
      </c>
      <c r="AU201" t="s">
        <v>5911</v>
      </c>
      <c r="AV201" t="s">
        <v>5236</v>
      </c>
      <c r="AW201">
        <v>4</v>
      </c>
      <c r="AX201">
        <v>0</v>
      </c>
    </row>
    <row r="202" spans="1:50" x14ac:dyDescent="0.3">
      <c r="A202">
        <v>6544</v>
      </c>
      <c r="B202" t="s">
        <v>54</v>
      </c>
      <c r="C202" t="s">
        <v>5907</v>
      </c>
      <c r="D202">
        <v>27.757999999999999</v>
      </c>
      <c r="E202">
        <v>28.143000000000001</v>
      </c>
      <c r="F202" s="1">
        <v>-4.1000000000000003E-3</v>
      </c>
      <c r="G202" t="s">
        <v>54</v>
      </c>
      <c r="H202" t="s">
        <v>54</v>
      </c>
      <c r="I202">
        <v>442269.84</v>
      </c>
      <c r="J202">
        <v>1826659.8770999999</v>
      </c>
      <c r="K202">
        <v>442176.77429999999</v>
      </c>
      <c r="L202">
        <v>1826659.8770999999</v>
      </c>
      <c r="M202" t="s">
        <v>55</v>
      </c>
      <c r="N202" t="s">
        <v>56</v>
      </c>
      <c r="O202" t="s">
        <v>5914</v>
      </c>
      <c r="P202" t="s">
        <v>5914</v>
      </c>
      <c r="Q202" t="s">
        <v>5915</v>
      </c>
      <c r="R202" t="s">
        <v>54</v>
      </c>
      <c r="U202">
        <v>0</v>
      </c>
      <c r="V202">
        <v>0</v>
      </c>
      <c r="W202" t="s">
        <v>52</v>
      </c>
      <c r="X202">
        <v>0.94789999999999996</v>
      </c>
      <c r="Y202">
        <v>1.1099000000000001</v>
      </c>
      <c r="Z202">
        <v>1</v>
      </c>
      <c r="AA202">
        <v>1</v>
      </c>
      <c r="AB202">
        <v>93.065700000000007</v>
      </c>
      <c r="AC202">
        <v>93.066500000000005</v>
      </c>
      <c r="AD202">
        <v>93.065700000000007</v>
      </c>
      <c r="AE202">
        <v>93.066500000000005</v>
      </c>
      <c r="AF202" t="s">
        <v>172</v>
      </c>
      <c r="AG202" t="s">
        <v>172</v>
      </c>
      <c r="AH202" t="s">
        <v>794</v>
      </c>
      <c r="AI202" t="s">
        <v>794</v>
      </c>
      <c r="AJ202" t="s">
        <v>795</v>
      </c>
      <c r="AL202">
        <v>0</v>
      </c>
      <c r="AM202">
        <v>0</v>
      </c>
      <c r="AN202">
        <v>0</v>
      </c>
      <c r="AO202">
        <v>0</v>
      </c>
      <c r="AP202">
        <v>0</v>
      </c>
      <c r="AQ202">
        <v>0</v>
      </c>
      <c r="AR202">
        <v>2</v>
      </c>
      <c r="AS202" t="s">
        <v>796</v>
      </c>
      <c r="AT202" t="s">
        <v>5910</v>
      </c>
      <c r="AU202" t="s">
        <v>5916</v>
      </c>
      <c r="AV202" t="s">
        <v>5236</v>
      </c>
      <c r="AW202">
        <v>4</v>
      </c>
      <c r="AX202">
        <v>0</v>
      </c>
    </row>
    <row r="203" spans="1:50" x14ac:dyDescent="0.3">
      <c r="A203">
        <v>6560</v>
      </c>
      <c r="B203" t="s">
        <v>54</v>
      </c>
      <c r="C203" t="s">
        <v>5907</v>
      </c>
      <c r="D203">
        <v>29.401</v>
      </c>
      <c r="E203">
        <v>29.125</v>
      </c>
      <c r="F203" s="1">
        <v>3.3E-3</v>
      </c>
      <c r="G203" t="s">
        <v>54</v>
      </c>
      <c r="H203" t="s">
        <v>54</v>
      </c>
      <c r="I203">
        <v>442087.67420000001</v>
      </c>
      <c r="J203">
        <v>1826387.5071</v>
      </c>
      <c r="K203">
        <v>442003.22</v>
      </c>
      <c r="L203">
        <v>1826387.5071</v>
      </c>
      <c r="M203" t="s">
        <v>55</v>
      </c>
      <c r="N203" t="s">
        <v>56</v>
      </c>
      <c r="O203" t="s">
        <v>5908</v>
      </c>
      <c r="P203" t="s">
        <v>5908</v>
      </c>
      <c r="Q203" t="s">
        <v>5909</v>
      </c>
      <c r="R203" t="s">
        <v>54</v>
      </c>
      <c r="U203">
        <v>0</v>
      </c>
      <c r="V203">
        <v>0</v>
      </c>
      <c r="W203" t="s">
        <v>52</v>
      </c>
      <c r="X203">
        <v>0.95220000000000005</v>
      </c>
      <c r="Y203">
        <v>1.1073</v>
      </c>
      <c r="Z203">
        <v>1</v>
      </c>
      <c r="AA203">
        <v>1</v>
      </c>
      <c r="AB203">
        <v>84.4542</v>
      </c>
      <c r="AC203">
        <v>84.454599999999999</v>
      </c>
      <c r="AD203">
        <v>84.4542</v>
      </c>
      <c r="AE203">
        <v>84.454599999999999</v>
      </c>
      <c r="AF203" t="s">
        <v>67</v>
      </c>
      <c r="AG203" t="s">
        <v>67</v>
      </c>
      <c r="AH203" t="s">
        <v>794</v>
      </c>
      <c r="AI203" t="s">
        <v>794</v>
      </c>
      <c r="AJ203" t="s">
        <v>795</v>
      </c>
      <c r="AL203">
        <v>0</v>
      </c>
      <c r="AM203">
        <v>0</v>
      </c>
      <c r="AN203">
        <v>0</v>
      </c>
      <c r="AO203">
        <v>0</v>
      </c>
      <c r="AP203">
        <v>0</v>
      </c>
      <c r="AQ203">
        <v>0</v>
      </c>
      <c r="AR203">
        <v>2</v>
      </c>
      <c r="AS203" t="s">
        <v>796</v>
      </c>
      <c r="AT203" t="s">
        <v>5910</v>
      </c>
      <c r="AU203" t="s">
        <v>5911</v>
      </c>
      <c r="AV203" t="s">
        <v>5236</v>
      </c>
      <c r="AW203">
        <v>4</v>
      </c>
      <c r="AX203">
        <v>0</v>
      </c>
    </row>
    <row r="204" spans="1:50" x14ac:dyDescent="0.3">
      <c r="A204">
        <v>6561</v>
      </c>
      <c r="B204" t="s">
        <v>54</v>
      </c>
      <c r="C204" t="s">
        <v>5907</v>
      </c>
      <c r="D204">
        <v>29.318000000000001</v>
      </c>
      <c r="E204">
        <v>29.125</v>
      </c>
      <c r="F204" s="1">
        <v>2.3E-3</v>
      </c>
      <c r="G204" t="s">
        <v>54</v>
      </c>
      <c r="H204" t="s">
        <v>54</v>
      </c>
      <c r="I204">
        <v>442087.67420000001</v>
      </c>
      <c r="J204">
        <v>1826403.6270999999</v>
      </c>
      <c r="K204">
        <v>442003.22</v>
      </c>
      <c r="L204">
        <v>1826403.6270999999</v>
      </c>
      <c r="M204" t="s">
        <v>55</v>
      </c>
      <c r="N204" t="s">
        <v>56</v>
      </c>
      <c r="O204" t="s">
        <v>5908</v>
      </c>
      <c r="P204" t="s">
        <v>5908</v>
      </c>
      <c r="Q204" t="s">
        <v>5909</v>
      </c>
      <c r="R204" t="s">
        <v>54</v>
      </c>
      <c r="U204">
        <v>0</v>
      </c>
      <c r="V204">
        <v>0</v>
      </c>
      <c r="W204" t="s">
        <v>52</v>
      </c>
      <c r="X204">
        <v>0.96289999999999998</v>
      </c>
      <c r="Y204">
        <v>1.1278999999999999</v>
      </c>
      <c r="Z204">
        <v>1</v>
      </c>
      <c r="AA204">
        <v>1</v>
      </c>
      <c r="AB204">
        <v>84.4542</v>
      </c>
      <c r="AC204">
        <v>84.454400000000007</v>
      </c>
      <c r="AD204">
        <v>84.4542</v>
      </c>
      <c r="AE204">
        <v>84.454400000000007</v>
      </c>
      <c r="AF204" t="s">
        <v>67</v>
      </c>
      <c r="AG204" t="s">
        <v>67</v>
      </c>
      <c r="AH204" t="s">
        <v>794</v>
      </c>
      <c r="AI204" t="s">
        <v>794</v>
      </c>
      <c r="AJ204" t="s">
        <v>795</v>
      </c>
      <c r="AL204">
        <v>0</v>
      </c>
      <c r="AM204">
        <v>0</v>
      </c>
      <c r="AN204">
        <v>0</v>
      </c>
      <c r="AO204">
        <v>0</v>
      </c>
      <c r="AP204">
        <v>0</v>
      </c>
      <c r="AQ204">
        <v>0</v>
      </c>
      <c r="AR204">
        <v>2</v>
      </c>
      <c r="AS204" t="s">
        <v>796</v>
      </c>
      <c r="AT204" t="s">
        <v>5910</v>
      </c>
      <c r="AU204" t="s">
        <v>5911</v>
      </c>
      <c r="AV204" t="s">
        <v>5236</v>
      </c>
      <c r="AW204">
        <v>4</v>
      </c>
      <c r="AX204">
        <v>0</v>
      </c>
    </row>
    <row r="205" spans="1:50" x14ac:dyDescent="0.3">
      <c r="A205">
        <v>6585</v>
      </c>
      <c r="B205" t="s">
        <v>54</v>
      </c>
      <c r="C205" t="s">
        <v>5907</v>
      </c>
      <c r="D205">
        <v>27.422999999999998</v>
      </c>
      <c r="E205">
        <v>27.780999999999999</v>
      </c>
      <c r="F205" s="1">
        <v>-4.7000000000000002E-3</v>
      </c>
      <c r="G205" t="s">
        <v>54</v>
      </c>
      <c r="H205" t="s">
        <v>54</v>
      </c>
      <c r="I205">
        <v>442346.61</v>
      </c>
      <c r="J205">
        <v>1826659.8770999999</v>
      </c>
      <c r="K205">
        <v>442269.84</v>
      </c>
      <c r="L205">
        <v>1826659.8770999999</v>
      </c>
      <c r="M205" t="s">
        <v>55</v>
      </c>
      <c r="N205" t="s">
        <v>56</v>
      </c>
      <c r="O205" t="s">
        <v>5908</v>
      </c>
      <c r="P205" t="s">
        <v>5908</v>
      </c>
      <c r="Q205" t="s">
        <v>5909</v>
      </c>
      <c r="R205" t="s">
        <v>54</v>
      </c>
      <c r="U205">
        <v>0</v>
      </c>
      <c r="V205">
        <v>0</v>
      </c>
      <c r="W205" t="s">
        <v>52</v>
      </c>
      <c r="X205">
        <v>0.95550000000000002</v>
      </c>
      <c r="Y205">
        <v>1</v>
      </c>
      <c r="Z205">
        <v>1</v>
      </c>
      <c r="AA205">
        <v>1</v>
      </c>
      <c r="AB205">
        <v>76.77</v>
      </c>
      <c r="AC205">
        <v>76.770799999999994</v>
      </c>
      <c r="AD205">
        <v>76.77</v>
      </c>
      <c r="AE205">
        <v>76.770799999999994</v>
      </c>
      <c r="AF205" t="s">
        <v>67</v>
      </c>
      <c r="AG205" t="s">
        <v>67</v>
      </c>
      <c r="AH205" t="s">
        <v>794</v>
      </c>
      <c r="AI205" t="s">
        <v>794</v>
      </c>
      <c r="AJ205" t="s">
        <v>795</v>
      </c>
      <c r="AL205">
        <v>0</v>
      </c>
      <c r="AM205">
        <v>0</v>
      </c>
      <c r="AN205">
        <v>0</v>
      </c>
      <c r="AO205">
        <v>0</v>
      </c>
      <c r="AP205">
        <v>0</v>
      </c>
      <c r="AQ205">
        <v>0</v>
      </c>
      <c r="AR205">
        <v>2</v>
      </c>
      <c r="AS205" t="s">
        <v>796</v>
      </c>
      <c r="AT205" t="s">
        <v>5910</v>
      </c>
      <c r="AU205" t="s">
        <v>5911</v>
      </c>
      <c r="AV205" t="s">
        <v>5236</v>
      </c>
      <c r="AW205">
        <v>4</v>
      </c>
      <c r="AX205">
        <v>0</v>
      </c>
    </row>
    <row r="206" spans="1:50" x14ac:dyDescent="0.3">
      <c r="A206">
        <v>6591</v>
      </c>
      <c r="B206" t="s">
        <v>54</v>
      </c>
      <c r="C206" t="s">
        <v>5907</v>
      </c>
      <c r="D206">
        <v>27.309000000000001</v>
      </c>
      <c r="E206">
        <v>26.948</v>
      </c>
      <c r="F206" s="1">
        <v>4.7000000000000002E-3</v>
      </c>
      <c r="G206" t="s">
        <v>54</v>
      </c>
      <c r="H206" t="s">
        <v>54</v>
      </c>
      <c r="I206">
        <v>442346.61</v>
      </c>
      <c r="J206">
        <v>1826659.8770999999</v>
      </c>
      <c r="K206">
        <v>442422.64970000001</v>
      </c>
      <c r="L206">
        <v>1826659.8770999999</v>
      </c>
      <c r="M206" t="s">
        <v>55</v>
      </c>
      <c r="N206" t="s">
        <v>56</v>
      </c>
      <c r="O206" t="s">
        <v>3663</v>
      </c>
      <c r="P206" t="s">
        <v>3663</v>
      </c>
      <c r="Q206" t="s">
        <v>5233</v>
      </c>
      <c r="R206" t="s">
        <v>54</v>
      </c>
      <c r="U206">
        <v>0</v>
      </c>
      <c r="V206">
        <v>0</v>
      </c>
      <c r="W206" t="s">
        <v>52</v>
      </c>
      <c r="X206">
        <v>0.91500000000000004</v>
      </c>
      <c r="Y206">
        <v>1.0649999999999999</v>
      </c>
      <c r="Z206">
        <v>1</v>
      </c>
      <c r="AA206">
        <v>1</v>
      </c>
      <c r="AB206">
        <v>76.039699999999996</v>
      </c>
      <c r="AC206">
        <v>76.040599999999998</v>
      </c>
      <c r="AD206">
        <v>76.039699999999996</v>
      </c>
      <c r="AE206">
        <v>76.040599999999998</v>
      </c>
      <c r="AF206" t="s">
        <v>112</v>
      </c>
      <c r="AG206" t="s">
        <v>112</v>
      </c>
      <c r="AH206" t="s">
        <v>794</v>
      </c>
      <c r="AI206" t="s">
        <v>794</v>
      </c>
      <c r="AJ206" t="s">
        <v>795</v>
      </c>
      <c r="AL206">
        <v>0</v>
      </c>
      <c r="AM206">
        <v>0</v>
      </c>
      <c r="AN206">
        <v>0</v>
      </c>
      <c r="AO206">
        <v>0</v>
      </c>
      <c r="AP206">
        <v>0</v>
      </c>
      <c r="AQ206">
        <v>0</v>
      </c>
      <c r="AR206">
        <v>2</v>
      </c>
      <c r="AS206" t="s">
        <v>796</v>
      </c>
      <c r="AT206" t="s">
        <v>5910</v>
      </c>
      <c r="AU206" t="s">
        <v>5929</v>
      </c>
      <c r="AV206" t="s">
        <v>5236</v>
      </c>
      <c r="AW206">
        <v>4</v>
      </c>
      <c r="AX206">
        <v>0</v>
      </c>
    </row>
    <row r="207" spans="1:50" x14ac:dyDescent="0.3">
      <c r="A207">
        <v>6635</v>
      </c>
      <c r="B207" t="s">
        <v>54</v>
      </c>
      <c r="C207" t="s">
        <v>5907</v>
      </c>
      <c r="D207">
        <v>27.97</v>
      </c>
      <c r="E207">
        <v>28.463999999999999</v>
      </c>
      <c r="F207" s="1">
        <v>-9.1999999999999998E-3</v>
      </c>
      <c r="G207" t="s">
        <v>54</v>
      </c>
      <c r="H207" t="s">
        <v>54</v>
      </c>
      <c r="I207">
        <v>442269.84</v>
      </c>
      <c r="J207">
        <v>1826403.6270999999</v>
      </c>
      <c r="K207">
        <v>442216.27490000002</v>
      </c>
      <c r="L207">
        <v>1826403.6270999999</v>
      </c>
      <c r="M207" t="s">
        <v>55</v>
      </c>
      <c r="N207" t="s">
        <v>56</v>
      </c>
      <c r="O207" t="s">
        <v>5914</v>
      </c>
      <c r="P207" t="s">
        <v>5914</v>
      </c>
      <c r="Q207" t="s">
        <v>5915</v>
      </c>
      <c r="R207" t="s">
        <v>54</v>
      </c>
      <c r="U207">
        <v>0</v>
      </c>
      <c r="V207">
        <v>0</v>
      </c>
      <c r="W207" t="s">
        <v>52</v>
      </c>
      <c r="X207">
        <v>0.96519999999999995</v>
      </c>
      <c r="Y207">
        <v>1.1546000000000001</v>
      </c>
      <c r="Z207">
        <v>1</v>
      </c>
      <c r="AA207">
        <v>1</v>
      </c>
      <c r="AB207">
        <v>53.565100000000001</v>
      </c>
      <c r="AC207">
        <v>53.567399999999999</v>
      </c>
      <c r="AD207">
        <v>53.565100000000001</v>
      </c>
      <c r="AE207">
        <v>53.567399999999999</v>
      </c>
      <c r="AF207" t="s">
        <v>67</v>
      </c>
      <c r="AG207" t="s">
        <v>67</v>
      </c>
      <c r="AH207" t="s">
        <v>794</v>
      </c>
      <c r="AI207" t="s">
        <v>794</v>
      </c>
      <c r="AJ207" t="s">
        <v>795</v>
      </c>
      <c r="AL207">
        <v>0</v>
      </c>
      <c r="AM207">
        <v>0</v>
      </c>
      <c r="AN207">
        <v>0</v>
      </c>
      <c r="AO207">
        <v>0</v>
      </c>
      <c r="AP207">
        <v>0</v>
      </c>
      <c r="AQ207">
        <v>0</v>
      </c>
      <c r="AR207">
        <v>2</v>
      </c>
      <c r="AS207" t="s">
        <v>796</v>
      </c>
      <c r="AT207" t="s">
        <v>5910</v>
      </c>
      <c r="AU207" t="s">
        <v>5916</v>
      </c>
      <c r="AV207" t="s">
        <v>5236</v>
      </c>
      <c r="AW207">
        <v>4</v>
      </c>
      <c r="AX207">
        <v>0</v>
      </c>
    </row>
    <row r="208" spans="1:50" x14ac:dyDescent="0.3">
      <c r="A208">
        <v>6672</v>
      </c>
      <c r="B208" t="s">
        <v>54</v>
      </c>
      <c r="C208" t="s">
        <v>5907</v>
      </c>
      <c r="D208">
        <v>27.577000000000002</v>
      </c>
      <c r="E208">
        <v>27.574999999999999</v>
      </c>
      <c r="F208" s="1">
        <v>3.3E-3</v>
      </c>
      <c r="G208" t="s">
        <v>54</v>
      </c>
      <c r="H208" t="s">
        <v>54</v>
      </c>
      <c r="I208">
        <v>442346.61</v>
      </c>
      <c r="J208">
        <v>1826403.6270999999</v>
      </c>
      <c r="K208">
        <v>442345.88579999999</v>
      </c>
      <c r="L208">
        <v>1826403.6270999999</v>
      </c>
      <c r="M208" t="s">
        <v>55</v>
      </c>
      <c r="N208" t="s">
        <v>56</v>
      </c>
      <c r="O208" t="s">
        <v>3663</v>
      </c>
      <c r="P208" t="s">
        <v>3663</v>
      </c>
      <c r="Q208" t="s">
        <v>5233</v>
      </c>
      <c r="R208" t="s">
        <v>54</v>
      </c>
      <c r="U208">
        <v>0</v>
      </c>
      <c r="V208">
        <v>0</v>
      </c>
      <c r="W208" t="s">
        <v>52</v>
      </c>
      <c r="X208">
        <v>1</v>
      </c>
      <c r="Y208">
        <v>1</v>
      </c>
      <c r="Z208">
        <v>1</v>
      </c>
      <c r="AA208">
        <v>1</v>
      </c>
      <c r="AB208">
        <v>0.72419999999999995</v>
      </c>
      <c r="AC208">
        <v>0.72419999999999995</v>
      </c>
      <c r="AD208">
        <v>0.72419999999999995</v>
      </c>
      <c r="AE208">
        <v>0.72419999999999995</v>
      </c>
      <c r="AF208" t="s">
        <v>67</v>
      </c>
      <c r="AG208" t="s">
        <v>67</v>
      </c>
      <c r="AH208" t="s">
        <v>794</v>
      </c>
      <c r="AI208" t="s">
        <v>794</v>
      </c>
      <c r="AJ208" t="s">
        <v>795</v>
      </c>
      <c r="AL208">
        <v>0</v>
      </c>
      <c r="AM208">
        <v>0</v>
      </c>
      <c r="AN208">
        <v>0</v>
      </c>
      <c r="AO208">
        <v>0</v>
      </c>
      <c r="AP208">
        <v>0</v>
      </c>
      <c r="AQ208">
        <v>0</v>
      </c>
      <c r="AR208">
        <v>2</v>
      </c>
      <c r="AS208" t="s">
        <v>796</v>
      </c>
      <c r="AT208" t="s">
        <v>5910</v>
      </c>
      <c r="AU208" t="s">
        <v>5929</v>
      </c>
      <c r="AV208" t="s">
        <v>5236</v>
      </c>
      <c r="AW208">
        <v>5</v>
      </c>
      <c r="AX208">
        <v>0</v>
      </c>
    </row>
    <row r="209" spans="1:50" x14ac:dyDescent="0.3">
      <c r="A209" t="s">
        <v>6028</v>
      </c>
      <c r="B209" t="s">
        <v>54</v>
      </c>
      <c r="C209" t="s">
        <v>5907</v>
      </c>
      <c r="D209">
        <v>27.574999999999999</v>
      </c>
      <c r="E209">
        <v>27.814</v>
      </c>
      <c r="F209" s="1">
        <v>-5.7000000000000002E-3</v>
      </c>
      <c r="G209" t="s">
        <v>54</v>
      </c>
      <c r="H209" t="s">
        <v>54</v>
      </c>
      <c r="I209">
        <v>442345.88579999999</v>
      </c>
      <c r="J209">
        <v>1826403.6270999999</v>
      </c>
      <c r="K209">
        <v>442316.28490000003</v>
      </c>
      <c r="L209">
        <v>1826433.2279999999</v>
      </c>
      <c r="M209" t="s">
        <v>55</v>
      </c>
      <c r="N209" t="s">
        <v>56</v>
      </c>
      <c r="O209" t="s">
        <v>3663</v>
      </c>
      <c r="P209" t="s">
        <v>3663</v>
      </c>
      <c r="Q209" t="s">
        <v>5233</v>
      </c>
      <c r="R209" t="s">
        <v>54</v>
      </c>
      <c r="U209">
        <v>0</v>
      </c>
      <c r="V209">
        <v>0</v>
      </c>
      <c r="W209" t="s">
        <v>52</v>
      </c>
      <c r="X209">
        <v>0.63180000000000003</v>
      </c>
      <c r="Y209">
        <v>1.0397000000000001</v>
      </c>
      <c r="Z209">
        <v>1.0003</v>
      </c>
      <c r="AA209">
        <v>0.63180000000000003</v>
      </c>
      <c r="AB209">
        <v>41.862000000000002</v>
      </c>
      <c r="AC209">
        <v>41.862699999999997</v>
      </c>
      <c r="AD209">
        <v>41.862000000000002</v>
      </c>
      <c r="AE209">
        <v>41.862699999999997</v>
      </c>
      <c r="AF209" t="s">
        <v>6029</v>
      </c>
      <c r="AG209" t="s">
        <v>6029</v>
      </c>
      <c r="AH209" t="s">
        <v>794</v>
      </c>
      <c r="AI209" t="s">
        <v>794</v>
      </c>
      <c r="AJ209" t="s">
        <v>795</v>
      </c>
      <c r="AL209">
        <v>0</v>
      </c>
      <c r="AM209">
        <v>0</v>
      </c>
      <c r="AN209">
        <v>0</v>
      </c>
      <c r="AO209">
        <v>0</v>
      </c>
      <c r="AP209">
        <v>0</v>
      </c>
      <c r="AQ209">
        <v>0</v>
      </c>
      <c r="AR209">
        <v>2</v>
      </c>
      <c r="AS209" t="s">
        <v>796</v>
      </c>
      <c r="AT209" t="s">
        <v>5910</v>
      </c>
      <c r="AU209" t="s">
        <v>5929</v>
      </c>
      <c r="AV209" t="s">
        <v>5236</v>
      </c>
      <c r="AW209">
        <v>4</v>
      </c>
      <c r="AX209">
        <v>0</v>
      </c>
    </row>
    <row r="210" spans="1:50" x14ac:dyDescent="0.3">
      <c r="A210" t="s">
        <v>6030</v>
      </c>
      <c r="B210" t="s">
        <v>54</v>
      </c>
      <c r="C210" t="s">
        <v>5907</v>
      </c>
      <c r="D210">
        <v>27.814</v>
      </c>
      <c r="E210">
        <v>27.814</v>
      </c>
      <c r="F210" s="1">
        <v>0</v>
      </c>
      <c r="G210" t="s">
        <v>54</v>
      </c>
      <c r="H210" t="s">
        <v>54</v>
      </c>
      <c r="I210">
        <v>442316.28490000003</v>
      </c>
      <c r="J210">
        <v>1826433.2279999999</v>
      </c>
      <c r="K210">
        <v>442316.28490000003</v>
      </c>
      <c r="L210">
        <v>1826433.95</v>
      </c>
      <c r="M210" t="s">
        <v>55</v>
      </c>
      <c r="N210" t="s">
        <v>56</v>
      </c>
      <c r="O210" t="s">
        <v>3663</v>
      </c>
      <c r="P210" t="s">
        <v>3663</v>
      </c>
      <c r="Q210" t="s">
        <v>5233</v>
      </c>
      <c r="R210" t="s">
        <v>54</v>
      </c>
      <c r="U210">
        <v>0</v>
      </c>
      <c r="V210">
        <v>0</v>
      </c>
      <c r="W210" t="s">
        <v>52</v>
      </c>
      <c r="X210">
        <v>0.63180000000000003</v>
      </c>
      <c r="Y210">
        <v>0.63219999999999998</v>
      </c>
      <c r="Z210">
        <v>0.63180000000000003</v>
      </c>
      <c r="AA210">
        <v>0.63219999999999998</v>
      </c>
      <c r="AB210">
        <v>0.72199999999999998</v>
      </c>
      <c r="AC210">
        <v>0.72199999999999998</v>
      </c>
      <c r="AD210">
        <v>0.72199999999999998</v>
      </c>
      <c r="AE210">
        <v>0.72199999999999998</v>
      </c>
      <c r="AF210" t="s">
        <v>118</v>
      </c>
      <c r="AG210" t="s">
        <v>118</v>
      </c>
      <c r="AH210" t="s">
        <v>794</v>
      </c>
      <c r="AI210" t="s">
        <v>794</v>
      </c>
      <c r="AJ210" t="s">
        <v>795</v>
      </c>
      <c r="AL210">
        <v>0</v>
      </c>
      <c r="AM210">
        <v>0</v>
      </c>
      <c r="AN210">
        <v>0</v>
      </c>
      <c r="AO210">
        <v>0</v>
      </c>
      <c r="AP210">
        <v>0</v>
      </c>
      <c r="AQ210">
        <v>0</v>
      </c>
      <c r="AR210">
        <v>2</v>
      </c>
      <c r="AS210" t="s">
        <v>796</v>
      </c>
      <c r="AT210" t="s">
        <v>5910</v>
      </c>
      <c r="AU210" t="s">
        <v>5929</v>
      </c>
      <c r="AV210" t="s">
        <v>5236</v>
      </c>
      <c r="AW210">
        <v>5</v>
      </c>
      <c r="AX210">
        <v>0</v>
      </c>
    </row>
    <row r="211" spans="1:50" x14ac:dyDescent="0.3">
      <c r="A211">
        <v>6674</v>
      </c>
      <c r="B211" t="s">
        <v>54</v>
      </c>
      <c r="C211" t="s">
        <v>5907</v>
      </c>
      <c r="D211">
        <v>27.97</v>
      </c>
      <c r="E211">
        <v>27.963999999999999</v>
      </c>
      <c r="F211" s="1">
        <v>8.6999999999999994E-3</v>
      </c>
      <c r="G211" t="s">
        <v>54</v>
      </c>
      <c r="H211" t="s">
        <v>54</v>
      </c>
      <c r="I211">
        <v>442269.84</v>
      </c>
      <c r="J211">
        <v>1826403.6270999999</v>
      </c>
      <c r="K211">
        <v>442270.5638</v>
      </c>
      <c r="L211">
        <v>1826403.6270999999</v>
      </c>
      <c r="M211" t="s">
        <v>55</v>
      </c>
      <c r="N211" t="s">
        <v>56</v>
      </c>
      <c r="O211" t="s">
        <v>5914</v>
      </c>
      <c r="P211" t="s">
        <v>5914</v>
      </c>
      <c r="Q211" t="s">
        <v>5915</v>
      </c>
      <c r="R211" t="s">
        <v>54</v>
      </c>
      <c r="U211">
        <v>0</v>
      </c>
      <c r="V211">
        <v>0</v>
      </c>
      <c r="W211" t="s">
        <v>52</v>
      </c>
      <c r="X211">
        <v>1</v>
      </c>
      <c r="Y211">
        <v>1.0002</v>
      </c>
      <c r="Z211">
        <v>1</v>
      </c>
      <c r="AA211">
        <v>1.0002</v>
      </c>
      <c r="AB211">
        <v>0.7238</v>
      </c>
      <c r="AC211">
        <v>0.7238</v>
      </c>
      <c r="AD211">
        <v>0.7238</v>
      </c>
      <c r="AE211">
        <v>0.7238</v>
      </c>
      <c r="AF211" t="s">
        <v>112</v>
      </c>
      <c r="AG211" t="s">
        <v>112</v>
      </c>
      <c r="AH211" t="s">
        <v>794</v>
      </c>
      <c r="AI211" t="s">
        <v>794</v>
      </c>
      <c r="AJ211" t="s">
        <v>795</v>
      </c>
      <c r="AL211">
        <v>0</v>
      </c>
      <c r="AM211">
        <v>0</v>
      </c>
      <c r="AN211">
        <v>0</v>
      </c>
      <c r="AO211">
        <v>0</v>
      </c>
      <c r="AP211">
        <v>0</v>
      </c>
      <c r="AQ211">
        <v>0</v>
      </c>
      <c r="AR211">
        <v>2</v>
      </c>
      <c r="AS211" t="s">
        <v>796</v>
      </c>
      <c r="AT211" t="s">
        <v>5910</v>
      </c>
      <c r="AU211" t="s">
        <v>5916</v>
      </c>
      <c r="AV211" t="s">
        <v>5236</v>
      </c>
      <c r="AW211">
        <v>5</v>
      </c>
      <c r="AX211">
        <v>0</v>
      </c>
    </row>
    <row r="212" spans="1:50" x14ac:dyDescent="0.3">
      <c r="A212" t="s">
        <v>6031</v>
      </c>
      <c r="B212" t="s">
        <v>54</v>
      </c>
      <c r="C212" t="s">
        <v>5907</v>
      </c>
      <c r="D212">
        <v>27.963999999999999</v>
      </c>
      <c r="E212">
        <v>27.817</v>
      </c>
      <c r="F212" s="1">
        <v>3.5000000000000001E-3</v>
      </c>
      <c r="G212" t="s">
        <v>54</v>
      </c>
      <c r="H212" t="s">
        <v>54</v>
      </c>
      <c r="I212">
        <v>442270.5638</v>
      </c>
      <c r="J212">
        <v>1826403.6270999999</v>
      </c>
      <c r="K212">
        <v>442300.16489999997</v>
      </c>
      <c r="L212">
        <v>1826433.2282</v>
      </c>
      <c r="M212" t="s">
        <v>55</v>
      </c>
      <c r="N212" t="s">
        <v>56</v>
      </c>
      <c r="O212" t="s">
        <v>5914</v>
      </c>
      <c r="P212" t="s">
        <v>5914</v>
      </c>
      <c r="Q212" t="s">
        <v>5915</v>
      </c>
      <c r="R212" t="s">
        <v>54</v>
      </c>
      <c r="U212">
        <v>0</v>
      </c>
      <c r="V212">
        <v>0</v>
      </c>
      <c r="W212" t="s">
        <v>52</v>
      </c>
      <c r="X212">
        <v>0.72040000000000004</v>
      </c>
      <c r="Y212">
        <v>1.0762</v>
      </c>
      <c r="Z212">
        <v>1.0002</v>
      </c>
      <c r="AA212">
        <v>0.72040000000000004</v>
      </c>
      <c r="AB212">
        <v>41.862299999999998</v>
      </c>
      <c r="AC212">
        <v>41.862499999999997</v>
      </c>
      <c r="AD212">
        <v>41.862299999999998</v>
      </c>
      <c r="AE212">
        <v>41.862499999999997</v>
      </c>
      <c r="AF212" t="s">
        <v>6032</v>
      </c>
      <c r="AG212" t="s">
        <v>6032</v>
      </c>
      <c r="AH212" t="s">
        <v>794</v>
      </c>
      <c r="AI212" t="s">
        <v>794</v>
      </c>
      <c r="AJ212" t="s">
        <v>795</v>
      </c>
      <c r="AL212">
        <v>0</v>
      </c>
      <c r="AM212">
        <v>0</v>
      </c>
      <c r="AN212">
        <v>0</v>
      </c>
      <c r="AO212">
        <v>0</v>
      </c>
      <c r="AP212">
        <v>0</v>
      </c>
      <c r="AQ212">
        <v>0</v>
      </c>
      <c r="AR212">
        <v>2</v>
      </c>
      <c r="AS212" t="s">
        <v>796</v>
      </c>
      <c r="AT212" t="s">
        <v>5910</v>
      </c>
      <c r="AU212" t="s">
        <v>5916</v>
      </c>
      <c r="AV212" t="s">
        <v>5236</v>
      </c>
      <c r="AW212">
        <v>4</v>
      </c>
      <c r="AX212">
        <v>0</v>
      </c>
    </row>
    <row r="213" spans="1:50" x14ac:dyDescent="0.3">
      <c r="A213" t="s">
        <v>6033</v>
      </c>
      <c r="B213" t="s">
        <v>54</v>
      </c>
      <c r="C213" t="s">
        <v>5907</v>
      </c>
      <c r="D213">
        <v>27.817</v>
      </c>
      <c r="E213">
        <v>27.817</v>
      </c>
      <c r="F213" s="1">
        <v>0</v>
      </c>
      <c r="G213" t="s">
        <v>54</v>
      </c>
      <c r="H213" t="s">
        <v>54</v>
      </c>
      <c r="I213">
        <v>442300.16489999997</v>
      </c>
      <c r="J213">
        <v>1826433.2282</v>
      </c>
      <c r="K213">
        <v>442300.16489999997</v>
      </c>
      <c r="L213">
        <v>1826433.95</v>
      </c>
      <c r="M213" t="s">
        <v>55</v>
      </c>
      <c r="N213" t="s">
        <v>56</v>
      </c>
      <c r="O213" t="s">
        <v>5914</v>
      </c>
      <c r="P213" t="s">
        <v>5914</v>
      </c>
      <c r="Q213" t="s">
        <v>5915</v>
      </c>
      <c r="R213" t="s">
        <v>54</v>
      </c>
      <c r="U213">
        <v>0</v>
      </c>
      <c r="V213">
        <v>0</v>
      </c>
      <c r="W213" t="s">
        <v>52</v>
      </c>
      <c r="X213">
        <v>0.72040000000000004</v>
      </c>
      <c r="Y213">
        <v>0.7208</v>
      </c>
      <c r="Z213">
        <v>0.72040000000000004</v>
      </c>
      <c r="AA213">
        <v>0.7208</v>
      </c>
      <c r="AB213">
        <v>0.7218</v>
      </c>
      <c r="AC213">
        <v>0.7218</v>
      </c>
      <c r="AD213">
        <v>0.7218</v>
      </c>
      <c r="AE213">
        <v>0.7218</v>
      </c>
      <c r="AF213" t="s">
        <v>118</v>
      </c>
      <c r="AG213" t="s">
        <v>118</v>
      </c>
      <c r="AH213" t="s">
        <v>794</v>
      </c>
      <c r="AI213" t="s">
        <v>794</v>
      </c>
      <c r="AJ213" t="s">
        <v>795</v>
      </c>
      <c r="AL213">
        <v>0</v>
      </c>
      <c r="AM213">
        <v>0</v>
      </c>
      <c r="AN213">
        <v>0</v>
      </c>
      <c r="AO213">
        <v>0</v>
      </c>
      <c r="AP213">
        <v>0</v>
      </c>
      <c r="AQ213">
        <v>0</v>
      </c>
      <c r="AR213">
        <v>2</v>
      </c>
      <c r="AS213" t="s">
        <v>796</v>
      </c>
      <c r="AT213" t="s">
        <v>5910</v>
      </c>
      <c r="AU213" t="s">
        <v>5916</v>
      </c>
      <c r="AV213" t="s">
        <v>5236</v>
      </c>
      <c r="AW213">
        <v>5</v>
      </c>
      <c r="AX213">
        <v>0</v>
      </c>
    </row>
    <row r="214" spans="1:50" x14ac:dyDescent="0.3">
      <c r="A214">
        <v>6692</v>
      </c>
      <c r="B214" t="s">
        <v>54</v>
      </c>
      <c r="C214" t="s">
        <v>5907</v>
      </c>
      <c r="D214">
        <v>27.920999999999999</v>
      </c>
      <c r="E214">
        <v>27.920999999999999</v>
      </c>
      <c r="F214" s="1">
        <v>0</v>
      </c>
      <c r="G214" t="s">
        <v>54</v>
      </c>
      <c r="H214" t="s">
        <v>54</v>
      </c>
      <c r="I214">
        <v>442316.28490000003</v>
      </c>
      <c r="J214">
        <v>1826357.18</v>
      </c>
      <c r="K214">
        <v>442316.28490000003</v>
      </c>
      <c r="L214">
        <v>1826357.9062000001</v>
      </c>
      <c r="M214" t="s">
        <v>55</v>
      </c>
      <c r="N214" t="s">
        <v>56</v>
      </c>
      <c r="O214" t="s">
        <v>3663</v>
      </c>
      <c r="P214" t="s">
        <v>3663</v>
      </c>
      <c r="Q214" t="s">
        <v>5233</v>
      </c>
      <c r="R214" t="s">
        <v>54</v>
      </c>
      <c r="U214">
        <v>0</v>
      </c>
      <c r="V214">
        <v>0</v>
      </c>
      <c r="W214" t="s">
        <v>52</v>
      </c>
      <c r="X214">
        <v>1.0005999999999999</v>
      </c>
      <c r="Y214">
        <v>1.0069999999999999</v>
      </c>
      <c r="Z214">
        <v>1.0069999999999999</v>
      </c>
      <c r="AA214">
        <v>1.0005999999999999</v>
      </c>
      <c r="AB214">
        <v>0.72619999999999996</v>
      </c>
      <c r="AC214">
        <v>0.72619999999999996</v>
      </c>
      <c r="AD214">
        <v>0.72619999999999996</v>
      </c>
      <c r="AE214">
        <v>0.72619999999999996</v>
      </c>
      <c r="AF214" t="s">
        <v>118</v>
      </c>
      <c r="AG214" t="s">
        <v>118</v>
      </c>
      <c r="AH214" t="s">
        <v>794</v>
      </c>
      <c r="AI214" t="s">
        <v>794</v>
      </c>
      <c r="AJ214" t="s">
        <v>795</v>
      </c>
      <c r="AL214">
        <v>0</v>
      </c>
      <c r="AM214">
        <v>0</v>
      </c>
      <c r="AN214">
        <v>0</v>
      </c>
      <c r="AO214">
        <v>0</v>
      </c>
      <c r="AP214">
        <v>0</v>
      </c>
      <c r="AQ214">
        <v>0</v>
      </c>
      <c r="AR214">
        <v>2</v>
      </c>
      <c r="AS214" t="s">
        <v>796</v>
      </c>
      <c r="AT214" t="s">
        <v>5910</v>
      </c>
      <c r="AU214" t="s">
        <v>5929</v>
      </c>
      <c r="AV214" t="s">
        <v>5236</v>
      </c>
      <c r="AW214">
        <v>5</v>
      </c>
      <c r="AX214">
        <v>0</v>
      </c>
    </row>
    <row r="215" spans="1:50" x14ac:dyDescent="0.3">
      <c r="A215" t="s">
        <v>6034</v>
      </c>
      <c r="B215" t="s">
        <v>54</v>
      </c>
      <c r="C215" t="s">
        <v>5907</v>
      </c>
      <c r="D215">
        <v>27.920999999999999</v>
      </c>
      <c r="E215">
        <v>27.574999999999999</v>
      </c>
      <c r="F215" s="1">
        <v>8.3000000000000001E-3</v>
      </c>
      <c r="G215" t="s">
        <v>54</v>
      </c>
      <c r="H215" t="s">
        <v>54</v>
      </c>
      <c r="I215">
        <v>442316.28490000003</v>
      </c>
      <c r="J215">
        <v>1826357.9062000001</v>
      </c>
      <c r="K215">
        <v>442345.88579999999</v>
      </c>
      <c r="L215">
        <v>1826387.5071</v>
      </c>
      <c r="M215" t="s">
        <v>55</v>
      </c>
      <c r="N215" t="s">
        <v>56</v>
      </c>
      <c r="O215" t="s">
        <v>3663</v>
      </c>
      <c r="P215" t="s">
        <v>3663</v>
      </c>
      <c r="Q215" t="s">
        <v>5233</v>
      </c>
      <c r="R215" t="s">
        <v>54</v>
      </c>
      <c r="U215">
        <v>0</v>
      </c>
      <c r="V215">
        <v>0</v>
      </c>
      <c r="W215" t="s">
        <v>52</v>
      </c>
      <c r="X215">
        <v>1.0003</v>
      </c>
      <c r="Y215">
        <v>1.1057999999999999</v>
      </c>
      <c r="Z215">
        <v>1.0005999999999999</v>
      </c>
      <c r="AA215">
        <v>1.0003</v>
      </c>
      <c r="AB215">
        <v>41.862000000000002</v>
      </c>
      <c r="AC215">
        <v>41.863399999999999</v>
      </c>
      <c r="AD215">
        <v>41.862000000000002</v>
      </c>
      <c r="AE215">
        <v>41.863399999999999</v>
      </c>
      <c r="AF215" t="s">
        <v>6035</v>
      </c>
      <c r="AG215" t="s">
        <v>6035</v>
      </c>
      <c r="AH215" t="s">
        <v>794</v>
      </c>
      <c r="AI215" t="s">
        <v>794</v>
      </c>
      <c r="AJ215" t="s">
        <v>795</v>
      </c>
      <c r="AL215">
        <v>0</v>
      </c>
      <c r="AM215">
        <v>0</v>
      </c>
      <c r="AN215">
        <v>0</v>
      </c>
      <c r="AO215">
        <v>0</v>
      </c>
      <c r="AP215">
        <v>0</v>
      </c>
      <c r="AQ215">
        <v>0</v>
      </c>
      <c r="AR215">
        <v>2</v>
      </c>
      <c r="AS215" t="s">
        <v>796</v>
      </c>
      <c r="AT215" t="s">
        <v>5910</v>
      </c>
      <c r="AU215" t="s">
        <v>5929</v>
      </c>
      <c r="AV215" t="s">
        <v>5236</v>
      </c>
      <c r="AW215">
        <v>4</v>
      </c>
      <c r="AX215">
        <v>0</v>
      </c>
    </row>
    <row r="216" spans="1:50" x14ac:dyDescent="0.3">
      <c r="A216" t="s">
        <v>6036</v>
      </c>
      <c r="B216" t="s">
        <v>54</v>
      </c>
      <c r="C216" t="s">
        <v>5907</v>
      </c>
      <c r="D216">
        <v>27.574999999999999</v>
      </c>
      <c r="E216">
        <v>27.577000000000002</v>
      </c>
      <c r="F216" s="1">
        <v>-3.3E-3</v>
      </c>
      <c r="G216" t="s">
        <v>54</v>
      </c>
      <c r="H216" t="s">
        <v>54</v>
      </c>
      <c r="I216">
        <v>442345.88579999999</v>
      </c>
      <c r="J216">
        <v>1826387.5071</v>
      </c>
      <c r="K216">
        <v>442346.61</v>
      </c>
      <c r="L216">
        <v>1826387.5071</v>
      </c>
      <c r="M216" t="s">
        <v>55</v>
      </c>
      <c r="N216" t="s">
        <v>56</v>
      </c>
      <c r="O216" t="s">
        <v>3663</v>
      </c>
      <c r="P216" t="s">
        <v>3663</v>
      </c>
      <c r="Q216" t="s">
        <v>5233</v>
      </c>
      <c r="R216" t="s">
        <v>54</v>
      </c>
      <c r="U216">
        <v>0</v>
      </c>
      <c r="V216">
        <v>0</v>
      </c>
      <c r="W216" t="s">
        <v>52</v>
      </c>
      <c r="X216">
        <v>1</v>
      </c>
      <c r="Y216">
        <v>1</v>
      </c>
      <c r="Z216">
        <v>1</v>
      </c>
      <c r="AA216">
        <v>1</v>
      </c>
      <c r="AB216">
        <v>0.72419999999999995</v>
      </c>
      <c r="AC216">
        <v>0.72419999999999995</v>
      </c>
      <c r="AD216">
        <v>0.72419999999999995</v>
      </c>
      <c r="AE216">
        <v>0.72419999999999995</v>
      </c>
      <c r="AF216" t="s">
        <v>112</v>
      </c>
      <c r="AG216" t="s">
        <v>112</v>
      </c>
      <c r="AH216" t="s">
        <v>794</v>
      </c>
      <c r="AI216" t="s">
        <v>794</v>
      </c>
      <c r="AJ216" t="s">
        <v>795</v>
      </c>
      <c r="AL216">
        <v>0</v>
      </c>
      <c r="AM216">
        <v>0</v>
      </c>
      <c r="AN216">
        <v>0</v>
      </c>
      <c r="AO216">
        <v>0</v>
      </c>
      <c r="AP216">
        <v>0</v>
      </c>
      <c r="AQ216">
        <v>0</v>
      </c>
      <c r="AR216">
        <v>2</v>
      </c>
      <c r="AS216" t="s">
        <v>796</v>
      </c>
      <c r="AT216" t="s">
        <v>5910</v>
      </c>
      <c r="AU216" t="s">
        <v>5929</v>
      </c>
      <c r="AV216" t="s">
        <v>5236</v>
      </c>
      <c r="AW216">
        <v>5</v>
      </c>
      <c r="AX216">
        <v>0</v>
      </c>
    </row>
    <row r="217" spans="1:50" x14ac:dyDescent="0.3">
      <c r="A217">
        <v>6693</v>
      </c>
      <c r="B217" t="s">
        <v>54</v>
      </c>
      <c r="C217" t="s">
        <v>5907</v>
      </c>
      <c r="D217">
        <v>27.684999999999999</v>
      </c>
      <c r="E217">
        <v>27.683</v>
      </c>
      <c r="F217" s="1">
        <v>1.5E-3</v>
      </c>
      <c r="G217" t="s">
        <v>54</v>
      </c>
      <c r="H217" t="s">
        <v>54</v>
      </c>
      <c r="I217">
        <v>442300.16489999997</v>
      </c>
      <c r="J217">
        <v>1826612.6875</v>
      </c>
      <c r="K217">
        <v>442300.16489999997</v>
      </c>
      <c r="L217">
        <v>1826614.1562000001</v>
      </c>
      <c r="M217" t="s">
        <v>55</v>
      </c>
      <c r="N217" t="s">
        <v>56</v>
      </c>
      <c r="O217" t="s">
        <v>5914</v>
      </c>
      <c r="P217" t="s">
        <v>5914</v>
      </c>
      <c r="Q217" t="s">
        <v>5915</v>
      </c>
      <c r="R217" t="s">
        <v>54</v>
      </c>
      <c r="U217">
        <v>0</v>
      </c>
      <c r="V217">
        <v>0</v>
      </c>
      <c r="W217" t="s">
        <v>52</v>
      </c>
      <c r="X217">
        <v>1.0001</v>
      </c>
      <c r="Y217">
        <v>1.0019</v>
      </c>
      <c r="Z217">
        <v>1.0019</v>
      </c>
      <c r="AA217">
        <v>1.0001</v>
      </c>
      <c r="AB217">
        <v>1.4686999999999999</v>
      </c>
      <c r="AC217">
        <v>1.4686999999999999</v>
      </c>
      <c r="AD217">
        <v>1.4686999999999999</v>
      </c>
      <c r="AE217">
        <v>1.4686999999999999</v>
      </c>
      <c r="AF217" t="s">
        <v>118</v>
      </c>
      <c r="AG217" t="s">
        <v>118</v>
      </c>
      <c r="AH217" t="s">
        <v>794</v>
      </c>
      <c r="AI217" t="s">
        <v>794</v>
      </c>
      <c r="AJ217" t="s">
        <v>795</v>
      </c>
      <c r="AL217">
        <v>0</v>
      </c>
      <c r="AM217">
        <v>0</v>
      </c>
      <c r="AN217">
        <v>0</v>
      </c>
      <c r="AO217">
        <v>0</v>
      </c>
      <c r="AP217">
        <v>0</v>
      </c>
      <c r="AQ217">
        <v>0</v>
      </c>
      <c r="AR217">
        <v>2</v>
      </c>
      <c r="AS217" t="s">
        <v>796</v>
      </c>
      <c r="AT217" t="s">
        <v>5910</v>
      </c>
      <c r="AU217" t="s">
        <v>5916</v>
      </c>
      <c r="AV217" t="s">
        <v>5236</v>
      </c>
      <c r="AW217">
        <v>4</v>
      </c>
      <c r="AX217">
        <v>0</v>
      </c>
    </row>
    <row r="218" spans="1:50" x14ac:dyDescent="0.3">
      <c r="A218" t="s">
        <v>6037</v>
      </c>
      <c r="B218" t="s">
        <v>54</v>
      </c>
      <c r="C218" t="s">
        <v>5907</v>
      </c>
      <c r="D218">
        <v>27.683</v>
      </c>
      <c r="E218">
        <v>27.754000000000001</v>
      </c>
      <c r="F218" s="1">
        <v>-1.6999999999999999E-3</v>
      </c>
      <c r="G218" t="s">
        <v>54</v>
      </c>
      <c r="H218" t="s">
        <v>54</v>
      </c>
      <c r="I218">
        <v>442300.16489999997</v>
      </c>
      <c r="J218">
        <v>1826614.1562000001</v>
      </c>
      <c r="K218">
        <v>442270.56400000001</v>
      </c>
      <c r="L218">
        <v>1826643.7571</v>
      </c>
      <c r="M218" t="s">
        <v>55</v>
      </c>
      <c r="N218" t="s">
        <v>56</v>
      </c>
      <c r="O218" t="s">
        <v>5914</v>
      </c>
      <c r="P218" t="s">
        <v>5914</v>
      </c>
      <c r="Q218" t="s">
        <v>5915</v>
      </c>
      <c r="R218" t="s">
        <v>54</v>
      </c>
      <c r="U218">
        <v>0</v>
      </c>
      <c r="V218">
        <v>0</v>
      </c>
      <c r="W218" t="s">
        <v>52</v>
      </c>
      <c r="X218">
        <v>1.0001</v>
      </c>
      <c r="Y218">
        <v>1.0817000000000001</v>
      </c>
      <c r="Z218">
        <v>1.0001</v>
      </c>
      <c r="AA218">
        <v>1.0001</v>
      </c>
      <c r="AB218">
        <v>41.862000000000002</v>
      </c>
      <c r="AC218">
        <v>41.862000000000002</v>
      </c>
      <c r="AD218">
        <v>41.862000000000002</v>
      </c>
      <c r="AE218">
        <v>41.862000000000002</v>
      </c>
      <c r="AF218" t="s">
        <v>3210</v>
      </c>
      <c r="AG218" t="s">
        <v>3210</v>
      </c>
      <c r="AH218" t="s">
        <v>794</v>
      </c>
      <c r="AI218" t="s">
        <v>794</v>
      </c>
      <c r="AJ218" t="s">
        <v>795</v>
      </c>
      <c r="AL218">
        <v>0</v>
      </c>
      <c r="AM218">
        <v>0</v>
      </c>
      <c r="AN218">
        <v>0</v>
      </c>
      <c r="AO218">
        <v>0</v>
      </c>
      <c r="AP218">
        <v>0</v>
      </c>
      <c r="AQ218">
        <v>0</v>
      </c>
      <c r="AR218">
        <v>2</v>
      </c>
      <c r="AS218" t="s">
        <v>796</v>
      </c>
      <c r="AT218" t="s">
        <v>5910</v>
      </c>
      <c r="AU218" t="s">
        <v>5916</v>
      </c>
      <c r="AV218" t="s">
        <v>5236</v>
      </c>
      <c r="AW218">
        <v>4</v>
      </c>
      <c r="AX218">
        <v>0</v>
      </c>
    </row>
    <row r="219" spans="1:50" x14ac:dyDescent="0.3">
      <c r="A219" t="s">
        <v>6038</v>
      </c>
      <c r="B219" t="s">
        <v>54</v>
      </c>
      <c r="C219" t="s">
        <v>5907</v>
      </c>
      <c r="D219">
        <v>27.754000000000001</v>
      </c>
      <c r="E219">
        <v>27.757999999999999</v>
      </c>
      <c r="F219" s="1">
        <v>-4.7000000000000002E-3</v>
      </c>
      <c r="G219" t="s">
        <v>54</v>
      </c>
      <c r="H219" t="s">
        <v>54</v>
      </c>
      <c r="I219">
        <v>442270.56400000001</v>
      </c>
      <c r="J219">
        <v>1826643.7571</v>
      </c>
      <c r="K219">
        <v>442269.84</v>
      </c>
      <c r="L219">
        <v>1826643.7571</v>
      </c>
      <c r="M219" t="s">
        <v>55</v>
      </c>
      <c r="N219" t="s">
        <v>56</v>
      </c>
      <c r="O219" t="s">
        <v>5914</v>
      </c>
      <c r="P219" t="s">
        <v>5914</v>
      </c>
      <c r="Q219" t="s">
        <v>5915</v>
      </c>
      <c r="R219" t="s">
        <v>54</v>
      </c>
      <c r="U219">
        <v>0</v>
      </c>
      <c r="V219">
        <v>0</v>
      </c>
      <c r="W219" t="s">
        <v>52</v>
      </c>
      <c r="X219">
        <v>1</v>
      </c>
      <c r="Y219">
        <v>1</v>
      </c>
      <c r="Z219">
        <v>1</v>
      </c>
      <c r="AA219">
        <v>1</v>
      </c>
      <c r="AB219">
        <v>0.72399999999999998</v>
      </c>
      <c r="AC219">
        <v>0.72399999999999998</v>
      </c>
      <c r="AD219">
        <v>0.72399999999999998</v>
      </c>
      <c r="AE219">
        <v>0.72399999999999998</v>
      </c>
      <c r="AF219" t="s">
        <v>67</v>
      </c>
      <c r="AG219" t="s">
        <v>67</v>
      </c>
      <c r="AH219" t="s">
        <v>794</v>
      </c>
      <c r="AI219" t="s">
        <v>794</v>
      </c>
      <c r="AJ219" t="s">
        <v>795</v>
      </c>
      <c r="AL219">
        <v>0</v>
      </c>
      <c r="AM219">
        <v>0</v>
      </c>
      <c r="AN219">
        <v>0</v>
      </c>
      <c r="AO219">
        <v>0</v>
      </c>
      <c r="AP219">
        <v>0</v>
      </c>
      <c r="AQ219">
        <v>0</v>
      </c>
      <c r="AR219">
        <v>2</v>
      </c>
      <c r="AS219" t="s">
        <v>796</v>
      </c>
      <c r="AT219" t="s">
        <v>5910</v>
      </c>
      <c r="AU219" t="s">
        <v>5916</v>
      </c>
      <c r="AV219" t="s">
        <v>5236</v>
      </c>
      <c r="AW219">
        <v>5</v>
      </c>
      <c r="AX219">
        <v>0</v>
      </c>
    </row>
    <row r="220" spans="1:50" x14ac:dyDescent="0.3">
      <c r="A220">
        <v>6695</v>
      </c>
      <c r="B220" t="s">
        <v>54</v>
      </c>
      <c r="C220" t="s">
        <v>5907</v>
      </c>
      <c r="D220">
        <v>27.594000000000001</v>
      </c>
      <c r="E220">
        <v>27.591999999999999</v>
      </c>
      <c r="F220" s="1">
        <v>1.4E-3</v>
      </c>
      <c r="G220" t="s">
        <v>54</v>
      </c>
      <c r="H220" t="s">
        <v>54</v>
      </c>
      <c r="I220">
        <v>442316.28490000003</v>
      </c>
      <c r="J220">
        <v>1826612.6875</v>
      </c>
      <c r="K220">
        <v>442316.28490000003</v>
      </c>
      <c r="L220">
        <v>1826614.1562000001</v>
      </c>
      <c r="M220" t="s">
        <v>55</v>
      </c>
      <c r="N220" t="s">
        <v>56</v>
      </c>
      <c r="O220" t="s">
        <v>3663</v>
      </c>
      <c r="P220" t="s">
        <v>3663</v>
      </c>
      <c r="Q220" t="s">
        <v>5233</v>
      </c>
      <c r="R220" t="s">
        <v>54</v>
      </c>
      <c r="U220">
        <v>0</v>
      </c>
      <c r="V220">
        <v>0</v>
      </c>
      <c r="W220" t="s">
        <v>52</v>
      </c>
      <c r="X220">
        <v>1</v>
      </c>
      <c r="Y220">
        <v>1.002</v>
      </c>
      <c r="Z220">
        <v>1.002</v>
      </c>
      <c r="AA220">
        <v>1</v>
      </c>
      <c r="AB220">
        <v>1.4686999999999999</v>
      </c>
      <c r="AC220">
        <v>1.4686999999999999</v>
      </c>
      <c r="AD220">
        <v>1.4686999999999999</v>
      </c>
      <c r="AE220">
        <v>1.4686999999999999</v>
      </c>
      <c r="AF220" t="s">
        <v>118</v>
      </c>
      <c r="AG220" t="s">
        <v>118</v>
      </c>
      <c r="AH220" t="s">
        <v>794</v>
      </c>
      <c r="AI220" t="s">
        <v>794</v>
      </c>
      <c r="AJ220" t="s">
        <v>795</v>
      </c>
      <c r="AL220">
        <v>0</v>
      </c>
      <c r="AM220">
        <v>0</v>
      </c>
      <c r="AN220">
        <v>0</v>
      </c>
      <c r="AO220">
        <v>0</v>
      </c>
      <c r="AP220">
        <v>0</v>
      </c>
      <c r="AQ220">
        <v>0</v>
      </c>
      <c r="AR220">
        <v>2</v>
      </c>
      <c r="AS220" t="s">
        <v>796</v>
      </c>
      <c r="AT220" t="s">
        <v>5910</v>
      </c>
      <c r="AU220" t="s">
        <v>5929</v>
      </c>
      <c r="AV220" t="s">
        <v>5236</v>
      </c>
      <c r="AW220">
        <v>4</v>
      </c>
      <c r="AX220">
        <v>0</v>
      </c>
    </row>
    <row r="221" spans="1:50" x14ac:dyDescent="0.3">
      <c r="A221" t="s">
        <v>6039</v>
      </c>
      <c r="B221" t="s">
        <v>54</v>
      </c>
      <c r="C221" t="s">
        <v>5907</v>
      </c>
      <c r="D221">
        <v>27.591999999999999</v>
      </c>
      <c r="E221">
        <v>27.312999999999999</v>
      </c>
      <c r="F221" s="1">
        <v>6.7000000000000002E-3</v>
      </c>
      <c r="G221" t="s">
        <v>54</v>
      </c>
      <c r="H221" t="s">
        <v>54</v>
      </c>
      <c r="I221">
        <v>442316.28490000003</v>
      </c>
      <c r="J221">
        <v>1826614.1562000001</v>
      </c>
      <c r="K221">
        <v>442345.88579999999</v>
      </c>
      <c r="L221">
        <v>1826643.7571</v>
      </c>
      <c r="M221" t="s">
        <v>55</v>
      </c>
      <c r="N221" t="s">
        <v>56</v>
      </c>
      <c r="O221" t="s">
        <v>3663</v>
      </c>
      <c r="P221" t="s">
        <v>3663</v>
      </c>
      <c r="Q221" t="s">
        <v>5233</v>
      </c>
      <c r="R221" t="s">
        <v>54</v>
      </c>
      <c r="U221">
        <v>0</v>
      </c>
      <c r="V221">
        <v>0</v>
      </c>
      <c r="W221" t="s">
        <v>52</v>
      </c>
      <c r="X221">
        <v>0.99990000000000001</v>
      </c>
      <c r="Y221">
        <v>1.1224000000000001</v>
      </c>
      <c r="Z221">
        <v>0.99990000000000001</v>
      </c>
      <c r="AA221">
        <v>1</v>
      </c>
      <c r="AB221">
        <v>41.862000000000002</v>
      </c>
      <c r="AC221">
        <v>41.862900000000003</v>
      </c>
      <c r="AD221">
        <v>41.862000000000002</v>
      </c>
      <c r="AE221">
        <v>41.862900000000003</v>
      </c>
      <c r="AF221" t="s">
        <v>6040</v>
      </c>
      <c r="AG221" t="s">
        <v>6040</v>
      </c>
      <c r="AH221" t="s">
        <v>794</v>
      </c>
      <c r="AI221" t="s">
        <v>794</v>
      </c>
      <c r="AJ221" t="s">
        <v>795</v>
      </c>
      <c r="AL221">
        <v>0</v>
      </c>
      <c r="AM221">
        <v>0</v>
      </c>
      <c r="AN221">
        <v>0</v>
      </c>
      <c r="AO221">
        <v>0</v>
      </c>
      <c r="AP221">
        <v>0</v>
      </c>
      <c r="AQ221">
        <v>0</v>
      </c>
      <c r="AR221">
        <v>2</v>
      </c>
      <c r="AS221" t="s">
        <v>796</v>
      </c>
      <c r="AT221" t="s">
        <v>5910</v>
      </c>
      <c r="AU221" t="s">
        <v>5929</v>
      </c>
      <c r="AV221" t="s">
        <v>5236</v>
      </c>
      <c r="AW221">
        <v>4</v>
      </c>
      <c r="AX221">
        <v>0</v>
      </c>
    </row>
    <row r="222" spans="1:50" x14ac:dyDescent="0.3">
      <c r="A222" t="s">
        <v>6041</v>
      </c>
      <c r="B222" t="s">
        <v>54</v>
      </c>
      <c r="C222" t="s">
        <v>5907</v>
      </c>
      <c r="D222">
        <v>27.312999999999999</v>
      </c>
      <c r="E222">
        <v>27.309000000000001</v>
      </c>
      <c r="F222" s="1">
        <v>4.7000000000000002E-3</v>
      </c>
      <c r="G222" t="s">
        <v>54</v>
      </c>
      <c r="H222" t="s">
        <v>54</v>
      </c>
      <c r="I222">
        <v>442345.88579999999</v>
      </c>
      <c r="J222">
        <v>1826643.7571</v>
      </c>
      <c r="K222">
        <v>442346.61</v>
      </c>
      <c r="L222">
        <v>1826643.7571</v>
      </c>
      <c r="M222" t="s">
        <v>55</v>
      </c>
      <c r="N222" t="s">
        <v>56</v>
      </c>
      <c r="O222" t="s">
        <v>3663</v>
      </c>
      <c r="P222" t="s">
        <v>3663</v>
      </c>
      <c r="Q222" t="s">
        <v>5233</v>
      </c>
      <c r="R222" t="s">
        <v>54</v>
      </c>
      <c r="U222">
        <v>0</v>
      </c>
      <c r="V222">
        <v>0</v>
      </c>
      <c r="W222" t="s">
        <v>52</v>
      </c>
      <c r="X222">
        <v>1</v>
      </c>
      <c r="Y222">
        <v>1</v>
      </c>
      <c r="Z222">
        <v>1</v>
      </c>
      <c r="AA222">
        <v>1</v>
      </c>
      <c r="AB222">
        <v>0.72419999999999995</v>
      </c>
      <c r="AC222">
        <v>0.72419999999999995</v>
      </c>
      <c r="AD222">
        <v>0.72419999999999995</v>
      </c>
      <c r="AE222">
        <v>0.72419999999999995</v>
      </c>
      <c r="AF222" t="s">
        <v>112</v>
      </c>
      <c r="AG222" t="s">
        <v>112</v>
      </c>
      <c r="AH222" t="s">
        <v>794</v>
      </c>
      <c r="AI222" t="s">
        <v>794</v>
      </c>
      <c r="AJ222" t="s">
        <v>795</v>
      </c>
      <c r="AL222">
        <v>0</v>
      </c>
      <c r="AM222">
        <v>0</v>
      </c>
      <c r="AN222">
        <v>0</v>
      </c>
      <c r="AO222">
        <v>0</v>
      </c>
      <c r="AP222">
        <v>0</v>
      </c>
      <c r="AQ222">
        <v>0</v>
      </c>
      <c r="AR222">
        <v>2</v>
      </c>
      <c r="AS222" t="s">
        <v>796</v>
      </c>
      <c r="AT222" t="s">
        <v>5910</v>
      </c>
      <c r="AU222" t="s">
        <v>5929</v>
      </c>
      <c r="AV222" t="s">
        <v>5236</v>
      </c>
      <c r="AW222">
        <v>5</v>
      </c>
      <c r="AX222">
        <v>0</v>
      </c>
    </row>
    <row r="223" spans="1:50" x14ac:dyDescent="0.3">
      <c r="A223">
        <v>6698</v>
      </c>
      <c r="B223" t="s">
        <v>54</v>
      </c>
      <c r="C223" t="s">
        <v>5907</v>
      </c>
      <c r="D223">
        <v>27.876999999999999</v>
      </c>
      <c r="E223">
        <v>27.875</v>
      </c>
      <c r="F223" s="1">
        <v>2.7000000000000001E-3</v>
      </c>
      <c r="G223" t="s">
        <v>54</v>
      </c>
      <c r="H223" t="s">
        <v>54</v>
      </c>
      <c r="I223">
        <v>442526.09</v>
      </c>
      <c r="J223">
        <v>1826387.5071</v>
      </c>
      <c r="K223">
        <v>442526.82819999999</v>
      </c>
      <c r="L223">
        <v>1826387.5071</v>
      </c>
      <c r="M223" t="s">
        <v>55</v>
      </c>
      <c r="N223" t="s">
        <v>56</v>
      </c>
      <c r="O223" t="s">
        <v>5908</v>
      </c>
      <c r="P223" t="s">
        <v>5908</v>
      </c>
      <c r="Q223" t="s">
        <v>5909</v>
      </c>
      <c r="R223" t="s">
        <v>54</v>
      </c>
      <c r="U223">
        <v>0</v>
      </c>
      <c r="V223">
        <v>0</v>
      </c>
      <c r="W223" t="s">
        <v>52</v>
      </c>
      <c r="X223">
        <v>1</v>
      </c>
      <c r="Y223">
        <v>1</v>
      </c>
      <c r="Z223">
        <v>1</v>
      </c>
      <c r="AA223">
        <v>1</v>
      </c>
      <c r="AB223">
        <v>0.73819999999999997</v>
      </c>
      <c r="AC223">
        <v>0.73819999999999997</v>
      </c>
      <c r="AD223">
        <v>0.73819999999999997</v>
      </c>
      <c r="AE223">
        <v>0.73819999999999997</v>
      </c>
      <c r="AF223" t="s">
        <v>112</v>
      </c>
      <c r="AG223" t="s">
        <v>112</v>
      </c>
      <c r="AH223" t="s">
        <v>794</v>
      </c>
      <c r="AI223" t="s">
        <v>794</v>
      </c>
      <c r="AJ223" t="s">
        <v>795</v>
      </c>
      <c r="AL223">
        <v>0</v>
      </c>
      <c r="AM223">
        <v>0</v>
      </c>
      <c r="AN223">
        <v>0</v>
      </c>
      <c r="AO223">
        <v>0</v>
      </c>
      <c r="AP223">
        <v>0</v>
      </c>
      <c r="AQ223">
        <v>0</v>
      </c>
      <c r="AR223">
        <v>2</v>
      </c>
      <c r="AS223" t="s">
        <v>796</v>
      </c>
      <c r="AT223" t="s">
        <v>5910</v>
      </c>
      <c r="AU223" t="s">
        <v>5911</v>
      </c>
      <c r="AV223" t="s">
        <v>5236</v>
      </c>
      <c r="AW223">
        <v>5</v>
      </c>
      <c r="AX223">
        <v>0</v>
      </c>
    </row>
    <row r="224" spans="1:50" x14ac:dyDescent="0.3">
      <c r="A224" t="s">
        <v>6042</v>
      </c>
      <c r="B224" t="s">
        <v>54</v>
      </c>
      <c r="C224" t="s">
        <v>5907</v>
      </c>
      <c r="D224">
        <v>27.875</v>
      </c>
      <c r="E224">
        <v>27.907</v>
      </c>
      <c r="F224" s="1">
        <v>-8.0000000000000004E-4</v>
      </c>
      <c r="G224" t="s">
        <v>54</v>
      </c>
      <c r="H224" t="s">
        <v>54</v>
      </c>
      <c r="I224">
        <v>442526.82809999998</v>
      </c>
      <c r="J224">
        <v>1826387.5071</v>
      </c>
      <c r="K224">
        <v>442556.41489999997</v>
      </c>
      <c r="L224">
        <v>1826357.9203999999</v>
      </c>
      <c r="M224" t="s">
        <v>55</v>
      </c>
      <c r="N224" t="s">
        <v>56</v>
      </c>
      <c r="O224" t="s">
        <v>5908</v>
      </c>
      <c r="P224" t="s">
        <v>5908</v>
      </c>
      <c r="Q224" t="s">
        <v>5909</v>
      </c>
      <c r="R224" t="s">
        <v>54</v>
      </c>
      <c r="U224">
        <v>0</v>
      </c>
      <c r="V224">
        <v>0</v>
      </c>
      <c r="W224" t="s">
        <v>52</v>
      </c>
      <c r="X224">
        <v>0.99960000000000004</v>
      </c>
      <c r="Y224">
        <v>1.0805</v>
      </c>
      <c r="Z224">
        <v>0.99960000000000004</v>
      </c>
      <c r="AA224">
        <v>1.0001</v>
      </c>
      <c r="AB224">
        <v>41.841999999999999</v>
      </c>
      <c r="AC224">
        <v>41.841999999999999</v>
      </c>
      <c r="AD224">
        <v>41.841999999999999</v>
      </c>
      <c r="AE224">
        <v>41.841999999999999</v>
      </c>
      <c r="AF224" t="s">
        <v>6043</v>
      </c>
      <c r="AG224" t="s">
        <v>6043</v>
      </c>
      <c r="AH224" t="s">
        <v>794</v>
      </c>
      <c r="AI224" t="s">
        <v>794</v>
      </c>
      <c r="AJ224" t="s">
        <v>795</v>
      </c>
      <c r="AL224">
        <v>0</v>
      </c>
      <c r="AM224">
        <v>0</v>
      </c>
      <c r="AN224">
        <v>0</v>
      </c>
      <c r="AO224">
        <v>0</v>
      </c>
      <c r="AP224">
        <v>0</v>
      </c>
      <c r="AQ224">
        <v>0</v>
      </c>
      <c r="AR224">
        <v>2</v>
      </c>
      <c r="AS224" t="s">
        <v>796</v>
      </c>
      <c r="AT224" t="s">
        <v>5910</v>
      </c>
      <c r="AU224" t="s">
        <v>5911</v>
      </c>
      <c r="AV224" t="s">
        <v>5236</v>
      </c>
      <c r="AW224">
        <v>4</v>
      </c>
      <c r="AX224">
        <v>0</v>
      </c>
    </row>
    <row r="225" spans="1:50" x14ac:dyDescent="0.3">
      <c r="A225" t="s">
        <v>6044</v>
      </c>
      <c r="B225" t="s">
        <v>54</v>
      </c>
      <c r="C225" t="s">
        <v>5907</v>
      </c>
      <c r="D225">
        <v>27.907</v>
      </c>
      <c r="E225">
        <v>27.908999999999999</v>
      </c>
      <c r="F225" s="1">
        <v>-3.5000000000000001E-3</v>
      </c>
      <c r="G225" t="s">
        <v>54</v>
      </c>
      <c r="H225" t="s">
        <v>54</v>
      </c>
      <c r="I225">
        <v>442556.41489999997</v>
      </c>
      <c r="J225">
        <v>1826357.9203999999</v>
      </c>
      <c r="K225">
        <v>442556.41489999997</v>
      </c>
      <c r="L225">
        <v>1826357.18</v>
      </c>
      <c r="M225" t="s">
        <v>55</v>
      </c>
      <c r="N225" t="s">
        <v>56</v>
      </c>
      <c r="O225" t="s">
        <v>5908</v>
      </c>
      <c r="P225" t="s">
        <v>5908</v>
      </c>
      <c r="Q225" t="s">
        <v>5909</v>
      </c>
      <c r="R225" t="s">
        <v>54</v>
      </c>
      <c r="U225">
        <v>0</v>
      </c>
      <c r="V225">
        <v>0</v>
      </c>
      <c r="W225" t="s">
        <v>52</v>
      </c>
      <c r="X225">
        <v>1</v>
      </c>
      <c r="Y225">
        <v>1</v>
      </c>
      <c r="Z225">
        <v>1</v>
      </c>
      <c r="AA225">
        <v>1</v>
      </c>
      <c r="AB225">
        <v>0.74039999999999995</v>
      </c>
      <c r="AC225">
        <v>0.74039999999999995</v>
      </c>
      <c r="AD225">
        <v>0.74039999999999995</v>
      </c>
      <c r="AE225">
        <v>0.74039999999999995</v>
      </c>
      <c r="AF225" t="s">
        <v>76</v>
      </c>
      <c r="AG225" t="s">
        <v>76</v>
      </c>
      <c r="AH225" t="s">
        <v>794</v>
      </c>
      <c r="AI225" t="s">
        <v>794</v>
      </c>
      <c r="AJ225" t="s">
        <v>795</v>
      </c>
      <c r="AL225">
        <v>0</v>
      </c>
      <c r="AM225">
        <v>0</v>
      </c>
      <c r="AN225">
        <v>0</v>
      </c>
      <c r="AO225">
        <v>0</v>
      </c>
      <c r="AP225">
        <v>0</v>
      </c>
      <c r="AQ225">
        <v>0</v>
      </c>
      <c r="AR225">
        <v>2</v>
      </c>
      <c r="AS225" t="s">
        <v>796</v>
      </c>
      <c r="AT225" t="s">
        <v>5910</v>
      </c>
      <c r="AU225" t="s">
        <v>5911</v>
      </c>
      <c r="AV225" t="s">
        <v>5236</v>
      </c>
      <c r="AW225">
        <v>5</v>
      </c>
      <c r="AX225">
        <v>0</v>
      </c>
    </row>
    <row r="226" spans="1:50" x14ac:dyDescent="0.3">
      <c r="A226">
        <v>6704</v>
      </c>
      <c r="B226" t="s">
        <v>54</v>
      </c>
      <c r="C226" t="s">
        <v>5907</v>
      </c>
      <c r="D226">
        <v>27.908999999999999</v>
      </c>
      <c r="E226">
        <v>27.907</v>
      </c>
      <c r="F226" s="1">
        <v>3.5999999999999999E-3</v>
      </c>
      <c r="G226" t="s">
        <v>54</v>
      </c>
      <c r="H226" t="s">
        <v>54</v>
      </c>
      <c r="I226">
        <v>442572.53490000003</v>
      </c>
      <c r="J226">
        <v>1826357.18</v>
      </c>
      <c r="K226">
        <v>442572.53490000003</v>
      </c>
      <c r="L226">
        <v>1826357.9203999999</v>
      </c>
      <c r="M226" t="s">
        <v>55</v>
      </c>
      <c r="N226" t="s">
        <v>56</v>
      </c>
      <c r="O226" t="s">
        <v>5908</v>
      </c>
      <c r="P226" t="s">
        <v>5908</v>
      </c>
      <c r="Q226" t="s">
        <v>5909</v>
      </c>
      <c r="R226" t="s">
        <v>54</v>
      </c>
      <c r="U226">
        <v>0</v>
      </c>
      <c r="V226">
        <v>0</v>
      </c>
      <c r="W226" t="s">
        <v>52</v>
      </c>
      <c r="X226">
        <v>1</v>
      </c>
      <c r="Y226">
        <v>1.0001</v>
      </c>
      <c r="Z226">
        <v>1</v>
      </c>
      <c r="AA226">
        <v>1.0001</v>
      </c>
      <c r="AB226">
        <v>0.74039999999999995</v>
      </c>
      <c r="AC226">
        <v>0.74039999999999995</v>
      </c>
      <c r="AD226">
        <v>0.74039999999999995</v>
      </c>
      <c r="AE226">
        <v>0.74039999999999995</v>
      </c>
      <c r="AF226" t="s">
        <v>575</v>
      </c>
      <c r="AG226" t="s">
        <v>575</v>
      </c>
      <c r="AH226" t="s">
        <v>794</v>
      </c>
      <c r="AI226" t="s">
        <v>794</v>
      </c>
      <c r="AJ226" t="s">
        <v>795</v>
      </c>
      <c r="AL226">
        <v>0</v>
      </c>
      <c r="AM226">
        <v>0</v>
      </c>
      <c r="AN226">
        <v>0</v>
      </c>
      <c r="AO226">
        <v>0</v>
      </c>
      <c r="AP226">
        <v>0</v>
      </c>
      <c r="AQ226">
        <v>0</v>
      </c>
      <c r="AR226">
        <v>2</v>
      </c>
      <c r="AS226" t="s">
        <v>796</v>
      </c>
      <c r="AT226" t="s">
        <v>5910</v>
      </c>
      <c r="AU226" t="s">
        <v>5911</v>
      </c>
      <c r="AV226" t="s">
        <v>5236</v>
      </c>
      <c r="AW226">
        <v>5</v>
      </c>
      <c r="AX226">
        <v>0</v>
      </c>
    </row>
    <row r="227" spans="1:50" x14ac:dyDescent="0.3">
      <c r="A227" t="s">
        <v>6045</v>
      </c>
      <c r="B227" t="s">
        <v>54</v>
      </c>
      <c r="C227" t="s">
        <v>5907</v>
      </c>
      <c r="D227">
        <v>27.907</v>
      </c>
      <c r="E227">
        <v>27.673999999999999</v>
      </c>
      <c r="F227" s="1">
        <v>5.5999999999999999E-3</v>
      </c>
      <c r="G227" t="s">
        <v>54</v>
      </c>
      <c r="H227" t="s">
        <v>54</v>
      </c>
      <c r="I227">
        <v>442572.53490000003</v>
      </c>
      <c r="J227">
        <v>1826357.9203999999</v>
      </c>
      <c r="K227">
        <v>442602.12160000001</v>
      </c>
      <c r="L227">
        <v>1826387.5071</v>
      </c>
      <c r="M227" t="s">
        <v>55</v>
      </c>
      <c r="N227" t="s">
        <v>56</v>
      </c>
      <c r="O227" t="s">
        <v>5908</v>
      </c>
      <c r="P227" t="s">
        <v>5908</v>
      </c>
      <c r="Q227" t="s">
        <v>5909</v>
      </c>
      <c r="R227" t="s">
        <v>54</v>
      </c>
      <c r="U227">
        <v>0</v>
      </c>
      <c r="V227">
        <v>0</v>
      </c>
      <c r="W227" t="s">
        <v>52</v>
      </c>
      <c r="X227">
        <v>0.99990000000000001</v>
      </c>
      <c r="Y227">
        <v>1.1116999999999999</v>
      </c>
      <c r="Z227">
        <v>1.0001</v>
      </c>
      <c r="AA227">
        <v>0.99990000000000001</v>
      </c>
      <c r="AB227">
        <v>41.841999999999999</v>
      </c>
      <c r="AC227">
        <v>41.842599999999997</v>
      </c>
      <c r="AD227">
        <v>41.841999999999999</v>
      </c>
      <c r="AE227">
        <v>41.842599999999997</v>
      </c>
      <c r="AF227" t="s">
        <v>2519</v>
      </c>
      <c r="AG227" t="s">
        <v>2519</v>
      </c>
      <c r="AH227" t="s">
        <v>794</v>
      </c>
      <c r="AI227" t="s">
        <v>794</v>
      </c>
      <c r="AJ227" t="s">
        <v>795</v>
      </c>
      <c r="AL227">
        <v>0</v>
      </c>
      <c r="AM227">
        <v>0</v>
      </c>
      <c r="AN227">
        <v>0</v>
      </c>
      <c r="AO227">
        <v>0</v>
      </c>
      <c r="AP227">
        <v>0</v>
      </c>
      <c r="AQ227">
        <v>0</v>
      </c>
      <c r="AR227">
        <v>2</v>
      </c>
      <c r="AS227" t="s">
        <v>796</v>
      </c>
      <c r="AT227" t="s">
        <v>5910</v>
      </c>
      <c r="AU227" t="s">
        <v>5911</v>
      </c>
      <c r="AV227" t="s">
        <v>5236</v>
      </c>
      <c r="AW227">
        <v>4</v>
      </c>
      <c r="AX227">
        <v>0</v>
      </c>
    </row>
    <row r="228" spans="1:50" x14ac:dyDescent="0.3">
      <c r="A228" t="s">
        <v>6046</v>
      </c>
      <c r="B228" t="s">
        <v>54</v>
      </c>
      <c r="C228" t="s">
        <v>5907</v>
      </c>
      <c r="D228">
        <v>27.673999999999999</v>
      </c>
      <c r="E228">
        <v>27.672000000000001</v>
      </c>
      <c r="F228" s="1">
        <v>2.5000000000000001E-3</v>
      </c>
      <c r="G228" t="s">
        <v>54</v>
      </c>
      <c r="H228" t="s">
        <v>54</v>
      </c>
      <c r="I228">
        <v>442602.12160000001</v>
      </c>
      <c r="J228">
        <v>1826387.5071</v>
      </c>
      <c r="K228">
        <v>442602.86</v>
      </c>
      <c r="L228">
        <v>1826387.5071</v>
      </c>
      <c r="M228" t="s">
        <v>55</v>
      </c>
      <c r="N228" t="s">
        <v>56</v>
      </c>
      <c r="O228" t="s">
        <v>5908</v>
      </c>
      <c r="P228" t="s">
        <v>5908</v>
      </c>
      <c r="Q228" t="s">
        <v>5909</v>
      </c>
      <c r="R228" t="s">
        <v>54</v>
      </c>
      <c r="U228">
        <v>0</v>
      </c>
      <c r="V228">
        <v>0</v>
      </c>
      <c r="W228" t="s">
        <v>52</v>
      </c>
      <c r="X228">
        <v>0.99990000000000001</v>
      </c>
      <c r="Y228">
        <v>1</v>
      </c>
      <c r="Z228">
        <v>0.99990000000000001</v>
      </c>
      <c r="AA228">
        <v>1</v>
      </c>
      <c r="AB228">
        <v>0.73839999999999995</v>
      </c>
      <c r="AC228">
        <v>0.73839999999999995</v>
      </c>
      <c r="AD228">
        <v>0.73839999999999995</v>
      </c>
      <c r="AE228">
        <v>0.73839999999999995</v>
      </c>
      <c r="AF228" t="s">
        <v>112</v>
      </c>
      <c r="AG228" t="s">
        <v>112</v>
      </c>
      <c r="AH228" t="s">
        <v>794</v>
      </c>
      <c r="AI228" t="s">
        <v>794</v>
      </c>
      <c r="AJ228" t="s">
        <v>795</v>
      </c>
      <c r="AL228">
        <v>0</v>
      </c>
      <c r="AM228">
        <v>0</v>
      </c>
      <c r="AN228">
        <v>0</v>
      </c>
      <c r="AO228">
        <v>0</v>
      </c>
      <c r="AP228">
        <v>0</v>
      </c>
      <c r="AQ228">
        <v>0</v>
      </c>
      <c r="AR228">
        <v>2</v>
      </c>
      <c r="AS228" t="s">
        <v>796</v>
      </c>
      <c r="AT228" t="s">
        <v>5910</v>
      </c>
      <c r="AU228" t="s">
        <v>5911</v>
      </c>
      <c r="AV228" t="s">
        <v>5236</v>
      </c>
      <c r="AW228">
        <v>5</v>
      </c>
      <c r="AX228">
        <v>0</v>
      </c>
    </row>
    <row r="229" spans="1:50" x14ac:dyDescent="0.3">
      <c r="A229">
        <v>6706</v>
      </c>
      <c r="B229" t="s">
        <v>54</v>
      </c>
      <c r="C229" t="s">
        <v>5907</v>
      </c>
      <c r="D229">
        <v>27.975999999999999</v>
      </c>
      <c r="E229">
        <v>27.975999999999999</v>
      </c>
      <c r="F229" s="1">
        <v>0</v>
      </c>
      <c r="G229" t="s">
        <v>54</v>
      </c>
      <c r="H229" t="s">
        <v>54</v>
      </c>
      <c r="I229">
        <v>442300.16489999997</v>
      </c>
      <c r="J229">
        <v>1826357.18</v>
      </c>
      <c r="K229">
        <v>442300.16489999997</v>
      </c>
      <c r="L229">
        <v>1826357.9062000001</v>
      </c>
      <c r="M229" t="s">
        <v>55</v>
      </c>
      <c r="N229" t="s">
        <v>56</v>
      </c>
      <c r="O229" t="s">
        <v>4530</v>
      </c>
      <c r="P229" t="s">
        <v>4530</v>
      </c>
      <c r="Q229" t="s">
        <v>6002</v>
      </c>
      <c r="R229" t="s">
        <v>54</v>
      </c>
      <c r="U229">
        <v>0</v>
      </c>
      <c r="V229">
        <v>0</v>
      </c>
      <c r="W229" t="s">
        <v>52</v>
      </c>
      <c r="X229">
        <v>1.0003</v>
      </c>
      <c r="Y229">
        <v>1.0065999999999999</v>
      </c>
      <c r="Z229">
        <v>1.0065999999999999</v>
      </c>
      <c r="AA229">
        <v>1.0003</v>
      </c>
      <c r="AB229">
        <v>0.72619999999999996</v>
      </c>
      <c r="AC229">
        <v>0.72619999999999996</v>
      </c>
      <c r="AD229">
        <v>0.72619999999999996</v>
      </c>
      <c r="AE229">
        <v>0.72619999999999996</v>
      </c>
      <c r="AF229" t="s">
        <v>118</v>
      </c>
      <c r="AG229" t="s">
        <v>118</v>
      </c>
      <c r="AH229" t="s">
        <v>794</v>
      </c>
      <c r="AI229" t="s">
        <v>794</v>
      </c>
      <c r="AJ229" t="s">
        <v>795</v>
      </c>
      <c r="AL229">
        <v>0</v>
      </c>
      <c r="AM229">
        <v>0</v>
      </c>
      <c r="AN229">
        <v>0</v>
      </c>
      <c r="AO229">
        <v>0</v>
      </c>
      <c r="AP229">
        <v>0</v>
      </c>
      <c r="AQ229">
        <v>0</v>
      </c>
      <c r="AR229">
        <v>2</v>
      </c>
      <c r="AS229" t="s">
        <v>796</v>
      </c>
      <c r="AT229" t="s">
        <v>5910</v>
      </c>
      <c r="AU229" t="s">
        <v>6003</v>
      </c>
      <c r="AV229" t="s">
        <v>5236</v>
      </c>
      <c r="AW229">
        <v>5</v>
      </c>
      <c r="AX229">
        <v>0</v>
      </c>
    </row>
    <row r="230" spans="1:50" x14ac:dyDescent="0.3">
      <c r="A230" t="s">
        <v>6047</v>
      </c>
      <c r="B230" t="s">
        <v>54</v>
      </c>
      <c r="C230" t="s">
        <v>5907</v>
      </c>
      <c r="D230">
        <v>27.975999999999999</v>
      </c>
      <c r="E230">
        <v>27.928000000000001</v>
      </c>
      <c r="F230" s="1">
        <v>1.1999999999999999E-3</v>
      </c>
      <c r="G230" t="s">
        <v>54</v>
      </c>
      <c r="H230" t="s">
        <v>54</v>
      </c>
      <c r="I230">
        <v>442300.16489999997</v>
      </c>
      <c r="J230">
        <v>1826357.9062000001</v>
      </c>
      <c r="K230">
        <v>442270.56410000002</v>
      </c>
      <c r="L230">
        <v>1826387.5072000001</v>
      </c>
      <c r="M230" t="s">
        <v>55</v>
      </c>
      <c r="N230" t="s">
        <v>56</v>
      </c>
      <c r="O230" t="s">
        <v>4530</v>
      </c>
      <c r="P230" t="s">
        <v>4530</v>
      </c>
      <c r="Q230" t="s">
        <v>6002</v>
      </c>
      <c r="R230" t="s">
        <v>54</v>
      </c>
      <c r="U230">
        <v>0</v>
      </c>
      <c r="V230">
        <v>0</v>
      </c>
      <c r="W230" t="s">
        <v>52</v>
      </c>
      <c r="X230">
        <v>1.0003</v>
      </c>
      <c r="Y230">
        <v>1.0592999999999999</v>
      </c>
      <c r="Z230">
        <v>1.0003</v>
      </c>
      <c r="AA230">
        <v>1.0003</v>
      </c>
      <c r="AB230">
        <v>41.862000000000002</v>
      </c>
      <c r="AC230">
        <v>41.862000000000002</v>
      </c>
      <c r="AD230">
        <v>41.862000000000002</v>
      </c>
      <c r="AE230">
        <v>41.862000000000002</v>
      </c>
      <c r="AF230" t="s">
        <v>6048</v>
      </c>
      <c r="AG230" t="s">
        <v>6048</v>
      </c>
      <c r="AH230" t="s">
        <v>794</v>
      </c>
      <c r="AI230" t="s">
        <v>794</v>
      </c>
      <c r="AJ230" t="s">
        <v>795</v>
      </c>
      <c r="AL230">
        <v>0</v>
      </c>
      <c r="AM230">
        <v>0</v>
      </c>
      <c r="AN230">
        <v>0</v>
      </c>
      <c r="AO230">
        <v>0</v>
      </c>
      <c r="AP230">
        <v>0</v>
      </c>
      <c r="AQ230">
        <v>0</v>
      </c>
      <c r="AR230">
        <v>2</v>
      </c>
      <c r="AS230" t="s">
        <v>796</v>
      </c>
      <c r="AT230" t="s">
        <v>5910</v>
      </c>
      <c r="AU230" t="s">
        <v>6003</v>
      </c>
      <c r="AV230" t="s">
        <v>5236</v>
      </c>
      <c r="AW230">
        <v>4</v>
      </c>
      <c r="AX230">
        <v>0</v>
      </c>
    </row>
    <row r="231" spans="1:50" x14ac:dyDescent="0.3">
      <c r="A231" t="s">
        <v>6049</v>
      </c>
      <c r="B231" t="s">
        <v>54</v>
      </c>
      <c r="C231" t="s">
        <v>5907</v>
      </c>
      <c r="D231">
        <v>27.928000000000001</v>
      </c>
      <c r="E231">
        <v>27.934000000000001</v>
      </c>
      <c r="F231" s="1">
        <v>-8.3999999999999995E-3</v>
      </c>
      <c r="G231" t="s">
        <v>54</v>
      </c>
      <c r="H231" t="s">
        <v>54</v>
      </c>
      <c r="I231">
        <v>442270.56400000001</v>
      </c>
      <c r="J231">
        <v>1826387.5071</v>
      </c>
      <c r="K231">
        <v>442269.84</v>
      </c>
      <c r="L231">
        <v>1826387.5071</v>
      </c>
      <c r="M231" t="s">
        <v>55</v>
      </c>
      <c r="N231" t="s">
        <v>56</v>
      </c>
      <c r="O231" t="s">
        <v>4530</v>
      </c>
      <c r="P231" t="s">
        <v>4530</v>
      </c>
      <c r="Q231" t="s">
        <v>6002</v>
      </c>
      <c r="R231" t="s">
        <v>54</v>
      </c>
      <c r="U231">
        <v>0</v>
      </c>
      <c r="V231">
        <v>0</v>
      </c>
      <c r="W231" t="s">
        <v>52</v>
      </c>
      <c r="X231">
        <v>1</v>
      </c>
      <c r="Y231">
        <v>1</v>
      </c>
      <c r="Z231">
        <v>1</v>
      </c>
      <c r="AA231">
        <v>1</v>
      </c>
      <c r="AB231">
        <v>0.72399999999999998</v>
      </c>
      <c r="AC231">
        <v>0.72399999999999998</v>
      </c>
      <c r="AD231">
        <v>0.72399999999999998</v>
      </c>
      <c r="AE231">
        <v>0.72399999999999998</v>
      </c>
      <c r="AF231" t="s">
        <v>67</v>
      </c>
      <c r="AG231" t="s">
        <v>67</v>
      </c>
      <c r="AH231" t="s">
        <v>794</v>
      </c>
      <c r="AI231" t="s">
        <v>794</v>
      </c>
      <c r="AJ231" t="s">
        <v>795</v>
      </c>
      <c r="AL231">
        <v>0</v>
      </c>
      <c r="AM231">
        <v>0</v>
      </c>
      <c r="AN231">
        <v>0</v>
      </c>
      <c r="AO231">
        <v>0</v>
      </c>
      <c r="AP231">
        <v>0</v>
      </c>
      <c r="AQ231">
        <v>0</v>
      </c>
      <c r="AR231">
        <v>2</v>
      </c>
      <c r="AS231" t="s">
        <v>796</v>
      </c>
      <c r="AT231" t="s">
        <v>5910</v>
      </c>
      <c r="AU231" t="s">
        <v>6003</v>
      </c>
      <c r="AV231" t="s">
        <v>5236</v>
      </c>
      <c r="AW231">
        <v>5</v>
      </c>
      <c r="AX231">
        <v>0</v>
      </c>
    </row>
    <row r="232" spans="1:50" x14ac:dyDescent="0.3">
      <c r="A232">
        <v>6768</v>
      </c>
      <c r="B232" t="s">
        <v>54</v>
      </c>
      <c r="C232" t="s">
        <v>5907</v>
      </c>
      <c r="D232">
        <v>27.876999999999999</v>
      </c>
      <c r="E232">
        <v>27.706</v>
      </c>
      <c r="F232" s="1">
        <v>4.4000000000000003E-3</v>
      </c>
      <c r="G232" t="s">
        <v>54</v>
      </c>
      <c r="H232" t="s">
        <v>54</v>
      </c>
      <c r="I232">
        <v>442526.09</v>
      </c>
      <c r="J232">
        <v>1826403.6270999999</v>
      </c>
      <c r="K232">
        <v>442564.42489999998</v>
      </c>
      <c r="L232">
        <v>1826403.6270999999</v>
      </c>
      <c r="M232" t="s">
        <v>55</v>
      </c>
      <c r="N232" t="s">
        <v>56</v>
      </c>
      <c r="O232" t="s">
        <v>5908</v>
      </c>
      <c r="P232" t="s">
        <v>5908</v>
      </c>
      <c r="Q232" t="s">
        <v>5909</v>
      </c>
      <c r="R232" t="s">
        <v>54</v>
      </c>
      <c r="U232">
        <v>0</v>
      </c>
      <c r="V232">
        <v>0</v>
      </c>
      <c r="W232" t="s">
        <v>52</v>
      </c>
      <c r="X232">
        <v>0.92979999999999996</v>
      </c>
      <c r="Y232">
        <v>1.1188</v>
      </c>
      <c r="Z232">
        <v>1</v>
      </c>
      <c r="AA232">
        <v>1</v>
      </c>
      <c r="AB232">
        <v>38.334899999999998</v>
      </c>
      <c r="AC232">
        <v>38.335299999999997</v>
      </c>
      <c r="AD232">
        <v>38.334899999999998</v>
      </c>
      <c r="AE232">
        <v>38.335299999999997</v>
      </c>
      <c r="AF232" t="s">
        <v>112</v>
      </c>
      <c r="AG232" t="s">
        <v>112</v>
      </c>
      <c r="AH232" t="s">
        <v>794</v>
      </c>
      <c r="AI232" t="s">
        <v>794</v>
      </c>
      <c r="AJ232" t="s">
        <v>795</v>
      </c>
      <c r="AL232">
        <v>0</v>
      </c>
      <c r="AM232">
        <v>0</v>
      </c>
      <c r="AN232">
        <v>0</v>
      </c>
      <c r="AO232">
        <v>0</v>
      </c>
      <c r="AP232">
        <v>0</v>
      </c>
      <c r="AQ232">
        <v>0</v>
      </c>
      <c r="AR232">
        <v>2</v>
      </c>
      <c r="AS232" t="s">
        <v>796</v>
      </c>
      <c r="AT232" t="s">
        <v>5910</v>
      </c>
      <c r="AU232" t="s">
        <v>5911</v>
      </c>
      <c r="AV232" t="s">
        <v>5236</v>
      </c>
      <c r="AW232">
        <v>4</v>
      </c>
      <c r="AX232">
        <v>0</v>
      </c>
    </row>
    <row r="233" spans="1:50" x14ac:dyDescent="0.3">
      <c r="A233">
        <v>6788</v>
      </c>
      <c r="B233" t="s">
        <v>54</v>
      </c>
      <c r="C233" t="s">
        <v>5907</v>
      </c>
      <c r="D233">
        <v>27.672000000000001</v>
      </c>
      <c r="E233">
        <v>27.706</v>
      </c>
      <c r="F233" s="1">
        <v>-1.1000000000000001E-3</v>
      </c>
      <c r="G233" t="s">
        <v>54</v>
      </c>
      <c r="H233" t="s">
        <v>54</v>
      </c>
      <c r="I233">
        <v>442602.86</v>
      </c>
      <c r="J233">
        <v>1826403.6270999999</v>
      </c>
      <c r="K233">
        <v>442572.52490000002</v>
      </c>
      <c r="L233">
        <v>1826403.6270999999</v>
      </c>
      <c r="M233" t="s">
        <v>55</v>
      </c>
      <c r="N233" t="s">
        <v>56</v>
      </c>
      <c r="O233" t="s">
        <v>5908</v>
      </c>
      <c r="P233" t="s">
        <v>5908</v>
      </c>
      <c r="Q233" t="s">
        <v>5909</v>
      </c>
      <c r="R233" t="s">
        <v>54</v>
      </c>
      <c r="U233">
        <v>0</v>
      </c>
      <c r="V233">
        <v>0</v>
      </c>
      <c r="W233" t="s">
        <v>52</v>
      </c>
      <c r="X233">
        <v>0.95799999999999996</v>
      </c>
      <c r="Y233">
        <v>1.1222000000000001</v>
      </c>
      <c r="Z233">
        <v>1</v>
      </c>
      <c r="AA233">
        <v>1</v>
      </c>
      <c r="AB233">
        <v>30.335100000000001</v>
      </c>
      <c r="AC233">
        <v>30.335100000000001</v>
      </c>
      <c r="AD233">
        <v>30.335100000000001</v>
      </c>
      <c r="AE233">
        <v>30.335100000000001</v>
      </c>
      <c r="AF233" t="s">
        <v>67</v>
      </c>
      <c r="AG233" t="s">
        <v>67</v>
      </c>
      <c r="AH233" t="s">
        <v>794</v>
      </c>
      <c r="AI233" t="s">
        <v>794</v>
      </c>
      <c r="AJ233" t="s">
        <v>795</v>
      </c>
      <c r="AL233">
        <v>0</v>
      </c>
      <c r="AM233">
        <v>0</v>
      </c>
      <c r="AN233">
        <v>0</v>
      </c>
      <c r="AO233">
        <v>0</v>
      </c>
      <c r="AP233">
        <v>0</v>
      </c>
      <c r="AQ233">
        <v>0</v>
      </c>
      <c r="AR233">
        <v>2</v>
      </c>
      <c r="AS233" t="s">
        <v>796</v>
      </c>
      <c r="AT233" t="s">
        <v>5910</v>
      </c>
      <c r="AU233" t="s">
        <v>5911</v>
      </c>
      <c r="AV233" t="s">
        <v>5236</v>
      </c>
      <c r="AW233">
        <v>4</v>
      </c>
      <c r="AX233">
        <v>0</v>
      </c>
    </row>
    <row r="234" spans="1:50" x14ac:dyDescent="0.3">
      <c r="A234">
        <v>6803</v>
      </c>
      <c r="B234" t="s">
        <v>54</v>
      </c>
      <c r="C234" t="s">
        <v>5907</v>
      </c>
      <c r="D234">
        <v>27.934000000000001</v>
      </c>
      <c r="E234">
        <v>27.869</v>
      </c>
      <c r="F234" s="1">
        <v>1.54E-2</v>
      </c>
      <c r="G234" t="s">
        <v>54</v>
      </c>
      <c r="H234" t="s">
        <v>54</v>
      </c>
      <c r="I234">
        <v>442269.84</v>
      </c>
      <c r="J234">
        <v>1826387.5071</v>
      </c>
      <c r="K234">
        <v>442269.84</v>
      </c>
      <c r="L234">
        <v>1826391.77</v>
      </c>
      <c r="M234" t="s">
        <v>55</v>
      </c>
      <c r="N234" t="s">
        <v>56</v>
      </c>
      <c r="O234" t="s">
        <v>4530</v>
      </c>
      <c r="P234" t="s">
        <v>4530</v>
      </c>
      <c r="Q234" t="s">
        <v>6002</v>
      </c>
      <c r="R234" t="s">
        <v>54</v>
      </c>
      <c r="U234">
        <v>0</v>
      </c>
      <c r="V234">
        <v>0</v>
      </c>
      <c r="W234" t="s">
        <v>52</v>
      </c>
      <c r="X234">
        <v>0.85040000000000004</v>
      </c>
      <c r="Y234">
        <v>1.0004</v>
      </c>
      <c r="Z234">
        <v>1</v>
      </c>
      <c r="AA234">
        <v>1</v>
      </c>
      <c r="AB234">
        <v>4.2629000000000001</v>
      </c>
      <c r="AC234">
        <v>4.2633999999999999</v>
      </c>
      <c r="AD234">
        <v>4.2629000000000001</v>
      </c>
      <c r="AE234">
        <v>4.2633999999999999</v>
      </c>
      <c r="AF234" t="s">
        <v>118</v>
      </c>
      <c r="AG234" t="s">
        <v>118</v>
      </c>
      <c r="AH234" t="s">
        <v>794</v>
      </c>
      <c r="AI234" t="s">
        <v>794</v>
      </c>
      <c r="AJ234" t="s">
        <v>795</v>
      </c>
      <c r="AL234">
        <v>0</v>
      </c>
      <c r="AM234">
        <v>0</v>
      </c>
      <c r="AN234">
        <v>0</v>
      </c>
      <c r="AO234">
        <v>0</v>
      </c>
      <c r="AP234">
        <v>0</v>
      </c>
      <c r="AQ234">
        <v>0</v>
      </c>
      <c r="AR234">
        <v>2</v>
      </c>
      <c r="AS234" t="s">
        <v>796</v>
      </c>
      <c r="AT234" t="s">
        <v>5910</v>
      </c>
      <c r="AU234" t="s">
        <v>6003</v>
      </c>
      <c r="AV234" t="s">
        <v>5236</v>
      </c>
      <c r="AW234">
        <v>3</v>
      </c>
      <c r="AX234">
        <v>0</v>
      </c>
    </row>
    <row r="235" spans="1:50" x14ac:dyDescent="0.3">
      <c r="A235" t="s">
        <v>6050</v>
      </c>
      <c r="B235" t="s">
        <v>54</v>
      </c>
      <c r="C235" t="s">
        <v>5907</v>
      </c>
      <c r="D235">
        <v>27.869</v>
      </c>
      <c r="E235">
        <v>28.023</v>
      </c>
      <c r="F235" s="1">
        <v>-1.9400000000000001E-2</v>
      </c>
      <c r="G235" t="s">
        <v>54</v>
      </c>
      <c r="H235" t="s">
        <v>54</v>
      </c>
      <c r="I235">
        <v>442269.84</v>
      </c>
      <c r="J235">
        <v>1826391.77</v>
      </c>
      <c r="K235">
        <v>442269.84</v>
      </c>
      <c r="L235">
        <v>1826399.7305999999</v>
      </c>
      <c r="M235" t="s">
        <v>55</v>
      </c>
      <c r="N235" t="s">
        <v>56</v>
      </c>
      <c r="O235" t="s">
        <v>4530</v>
      </c>
      <c r="P235" t="s">
        <v>4530</v>
      </c>
      <c r="Q235" t="s">
        <v>6002</v>
      </c>
      <c r="R235" t="s">
        <v>54</v>
      </c>
      <c r="U235">
        <v>0</v>
      </c>
      <c r="V235">
        <v>0</v>
      </c>
      <c r="W235" t="s">
        <v>52</v>
      </c>
      <c r="X235">
        <v>0.83679999999999999</v>
      </c>
      <c r="Y235">
        <v>1.0185999999999999</v>
      </c>
      <c r="Z235">
        <v>1</v>
      </c>
      <c r="AA235">
        <v>0.83679999999999999</v>
      </c>
      <c r="AB235">
        <v>7.9606000000000003</v>
      </c>
      <c r="AC235">
        <v>7.9621000000000004</v>
      </c>
      <c r="AD235">
        <v>7.9606000000000003</v>
      </c>
      <c r="AE235">
        <v>7.9621000000000004</v>
      </c>
      <c r="AF235" t="s">
        <v>118</v>
      </c>
      <c r="AG235" t="s">
        <v>118</v>
      </c>
      <c r="AH235" t="s">
        <v>794</v>
      </c>
      <c r="AI235" t="s">
        <v>794</v>
      </c>
      <c r="AJ235" t="s">
        <v>795</v>
      </c>
      <c r="AL235">
        <v>0</v>
      </c>
      <c r="AM235">
        <v>0</v>
      </c>
      <c r="AN235">
        <v>0</v>
      </c>
      <c r="AO235">
        <v>0</v>
      </c>
      <c r="AP235">
        <v>0</v>
      </c>
      <c r="AQ235">
        <v>0</v>
      </c>
      <c r="AR235">
        <v>2</v>
      </c>
      <c r="AS235" t="s">
        <v>796</v>
      </c>
      <c r="AT235" t="s">
        <v>5910</v>
      </c>
      <c r="AU235" t="s">
        <v>6003</v>
      </c>
      <c r="AV235" t="s">
        <v>5236</v>
      </c>
      <c r="AW235">
        <v>3</v>
      </c>
      <c r="AX235">
        <v>0</v>
      </c>
    </row>
    <row r="236" spans="1:50" x14ac:dyDescent="0.3">
      <c r="A236" t="s">
        <v>6051</v>
      </c>
      <c r="B236" t="s">
        <v>54</v>
      </c>
      <c r="C236" t="s">
        <v>5907</v>
      </c>
      <c r="D236">
        <v>28.023</v>
      </c>
      <c r="E236">
        <v>27.934000000000001</v>
      </c>
      <c r="F236" s="1">
        <v>2.2700000000000001E-2</v>
      </c>
      <c r="G236" t="s">
        <v>54</v>
      </c>
      <c r="H236" t="s">
        <v>54</v>
      </c>
      <c r="I236">
        <v>442269.84</v>
      </c>
      <c r="J236">
        <v>1826399.7305999999</v>
      </c>
      <c r="K236">
        <v>442269.84</v>
      </c>
      <c r="L236">
        <v>1826403.6270999999</v>
      </c>
      <c r="M236" t="s">
        <v>55</v>
      </c>
      <c r="N236" t="s">
        <v>56</v>
      </c>
      <c r="O236" t="s">
        <v>4530</v>
      </c>
      <c r="P236" t="s">
        <v>4530</v>
      </c>
      <c r="Q236" t="s">
        <v>6002</v>
      </c>
      <c r="R236" t="s">
        <v>54</v>
      </c>
      <c r="U236">
        <v>0</v>
      </c>
      <c r="V236">
        <v>0</v>
      </c>
      <c r="W236" t="s">
        <v>52</v>
      </c>
      <c r="X236">
        <v>0.82909999999999995</v>
      </c>
      <c r="Y236">
        <v>1</v>
      </c>
      <c r="Z236">
        <v>0.83679999999999999</v>
      </c>
      <c r="AA236">
        <v>1</v>
      </c>
      <c r="AB236">
        <v>3.8965000000000001</v>
      </c>
      <c r="AC236">
        <v>3.8975</v>
      </c>
      <c r="AD236">
        <v>3.8965000000000001</v>
      </c>
      <c r="AE236">
        <v>3.8975</v>
      </c>
      <c r="AF236" t="s">
        <v>118</v>
      </c>
      <c r="AG236" t="s">
        <v>118</v>
      </c>
      <c r="AH236" t="s">
        <v>794</v>
      </c>
      <c r="AI236" t="s">
        <v>794</v>
      </c>
      <c r="AJ236" t="s">
        <v>795</v>
      </c>
      <c r="AL236">
        <v>0</v>
      </c>
      <c r="AM236">
        <v>0</v>
      </c>
      <c r="AN236">
        <v>0</v>
      </c>
      <c r="AO236">
        <v>0</v>
      </c>
      <c r="AP236">
        <v>0</v>
      </c>
      <c r="AQ236">
        <v>0</v>
      </c>
      <c r="AR236">
        <v>2</v>
      </c>
      <c r="AS236" t="s">
        <v>796</v>
      </c>
      <c r="AT236" t="s">
        <v>5910</v>
      </c>
      <c r="AU236" t="s">
        <v>6003</v>
      </c>
      <c r="AV236" t="s">
        <v>5236</v>
      </c>
      <c r="AW236">
        <v>3</v>
      </c>
      <c r="AX236">
        <v>0</v>
      </c>
    </row>
    <row r="237" spans="1:50" x14ac:dyDescent="0.3">
      <c r="A237">
        <v>6824</v>
      </c>
      <c r="B237" t="s">
        <v>54</v>
      </c>
      <c r="C237" t="s">
        <v>5907</v>
      </c>
      <c r="D237">
        <v>27.757999999999999</v>
      </c>
      <c r="E237">
        <v>27.692</v>
      </c>
      <c r="F237" s="1">
        <v>1.54E-2</v>
      </c>
      <c r="G237" t="s">
        <v>54</v>
      </c>
      <c r="H237" t="s">
        <v>54</v>
      </c>
      <c r="I237">
        <v>442269.84</v>
      </c>
      <c r="J237">
        <v>1826643.7571</v>
      </c>
      <c r="K237">
        <v>442269.84</v>
      </c>
      <c r="L237">
        <v>1826648.02</v>
      </c>
      <c r="M237" t="s">
        <v>55</v>
      </c>
      <c r="N237" t="s">
        <v>56</v>
      </c>
      <c r="O237" t="s">
        <v>5914</v>
      </c>
      <c r="P237" t="s">
        <v>5914</v>
      </c>
      <c r="Q237" t="s">
        <v>5915</v>
      </c>
      <c r="R237" t="s">
        <v>54</v>
      </c>
      <c r="U237">
        <v>0</v>
      </c>
      <c r="V237">
        <v>0</v>
      </c>
      <c r="W237" t="s">
        <v>52</v>
      </c>
      <c r="X237">
        <v>0.85040000000000004</v>
      </c>
      <c r="Y237">
        <v>1.0004</v>
      </c>
      <c r="Z237">
        <v>1</v>
      </c>
      <c r="AA237">
        <v>1</v>
      </c>
      <c r="AB237">
        <v>4.2629000000000001</v>
      </c>
      <c r="AC237">
        <v>4.2633999999999999</v>
      </c>
      <c r="AD237">
        <v>4.2629000000000001</v>
      </c>
      <c r="AE237">
        <v>4.2633999999999999</v>
      </c>
      <c r="AF237" t="s">
        <v>118</v>
      </c>
      <c r="AG237" t="s">
        <v>118</v>
      </c>
      <c r="AH237" t="s">
        <v>794</v>
      </c>
      <c r="AI237" t="s">
        <v>794</v>
      </c>
      <c r="AJ237" t="s">
        <v>795</v>
      </c>
      <c r="AL237">
        <v>0</v>
      </c>
      <c r="AM237">
        <v>0</v>
      </c>
      <c r="AN237">
        <v>0</v>
      </c>
      <c r="AO237">
        <v>0</v>
      </c>
      <c r="AP237">
        <v>0</v>
      </c>
      <c r="AQ237">
        <v>0</v>
      </c>
      <c r="AR237">
        <v>2</v>
      </c>
      <c r="AS237" t="s">
        <v>796</v>
      </c>
      <c r="AT237" t="s">
        <v>5910</v>
      </c>
      <c r="AU237" t="s">
        <v>5916</v>
      </c>
      <c r="AV237" t="s">
        <v>5236</v>
      </c>
      <c r="AW237">
        <v>3</v>
      </c>
      <c r="AX237">
        <v>0</v>
      </c>
    </row>
    <row r="238" spans="1:50" x14ac:dyDescent="0.3">
      <c r="A238" t="s">
        <v>6052</v>
      </c>
      <c r="B238" t="s">
        <v>54</v>
      </c>
      <c r="C238" t="s">
        <v>5907</v>
      </c>
      <c r="D238">
        <v>27.692</v>
      </c>
      <c r="E238">
        <v>27.78</v>
      </c>
      <c r="F238" s="1">
        <v>-2.3800000000000002E-2</v>
      </c>
      <c r="G238" t="s">
        <v>54</v>
      </c>
      <c r="H238" t="s">
        <v>54</v>
      </c>
      <c r="I238">
        <v>442269.84</v>
      </c>
      <c r="J238">
        <v>1826648.02</v>
      </c>
      <c r="K238">
        <v>442269.84</v>
      </c>
      <c r="L238">
        <v>1826651.7315</v>
      </c>
      <c r="M238" t="s">
        <v>55</v>
      </c>
      <c r="N238" t="s">
        <v>56</v>
      </c>
      <c r="O238" t="s">
        <v>5914</v>
      </c>
      <c r="P238" t="s">
        <v>5914</v>
      </c>
      <c r="Q238" t="s">
        <v>5915</v>
      </c>
      <c r="R238" t="s">
        <v>54</v>
      </c>
      <c r="U238">
        <v>0</v>
      </c>
      <c r="V238">
        <v>0</v>
      </c>
      <c r="W238" t="s">
        <v>52</v>
      </c>
      <c r="X238">
        <v>0.99399999999999999</v>
      </c>
      <c r="Y238">
        <v>1.0039</v>
      </c>
      <c r="Z238">
        <v>1</v>
      </c>
      <c r="AA238">
        <v>0.99399999999999999</v>
      </c>
      <c r="AB238">
        <v>3.7115</v>
      </c>
      <c r="AC238">
        <v>3.7124999999999999</v>
      </c>
      <c r="AD238">
        <v>3.7115</v>
      </c>
      <c r="AE238">
        <v>3.7124999999999999</v>
      </c>
      <c r="AF238" t="s">
        <v>118</v>
      </c>
      <c r="AG238" t="s">
        <v>118</v>
      </c>
      <c r="AH238" t="s">
        <v>794</v>
      </c>
      <c r="AI238" t="s">
        <v>794</v>
      </c>
      <c r="AJ238" t="s">
        <v>795</v>
      </c>
      <c r="AL238">
        <v>0</v>
      </c>
      <c r="AM238">
        <v>0</v>
      </c>
      <c r="AN238">
        <v>0</v>
      </c>
      <c r="AO238">
        <v>0</v>
      </c>
      <c r="AP238">
        <v>0</v>
      </c>
      <c r="AQ238">
        <v>0</v>
      </c>
      <c r="AR238">
        <v>2</v>
      </c>
      <c r="AS238" t="s">
        <v>796</v>
      </c>
      <c r="AT238" t="s">
        <v>5910</v>
      </c>
      <c r="AU238" t="s">
        <v>5916</v>
      </c>
      <c r="AV238" t="s">
        <v>5236</v>
      </c>
      <c r="AW238">
        <v>3</v>
      </c>
      <c r="AX238">
        <v>0</v>
      </c>
    </row>
    <row r="239" spans="1:50" x14ac:dyDescent="0.3">
      <c r="A239" t="s">
        <v>6053</v>
      </c>
      <c r="B239" t="s">
        <v>54</v>
      </c>
      <c r="C239" t="s">
        <v>5907</v>
      </c>
      <c r="D239">
        <v>27.78</v>
      </c>
      <c r="E239">
        <v>27.757999999999999</v>
      </c>
      <c r="F239" s="1">
        <v>2.8E-3</v>
      </c>
      <c r="G239" t="s">
        <v>54</v>
      </c>
      <c r="H239" t="s">
        <v>54</v>
      </c>
      <c r="I239">
        <v>442269.84</v>
      </c>
      <c r="J239">
        <v>1826651.7315</v>
      </c>
      <c r="K239">
        <v>442269.84</v>
      </c>
      <c r="L239">
        <v>1826659.8770999999</v>
      </c>
      <c r="M239" t="s">
        <v>55</v>
      </c>
      <c r="N239" t="s">
        <v>56</v>
      </c>
      <c r="O239" t="s">
        <v>5914</v>
      </c>
      <c r="P239" t="s">
        <v>5914</v>
      </c>
      <c r="Q239" t="s">
        <v>5915</v>
      </c>
      <c r="R239" t="s">
        <v>54</v>
      </c>
      <c r="U239">
        <v>0</v>
      </c>
      <c r="V239">
        <v>0</v>
      </c>
      <c r="W239" t="s">
        <v>52</v>
      </c>
      <c r="X239">
        <v>0.84030000000000005</v>
      </c>
      <c r="Y239">
        <v>1</v>
      </c>
      <c r="Z239">
        <v>0.99399999999999999</v>
      </c>
      <c r="AA239">
        <v>1</v>
      </c>
      <c r="AB239">
        <v>8.1456</v>
      </c>
      <c r="AC239">
        <v>8.1456</v>
      </c>
      <c r="AD239">
        <v>8.1456</v>
      </c>
      <c r="AE239">
        <v>8.1456</v>
      </c>
      <c r="AF239" t="s">
        <v>118</v>
      </c>
      <c r="AG239" t="s">
        <v>118</v>
      </c>
      <c r="AH239" t="s">
        <v>794</v>
      </c>
      <c r="AI239" t="s">
        <v>794</v>
      </c>
      <c r="AJ239" t="s">
        <v>795</v>
      </c>
      <c r="AL239">
        <v>0</v>
      </c>
      <c r="AM239">
        <v>0</v>
      </c>
      <c r="AN239">
        <v>0</v>
      </c>
      <c r="AO239">
        <v>0</v>
      </c>
      <c r="AP239">
        <v>0</v>
      </c>
      <c r="AQ239">
        <v>0</v>
      </c>
      <c r="AR239">
        <v>2</v>
      </c>
      <c r="AS239" t="s">
        <v>796</v>
      </c>
      <c r="AT239" t="s">
        <v>5910</v>
      </c>
      <c r="AU239" t="s">
        <v>5916</v>
      </c>
      <c r="AV239" t="s">
        <v>5236</v>
      </c>
      <c r="AW239">
        <v>4</v>
      </c>
      <c r="AX239">
        <v>0</v>
      </c>
    </row>
    <row r="240" spans="1:50" x14ac:dyDescent="0.3">
      <c r="A240">
        <v>6835</v>
      </c>
      <c r="B240" t="s">
        <v>54</v>
      </c>
      <c r="C240" t="s">
        <v>5907</v>
      </c>
      <c r="D240">
        <v>27.707999999999998</v>
      </c>
      <c r="E240">
        <v>27.641999999999999</v>
      </c>
      <c r="F240" s="1">
        <v>1.54E-2</v>
      </c>
      <c r="G240" t="s">
        <v>54</v>
      </c>
      <c r="H240" t="s">
        <v>54</v>
      </c>
      <c r="I240">
        <v>442316.28490000003</v>
      </c>
      <c r="J240">
        <v>1826612.6875</v>
      </c>
      <c r="K240">
        <v>442312.02</v>
      </c>
      <c r="L240">
        <v>1826612.6875</v>
      </c>
      <c r="M240" t="s">
        <v>55</v>
      </c>
      <c r="N240" t="s">
        <v>56</v>
      </c>
      <c r="O240" t="s">
        <v>5908</v>
      </c>
      <c r="P240" t="s">
        <v>5908</v>
      </c>
      <c r="Q240" t="s">
        <v>5909</v>
      </c>
      <c r="R240" t="s">
        <v>54</v>
      </c>
      <c r="U240">
        <v>0</v>
      </c>
      <c r="V240">
        <v>0</v>
      </c>
      <c r="W240" t="s">
        <v>52</v>
      </c>
      <c r="X240">
        <v>0.85250000000000004</v>
      </c>
      <c r="Y240">
        <v>1.0024999999999999</v>
      </c>
      <c r="Z240">
        <v>1.002</v>
      </c>
      <c r="AA240">
        <v>1.002</v>
      </c>
      <c r="AB240">
        <v>4.2648999999999999</v>
      </c>
      <c r="AC240">
        <v>4.2653999999999996</v>
      </c>
      <c r="AD240">
        <v>4.2648999999999999</v>
      </c>
      <c r="AE240">
        <v>4.2653999999999996</v>
      </c>
      <c r="AF240" t="s">
        <v>67</v>
      </c>
      <c r="AG240" t="s">
        <v>67</v>
      </c>
      <c r="AH240" t="s">
        <v>794</v>
      </c>
      <c r="AI240" t="s">
        <v>794</v>
      </c>
      <c r="AJ240" t="s">
        <v>795</v>
      </c>
      <c r="AL240">
        <v>0</v>
      </c>
      <c r="AM240">
        <v>0</v>
      </c>
      <c r="AN240">
        <v>0</v>
      </c>
      <c r="AO240">
        <v>0</v>
      </c>
      <c r="AP240">
        <v>0</v>
      </c>
      <c r="AQ240">
        <v>0</v>
      </c>
      <c r="AR240">
        <v>2</v>
      </c>
      <c r="AS240" t="s">
        <v>796</v>
      </c>
      <c r="AT240" t="s">
        <v>5910</v>
      </c>
      <c r="AU240" t="s">
        <v>5911</v>
      </c>
      <c r="AV240" t="s">
        <v>5236</v>
      </c>
      <c r="AW240">
        <v>3</v>
      </c>
      <c r="AX240">
        <v>0</v>
      </c>
    </row>
    <row r="241" spans="1:50" x14ac:dyDescent="0.3">
      <c r="A241" t="s">
        <v>6054</v>
      </c>
      <c r="B241" t="s">
        <v>54</v>
      </c>
      <c r="C241" t="s">
        <v>5907</v>
      </c>
      <c r="D241">
        <v>27.641999999999999</v>
      </c>
      <c r="E241">
        <v>28.027000000000001</v>
      </c>
      <c r="F241" s="1">
        <v>-8.6099999999999996E-2</v>
      </c>
      <c r="G241" t="s">
        <v>54</v>
      </c>
      <c r="H241" t="s">
        <v>54</v>
      </c>
      <c r="I241">
        <v>442312.02</v>
      </c>
      <c r="J241">
        <v>1826612.6875</v>
      </c>
      <c r="K241">
        <v>442307.55050000001</v>
      </c>
      <c r="L241">
        <v>1826612.6875</v>
      </c>
      <c r="M241" t="s">
        <v>55</v>
      </c>
      <c r="N241" t="s">
        <v>56</v>
      </c>
      <c r="O241" t="s">
        <v>5908</v>
      </c>
      <c r="P241" t="s">
        <v>5908</v>
      </c>
      <c r="Q241" t="s">
        <v>5909</v>
      </c>
      <c r="R241" t="s">
        <v>54</v>
      </c>
      <c r="U241">
        <v>0</v>
      </c>
      <c r="V241">
        <v>0</v>
      </c>
      <c r="W241" t="s">
        <v>52</v>
      </c>
      <c r="X241">
        <v>0.69550000000000001</v>
      </c>
      <c r="Y241">
        <v>1.002</v>
      </c>
      <c r="Z241">
        <v>1.002</v>
      </c>
      <c r="AA241">
        <v>0.69550000000000001</v>
      </c>
      <c r="AB241">
        <v>4.4695</v>
      </c>
      <c r="AC241">
        <v>4.4861000000000004</v>
      </c>
      <c r="AD241">
        <v>4.4695</v>
      </c>
      <c r="AE241">
        <v>4.4861000000000004</v>
      </c>
      <c r="AF241" t="s">
        <v>67</v>
      </c>
      <c r="AG241" t="s">
        <v>67</v>
      </c>
      <c r="AH241" t="s">
        <v>794</v>
      </c>
      <c r="AI241" t="s">
        <v>794</v>
      </c>
      <c r="AJ241" t="s">
        <v>795</v>
      </c>
      <c r="AL241">
        <v>0</v>
      </c>
      <c r="AM241">
        <v>0</v>
      </c>
      <c r="AN241">
        <v>0</v>
      </c>
      <c r="AO241">
        <v>0</v>
      </c>
      <c r="AP241">
        <v>0</v>
      </c>
      <c r="AQ241">
        <v>0</v>
      </c>
      <c r="AR241">
        <v>2</v>
      </c>
      <c r="AS241" t="s">
        <v>796</v>
      </c>
      <c r="AT241" t="s">
        <v>5910</v>
      </c>
      <c r="AU241" t="s">
        <v>5911</v>
      </c>
      <c r="AV241" t="s">
        <v>5236</v>
      </c>
      <c r="AW241">
        <v>4</v>
      </c>
      <c r="AX241">
        <v>0</v>
      </c>
    </row>
    <row r="242" spans="1:50" x14ac:dyDescent="0.3">
      <c r="A242" t="s">
        <v>6055</v>
      </c>
      <c r="B242" t="s">
        <v>54</v>
      </c>
      <c r="C242" t="s">
        <v>5907</v>
      </c>
      <c r="D242">
        <v>28.027000000000001</v>
      </c>
      <c r="E242">
        <v>27.695</v>
      </c>
      <c r="F242" s="1">
        <v>4.4900000000000002E-2</v>
      </c>
      <c r="G242" t="s">
        <v>54</v>
      </c>
      <c r="H242" t="s">
        <v>54</v>
      </c>
      <c r="I242">
        <v>442307.55050000001</v>
      </c>
      <c r="J242">
        <v>1826612.6875</v>
      </c>
      <c r="K242">
        <v>442300.16489999997</v>
      </c>
      <c r="L242">
        <v>1826612.6875</v>
      </c>
      <c r="M242" t="s">
        <v>55</v>
      </c>
      <c r="N242" t="s">
        <v>56</v>
      </c>
      <c r="O242" t="s">
        <v>5908</v>
      </c>
      <c r="P242" t="s">
        <v>5908</v>
      </c>
      <c r="Q242" t="s">
        <v>5909</v>
      </c>
      <c r="R242" t="s">
        <v>54</v>
      </c>
      <c r="U242">
        <v>0</v>
      </c>
      <c r="V242">
        <v>0</v>
      </c>
      <c r="W242" t="s">
        <v>52</v>
      </c>
      <c r="X242">
        <v>0.69550000000000001</v>
      </c>
      <c r="Y242">
        <v>1.0148999999999999</v>
      </c>
      <c r="Z242">
        <v>0.69550000000000001</v>
      </c>
      <c r="AA242">
        <v>1.0148999999999999</v>
      </c>
      <c r="AB242">
        <v>7.3856000000000002</v>
      </c>
      <c r="AC242">
        <v>7.3929999999999998</v>
      </c>
      <c r="AD242">
        <v>7.3856000000000002</v>
      </c>
      <c r="AE242">
        <v>7.3929999999999998</v>
      </c>
      <c r="AF242" t="s">
        <v>67</v>
      </c>
      <c r="AG242" t="s">
        <v>67</v>
      </c>
      <c r="AH242" t="s">
        <v>794</v>
      </c>
      <c r="AI242" t="s">
        <v>794</v>
      </c>
      <c r="AJ242" t="s">
        <v>795</v>
      </c>
      <c r="AL242">
        <v>0</v>
      </c>
      <c r="AM242">
        <v>0</v>
      </c>
      <c r="AN242">
        <v>0</v>
      </c>
      <c r="AO242">
        <v>0</v>
      </c>
      <c r="AP242">
        <v>0</v>
      </c>
      <c r="AQ242">
        <v>0</v>
      </c>
      <c r="AR242">
        <v>2</v>
      </c>
      <c r="AS242" t="s">
        <v>796</v>
      </c>
      <c r="AT242" t="s">
        <v>5910</v>
      </c>
      <c r="AU242" t="s">
        <v>5911</v>
      </c>
      <c r="AV242" t="s">
        <v>5236</v>
      </c>
      <c r="AW242">
        <v>3</v>
      </c>
      <c r="AX242">
        <v>0</v>
      </c>
    </row>
    <row r="243" spans="1:50" x14ac:dyDescent="0.3">
      <c r="A243">
        <v>6837</v>
      </c>
      <c r="B243" t="s">
        <v>54</v>
      </c>
      <c r="C243" t="s">
        <v>5907</v>
      </c>
      <c r="D243">
        <v>27.876999999999999</v>
      </c>
      <c r="E243">
        <v>27.811</v>
      </c>
      <c r="F243" s="1">
        <v>1.54E-2</v>
      </c>
      <c r="G243" t="s">
        <v>54</v>
      </c>
      <c r="H243" t="s">
        <v>54</v>
      </c>
      <c r="I243">
        <v>442526.09</v>
      </c>
      <c r="J243">
        <v>1826387.5071</v>
      </c>
      <c r="K243">
        <v>442526.09</v>
      </c>
      <c r="L243">
        <v>1826391.77</v>
      </c>
      <c r="M243" t="s">
        <v>55</v>
      </c>
      <c r="N243" t="s">
        <v>56</v>
      </c>
      <c r="O243" t="s">
        <v>5908</v>
      </c>
      <c r="P243" t="s">
        <v>5908</v>
      </c>
      <c r="Q243" t="s">
        <v>5909</v>
      </c>
      <c r="R243" t="s">
        <v>54</v>
      </c>
      <c r="U243">
        <v>0</v>
      </c>
      <c r="V243">
        <v>0</v>
      </c>
      <c r="W243" t="s">
        <v>52</v>
      </c>
      <c r="X243">
        <v>0.85040000000000004</v>
      </c>
      <c r="Y243">
        <v>1.0004</v>
      </c>
      <c r="Z243">
        <v>1</v>
      </c>
      <c r="AA243">
        <v>1</v>
      </c>
      <c r="AB243">
        <v>4.2629000000000001</v>
      </c>
      <c r="AC243">
        <v>4.2633999999999999</v>
      </c>
      <c r="AD243">
        <v>4.2629000000000001</v>
      </c>
      <c r="AE243">
        <v>4.2633999999999999</v>
      </c>
      <c r="AF243" t="s">
        <v>118</v>
      </c>
      <c r="AG243" t="s">
        <v>118</v>
      </c>
      <c r="AH243" t="s">
        <v>794</v>
      </c>
      <c r="AI243" t="s">
        <v>794</v>
      </c>
      <c r="AJ243" t="s">
        <v>795</v>
      </c>
      <c r="AL243">
        <v>0</v>
      </c>
      <c r="AM243">
        <v>0</v>
      </c>
      <c r="AN243">
        <v>0</v>
      </c>
      <c r="AO243">
        <v>0</v>
      </c>
      <c r="AP243">
        <v>0</v>
      </c>
      <c r="AQ243">
        <v>0</v>
      </c>
      <c r="AR243">
        <v>2</v>
      </c>
      <c r="AS243" t="s">
        <v>796</v>
      </c>
      <c r="AT243" t="s">
        <v>5910</v>
      </c>
      <c r="AU243" t="s">
        <v>5911</v>
      </c>
      <c r="AV243" t="s">
        <v>5236</v>
      </c>
      <c r="AW243">
        <v>3</v>
      </c>
      <c r="AX243">
        <v>0</v>
      </c>
    </row>
    <row r="244" spans="1:50" x14ac:dyDescent="0.3">
      <c r="A244" t="s">
        <v>6056</v>
      </c>
      <c r="B244" t="s">
        <v>54</v>
      </c>
      <c r="C244" t="s">
        <v>5907</v>
      </c>
      <c r="D244">
        <v>27.811</v>
      </c>
      <c r="E244">
        <v>27.876999999999999</v>
      </c>
      <c r="F244" s="1">
        <v>-5.4999999999999997E-3</v>
      </c>
      <c r="G244" t="s">
        <v>54</v>
      </c>
      <c r="H244" t="s">
        <v>54</v>
      </c>
      <c r="I244">
        <v>442526.09</v>
      </c>
      <c r="J244">
        <v>1826391.77</v>
      </c>
      <c r="K244">
        <v>442526.09</v>
      </c>
      <c r="L244">
        <v>1826403.6270999999</v>
      </c>
      <c r="M244" t="s">
        <v>55</v>
      </c>
      <c r="N244" t="s">
        <v>56</v>
      </c>
      <c r="O244" t="s">
        <v>5908</v>
      </c>
      <c r="P244" t="s">
        <v>5908</v>
      </c>
      <c r="Q244" t="s">
        <v>5909</v>
      </c>
      <c r="R244" t="s">
        <v>54</v>
      </c>
      <c r="U244">
        <v>0</v>
      </c>
      <c r="V244">
        <v>0</v>
      </c>
      <c r="W244" t="s">
        <v>52</v>
      </c>
      <c r="X244">
        <v>0.84489999999999998</v>
      </c>
      <c r="Y244">
        <v>1.0642</v>
      </c>
      <c r="Z244">
        <v>1</v>
      </c>
      <c r="AA244">
        <v>1</v>
      </c>
      <c r="AB244">
        <v>11.857100000000001</v>
      </c>
      <c r="AC244">
        <v>11.8573</v>
      </c>
      <c r="AD244">
        <v>11.857100000000001</v>
      </c>
      <c r="AE244">
        <v>11.8573</v>
      </c>
      <c r="AF244" t="s">
        <v>118</v>
      </c>
      <c r="AG244" t="s">
        <v>118</v>
      </c>
      <c r="AH244" t="s">
        <v>794</v>
      </c>
      <c r="AI244" t="s">
        <v>794</v>
      </c>
      <c r="AJ244" t="s">
        <v>795</v>
      </c>
      <c r="AL244">
        <v>0</v>
      </c>
      <c r="AM244">
        <v>0</v>
      </c>
      <c r="AN244">
        <v>0</v>
      </c>
      <c r="AO244">
        <v>0</v>
      </c>
      <c r="AP244">
        <v>0</v>
      </c>
      <c r="AQ244">
        <v>0</v>
      </c>
      <c r="AR244">
        <v>2</v>
      </c>
      <c r="AS244" t="s">
        <v>796</v>
      </c>
      <c r="AT244" t="s">
        <v>5910</v>
      </c>
      <c r="AU244" t="s">
        <v>5911</v>
      </c>
      <c r="AV244" t="s">
        <v>5236</v>
      </c>
      <c r="AW244">
        <v>4</v>
      </c>
      <c r="AX244">
        <v>0</v>
      </c>
    </row>
    <row r="245" spans="1:50" x14ac:dyDescent="0.3">
      <c r="A245">
        <v>6848</v>
      </c>
      <c r="B245" t="s">
        <v>54</v>
      </c>
      <c r="C245" t="s">
        <v>5907</v>
      </c>
      <c r="D245">
        <v>27.672000000000001</v>
      </c>
      <c r="E245">
        <v>27.606999999999999</v>
      </c>
      <c r="F245" s="1">
        <v>1.54E-2</v>
      </c>
      <c r="G245" t="s">
        <v>54</v>
      </c>
      <c r="H245" t="s">
        <v>54</v>
      </c>
      <c r="I245">
        <v>442602.86</v>
      </c>
      <c r="J245">
        <v>1826387.5071</v>
      </c>
      <c r="K245">
        <v>442602.86</v>
      </c>
      <c r="L245">
        <v>1826391.77</v>
      </c>
      <c r="M245" t="s">
        <v>55</v>
      </c>
      <c r="N245" t="s">
        <v>56</v>
      </c>
      <c r="O245" t="s">
        <v>5908</v>
      </c>
      <c r="P245" t="s">
        <v>5908</v>
      </c>
      <c r="Q245" t="s">
        <v>5909</v>
      </c>
      <c r="R245" t="s">
        <v>54</v>
      </c>
      <c r="U245">
        <v>0</v>
      </c>
      <c r="V245">
        <v>0</v>
      </c>
      <c r="W245" t="s">
        <v>52</v>
      </c>
      <c r="X245">
        <v>0.85040000000000004</v>
      </c>
      <c r="Y245">
        <v>1.0004</v>
      </c>
      <c r="Z245">
        <v>1</v>
      </c>
      <c r="AA245">
        <v>1</v>
      </c>
      <c r="AB245">
        <v>4.2629000000000001</v>
      </c>
      <c r="AC245">
        <v>4.2633999999999999</v>
      </c>
      <c r="AD245">
        <v>4.2629000000000001</v>
      </c>
      <c r="AE245">
        <v>4.2633999999999999</v>
      </c>
      <c r="AF245" t="s">
        <v>118</v>
      </c>
      <c r="AG245" t="s">
        <v>118</v>
      </c>
      <c r="AH245" t="s">
        <v>794</v>
      </c>
      <c r="AI245" t="s">
        <v>794</v>
      </c>
      <c r="AJ245" t="s">
        <v>795</v>
      </c>
      <c r="AL245">
        <v>0</v>
      </c>
      <c r="AM245">
        <v>0</v>
      </c>
      <c r="AN245">
        <v>0</v>
      </c>
      <c r="AO245">
        <v>0</v>
      </c>
      <c r="AP245">
        <v>0</v>
      </c>
      <c r="AQ245">
        <v>0</v>
      </c>
      <c r="AR245">
        <v>2</v>
      </c>
      <c r="AS245" t="s">
        <v>796</v>
      </c>
      <c r="AT245" t="s">
        <v>5910</v>
      </c>
      <c r="AU245" t="s">
        <v>5911</v>
      </c>
      <c r="AV245" t="s">
        <v>5236</v>
      </c>
      <c r="AW245">
        <v>3</v>
      </c>
      <c r="AX245">
        <v>0</v>
      </c>
    </row>
    <row r="246" spans="1:50" x14ac:dyDescent="0.3">
      <c r="A246" t="s">
        <v>6057</v>
      </c>
      <c r="B246" t="s">
        <v>54</v>
      </c>
      <c r="C246" t="s">
        <v>5907</v>
      </c>
      <c r="D246">
        <v>27.606999999999999</v>
      </c>
      <c r="E246">
        <v>27.672000000000001</v>
      </c>
      <c r="F246" s="1">
        <v>-5.4999999999999997E-3</v>
      </c>
      <c r="G246" t="s">
        <v>54</v>
      </c>
      <c r="H246" t="s">
        <v>54</v>
      </c>
      <c r="I246">
        <v>442602.86</v>
      </c>
      <c r="J246">
        <v>1826391.77</v>
      </c>
      <c r="K246">
        <v>442602.86</v>
      </c>
      <c r="L246">
        <v>1826403.6270999999</v>
      </c>
      <c r="M246" t="s">
        <v>55</v>
      </c>
      <c r="N246" t="s">
        <v>56</v>
      </c>
      <c r="O246" t="s">
        <v>5908</v>
      </c>
      <c r="P246" t="s">
        <v>5908</v>
      </c>
      <c r="Q246" t="s">
        <v>5909</v>
      </c>
      <c r="R246" t="s">
        <v>54</v>
      </c>
      <c r="U246">
        <v>0</v>
      </c>
      <c r="V246">
        <v>0</v>
      </c>
      <c r="W246" t="s">
        <v>52</v>
      </c>
      <c r="X246">
        <v>0.84489999999999998</v>
      </c>
      <c r="Y246">
        <v>1.0642</v>
      </c>
      <c r="Z246">
        <v>1</v>
      </c>
      <c r="AA246">
        <v>1</v>
      </c>
      <c r="AB246">
        <v>11.857100000000001</v>
      </c>
      <c r="AC246">
        <v>11.8573</v>
      </c>
      <c r="AD246">
        <v>11.857100000000001</v>
      </c>
      <c r="AE246">
        <v>11.8573</v>
      </c>
      <c r="AF246" t="s">
        <v>118</v>
      </c>
      <c r="AG246" t="s">
        <v>118</v>
      </c>
      <c r="AH246" t="s">
        <v>794</v>
      </c>
      <c r="AI246" t="s">
        <v>794</v>
      </c>
      <c r="AJ246" t="s">
        <v>795</v>
      </c>
      <c r="AL246">
        <v>0</v>
      </c>
      <c r="AM246">
        <v>0</v>
      </c>
      <c r="AN246">
        <v>0</v>
      </c>
      <c r="AO246">
        <v>0</v>
      </c>
      <c r="AP246">
        <v>0</v>
      </c>
      <c r="AQ246">
        <v>0</v>
      </c>
      <c r="AR246">
        <v>2</v>
      </c>
      <c r="AS246" t="s">
        <v>796</v>
      </c>
      <c r="AT246" t="s">
        <v>5910</v>
      </c>
      <c r="AU246" t="s">
        <v>5911</v>
      </c>
      <c r="AV246" t="s">
        <v>5236</v>
      </c>
      <c r="AW246">
        <v>4</v>
      </c>
      <c r="AX246">
        <v>0</v>
      </c>
    </row>
    <row r="247" spans="1:50" x14ac:dyDescent="0.3">
      <c r="A247">
        <v>6850</v>
      </c>
      <c r="B247" t="s">
        <v>54</v>
      </c>
      <c r="C247" t="s">
        <v>5907</v>
      </c>
      <c r="D247">
        <v>27.309000000000001</v>
      </c>
      <c r="E247">
        <v>27.242000000000001</v>
      </c>
      <c r="F247" s="1">
        <v>1.5800000000000002E-2</v>
      </c>
      <c r="G247" t="s">
        <v>54</v>
      </c>
      <c r="H247" t="s">
        <v>54</v>
      </c>
      <c r="I247">
        <v>442346.61</v>
      </c>
      <c r="J247">
        <v>1826643.7571</v>
      </c>
      <c r="K247">
        <v>442346.61</v>
      </c>
      <c r="L247">
        <v>1826648.02</v>
      </c>
      <c r="M247" t="s">
        <v>55</v>
      </c>
      <c r="N247" t="s">
        <v>56</v>
      </c>
      <c r="O247" t="s">
        <v>3663</v>
      </c>
      <c r="P247" t="s">
        <v>3663</v>
      </c>
      <c r="Q247" t="s">
        <v>5233</v>
      </c>
      <c r="R247" t="s">
        <v>54</v>
      </c>
      <c r="U247">
        <v>0</v>
      </c>
      <c r="V247">
        <v>0</v>
      </c>
      <c r="W247" t="s">
        <v>52</v>
      </c>
      <c r="X247">
        <v>0.85070000000000001</v>
      </c>
      <c r="Y247">
        <v>1.0018</v>
      </c>
      <c r="Z247">
        <v>1</v>
      </c>
      <c r="AA247">
        <v>1.0018</v>
      </c>
      <c r="AB247">
        <v>4.2629000000000001</v>
      </c>
      <c r="AC247">
        <v>4.2633999999999999</v>
      </c>
      <c r="AD247">
        <v>4.2629000000000001</v>
      </c>
      <c r="AE247">
        <v>4.2633999999999999</v>
      </c>
      <c r="AF247" t="s">
        <v>118</v>
      </c>
      <c r="AG247" t="s">
        <v>118</v>
      </c>
      <c r="AH247" t="s">
        <v>794</v>
      </c>
      <c r="AI247" t="s">
        <v>794</v>
      </c>
      <c r="AJ247" t="s">
        <v>795</v>
      </c>
      <c r="AL247">
        <v>0</v>
      </c>
      <c r="AM247">
        <v>0</v>
      </c>
      <c r="AN247">
        <v>0</v>
      </c>
      <c r="AO247">
        <v>0</v>
      </c>
      <c r="AP247">
        <v>0</v>
      </c>
      <c r="AQ247">
        <v>0</v>
      </c>
      <c r="AR247">
        <v>2</v>
      </c>
      <c r="AS247" t="s">
        <v>796</v>
      </c>
      <c r="AT247" t="s">
        <v>5910</v>
      </c>
      <c r="AU247" t="s">
        <v>5929</v>
      </c>
      <c r="AV247" t="s">
        <v>5236</v>
      </c>
      <c r="AW247">
        <v>3</v>
      </c>
      <c r="AX247">
        <v>0</v>
      </c>
    </row>
    <row r="248" spans="1:50" x14ac:dyDescent="0.3">
      <c r="A248" t="s">
        <v>6058</v>
      </c>
      <c r="B248" t="s">
        <v>54</v>
      </c>
      <c r="C248" t="s">
        <v>5907</v>
      </c>
      <c r="D248">
        <v>27.242000000000001</v>
      </c>
      <c r="E248">
        <v>27.018000000000001</v>
      </c>
      <c r="F248" s="1">
        <v>3.39E-2</v>
      </c>
      <c r="G248" t="s">
        <v>54</v>
      </c>
      <c r="H248" t="s">
        <v>54</v>
      </c>
      <c r="I248">
        <v>442346.61</v>
      </c>
      <c r="J248">
        <v>1826648.02</v>
      </c>
      <c r="K248">
        <v>442346.61</v>
      </c>
      <c r="L248">
        <v>1826654.6270999999</v>
      </c>
      <c r="M248" t="s">
        <v>55</v>
      </c>
      <c r="N248" t="s">
        <v>56</v>
      </c>
      <c r="O248" t="s">
        <v>3663</v>
      </c>
      <c r="P248" t="s">
        <v>3663</v>
      </c>
      <c r="Q248" t="s">
        <v>5233</v>
      </c>
      <c r="R248" t="s">
        <v>54</v>
      </c>
      <c r="U248">
        <v>0</v>
      </c>
      <c r="V248">
        <v>0</v>
      </c>
      <c r="W248" t="s">
        <v>52</v>
      </c>
      <c r="X248">
        <v>1.0018</v>
      </c>
      <c r="Y248">
        <v>1.2505999999999999</v>
      </c>
      <c r="Z248">
        <v>1.0018</v>
      </c>
      <c r="AA248">
        <v>1.2505999999999999</v>
      </c>
      <c r="AB248">
        <v>6.6071</v>
      </c>
      <c r="AC248">
        <v>6.6109</v>
      </c>
      <c r="AD248">
        <v>6.6071</v>
      </c>
      <c r="AE248">
        <v>6.6109</v>
      </c>
      <c r="AF248" t="s">
        <v>118</v>
      </c>
      <c r="AG248" t="s">
        <v>118</v>
      </c>
      <c r="AH248" t="s">
        <v>794</v>
      </c>
      <c r="AI248" t="s">
        <v>794</v>
      </c>
      <c r="AJ248" t="s">
        <v>795</v>
      </c>
      <c r="AL248">
        <v>0</v>
      </c>
      <c r="AM248">
        <v>0</v>
      </c>
      <c r="AN248">
        <v>0</v>
      </c>
      <c r="AO248">
        <v>0</v>
      </c>
      <c r="AP248">
        <v>0</v>
      </c>
      <c r="AQ248">
        <v>0</v>
      </c>
      <c r="AR248">
        <v>2</v>
      </c>
      <c r="AS248" t="s">
        <v>796</v>
      </c>
      <c r="AT248" t="s">
        <v>5910</v>
      </c>
      <c r="AU248" t="s">
        <v>5929</v>
      </c>
      <c r="AV248" t="s">
        <v>5236</v>
      </c>
      <c r="AW248">
        <v>3</v>
      </c>
      <c r="AX248">
        <v>0</v>
      </c>
    </row>
    <row r="249" spans="1:50" x14ac:dyDescent="0.3">
      <c r="A249" t="s">
        <v>6059</v>
      </c>
      <c r="B249" t="s">
        <v>54</v>
      </c>
      <c r="C249" t="s">
        <v>5907</v>
      </c>
      <c r="D249">
        <v>27.018000000000001</v>
      </c>
      <c r="E249">
        <v>27.309000000000001</v>
      </c>
      <c r="F249" s="1">
        <v>-5.8299999999999998E-2</v>
      </c>
      <c r="G249" t="s">
        <v>54</v>
      </c>
      <c r="H249" t="s">
        <v>54</v>
      </c>
      <c r="I249">
        <v>442346.61</v>
      </c>
      <c r="J249">
        <v>1826654.6270999999</v>
      </c>
      <c r="K249">
        <v>442346.61</v>
      </c>
      <c r="L249">
        <v>1826659.6270999999</v>
      </c>
      <c r="M249" t="s">
        <v>55</v>
      </c>
      <c r="N249" t="s">
        <v>56</v>
      </c>
      <c r="O249" t="s">
        <v>3663</v>
      </c>
      <c r="P249" t="s">
        <v>3663</v>
      </c>
      <c r="Q249" t="s">
        <v>5233</v>
      </c>
      <c r="R249" t="s">
        <v>54</v>
      </c>
      <c r="U249">
        <v>0</v>
      </c>
      <c r="V249">
        <v>0</v>
      </c>
      <c r="W249" t="s">
        <v>52</v>
      </c>
      <c r="X249">
        <v>0.8599</v>
      </c>
      <c r="Y249">
        <v>1.2504999999999999</v>
      </c>
      <c r="Z249">
        <v>1.2504999999999999</v>
      </c>
      <c r="AA249">
        <v>0.995</v>
      </c>
      <c r="AB249">
        <v>5</v>
      </c>
      <c r="AC249">
        <v>5.0084999999999997</v>
      </c>
      <c r="AD249">
        <v>5</v>
      </c>
      <c r="AE249">
        <v>5.0084999999999997</v>
      </c>
      <c r="AF249" t="s">
        <v>118</v>
      </c>
      <c r="AG249" t="s">
        <v>118</v>
      </c>
      <c r="AH249" t="s">
        <v>794</v>
      </c>
      <c r="AI249" t="s">
        <v>794</v>
      </c>
      <c r="AJ249" t="s">
        <v>795</v>
      </c>
      <c r="AL249">
        <v>0</v>
      </c>
      <c r="AM249">
        <v>0</v>
      </c>
      <c r="AN249">
        <v>0</v>
      </c>
      <c r="AO249">
        <v>0</v>
      </c>
      <c r="AP249">
        <v>0</v>
      </c>
      <c r="AQ249">
        <v>0</v>
      </c>
      <c r="AR249">
        <v>2</v>
      </c>
      <c r="AS249" t="s">
        <v>796</v>
      </c>
      <c r="AT249" t="s">
        <v>5910</v>
      </c>
      <c r="AU249" t="s">
        <v>5929</v>
      </c>
      <c r="AV249" t="s">
        <v>5236</v>
      </c>
      <c r="AW249">
        <v>3</v>
      </c>
      <c r="AX249">
        <v>0</v>
      </c>
    </row>
    <row r="250" spans="1:50" x14ac:dyDescent="0.3">
      <c r="A250" t="s">
        <v>6060</v>
      </c>
      <c r="B250" t="s">
        <v>54</v>
      </c>
      <c r="C250" t="s">
        <v>5907</v>
      </c>
      <c r="D250">
        <v>27.309000000000001</v>
      </c>
      <c r="E250">
        <v>27.309000000000001</v>
      </c>
      <c r="F250" s="1">
        <v>0</v>
      </c>
      <c r="G250" t="s">
        <v>54</v>
      </c>
      <c r="H250" t="s">
        <v>54</v>
      </c>
      <c r="I250">
        <v>442346.61</v>
      </c>
      <c r="J250">
        <v>1826659.6270999999</v>
      </c>
      <c r="K250">
        <v>442346.61</v>
      </c>
      <c r="L250">
        <v>1826659.8770999999</v>
      </c>
      <c r="M250" t="s">
        <v>55</v>
      </c>
      <c r="N250" t="s">
        <v>56</v>
      </c>
      <c r="O250" t="s">
        <v>3663</v>
      </c>
      <c r="P250" t="s">
        <v>3663</v>
      </c>
      <c r="Q250" t="s">
        <v>5233</v>
      </c>
      <c r="R250" t="s">
        <v>54</v>
      </c>
      <c r="U250">
        <v>0</v>
      </c>
      <c r="V250">
        <v>0</v>
      </c>
      <c r="W250" t="s">
        <v>52</v>
      </c>
      <c r="X250">
        <v>0.995</v>
      </c>
      <c r="Y250">
        <v>1</v>
      </c>
      <c r="Z250">
        <v>0.995</v>
      </c>
      <c r="AA250">
        <v>1</v>
      </c>
      <c r="AB250">
        <v>0.25</v>
      </c>
      <c r="AC250">
        <v>0.25</v>
      </c>
      <c r="AD250">
        <v>0.25</v>
      </c>
      <c r="AE250">
        <v>0.25</v>
      </c>
      <c r="AF250" t="s">
        <v>118</v>
      </c>
      <c r="AG250" t="s">
        <v>118</v>
      </c>
      <c r="AH250" t="s">
        <v>794</v>
      </c>
      <c r="AI250" t="s">
        <v>794</v>
      </c>
      <c r="AJ250" t="s">
        <v>795</v>
      </c>
      <c r="AL250">
        <v>0</v>
      </c>
      <c r="AM250">
        <v>0</v>
      </c>
      <c r="AN250">
        <v>0</v>
      </c>
      <c r="AO250">
        <v>0</v>
      </c>
      <c r="AP250">
        <v>0</v>
      </c>
      <c r="AQ250">
        <v>0</v>
      </c>
      <c r="AR250">
        <v>2</v>
      </c>
      <c r="AS250" t="s">
        <v>796</v>
      </c>
      <c r="AT250" t="s">
        <v>5910</v>
      </c>
      <c r="AU250" t="s">
        <v>5929</v>
      </c>
      <c r="AV250" t="s">
        <v>5236</v>
      </c>
      <c r="AW250">
        <v>5</v>
      </c>
      <c r="AX250">
        <v>0</v>
      </c>
    </row>
    <row r="251" spans="1:50" x14ac:dyDescent="0.3">
      <c r="A251">
        <v>6863</v>
      </c>
      <c r="B251" t="s">
        <v>54</v>
      </c>
      <c r="C251" t="s">
        <v>5907</v>
      </c>
      <c r="D251">
        <v>27.577000000000002</v>
      </c>
      <c r="E251">
        <v>27.512</v>
      </c>
      <c r="F251" s="1">
        <v>1.54E-2</v>
      </c>
      <c r="G251" t="s">
        <v>54</v>
      </c>
      <c r="H251" t="s">
        <v>54</v>
      </c>
      <c r="I251">
        <v>442346.61</v>
      </c>
      <c r="J251">
        <v>1826387.5071</v>
      </c>
      <c r="K251">
        <v>442346.61</v>
      </c>
      <c r="L251">
        <v>1826391.77</v>
      </c>
      <c r="M251" t="s">
        <v>55</v>
      </c>
      <c r="N251" t="s">
        <v>56</v>
      </c>
      <c r="O251" t="s">
        <v>3663</v>
      </c>
      <c r="P251" t="s">
        <v>3663</v>
      </c>
      <c r="Q251" t="s">
        <v>5233</v>
      </c>
      <c r="R251" t="s">
        <v>54</v>
      </c>
      <c r="U251">
        <v>0</v>
      </c>
      <c r="V251">
        <v>0</v>
      </c>
      <c r="W251" t="s">
        <v>52</v>
      </c>
      <c r="X251">
        <v>0.85040000000000004</v>
      </c>
      <c r="Y251">
        <v>1.0004</v>
      </c>
      <c r="Z251">
        <v>1</v>
      </c>
      <c r="AA251">
        <v>1</v>
      </c>
      <c r="AB251">
        <v>4.2629000000000001</v>
      </c>
      <c r="AC251">
        <v>4.2633999999999999</v>
      </c>
      <c r="AD251">
        <v>4.2629000000000001</v>
      </c>
      <c r="AE251">
        <v>4.2633999999999999</v>
      </c>
      <c r="AF251" t="s">
        <v>118</v>
      </c>
      <c r="AG251" t="s">
        <v>118</v>
      </c>
      <c r="AH251" t="s">
        <v>794</v>
      </c>
      <c r="AI251" t="s">
        <v>794</v>
      </c>
      <c r="AJ251" t="s">
        <v>795</v>
      </c>
      <c r="AL251">
        <v>0</v>
      </c>
      <c r="AM251">
        <v>0</v>
      </c>
      <c r="AN251">
        <v>0</v>
      </c>
      <c r="AO251">
        <v>0</v>
      </c>
      <c r="AP251">
        <v>0</v>
      </c>
      <c r="AQ251">
        <v>0</v>
      </c>
      <c r="AR251">
        <v>2</v>
      </c>
      <c r="AS251" t="s">
        <v>796</v>
      </c>
      <c r="AT251" t="s">
        <v>5910</v>
      </c>
      <c r="AU251" t="s">
        <v>5929</v>
      </c>
      <c r="AV251" t="s">
        <v>5236</v>
      </c>
      <c r="AW251">
        <v>3</v>
      </c>
      <c r="AX251">
        <v>0</v>
      </c>
    </row>
    <row r="252" spans="1:50" x14ac:dyDescent="0.3">
      <c r="A252" t="s">
        <v>6061</v>
      </c>
      <c r="B252" t="s">
        <v>54</v>
      </c>
      <c r="C252" t="s">
        <v>5907</v>
      </c>
      <c r="D252">
        <v>27.512</v>
      </c>
      <c r="E252">
        <v>27.577000000000002</v>
      </c>
      <c r="F252" s="1">
        <v>-5.4999999999999997E-3</v>
      </c>
      <c r="G252" t="s">
        <v>54</v>
      </c>
      <c r="H252" t="s">
        <v>54</v>
      </c>
      <c r="I252">
        <v>442346.61</v>
      </c>
      <c r="J252">
        <v>1826391.77</v>
      </c>
      <c r="K252">
        <v>442346.61</v>
      </c>
      <c r="L252">
        <v>1826403.6270999999</v>
      </c>
      <c r="M252" t="s">
        <v>55</v>
      </c>
      <c r="N252" t="s">
        <v>56</v>
      </c>
      <c r="O252" t="s">
        <v>3663</v>
      </c>
      <c r="P252" t="s">
        <v>3663</v>
      </c>
      <c r="Q252" t="s">
        <v>5233</v>
      </c>
      <c r="R252" t="s">
        <v>54</v>
      </c>
      <c r="U252">
        <v>0</v>
      </c>
      <c r="V252">
        <v>0</v>
      </c>
      <c r="W252" t="s">
        <v>52</v>
      </c>
      <c r="X252">
        <v>0.84489999999999998</v>
      </c>
      <c r="Y252">
        <v>1.0642</v>
      </c>
      <c r="Z252">
        <v>1</v>
      </c>
      <c r="AA252">
        <v>1</v>
      </c>
      <c r="AB252">
        <v>11.857100000000001</v>
      </c>
      <c r="AC252">
        <v>11.8573</v>
      </c>
      <c r="AD252">
        <v>11.857100000000001</v>
      </c>
      <c r="AE252">
        <v>11.8573</v>
      </c>
      <c r="AF252" t="s">
        <v>118</v>
      </c>
      <c r="AG252" t="s">
        <v>118</v>
      </c>
      <c r="AH252" t="s">
        <v>794</v>
      </c>
      <c r="AI252" t="s">
        <v>794</v>
      </c>
      <c r="AJ252" t="s">
        <v>795</v>
      </c>
      <c r="AL252">
        <v>0</v>
      </c>
      <c r="AM252">
        <v>0</v>
      </c>
      <c r="AN252">
        <v>0</v>
      </c>
      <c r="AO252">
        <v>0</v>
      </c>
      <c r="AP252">
        <v>0</v>
      </c>
      <c r="AQ252">
        <v>0</v>
      </c>
      <c r="AR252">
        <v>2</v>
      </c>
      <c r="AS252" t="s">
        <v>796</v>
      </c>
      <c r="AT252" t="s">
        <v>5910</v>
      </c>
      <c r="AU252" t="s">
        <v>5929</v>
      </c>
      <c r="AV252" t="s">
        <v>5236</v>
      </c>
      <c r="AW252">
        <v>4</v>
      </c>
      <c r="AX252">
        <v>0</v>
      </c>
    </row>
    <row r="253" spans="1:50" x14ac:dyDescent="0.3">
      <c r="A253">
        <v>6887</v>
      </c>
      <c r="B253" t="s">
        <v>54</v>
      </c>
      <c r="C253" t="s">
        <v>5907</v>
      </c>
      <c r="D253">
        <v>27.908999999999999</v>
      </c>
      <c r="E253">
        <v>28.166</v>
      </c>
      <c r="F253" s="1">
        <v>-2.5899999999999999E-2</v>
      </c>
      <c r="G253" t="s">
        <v>54</v>
      </c>
      <c r="H253" t="s">
        <v>54</v>
      </c>
      <c r="I253">
        <v>442556.41489999997</v>
      </c>
      <c r="J253">
        <v>1826357.18</v>
      </c>
      <c r="K253">
        <v>442566.31310000003</v>
      </c>
      <c r="L253">
        <v>1826357.18</v>
      </c>
      <c r="M253" t="s">
        <v>55</v>
      </c>
      <c r="N253" t="s">
        <v>56</v>
      </c>
      <c r="O253" t="s">
        <v>5908</v>
      </c>
      <c r="P253" t="s">
        <v>5908</v>
      </c>
      <c r="Q253" t="s">
        <v>5909</v>
      </c>
      <c r="R253" t="s">
        <v>54</v>
      </c>
      <c r="U253">
        <v>0</v>
      </c>
      <c r="V253">
        <v>0</v>
      </c>
      <c r="W253" t="s">
        <v>52</v>
      </c>
      <c r="X253">
        <v>0.72670000000000001</v>
      </c>
      <c r="Y253">
        <v>1</v>
      </c>
      <c r="Z253">
        <v>1</v>
      </c>
      <c r="AA253">
        <v>0.72670000000000001</v>
      </c>
      <c r="AB253">
        <v>9.8981999999999992</v>
      </c>
      <c r="AC253">
        <v>9.9015000000000004</v>
      </c>
      <c r="AD253">
        <v>9.8981999999999992</v>
      </c>
      <c r="AE253">
        <v>9.9015000000000004</v>
      </c>
      <c r="AF253" t="s">
        <v>112</v>
      </c>
      <c r="AG253" t="s">
        <v>112</v>
      </c>
      <c r="AH253" t="s">
        <v>794</v>
      </c>
      <c r="AI253" t="s">
        <v>794</v>
      </c>
      <c r="AJ253" t="s">
        <v>795</v>
      </c>
      <c r="AL253">
        <v>0</v>
      </c>
      <c r="AM253">
        <v>0</v>
      </c>
      <c r="AN253">
        <v>0</v>
      </c>
      <c r="AO253">
        <v>0</v>
      </c>
      <c r="AP253">
        <v>0</v>
      </c>
      <c r="AQ253">
        <v>0</v>
      </c>
      <c r="AR253">
        <v>2</v>
      </c>
      <c r="AS253" t="s">
        <v>796</v>
      </c>
      <c r="AT253" t="s">
        <v>5910</v>
      </c>
      <c r="AU253" t="s">
        <v>5911</v>
      </c>
      <c r="AV253" t="s">
        <v>5236</v>
      </c>
      <c r="AW253">
        <v>3</v>
      </c>
      <c r="AX253">
        <v>0</v>
      </c>
    </row>
    <row r="254" spans="1:50" x14ac:dyDescent="0.3">
      <c r="A254" t="s">
        <v>6062</v>
      </c>
      <c r="B254" t="s">
        <v>54</v>
      </c>
      <c r="C254" t="s">
        <v>5907</v>
      </c>
      <c r="D254">
        <v>27.843</v>
      </c>
      <c r="E254">
        <v>27.908999999999999</v>
      </c>
      <c r="F254" s="1">
        <v>-1.55E-2</v>
      </c>
      <c r="G254" t="s">
        <v>54</v>
      </c>
      <c r="H254" t="s">
        <v>54</v>
      </c>
      <c r="I254">
        <v>442568.28</v>
      </c>
      <c r="J254">
        <v>1826357.18</v>
      </c>
      <c r="K254">
        <v>442572.53490000003</v>
      </c>
      <c r="L254">
        <v>1826357.18</v>
      </c>
      <c r="M254" t="s">
        <v>55</v>
      </c>
      <c r="N254" t="s">
        <v>56</v>
      </c>
      <c r="O254" t="s">
        <v>5908</v>
      </c>
      <c r="P254" t="s">
        <v>5908</v>
      </c>
      <c r="Q254" t="s">
        <v>5909</v>
      </c>
      <c r="R254" t="s">
        <v>54</v>
      </c>
      <c r="U254">
        <v>0</v>
      </c>
      <c r="V254">
        <v>0</v>
      </c>
      <c r="W254" t="s">
        <v>52</v>
      </c>
      <c r="X254">
        <v>0.85050000000000003</v>
      </c>
      <c r="Y254">
        <v>1.0004999999999999</v>
      </c>
      <c r="Z254">
        <v>1</v>
      </c>
      <c r="AA254">
        <v>1</v>
      </c>
      <c r="AB254">
        <v>4.2549000000000001</v>
      </c>
      <c r="AC254">
        <v>4.2553999999999998</v>
      </c>
      <c r="AD254">
        <v>4.2549000000000001</v>
      </c>
      <c r="AE254">
        <v>4.2553999999999998</v>
      </c>
      <c r="AF254" t="s">
        <v>112</v>
      </c>
      <c r="AG254" t="s">
        <v>112</v>
      </c>
      <c r="AH254" t="s">
        <v>794</v>
      </c>
      <c r="AI254" t="s">
        <v>794</v>
      </c>
      <c r="AJ254" t="s">
        <v>795</v>
      </c>
      <c r="AL254">
        <v>0</v>
      </c>
      <c r="AM254">
        <v>0</v>
      </c>
      <c r="AN254">
        <v>0</v>
      </c>
      <c r="AO254">
        <v>0</v>
      </c>
      <c r="AP254">
        <v>0</v>
      </c>
      <c r="AQ254">
        <v>0</v>
      </c>
      <c r="AR254">
        <v>2</v>
      </c>
      <c r="AS254" t="s">
        <v>796</v>
      </c>
      <c r="AT254" t="s">
        <v>5910</v>
      </c>
      <c r="AU254" t="s">
        <v>5911</v>
      </c>
      <c r="AV254" t="s">
        <v>5236</v>
      </c>
      <c r="AW254">
        <v>3</v>
      </c>
      <c r="AX254">
        <v>0</v>
      </c>
    </row>
    <row r="255" spans="1:50" x14ac:dyDescent="0.3">
      <c r="A255" t="s">
        <v>6063</v>
      </c>
      <c r="B255" t="s">
        <v>54</v>
      </c>
      <c r="C255" t="s">
        <v>5907</v>
      </c>
      <c r="D255">
        <v>28.166</v>
      </c>
      <c r="E255">
        <v>27.843</v>
      </c>
      <c r="F255" s="1">
        <v>0.16389999999999999</v>
      </c>
      <c r="G255" t="s">
        <v>54</v>
      </c>
      <c r="H255" t="s">
        <v>54</v>
      </c>
      <c r="I255">
        <v>442566.31310000003</v>
      </c>
      <c r="J255">
        <v>1826357.18</v>
      </c>
      <c r="K255">
        <v>442568.28</v>
      </c>
      <c r="L255">
        <v>1826357.18</v>
      </c>
      <c r="M255" t="s">
        <v>55</v>
      </c>
      <c r="N255" t="s">
        <v>56</v>
      </c>
      <c r="O255" t="s">
        <v>5908</v>
      </c>
      <c r="P255" t="s">
        <v>5908</v>
      </c>
      <c r="Q255" t="s">
        <v>5909</v>
      </c>
      <c r="R255" t="s">
        <v>54</v>
      </c>
      <c r="U255">
        <v>0</v>
      </c>
      <c r="V255">
        <v>0</v>
      </c>
      <c r="W255" t="s">
        <v>52</v>
      </c>
      <c r="X255">
        <v>0.72670000000000001</v>
      </c>
      <c r="Y255">
        <v>1</v>
      </c>
      <c r="Z255">
        <v>0.72670000000000001</v>
      </c>
      <c r="AA255">
        <v>1</v>
      </c>
      <c r="AB255">
        <v>1.9669000000000001</v>
      </c>
      <c r="AC255">
        <v>1.9932000000000001</v>
      </c>
      <c r="AD255">
        <v>1.9669000000000001</v>
      </c>
      <c r="AE255">
        <v>1.9932000000000001</v>
      </c>
      <c r="AF255" t="s">
        <v>112</v>
      </c>
      <c r="AG255" t="s">
        <v>112</v>
      </c>
      <c r="AH255" t="s">
        <v>794</v>
      </c>
      <c r="AI255" t="s">
        <v>794</v>
      </c>
      <c r="AJ255" t="s">
        <v>795</v>
      </c>
      <c r="AL255">
        <v>0</v>
      </c>
      <c r="AM255">
        <v>0</v>
      </c>
      <c r="AN255">
        <v>0</v>
      </c>
      <c r="AO255">
        <v>0</v>
      </c>
      <c r="AP255">
        <v>0</v>
      </c>
      <c r="AQ255">
        <v>0</v>
      </c>
      <c r="AR255">
        <v>2</v>
      </c>
      <c r="AS255" t="s">
        <v>796</v>
      </c>
      <c r="AT255" t="s">
        <v>5910</v>
      </c>
      <c r="AU255" t="s">
        <v>5911</v>
      </c>
      <c r="AV255" t="s">
        <v>5236</v>
      </c>
      <c r="AW255">
        <v>4</v>
      </c>
      <c r="AX255">
        <v>0</v>
      </c>
    </row>
    <row r="256" spans="1:50" x14ac:dyDescent="0.3">
      <c r="A256">
        <v>6893</v>
      </c>
      <c r="B256" t="s">
        <v>54</v>
      </c>
      <c r="C256" t="s">
        <v>5907</v>
      </c>
      <c r="D256">
        <v>27.867999999999999</v>
      </c>
      <c r="E256">
        <v>27.867999999999999</v>
      </c>
      <c r="F256" s="1">
        <v>0</v>
      </c>
      <c r="G256" t="s">
        <v>54</v>
      </c>
      <c r="H256" t="s">
        <v>54</v>
      </c>
      <c r="I256">
        <v>442316.28490000003</v>
      </c>
      <c r="J256">
        <v>1826433.95</v>
      </c>
      <c r="K256">
        <v>442316.0356</v>
      </c>
      <c r="L256">
        <v>1826433.95</v>
      </c>
      <c r="M256" t="s">
        <v>55</v>
      </c>
      <c r="N256" t="s">
        <v>56</v>
      </c>
      <c r="O256" t="s">
        <v>5908</v>
      </c>
      <c r="P256" t="s">
        <v>5908</v>
      </c>
      <c r="Q256" t="s">
        <v>5909</v>
      </c>
      <c r="R256" t="s">
        <v>54</v>
      </c>
      <c r="U256">
        <v>0</v>
      </c>
      <c r="V256">
        <v>0</v>
      </c>
      <c r="W256" t="s">
        <v>52</v>
      </c>
      <c r="X256">
        <v>0.68720000000000003</v>
      </c>
      <c r="Y256">
        <v>0.69220000000000004</v>
      </c>
      <c r="Z256">
        <v>0.69220000000000004</v>
      </c>
      <c r="AA256">
        <v>0.68720000000000003</v>
      </c>
      <c r="AB256">
        <v>0.24929999999999999</v>
      </c>
      <c r="AC256">
        <v>0.24929999999999999</v>
      </c>
      <c r="AD256">
        <v>0.24929999999999999</v>
      </c>
      <c r="AE256">
        <v>0.24929999999999999</v>
      </c>
      <c r="AF256" t="s">
        <v>67</v>
      </c>
      <c r="AG256" t="s">
        <v>67</v>
      </c>
      <c r="AH256" t="s">
        <v>794</v>
      </c>
      <c r="AI256" t="s">
        <v>794</v>
      </c>
      <c r="AJ256" t="s">
        <v>795</v>
      </c>
      <c r="AL256">
        <v>0</v>
      </c>
      <c r="AM256">
        <v>0</v>
      </c>
      <c r="AN256">
        <v>0</v>
      </c>
      <c r="AO256">
        <v>0</v>
      </c>
      <c r="AP256">
        <v>0</v>
      </c>
      <c r="AQ256">
        <v>0</v>
      </c>
      <c r="AR256">
        <v>2</v>
      </c>
      <c r="AS256" t="s">
        <v>796</v>
      </c>
      <c r="AT256" t="s">
        <v>5910</v>
      </c>
      <c r="AU256" t="s">
        <v>5911</v>
      </c>
      <c r="AV256" t="s">
        <v>5236</v>
      </c>
      <c r="AW256">
        <v>5</v>
      </c>
      <c r="AX256">
        <v>0</v>
      </c>
    </row>
    <row r="257" spans="1:50" x14ac:dyDescent="0.3">
      <c r="A257" t="s">
        <v>6064</v>
      </c>
      <c r="B257" t="s">
        <v>54</v>
      </c>
      <c r="C257" t="s">
        <v>5907</v>
      </c>
      <c r="D257">
        <v>27.867999999999999</v>
      </c>
      <c r="E257">
        <v>27.466999999999999</v>
      </c>
      <c r="F257" s="1">
        <v>0.13220000000000001</v>
      </c>
      <c r="G257" t="s">
        <v>54</v>
      </c>
      <c r="H257" t="s">
        <v>54</v>
      </c>
      <c r="I257">
        <v>442316.0356</v>
      </c>
      <c r="J257">
        <v>1826433.95</v>
      </c>
      <c r="K257">
        <v>442313.00410000002</v>
      </c>
      <c r="L257">
        <v>1826433.95</v>
      </c>
      <c r="M257" t="s">
        <v>55</v>
      </c>
      <c r="N257" t="s">
        <v>56</v>
      </c>
      <c r="O257" t="s">
        <v>5908</v>
      </c>
      <c r="P257" t="s">
        <v>5908</v>
      </c>
      <c r="Q257" t="s">
        <v>5909</v>
      </c>
      <c r="R257" t="s">
        <v>54</v>
      </c>
      <c r="U257">
        <v>0</v>
      </c>
      <c r="V257">
        <v>0</v>
      </c>
      <c r="W257" t="s">
        <v>52</v>
      </c>
      <c r="X257">
        <v>0.57530000000000003</v>
      </c>
      <c r="Y257">
        <v>1.0026999999999999</v>
      </c>
      <c r="Z257">
        <v>0.68720000000000003</v>
      </c>
      <c r="AA257">
        <v>1.0026999999999999</v>
      </c>
      <c r="AB257">
        <v>3.0314999999999999</v>
      </c>
      <c r="AC257">
        <v>3.0579000000000001</v>
      </c>
      <c r="AD257">
        <v>3.0314999999999999</v>
      </c>
      <c r="AE257">
        <v>3.0579000000000001</v>
      </c>
      <c r="AF257" t="s">
        <v>67</v>
      </c>
      <c r="AG257" t="s">
        <v>67</v>
      </c>
      <c r="AH257" t="s">
        <v>794</v>
      </c>
      <c r="AI257" t="s">
        <v>794</v>
      </c>
      <c r="AJ257" t="s">
        <v>795</v>
      </c>
      <c r="AL257">
        <v>0</v>
      </c>
      <c r="AM257">
        <v>0</v>
      </c>
      <c r="AN257">
        <v>0</v>
      </c>
      <c r="AO257">
        <v>0</v>
      </c>
      <c r="AP257">
        <v>0</v>
      </c>
      <c r="AQ257">
        <v>0</v>
      </c>
      <c r="AR257">
        <v>2</v>
      </c>
      <c r="AS257" t="s">
        <v>796</v>
      </c>
      <c r="AT257" t="s">
        <v>5910</v>
      </c>
      <c r="AU257" t="s">
        <v>5911</v>
      </c>
      <c r="AV257" t="s">
        <v>5236</v>
      </c>
      <c r="AW257">
        <v>4</v>
      </c>
      <c r="AX257">
        <v>0</v>
      </c>
    </row>
    <row r="258" spans="1:50" x14ac:dyDescent="0.3">
      <c r="A258" t="s">
        <v>6065</v>
      </c>
      <c r="B258" t="s">
        <v>54</v>
      </c>
      <c r="C258" t="s">
        <v>5907</v>
      </c>
      <c r="D258">
        <v>27.466999999999999</v>
      </c>
      <c r="E258">
        <v>27.460999999999999</v>
      </c>
      <c r="F258" s="1">
        <v>6.9999999999999999E-4</v>
      </c>
      <c r="G258" t="s">
        <v>54</v>
      </c>
      <c r="H258" t="s">
        <v>54</v>
      </c>
      <c r="I258">
        <v>442313.00410000002</v>
      </c>
      <c r="J258">
        <v>1826433.95</v>
      </c>
      <c r="K258">
        <v>442303.41489999997</v>
      </c>
      <c r="L258">
        <v>1826433.95</v>
      </c>
      <c r="M258" t="s">
        <v>55</v>
      </c>
      <c r="N258" t="s">
        <v>56</v>
      </c>
      <c r="O258" t="s">
        <v>5908</v>
      </c>
      <c r="P258" t="s">
        <v>5908</v>
      </c>
      <c r="Q258" t="s">
        <v>5909</v>
      </c>
      <c r="R258" t="s">
        <v>54</v>
      </c>
      <c r="U258">
        <v>0</v>
      </c>
      <c r="V258">
        <v>0</v>
      </c>
      <c r="W258" t="s">
        <v>52</v>
      </c>
      <c r="X258">
        <v>1.0026999999999999</v>
      </c>
      <c r="Y258">
        <v>1.1134999999999999</v>
      </c>
      <c r="Z258">
        <v>1.0026999999999999</v>
      </c>
      <c r="AA258">
        <v>1.0087999999999999</v>
      </c>
      <c r="AB258">
        <v>9.5891999999999999</v>
      </c>
      <c r="AC258">
        <v>9.5891999999999999</v>
      </c>
      <c r="AD258">
        <v>9.5891999999999999</v>
      </c>
      <c r="AE258">
        <v>9.5891999999999999</v>
      </c>
      <c r="AF258" t="s">
        <v>67</v>
      </c>
      <c r="AG258" t="s">
        <v>67</v>
      </c>
      <c r="AH258" t="s">
        <v>794</v>
      </c>
      <c r="AI258" t="s">
        <v>794</v>
      </c>
      <c r="AJ258" t="s">
        <v>795</v>
      </c>
      <c r="AL258">
        <v>0</v>
      </c>
      <c r="AM258">
        <v>0</v>
      </c>
      <c r="AN258">
        <v>0</v>
      </c>
      <c r="AO258">
        <v>0</v>
      </c>
      <c r="AP258">
        <v>0</v>
      </c>
      <c r="AQ258">
        <v>0</v>
      </c>
      <c r="AR258">
        <v>2</v>
      </c>
      <c r="AS258" t="s">
        <v>796</v>
      </c>
      <c r="AT258" t="s">
        <v>5910</v>
      </c>
      <c r="AU258" t="s">
        <v>5911</v>
      </c>
      <c r="AV258" t="s">
        <v>5236</v>
      </c>
      <c r="AW258">
        <v>4</v>
      </c>
      <c r="AX258">
        <v>0</v>
      </c>
    </row>
    <row r="259" spans="1:50" x14ac:dyDescent="0.3">
      <c r="A259" t="s">
        <v>6066</v>
      </c>
      <c r="B259" t="s">
        <v>54</v>
      </c>
      <c r="C259" t="s">
        <v>5907</v>
      </c>
      <c r="D259">
        <v>27.827000000000002</v>
      </c>
      <c r="E259">
        <v>27.827000000000002</v>
      </c>
      <c r="F259" s="1">
        <v>0</v>
      </c>
      <c r="G259" t="s">
        <v>54</v>
      </c>
      <c r="H259" t="s">
        <v>54</v>
      </c>
      <c r="I259">
        <v>442300.41489999997</v>
      </c>
      <c r="J259">
        <v>1826433.95</v>
      </c>
      <c r="K259">
        <v>442300.16489999997</v>
      </c>
      <c r="L259">
        <v>1826433.95</v>
      </c>
      <c r="M259" t="s">
        <v>55</v>
      </c>
      <c r="N259" t="s">
        <v>56</v>
      </c>
      <c r="O259" t="s">
        <v>5908</v>
      </c>
      <c r="P259" t="s">
        <v>5908</v>
      </c>
      <c r="Q259" t="s">
        <v>5909</v>
      </c>
      <c r="R259" t="s">
        <v>54</v>
      </c>
      <c r="U259">
        <v>0</v>
      </c>
      <c r="V259">
        <v>0</v>
      </c>
      <c r="W259" t="s">
        <v>52</v>
      </c>
      <c r="X259">
        <v>0.72829999999999995</v>
      </c>
      <c r="Y259">
        <v>0.73329999999999995</v>
      </c>
      <c r="Z259">
        <v>0.72829999999999995</v>
      </c>
      <c r="AA259">
        <v>0.73329999999999995</v>
      </c>
      <c r="AB259">
        <v>0.25</v>
      </c>
      <c r="AC259">
        <v>0.25</v>
      </c>
      <c r="AD259">
        <v>0.25</v>
      </c>
      <c r="AE259">
        <v>0.25</v>
      </c>
      <c r="AF259" t="s">
        <v>67</v>
      </c>
      <c r="AG259" t="s">
        <v>67</v>
      </c>
      <c r="AH259" t="s">
        <v>794</v>
      </c>
      <c r="AI259" t="s">
        <v>794</v>
      </c>
      <c r="AJ259" t="s">
        <v>795</v>
      </c>
      <c r="AL259">
        <v>0</v>
      </c>
      <c r="AM259">
        <v>0</v>
      </c>
      <c r="AN259">
        <v>0</v>
      </c>
      <c r="AO259">
        <v>0</v>
      </c>
      <c r="AP259">
        <v>0</v>
      </c>
      <c r="AQ259">
        <v>0</v>
      </c>
      <c r="AR259">
        <v>2</v>
      </c>
      <c r="AS259" t="s">
        <v>796</v>
      </c>
      <c r="AT259" t="s">
        <v>5910</v>
      </c>
      <c r="AU259" t="s">
        <v>5911</v>
      </c>
      <c r="AV259" t="s">
        <v>5236</v>
      </c>
      <c r="AW259">
        <v>5</v>
      </c>
      <c r="AX259">
        <v>0</v>
      </c>
    </row>
    <row r="260" spans="1:50" x14ac:dyDescent="0.3">
      <c r="A260" t="s">
        <v>6067</v>
      </c>
      <c r="B260" t="s">
        <v>54</v>
      </c>
      <c r="C260" t="s">
        <v>5907</v>
      </c>
      <c r="D260">
        <v>27.460999999999999</v>
      </c>
      <c r="E260">
        <v>27.827000000000002</v>
      </c>
      <c r="F260" s="1">
        <v>-0.1221</v>
      </c>
      <c r="G260" t="s">
        <v>54</v>
      </c>
      <c r="H260" t="s">
        <v>54</v>
      </c>
      <c r="I260">
        <v>442303.41489999997</v>
      </c>
      <c r="J260">
        <v>1826433.95</v>
      </c>
      <c r="K260">
        <v>442300.41489999997</v>
      </c>
      <c r="L260">
        <v>1826433.95</v>
      </c>
      <c r="M260" t="s">
        <v>55</v>
      </c>
      <c r="N260" t="s">
        <v>56</v>
      </c>
      <c r="O260" t="s">
        <v>5908</v>
      </c>
      <c r="P260" t="s">
        <v>5908</v>
      </c>
      <c r="Q260" t="s">
        <v>5909</v>
      </c>
      <c r="R260" t="s">
        <v>54</v>
      </c>
      <c r="U260">
        <v>0</v>
      </c>
      <c r="V260">
        <v>0</v>
      </c>
      <c r="W260" t="s">
        <v>52</v>
      </c>
      <c r="X260">
        <v>0.61270000000000002</v>
      </c>
      <c r="Y260">
        <v>1.0087999999999999</v>
      </c>
      <c r="Z260">
        <v>1.0087999999999999</v>
      </c>
      <c r="AA260">
        <v>0.72829999999999995</v>
      </c>
      <c r="AB260">
        <v>3</v>
      </c>
      <c r="AC260">
        <v>3.0223</v>
      </c>
      <c r="AD260">
        <v>3</v>
      </c>
      <c r="AE260">
        <v>3.0223</v>
      </c>
      <c r="AF260" t="s">
        <v>67</v>
      </c>
      <c r="AG260" t="s">
        <v>67</v>
      </c>
      <c r="AH260" t="s">
        <v>794</v>
      </c>
      <c r="AI260" t="s">
        <v>794</v>
      </c>
      <c r="AJ260" t="s">
        <v>795</v>
      </c>
      <c r="AL260">
        <v>0</v>
      </c>
      <c r="AM260">
        <v>0</v>
      </c>
      <c r="AN260">
        <v>0</v>
      </c>
      <c r="AO260">
        <v>0</v>
      </c>
      <c r="AP260">
        <v>0</v>
      </c>
      <c r="AQ260">
        <v>0</v>
      </c>
      <c r="AR260">
        <v>2</v>
      </c>
      <c r="AS260" t="s">
        <v>796</v>
      </c>
      <c r="AT260" t="s">
        <v>5910</v>
      </c>
      <c r="AU260" t="s">
        <v>5911</v>
      </c>
      <c r="AV260" t="s">
        <v>5236</v>
      </c>
      <c r="AW260">
        <v>4</v>
      </c>
      <c r="AX260">
        <v>0</v>
      </c>
    </row>
    <row r="261" spans="1:50" x14ac:dyDescent="0.3">
      <c r="A261">
        <v>6958</v>
      </c>
      <c r="B261" t="s">
        <v>54</v>
      </c>
      <c r="C261" t="s">
        <v>5907</v>
      </c>
      <c r="D261">
        <v>29.401</v>
      </c>
      <c r="E261">
        <v>29.401</v>
      </c>
      <c r="F261" s="1">
        <v>0</v>
      </c>
      <c r="G261" t="s">
        <v>54</v>
      </c>
      <c r="H261" t="s">
        <v>54</v>
      </c>
      <c r="I261">
        <v>442095.77419999999</v>
      </c>
      <c r="J261">
        <v>1826387.5071</v>
      </c>
      <c r="K261">
        <v>442087.67420000001</v>
      </c>
      <c r="L261">
        <v>1826387.5071</v>
      </c>
      <c r="M261" t="s">
        <v>55</v>
      </c>
      <c r="N261" t="s">
        <v>56</v>
      </c>
      <c r="O261" t="s">
        <v>5908</v>
      </c>
      <c r="P261" t="s">
        <v>5908</v>
      </c>
      <c r="Q261" t="s">
        <v>5909</v>
      </c>
      <c r="R261" t="s">
        <v>54</v>
      </c>
      <c r="U261">
        <v>0</v>
      </c>
      <c r="V261">
        <v>0</v>
      </c>
      <c r="W261" t="s">
        <v>52</v>
      </c>
      <c r="X261">
        <v>1</v>
      </c>
      <c r="Y261">
        <v>1.0669</v>
      </c>
      <c r="Z261">
        <v>1</v>
      </c>
      <c r="AA261">
        <v>1</v>
      </c>
      <c r="AB261">
        <v>8.1</v>
      </c>
      <c r="AC261">
        <v>8.1</v>
      </c>
      <c r="AD261">
        <v>8.1</v>
      </c>
      <c r="AE261">
        <v>8.1</v>
      </c>
      <c r="AF261" t="s">
        <v>67</v>
      </c>
      <c r="AG261" t="s">
        <v>67</v>
      </c>
      <c r="AH261" t="s">
        <v>794</v>
      </c>
      <c r="AI261" t="s">
        <v>794</v>
      </c>
      <c r="AJ261" t="s">
        <v>795</v>
      </c>
      <c r="AL261">
        <v>0</v>
      </c>
      <c r="AM261">
        <v>0</v>
      </c>
      <c r="AN261">
        <v>0</v>
      </c>
      <c r="AO261">
        <v>0</v>
      </c>
      <c r="AP261">
        <v>0</v>
      </c>
      <c r="AQ261">
        <v>0</v>
      </c>
      <c r="AR261">
        <v>2</v>
      </c>
      <c r="AS261" t="s">
        <v>796</v>
      </c>
      <c r="AT261" t="s">
        <v>5910</v>
      </c>
      <c r="AU261" t="s">
        <v>5911</v>
      </c>
      <c r="AV261" t="s">
        <v>5236</v>
      </c>
      <c r="AW261">
        <v>4</v>
      </c>
      <c r="AX261">
        <v>0</v>
      </c>
    </row>
    <row r="262" spans="1:50" x14ac:dyDescent="0.3">
      <c r="A262">
        <v>6966</v>
      </c>
      <c r="B262" t="s">
        <v>54</v>
      </c>
      <c r="C262" t="s">
        <v>5907</v>
      </c>
      <c r="D262">
        <v>27.096</v>
      </c>
      <c r="E262">
        <v>27.071999999999999</v>
      </c>
      <c r="F262" s="1">
        <v>3.0000000000000001E-3</v>
      </c>
      <c r="G262" t="s">
        <v>54</v>
      </c>
      <c r="H262" t="s">
        <v>54</v>
      </c>
      <c r="I262">
        <v>442620.67499999999</v>
      </c>
      <c r="J262">
        <v>1826659.8770999999</v>
      </c>
      <c r="K262">
        <v>442628.77500000002</v>
      </c>
      <c r="L262">
        <v>1826659.8770999999</v>
      </c>
      <c r="M262" t="s">
        <v>55</v>
      </c>
      <c r="N262" t="s">
        <v>56</v>
      </c>
      <c r="O262" t="s">
        <v>5908</v>
      </c>
      <c r="P262" t="s">
        <v>5908</v>
      </c>
      <c r="Q262" t="s">
        <v>5909</v>
      </c>
      <c r="R262" t="s">
        <v>54</v>
      </c>
      <c r="U262">
        <v>0</v>
      </c>
      <c r="V262">
        <v>0</v>
      </c>
      <c r="W262" t="s">
        <v>52</v>
      </c>
      <c r="X262">
        <v>1</v>
      </c>
      <c r="Y262">
        <v>1.0490999999999999</v>
      </c>
      <c r="Z262">
        <v>1</v>
      </c>
      <c r="AA262">
        <v>1</v>
      </c>
      <c r="AB262">
        <v>8.1</v>
      </c>
      <c r="AC262">
        <v>8.1</v>
      </c>
      <c r="AD262">
        <v>8.1</v>
      </c>
      <c r="AE262">
        <v>8.1</v>
      </c>
      <c r="AF262" t="s">
        <v>497</v>
      </c>
      <c r="AG262" t="s">
        <v>497</v>
      </c>
      <c r="AH262" t="s">
        <v>794</v>
      </c>
      <c r="AI262" t="s">
        <v>794</v>
      </c>
      <c r="AJ262" t="s">
        <v>795</v>
      </c>
      <c r="AL262">
        <v>0</v>
      </c>
      <c r="AM262">
        <v>0</v>
      </c>
      <c r="AN262">
        <v>0</v>
      </c>
      <c r="AO262">
        <v>0</v>
      </c>
      <c r="AP262">
        <v>0</v>
      </c>
      <c r="AQ262">
        <v>0</v>
      </c>
      <c r="AR262">
        <v>2</v>
      </c>
      <c r="AS262" t="s">
        <v>796</v>
      </c>
      <c r="AT262" t="s">
        <v>5910</v>
      </c>
      <c r="AU262" t="s">
        <v>5911</v>
      </c>
      <c r="AV262" t="s">
        <v>5236</v>
      </c>
      <c r="AW262">
        <v>4</v>
      </c>
      <c r="AX262">
        <v>0</v>
      </c>
    </row>
    <row r="263" spans="1:50" x14ac:dyDescent="0.3">
      <c r="A263">
        <v>6986</v>
      </c>
      <c r="B263" t="s">
        <v>54</v>
      </c>
      <c r="C263" t="s">
        <v>5907</v>
      </c>
      <c r="D263">
        <v>28.474</v>
      </c>
      <c r="E263">
        <v>28.491</v>
      </c>
      <c r="F263" s="1">
        <v>-2E-3</v>
      </c>
      <c r="G263" t="s">
        <v>54</v>
      </c>
      <c r="H263" t="s">
        <v>54</v>
      </c>
      <c r="I263">
        <v>442216.27490000002</v>
      </c>
      <c r="J263">
        <v>1826403.6270999999</v>
      </c>
      <c r="K263">
        <v>442208.17489999998</v>
      </c>
      <c r="L263">
        <v>1826403.6270999999</v>
      </c>
      <c r="M263" t="s">
        <v>55</v>
      </c>
      <c r="N263" t="s">
        <v>56</v>
      </c>
      <c r="O263" t="s">
        <v>5908</v>
      </c>
      <c r="P263" t="s">
        <v>5908</v>
      </c>
      <c r="Q263" t="s">
        <v>5909</v>
      </c>
      <c r="R263" t="s">
        <v>54</v>
      </c>
      <c r="U263">
        <v>0</v>
      </c>
      <c r="V263">
        <v>0</v>
      </c>
      <c r="W263" t="s">
        <v>52</v>
      </c>
      <c r="X263">
        <v>1</v>
      </c>
      <c r="Y263">
        <v>1.0676000000000001</v>
      </c>
      <c r="Z263">
        <v>1.0125</v>
      </c>
      <c r="AA263">
        <v>1</v>
      </c>
      <c r="AB263">
        <v>8.1</v>
      </c>
      <c r="AC263">
        <v>8.1</v>
      </c>
      <c r="AD263">
        <v>8.1</v>
      </c>
      <c r="AE263">
        <v>8.1</v>
      </c>
      <c r="AF263" t="s">
        <v>67</v>
      </c>
      <c r="AG263" t="s">
        <v>67</v>
      </c>
      <c r="AH263" t="s">
        <v>794</v>
      </c>
      <c r="AI263" t="s">
        <v>794</v>
      </c>
      <c r="AJ263" t="s">
        <v>795</v>
      </c>
      <c r="AL263">
        <v>0</v>
      </c>
      <c r="AM263">
        <v>0</v>
      </c>
      <c r="AN263">
        <v>0</v>
      </c>
      <c r="AO263">
        <v>0</v>
      </c>
      <c r="AP263">
        <v>0</v>
      </c>
      <c r="AQ263">
        <v>0</v>
      </c>
      <c r="AR263">
        <v>2</v>
      </c>
      <c r="AS263" t="s">
        <v>796</v>
      </c>
      <c r="AT263" t="s">
        <v>5910</v>
      </c>
      <c r="AU263" t="s">
        <v>5911</v>
      </c>
      <c r="AV263" t="s">
        <v>5236</v>
      </c>
      <c r="AW263">
        <v>4</v>
      </c>
      <c r="AX263">
        <v>0</v>
      </c>
    </row>
    <row r="264" spans="1:50" x14ac:dyDescent="0.3">
      <c r="A264">
        <v>6988</v>
      </c>
      <c r="B264" t="s">
        <v>54</v>
      </c>
      <c r="C264" t="s">
        <v>5907</v>
      </c>
      <c r="D264">
        <v>27.003</v>
      </c>
      <c r="E264">
        <v>27.003</v>
      </c>
      <c r="F264" s="1">
        <v>0</v>
      </c>
      <c r="G264" t="s">
        <v>54</v>
      </c>
      <c r="H264" t="s">
        <v>54</v>
      </c>
      <c r="I264">
        <v>442422.64970000001</v>
      </c>
      <c r="J264">
        <v>1826659.8770999999</v>
      </c>
      <c r="K264">
        <v>442430.74969999999</v>
      </c>
      <c r="L264">
        <v>1826659.8770999999</v>
      </c>
      <c r="M264" t="s">
        <v>55</v>
      </c>
      <c r="N264" t="s">
        <v>56</v>
      </c>
      <c r="O264" t="s">
        <v>4530</v>
      </c>
      <c r="P264" t="s">
        <v>4530</v>
      </c>
      <c r="Q264" t="s">
        <v>6002</v>
      </c>
      <c r="R264" t="s">
        <v>54</v>
      </c>
      <c r="U264">
        <v>0</v>
      </c>
      <c r="V264">
        <v>0</v>
      </c>
      <c r="W264" t="s">
        <v>52</v>
      </c>
      <c r="X264">
        <v>1</v>
      </c>
      <c r="Y264">
        <v>1.0653999999999999</v>
      </c>
      <c r="Z264">
        <v>1</v>
      </c>
      <c r="AA264">
        <v>1</v>
      </c>
      <c r="AB264">
        <v>8.1</v>
      </c>
      <c r="AC264">
        <v>8.1</v>
      </c>
      <c r="AD264">
        <v>8.1</v>
      </c>
      <c r="AE264">
        <v>8.1</v>
      </c>
      <c r="AF264" t="s">
        <v>112</v>
      </c>
      <c r="AG264" t="s">
        <v>112</v>
      </c>
      <c r="AH264" t="s">
        <v>794</v>
      </c>
      <c r="AI264" t="s">
        <v>794</v>
      </c>
      <c r="AJ264" t="s">
        <v>795</v>
      </c>
      <c r="AL264">
        <v>0</v>
      </c>
      <c r="AM264">
        <v>0</v>
      </c>
      <c r="AN264">
        <v>0</v>
      </c>
      <c r="AO264">
        <v>0</v>
      </c>
      <c r="AP264">
        <v>0</v>
      </c>
      <c r="AQ264">
        <v>0</v>
      </c>
      <c r="AR264">
        <v>2</v>
      </c>
      <c r="AS264" t="s">
        <v>796</v>
      </c>
      <c r="AT264" t="s">
        <v>5910</v>
      </c>
      <c r="AU264" t="s">
        <v>6003</v>
      </c>
      <c r="AV264" t="s">
        <v>5236</v>
      </c>
      <c r="AW264">
        <v>4</v>
      </c>
      <c r="AX264">
        <v>0</v>
      </c>
    </row>
    <row r="265" spans="1:50" x14ac:dyDescent="0.3">
      <c r="A265">
        <v>7007</v>
      </c>
      <c r="B265" t="s">
        <v>54</v>
      </c>
      <c r="C265" t="s">
        <v>5907</v>
      </c>
      <c r="D265">
        <v>29.318000000000001</v>
      </c>
      <c r="E265">
        <v>29.318000000000001</v>
      </c>
      <c r="F265" s="1">
        <v>0</v>
      </c>
      <c r="G265" t="s">
        <v>54</v>
      </c>
      <c r="H265" t="s">
        <v>54</v>
      </c>
      <c r="I265">
        <v>442095.77419999999</v>
      </c>
      <c r="J265">
        <v>1826403.6270999999</v>
      </c>
      <c r="K265">
        <v>442087.67420000001</v>
      </c>
      <c r="L265">
        <v>1826403.6270999999</v>
      </c>
      <c r="M265" t="s">
        <v>55</v>
      </c>
      <c r="N265" t="s">
        <v>56</v>
      </c>
      <c r="O265" t="s">
        <v>5908</v>
      </c>
      <c r="P265" t="s">
        <v>5908</v>
      </c>
      <c r="Q265" t="s">
        <v>5909</v>
      </c>
      <c r="R265" t="s">
        <v>54</v>
      </c>
      <c r="U265">
        <v>0</v>
      </c>
      <c r="V265">
        <v>0</v>
      </c>
      <c r="W265" t="s">
        <v>52</v>
      </c>
      <c r="X265">
        <v>1</v>
      </c>
      <c r="Y265">
        <v>1.0595000000000001</v>
      </c>
      <c r="Z265">
        <v>1</v>
      </c>
      <c r="AA265">
        <v>1</v>
      </c>
      <c r="AB265">
        <v>8.1</v>
      </c>
      <c r="AC265">
        <v>8.1</v>
      </c>
      <c r="AD265">
        <v>8.1</v>
      </c>
      <c r="AE265">
        <v>8.1</v>
      </c>
      <c r="AF265" t="s">
        <v>67</v>
      </c>
      <c r="AG265" t="s">
        <v>67</v>
      </c>
      <c r="AH265" t="s">
        <v>794</v>
      </c>
      <c r="AI265" t="s">
        <v>794</v>
      </c>
      <c r="AJ265" t="s">
        <v>795</v>
      </c>
      <c r="AL265">
        <v>0</v>
      </c>
      <c r="AM265">
        <v>0</v>
      </c>
      <c r="AN265">
        <v>0</v>
      </c>
      <c r="AO265">
        <v>0</v>
      </c>
      <c r="AP265">
        <v>0</v>
      </c>
      <c r="AQ265">
        <v>0</v>
      </c>
      <c r="AR265">
        <v>2</v>
      </c>
      <c r="AS265" t="s">
        <v>796</v>
      </c>
      <c r="AT265" t="s">
        <v>5910</v>
      </c>
      <c r="AU265" t="s">
        <v>5911</v>
      </c>
      <c r="AV265" t="s">
        <v>5236</v>
      </c>
      <c r="AW265">
        <v>4</v>
      </c>
      <c r="AX265">
        <v>0</v>
      </c>
    </row>
    <row r="266" spans="1:50" x14ac:dyDescent="0.3">
      <c r="A266">
        <v>7012</v>
      </c>
      <c r="B266" t="s">
        <v>54</v>
      </c>
      <c r="C266" t="s">
        <v>5907</v>
      </c>
      <c r="D266">
        <v>27.706</v>
      </c>
      <c r="E266">
        <v>27.706</v>
      </c>
      <c r="F266" s="1">
        <v>0</v>
      </c>
      <c r="G266" t="s">
        <v>54</v>
      </c>
      <c r="H266" t="s">
        <v>54</v>
      </c>
      <c r="I266">
        <v>442564.42489999998</v>
      </c>
      <c r="J266">
        <v>1826403.6270999999</v>
      </c>
      <c r="K266">
        <v>442572.52490000002</v>
      </c>
      <c r="L266">
        <v>1826403.6270999999</v>
      </c>
      <c r="M266" t="s">
        <v>55</v>
      </c>
      <c r="N266" t="s">
        <v>56</v>
      </c>
      <c r="O266" t="s">
        <v>5908</v>
      </c>
      <c r="P266" t="s">
        <v>5908</v>
      </c>
      <c r="Q266" t="s">
        <v>5909</v>
      </c>
      <c r="R266" t="s">
        <v>54</v>
      </c>
      <c r="U266">
        <v>0</v>
      </c>
      <c r="V266">
        <v>0</v>
      </c>
      <c r="W266" t="s">
        <v>52</v>
      </c>
      <c r="X266">
        <v>1</v>
      </c>
      <c r="Y266">
        <v>1.0592999999999999</v>
      </c>
      <c r="Z266">
        <v>1</v>
      </c>
      <c r="AA266">
        <v>1</v>
      </c>
      <c r="AB266">
        <v>8.1</v>
      </c>
      <c r="AC266">
        <v>8.1</v>
      </c>
      <c r="AD266">
        <v>8.1</v>
      </c>
      <c r="AE266">
        <v>8.1</v>
      </c>
      <c r="AF266" t="s">
        <v>112</v>
      </c>
      <c r="AG266" t="s">
        <v>112</v>
      </c>
      <c r="AH266" t="s">
        <v>794</v>
      </c>
      <c r="AI266" t="s">
        <v>794</v>
      </c>
      <c r="AJ266" t="s">
        <v>795</v>
      </c>
      <c r="AL266">
        <v>0</v>
      </c>
      <c r="AM266">
        <v>0</v>
      </c>
      <c r="AN266">
        <v>0</v>
      </c>
      <c r="AO266">
        <v>0</v>
      </c>
      <c r="AP266">
        <v>0</v>
      </c>
      <c r="AQ266">
        <v>0</v>
      </c>
      <c r="AR266">
        <v>2</v>
      </c>
      <c r="AS266" t="s">
        <v>796</v>
      </c>
      <c r="AT266" t="s">
        <v>5910</v>
      </c>
      <c r="AU266" t="s">
        <v>5911</v>
      </c>
      <c r="AV266" t="s">
        <v>5236</v>
      </c>
      <c r="AW266">
        <v>4</v>
      </c>
      <c r="AX266">
        <v>0</v>
      </c>
    </row>
    <row r="267" spans="1:50" x14ac:dyDescent="0.3">
      <c r="A267">
        <v>7050</v>
      </c>
      <c r="B267" t="s">
        <v>54</v>
      </c>
      <c r="C267" t="s">
        <v>5907</v>
      </c>
      <c r="D267">
        <v>28.154</v>
      </c>
      <c r="E267">
        <v>28.198</v>
      </c>
      <c r="F267" s="1">
        <v>-5.4999999999999997E-3</v>
      </c>
      <c r="G267" t="s">
        <v>54</v>
      </c>
      <c r="H267" t="s">
        <v>54</v>
      </c>
      <c r="I267">
        <v>442176.77429999999</v>
      </c>
      <c r="J267">
        <v>1826659.8770999999</v>
      </c>
      <c r="K267">
        <v>442168.67430000001</v>
      </c>
      <c r="L267">
        <v>1826659.8770999999</v>
      </c>
      <c r="M267" t="s">
        <v>55</v>
      </c>
      <c r="N267" t="s">
        <v>56</v>
      </c>
      <c r="O267" t="s">
        <v>5908</v>
      </c>
      <c r="P267" t="s">
        <v>5908</v>
      </c>
      <c r="Q267" t="s">
        <v>5909</v>
      </c>
      <c r="R267" t="s">
        <v>54</v>
      </c>
      <c r="U267">
        <v>0</v>
      </c>
      <c r="V267">
        <v>0</v>
      </c>
      <c r="W267" t="s">
        <v>52</v>
      </c>
      <c r="X267">
        <v>0.99890000000000001</v>
      </c>
      <c r="Y267">
        <v>1.0484</v>
      </c>
      <c r="Z267">
        <v>1.0123</v>
      </c>
      <c r="AA267">
        <v>1</v>
      </c>
      <c r="AB267">
        <v>8.1</v>
      </c>
      <c r="AC267">
        <v>8.1000999999999994</v>
      </c>
      <c r="AD267">
        <v>8.1</v>
      </c>
      <c r="AE267">
        <v>8.1000999999999994</v>
      </c>
      <c r="AF267" t="s">
        <v>67</v>
      </c>
      <c r="AG267" t="s">
        <v>67</v>
      </c>
      <c r="AH267" t="s">
        <v>794</v>
      </c>
      <c r="AI267" t="s">
        <v>794</v>
      </c>
      <c r="AJ267" t="s">
        <v>795</v>
      </c>
      <c r="AL267">
        <v>0</v>
      </c>
      <c r="AM267">
        <v>0</v>
      </c>
      <c r="AN267">
        <v>0</v>
      </c>
      <c r="AO267">
        <v>0</v>
      </c>
      <c r="AP267">
        <v>0</v>
      </c>
      <c r="AQ267">
        <v>0</v>
      </c>
      <c r="AR267">
        <v>2</v>
      </c>
      <c r="AS267" t="s">
        <v>796</v>
      </c>
      <c r="AT267" t="s">
        <v>5910</v>
      </c>
      <c r="AU267" t="s">
        <v>5911</v>
      </c>
      <c r="AV267" t="s">
        <v>5236</v>
      </c>
      <c r="AW267">
        <v>4</v>
      </c>
      <c r="AX267">
        <v>0</v>
      </c>
    </row>
    <row r="268" spans="1:50" x14ac:dyDescent="0.3">
      <c r="A268">
        <v>7057</v>
      </c>
      <c r="B268" t="s">
        <v>54</v>
      </c>
      <c r="C268" t="s">
        <v>5907</v>
      </c>
      <c r="D268">
        <v>27.125</v>
      </c>
      <c r="E268">
        <v>27.100999999999999</v>
      </c>
      <c r="F268" s="1">
        <v>3.0000000000000001E-3</v>
      </c>
      <c r="G268" t="s">
        <v>54</v>
      </c>
      <c r="H268" t="s">
        <v>54</v>
      </c>
      <c r="I268">
        <v>442620.67499999999</v>
      </c>
      <c r="J268">
        <v>1826643.7571</v>
      </c>
      <c r="K268">
        <v>442628.77500000002</v>
      </c>
      <c r="L268">
        <v>1826643.7571</v>
      </c>
      <c r="M268" t="s">
        <v>55</v>
      </c>
      <c r="N268" t="s">
        <v>56</v>
      </c>
      <c r="O268" t="s">
        <v>5908</v>
      </c>
      <c r="P268" t="s">
        <v>5908</v>
      </c>
      <c r="Q268" t="s">
        <v>5909</v>
      </c>
      <c r="R268" t="s">
        <v>54</v>
      </c>
      <c r="U268">
        <v>0</v>
      </c>
      <c r="V268">
        <v>0</v>
      </c>
      <c r="W268" t="s">
        <v>52</v>
      </c>
      <c r="X268">
        <v>1</v>
      </c>
      <c r="Y268">
        <v>1.0762</v>
      </c>
      <c r="Z268">
        <v>1</v>
      </c>
      <c r="AA268">
        <v>1</v>
      </c>
      <c r="AB268">
        <v>8.1</v>
      </c>
      <c r="AC268">
        <v>8.1</v>
      </c>
      <c r="AD268">
        <v>8.1</v>
      </c>
      <c r="AE268">
        <v>8.1</v>
      </c>
      <c r="AF268" t="s">
        <v>497</v>
      </c>
      <c r="AG268" t="s">
        <v>497</v>
      </c>
      <c r="AH268" t="s">
        <v>794</v>
      </c>
      <c r="AI268" t="s">
        <v>794</v>
      </c>
      <c r="AJ268" t="s">
        <v>795</v>
      </c>
      <c r="AL268">
        <v>0</v>
      </c>
      <c r="AM268">
        <v>0</v>
      </c>
      <c r="AN268">
        <v>0</v>
      </c>
      <c r="AO268">
        <v>0</v>
      </c>
      <c r="AP268">
        <v>0</v>
      </c>
      <c r="AQ268">
        <v>0</v>
      </c>
      <c r="AR268">
        <v>2</v>
      </c>
      <c r="AS268" t="s">
        <v>796</v>
      </c>
      <c r="AT268" t="s">
        <v>5910</v>
      </c>
      <c r="AU268" t="s">
        <v>5911</v>
      </c>
      <c r="AV268" t="s">
        <v>5236</v>
      </c>
      <c r="AW268">
        <v>4</v>
      </c>
      <c r="AX268">
        <v>0</v>
      </c>
    </row>
    <row r="269" spans="1:50" x14ac:dyDescent="0.3">
      <c r="A269">
        <v>7135</v>
      </c>
      <c r="B269" t="s">
        <v>54</v>
      </c>
      <c r="C269" t="s">
        <v>5907</v>
      </c>
      <c r="D269">
        <v>27.4</v>
      </c>
      <c r="E269">
        <v>27.231999999999999</v>
      </c>
      <c r="F269" s="1">
        <v>5.9999999999999995E-4</v>
      </c>
      <c r="G269" t="s">
        <v>54</v>
      </c>
      <c r="H269" t="s">
        <v>54</v>
      </c>
      <c r="I269">
        <v>442360.27490000002</v>
      </c>
      <c r="J269">
        <v>1826551.7671000001</v>
      </c>
      <c r="K269">
        <v>442619.33789999998</v>
      </c>
      <c r="L269">
        <v>1826551.7671000001</v>
      </c>
      <c r="M269" t="s">
        <v>55</v>
      </c>
      <c r="N269" t="s">
        <v>56</v>
      </c>
      <c r="O269" t="s">
        <v>5908</v>
      </c>
      <c r="P269" t="s">
        <v>5908</v>
      </c>
      <c r="Q269" t="s">
        <v>5909</v>
      </c>
      <c r="R269" t="s">
        <v>54</v>
      </c>
      <c r="U269">
        <v>0</v>
      </c>
      <c r="V269">
        <v>0</v>
      </c>
      <c r="W269" t="s">
        <v>52</v>
      </c>
      <c r="X269">
        <v>0.68789999999999996</v>
      </c>
      <c r="Y269">
        <v>1.1354</v>
      </c>
      <c r="Z269">
        <v>0.98760000000000003</v>
      </c>
      <c r="AA269">
        <v>0.874</v>
      </c>
      <c r="AB269">
        <v>259.06299999999999</v>
      </c>
      <c r="AC269">
        <v>259.06310000000002</v>
      </c>
      <c r="AD269">
        <v>259.06299999999999</v>
      </c>
      <c r="AE269">
        <v>259.06310000000002</v>
      </c>
      <c r="AF269" t="s">
        <v>497</v>
      </c>
      <c r="AG269" t="s">
        <v>497</v>
      </c>
      <c r="AH269" t="s">
        <v>794</v>
      </c>
      <c r="AI269" t="s">
        <v>794</v>
      </c>
      <c r="AJ269" t="s">
        <v>795</v>
      </c>
      <c r="AL269">
        <v>0</v>
      </c>
      <c r="AM269">
        <v>0</v>
      </c>
      <c r="AN269">
        <v>0</v>
      </c>
      <c r="AO269">
        <v>0</v>
      </c>
      <c r="AP269">
        <v>0</v>
      </c>
      <c r="AQ269">
        <v>0</v>
      </c>
      <c r="AR269">
        <v>2</v>
      </c>
      <c r="AS269" t="s">
        <v>796</v>
      </c>
      <c r="AT269" t="s">
        <v>5910</v>
      </c>
      <c r="AU269" t="s">
        <v>5911</v>
      </c>
      <c r="AV269" t="s">
        <v>5236</v>
      </c>
      <c r="AW269">
        <v>5</v>
      </c>
      <c r="AX269">
        <v>0</v>
      </c>
    </row>
    <row r="270" spans="1:50" x14ac:dyDescent="0.3">
      <c r="A270" t="s">
        <v>6068</v>
      </c>
      <c r="B270" t="s">
        <v>54</v>
      </c>
      <c r="C270" t="s">
        <v>5907</v>
      </c>
      <c r="D270">
        <v>27.094999999999999</v>
      </c>
      <c r="E270">
        <v>27.582000000000001</v>
      </c>
      <c r="F270" s="1">
        <v>-2.8E-3</v>
      </c>
      <c r="G270" t="s">
        <v>54</v>
      </c>
      <c r="H270" t="s">
        <v>54</v>
      </c>
      <c r="I270">
        <v>442620.9</v>
      </c>
      <c r="J270">
        <v>1826551.7671000001</v>
      </c>
      <c r="K270">
        <v>442797.75300000003</v>
      </c>
      <c r="L270">
        <v>1826551.7671000001</v>
      </c>
      <c r="M270" t="s">
        <v>55</v>
      </c>
      <c r="N270" t="s">
        <v>56</v>
      </c>
      <c r="O270" t="s">
        <v>5908</v>
      </c>
      <c r="P270" t="s">
        <v>5908</v>
      </c>
      <c r="Q270" t="s">
        <v>5909</v>
      </c>
      <c r="R270" t="s">
        <v>54</v>
      </c>
      <c r="U270">
        <v>0</v>
      </c>
      <c r="V270">
        <v>0</v>
      </c>
      <c r="W270" t="s">
        <v>52</v>
      </c>
      <c r="X270">
        <v>0.4728</v>
      </c>
      <c r="Y270">
        <v>1</v>
      </c>
      <c r="Z270">
        <v>1</v>
      </c>
      <c r="AA270">
        <v>1</v>
      </c>
      <c r="AB270">
        <v>176.85300000000001</v>
      </c>
      <c r="AC270">
        <v>176.8537</v>
      </c>
      <c r="AD270">
        <v>176.85300000000001</v>
      </c>
      <c r="AE270">
        <v>176.8537</v>
      </c>
      <c r="AF270" t="s">
        <v>497</v>
      </c>
      <c r="AG270" t="s">
        <v>497</v>
      </c>
      <c r="AH270" t="s">
        <v>794</v>
      </c>
      <c r="AI270" t="s">
        <v>794</v>
      </c>
      <c r="AJ270" t="s">
        <v>795</v>
      </c>
      <c r="AL270">
        <v>0</v>
      </c>
      <c r="AM270">
        <v>0</v>
      </c>
      <c r="AN270">
        <v>0</v>
      </c>
      <c r="AO270">
        <v>0</v>
      </c>
      <c r="AP270">
        <v>0</v>
      </c>
      <c r="AQ270">
        <v>0</v>
      </c>
      <c r="AR270">
        <v>2</v>
      </c>
      <c r="AS270" t="s">
        <v>796</v>
      </c>
      <c r="AT270" t="s">
        <v>5910</v>
      </c>
      <c r="AU270" t="s">
        <v>5911</v>
      </c>
      <c r="AV270" t="s">
        <v>5236</v>
      </c>
      <c r="AW270">
        <v>4</v>
      </c>
      <c r="AX270">
        <v>0</v>
      </c>
    </row>
    <row r="271" spans="1:50" x14ac:dyDescent="0.3">
      <c r="A271" t="s">
        <v>6069</v>
      </c>
      <c r="B271" t="s">
        <v>54</v>
      </c>
      <c r="C271" t="s">
        <v>5907</v>
      </c>
      <c r="D271">
        <v>27.231999999999999</v>
      </c>
      <c r="E271">
        <v>27.094999999999999</v>
      </c>
      <c r="F271" s="1">
        <v>8.8099999999999998E-2</v>
      </c>
      <c r="G271" t="s">
        <v>54</v>
      </c>
      <c r="H271" t="s">
        <v>54</v>
      </c>
      <c r="I271">
        <v>442619.33789999998</v>
      </c>
      <c r="J271">
        <v>1826551.7671000001</v>
      </c>
      <c r="K271">
        <v>442620.9</v>
      </c>
      <c r="L271">
        <v>1826551.7671000001</v>
      </c>
      <c r="M271" t="s">
        <v>55</v>
      </c>
      <c r="N271" t="s">
        <v>56</v>
      </c>
      <c r="O271" t="s">
        <v>5908</v>
      </c>
      <c r="P271" t="s">
        <v>5908</v>
      </c>
      <c r="Q271" t="s">
        <v>5909</v>
      </c>
      <c r="R271" t="s">
        <v>54</v>
      </c>
      <c r="U271">
        <v>0</v>
      </c>
      <c r="V271">
        <v>0</v>
      </c>
      <c r="W271" t="s">
        <v>52</v>
      </c>
      <c r="X271">
        <v>0.874</v>
      </c>
      <c r="Y271">
        <v>1</v>
      </c>
      <c r="Z271">
        <v>0.874</v>
      </c>
      <c r="AA271">
        <v>1</v>
      </c>
      <c r="AB271">
        <v>1.5621</v>
      </c>
      <c r="AC271">
        <v>1.5681</v>
      </c>
      <c r="AD271">
        <v>1.5621</v>
      </c>
      <c r="AE271">
        <v>1.5681</v>
      </c>
      <c r="AF271" t="s">
        <v>112</v>
      </c>
      <c r="AG271" t="s">
        <v>112</v>
      </c>
      <c r="AH271" t="s">
        <v>794</v>
      </c>
      <c r="AI271" t="s">
        <v>794</v>
      </c>
      <c r="AJ271" t="s">
        <v>795</v>
      </c>
      <c r="AL271">
        <v>0</v>
      </c>
      <c r="AM271">
        <v>0</v>
      </c>
      <c r="AN271">
        <v>0</v>
      </c>
      <c r="AO271">
        <v>0</v>
      </c>
      <c r="AP271">
        <v>0</v>
      </c>
      <c r="AQ271">
        <v>0</v>
      </c>
      <c r="AR271">
        <v>2</v>
      </c>
      <c r="AS271" t="s">
        <v>796</v>
      </c>
      <c r="AT271" t="s">
        <v>5910</v>
      </c>
      <c r="AU271" t="s">
        <v>5911</v>
      </c>
      <c r="AV271" t="s">
        <v>5236</v>
      </c>
      <c r="AW271">
        <v>4</v>
      </c>
      <c r="AX271">
        <v>0</v>
      </c>
    </row>
    <row r="272" spans="1:50" x14ac:dyDescent="0.3">
      <c r="A272">
        <v>7139</v>
      </c>
      <c r="B272" t="s">
        <v>54</v>
      </c>
      <c r="C272" t="s">
        <v>5907</v>
      </c>
      <c r="D272">
        <v>25.931000000000001</v>
      </c>
      <c r="E272">
        <v>26.420999999999999</v>
      </c>
      <c r="F272" s="1">
        <v>-2.5999999999999999E-3</v>
      </c>
      <c r="G272" t="s">
        <v>54</v>
      </c>
      <c r="H272" t="s">
        <v>54</v>
      </c>
      <c r="I272">
        <v>442422.6496</v>
      </c>
      <c r="J272">
        <v>1827037.4227</v>
      </c>
      <c r="K272">
        <v>442234.37</v>
      </c>
      <c r="L272">
        <v>1827037.4227</v>
      </c>
      <c r="M272" t="s">
        <v>55</v>
      </c>
      <c r="N272" t="s">
        <v>56</v>
      </c>
      <c r="O272" t="s">
        <v>5908</v>
      </c>
      <c r="P272" t="s">
        <v>5908</v>
      </c>
      <c r="Q272" t="s">
        <v>5909</v>
      </c>
      <c r="R272" t="s">
        <v>54</v>
      </c>
      <c r="U272">
        <v>0</v>
      </c>
      <c r="V272">
        <v>0</v>
      </c>
      <c r="W272" t="s">
        <v>52</v>
      </c>
      <c r="X272">
        <v>0.88980000000000004</v>
      </c>
      <c r="Y272">
        <v>1</v>
      </c>
      <c r="Z272">
        <v>1</v>
      </c>
      <c r="AA272">
        <v>1</v>
      </c>
      <c r="AB272">
        <v>188.27959999999999</v>
      </c>
      <c r="AC272">
        <v>188.28020000000001</v>
      </c>
      <c r="AD272">
        <v>188.27959999999999</v>
      </c>
      <c r="AE272">
        <v>188.28020000000001</v>
      </c>
      <c r="AF272" t="s">
        <v>67</v>
      </c>
      <c r="AG272" t="s">
        <v>67</v>
      </c>
      <c r="AH272" t="s">
        <v>794</v>
      </c>
      <c r="AI272" t="s">
        <v>794</v>
      </c>
      <c r="AJ272" t="s">
        <v>795</v>
      </c>
      <c r="AL272">
        <v>0</v>
      </c>
      <c r="AM272">
        <v>0</v>
      </c>
      <c r="AN272">
        <v>0</v>
      </c>
      <c r="AO272">
        <v>0</v>
      </c>
      <c r="AP272">
        <v>0</v>
      </c>
      <c r="AQ272">
        <v>0</v>
      </c>
      <c r="AR272">
        <v>2</v>
      </c>
      <c r="AS272" t="s">
        <v>796</v>
      </c>
      <c r="AT272" t="s">
        <v>5910</v>
      </c>
      <c r="AU272" t="s">
        <v>5911</v>
      </c>
      <c r="AV272" t="s">
        <v>5236</v>
      </c>
      <c r="AW272">
        <v>4</v>
      </c>
      <c r="AX272">
        <v>0</v>
      </c>
    </row>
    <row r="273" spans="1:50" x14ac:dyDescent="0.3">
      <c r="A273" t="s">
        <v>6070</v>
      </c>
      <c r="B273" t="s">
        <v>54</v>
      </c>
      <c r="C273" t="s">
        <v>5907</v>
      </c>
      <c r="D273">
        <v>26.420999999999999</v>
      </c>
      <c r="E273">
        <v>26.515000000000001</v>
      </c>
      <c r="F273" s="1">
        <v>-6.6699999999999995E-2</v>
      </c>
      <c r="G273" t="s">
        <v>54</v>
      </c>
      <c r="H273" t="s">
        <v>54</v>
      </c>
      <c r="I273">
        <v>442234.37</v>
      </c>
      <c r="J273">
        <v>1827037.4227</v>
      </c>
      <c r="K273">
        <v>442232.95569999999</v>
      </c>
      <c r="L273">
        <v>1827037.4227</v>
      </c>
      <c r="M273" t="s">
        <v>55</v>
      </c>
      <c r="N273" t="s">
        <v>56</v>
      </c>
      <c r="O273" t="s">
        <v>5908</v>
      </c>
      <c r="P273" t="s">
        <v>5908</v>
      </c>
      <c r="Q273" t="s">
        <v>5909</v>
      </c>
      <c r="R273" t="s">
        <v>54</v>
      </c>
      <c r="U273">
        <v>0</v>
      </c>
      <c r="V273">
        <v>0</v>
      </c>
      <c r="W273" t="s">
        <v>52</v>
      </c>
      <c r="X273">
        <v>0.91049999999999998</v>
      </c>
      <c r="Y273">
        <v>1</v>
      </c>
      <c r="Z273">
        <v>1</v>
      </c>
      <c r="AA273">
        <v>0.91049999999999998</v>
      </c>
      <c r="AB273">
        <v>1.4142999999999999</v>
      </c>
      <c r="AC273">
        <v>1.4175</v>
      </c>
      <c r="AD273">
        <v>1.4142999999999999</v>
      </c>
      <c r="AE273">
        <v>1.4175</v>
      </c>
      <c r="AF273" t="s">
        <v>67</v>
      </c>
      <c r="AG273" t="s">
        <v>67</v>
      </c>
      <c r="AH273" t="s">
        <v>794</v>
      </c>
      <c r="AI273" t="s">
        <v>794</v>
      </c>
      <c r="AJ273" t="s">
        <v>795</v>
      </c>
      <c r="AL273">
        <v>0</v>
      </c>
      <c r="AM273">
        <v>0</v>
      </c>
      <c r="AN273">
        <v>0</v>
      </c>
      <c r="AO273">
        <v>0</v>
      </c>
      <c r="AP273">
        <v>0</v>
      </c>
      <c r="AQ273">
        <v>0</v>
      </c>
      <c r="AR273">
        <v>2</v>
      </c>
      <c r="AS273" t="s">
        <v>796</v>
      </c>
      <c r="AT273" t="s">
        <v>5910</v>
      </c>
      <c r="AU273" t="s">
        <v>5911</v>
      </c>
      <c r="AV273" t="s">
        <v>5236</v>
      </c>
      <c r="AW273">
        <v>3</v>
      </c>
      <c r="AX273">
        <v>0</v>
      </c>
    </row>
    <row r="274" spans="1:50" x14ac:dyDescent="0.3">
      <c r="A274" t="s">
        <v>6071</v>
      </c>
      <c r="B274" t="s">
        <v>54</v>
      </c>
      <c r="C274" t="s">
        <v>5907</v>
      </c>
      <c r="D274">
        <v>26.439</v>
      </c>
      <c r="E274">
        <v>26.358000000000001</v>
      </c>
      <c r="F274" s="1">
        <v>5.9999999999999995E-4</v>
      </c>
      <c r="G274" t="s">
        <v>54</v>
      </c>
      <c r="H274" t="s">
        <v>54</v>
      </c>
      <c r="I274">
        <v>442230.17139999999</v>
      </c>
      <c r="J274">
        <v>1827037.4227</v>
      </c>
      <c r="K274">
        <v>442085.08</v>
      </c>
      <c r="L274">
        <v>1827037.4227</v>
      </c>
      <c r="M274" t="s">
        <v>55</v>
      </c>
      <c r="N274" t="s">
        <v>56</v>
      </c>
      <c r="O274" t="s">
        <v>5908</v>
      </c>
      <c r="P274" t="s">
        <v>5908</v>
      </c>
      <c r="Q274" t="s">
        <v>5909</v>
      </c>
      <c r="R274" t="s">
        <v>54</v>
      </c>
      <c r="U274">
        <v>0</v>
      </c>
      <c r="V274">
        <v>0</v>
      </c>
      <c r="W274" t="s">
        <v>52</v>
      </c>
      <c r="X274">
        <v>0.99609999999999999</v>
      </c>
      <c r="Y274">
        <v>1.1521999999999999</v>
      </c>
      <c r="Z274">
        <v>0.99609999999999999</v>
      </c>
      <c r="AA274">
        <v>1</v>
      </c>
      <c r="AB274">
        <v>145.09139999999999</v>
      </c>
      <c r="AC274">
        <v>145.09139999999999</v>
      </c>
      <c r="AD274">
        <v>145.09139999999999</v>
      </c>
      <c r="AE274">
        <v>145.09139999999999</v>
      </c>
      <c r="AF274" t="s">
        <v>67</v>
      </c>
      <c r="AG274" t="s">
        <v>67</v>
      </c>
      <c r="AH274" t="s">
        <v>794</v>
      </c>
      <c r="AI274" t="s">
        <v>794</v>
      </c>
      <c r="AJ274" t="s">
        <v>795</v>
      </c>
      <c r="AL274">
        <v>0</v>
      </c>
      <c r="AM274">
        <v>0</v>
      </c>
      <c r="AN274">
        <v>0</v>
      </c>
      <c r="AO274">
        <v>0</v>
      </c>
      <c r="AP274">
        <v>0</v>
      </c>
      <c r="AQ274">
        <v>0</v>
      </c>
      <c r="AR274">
        <v>2</v>
      </c>
      <c r="AS274" t="s">
        <v>796</v>
      </c>
      <c r="AT274" t="s">
        <v>5910</v>
      </c>
      <c r="AU274" t="s">
        <v>5911</v>
      </c>
      <c r="AV274" t="s">
        <v>5236</v>
      </c>
      <c r="AW274">
        <v>4</v>
      </c>
      <c r="AX274">
        <v>0</v>
      </c>
    </row>
    <row r="275" spans="1:50" x14ac:dyDescent="0.3">
      <c r="A275" t="s">
        <v>6072</v>
      </c>
      <c r="B275" t="s">
        <v>54</v>
      </c>
      <c r="C275" t="s">
        <v>5907</v>
      </c>
      <c r="D275">
        <v>26.515000000000001</v>
      </c>
      <c r="E275">
        <v>26.439</v>
      </c>
      <c r="F275" s="1">
        <v>2.7300000000000001E-2</v>
      </c>
      <c r="G275" t="s">
        <v>54</v>
      </c>
      <c r="H275" t="s">
        <v>54</v>
      </c>
      <c r="I275">
        <v>442232.95569999999</v>
      </c>
      <c r="J275">
        <v>1827037.4227</v>
      </c>
      <c r="K275">
        <v>442230.17139999999</v>
      </c>
      <c r="L275">
        <v>1827037.4227</v>
      </c>
      <c r="M275" t="s">
        <v>55</v>
      </c>
      <c r="N275" t="s">
        <v>56</v>
      </c>
      <c r="O275" t="s">
        <v>5908</v>
      </c>
      <c r="P275" t="s">
        <v>5908</v>
      </c>
      <c r="Q275" t="s">
        <v>5909</v>
      </c>
      <c r="R275" t="s">
        <v>54</v>
      </c>
      <c r="U275">
        <v>0</v>
      </c>
      <c r="V275">
        <v>0</v>
      </c>
      <c r="W275" t="s">
        <v>52</v>
      </c>
      <c r="X275">
        <v>0.91049999999999998</v>
      </c>
      <c r="Y275">
        <v>0.99609999999999999</v>
      </c>
      <c r="Z275">
        <v>0.91049999999999998</v>
      </c>
      <c r="AA275">
        <v>0.99609999999999999</v>
      </c>
      <c r="AB275">
        <v>2.7843</v>
      </c>
      <c r="AC275">
        <v>2.7852999999999999</v>
      </c>
      <c r="AD275">
        <v>2.7843</v>
      </c>
      <c r="AE275">
        <v>2.7852999999999999</v>
      </c>
      <c r="AF275" t="s">
        <v>67</v>
      </c>
      <c r="AG275" t="s">
        <v>67</v>
      </c>
      <c r="AH275" t="s">
        <v>794</v>
      </c>
      <c r="AI275" t="s">
        <v>794</v>
      </c>
      <c r="AJ275" t="s">
        <v>795</v>
      </c>
      <c r="AL275">
        <v>0</v>
      </c>
      <c r="AM275">
        <v>0</v>
      </c>
      <c r="AN275">
        <v>0</v>
      </c>
      <c r="AO275">
        <v>0</v>
      </c>
      <c r="AP275">
        <v>0</v>
      </c>
      <c r="AQ275">
        <v>0</v>
      </c>
      <c r="AR275">
        <v>2</v>
      </c>
      <c r="AS275" t="s">
        <v>796</v>
      </c>
      <c r="AT275" t="s">
        <v>5910</v>
      </c>
      <c r="AU275" t="s">
        <v>5911</v>
      </c>
      <c r="AV275" t="s">
        <v>5236</v>
      </c>
      <c r="AW275">
        <v>3</v>
      </c>
      <c r="AX275">
        <v>0</v>
      </c>
    </row>
    <row r="276" spans="1:50" x14ac:dyDescent="0.3">
      <c r="A276" t="s">
        <v>6073</v>
      </c>
      <c r="B276" t="s">
        <v>54</v>
      </c>
      <c r="C276" t="s">
        <v>5907</v>
      </c>
      <c r="D276">
        <v>26.358000000000001</v>
      </c>
      <c r="E276">
        <v>26.254000000000001</v>
      </c>
      <c r="F276" s="1">
        <v>2.2000000000000001E-3</v>
      </c>
      <c r="G276" t="s">
        <v>54</v>
      </c>
      <c r="H276" t="s">
        <v>54</v>
      </c>
      <c r="I276">
        <v>442085.08</v>
      </c>
      <c r="J276">
        <v>1827037.4227</v>
      </c>
      <c r="K276">
        <v>442037.35</v>
      </c>
      <c r="L276">
        <v>1827037.4227</v>
      </c>
      <c r="M276" t="s">
        <v>55</v>
      </c>
      <c r="N276" t="s">
        <v>56</v>
      </c>
      <c r="O276" t="s">
        <v>5908</v>
      </c>
      <c r="P276" t="s">
        <v>5908</v>
      </c>
      <c r="Q276" t="s">
        <v>5909</v>
      </c>
      <c r="R276" t="s">
        <v>54</v>
      </c>
      <c r="U276">
        <v>0</v>
      </c>
      <c r="V276">
        <v>0</v>
      </c>
      <c r="W276" t="s">
        <v>52</v>
      </c>
      <c r="X276">
        <v>0.9929</v>
      </c>
      <c r="Y276">
        <v>1</v>
      </c>
      <c r="Z276">
        <v>1</v>
      </c>
      <c r="AA276">
        <v>-2.5000000000000001E-2</v>
      </c>
      <c r="AB276">
        <v>47.73</v>
      </c>
      <c r="AC276">
        <v>47.7301</v>
      </c>
      <c r="AD276">
        <v>47.73</v>
      </c>
      <c r="AE276">
        <v>47.7301</v>
      </c>
      <c r="AF276" t="s">
        <v>67</v>
      </c>
      <c r="AG276" t="s">
        <v>67</v>
      </c>
      <c r="AH276" t="s">
        <v>794</v>
      </c>
      <c r="AI276" t="s">
        <v>794</v>
      </c>
      <c r="AJ276" t="s">
        <v>795</v>
      </c>
      <c r="AL276">
        <v>0</v>
      </c>
      <c r="AM276">
        <v>0</v>
      </c>
      <c r="AN276">
        <v>0</v>
      </c>
      <c r="AO276">
        <v>0</v>
      </c>
      <c r="AP276">
        <v>0</v>
      </c>
      <c r="AQ276">
        <v>0</v>
      </c>
      <c r="AR276">
        <v>2</v>
      </c>
      <c r="AS276" t="s">
        <v>796</v>
      </c>
      <c r="AT276" t="s">
        <v>5910</v>
      </c>
      <c r="AU276" t="s">
        <v>5911</v>
      </c>
      <c r="AV276" t="s">
        <v>5236</v>
      </c>
      <c r="AW276">
        <v>4</v>
      </c>
      <c r="AX276">
        <v>0</v>
      </c>
    </row>
    <row r="277" spans="1:50" x14ac:dyDescent="0.3">
      <c r="A277">
        <v>7145</v>
      </c>
      <c r="B277" t="s">
        <v>54</v>
      </c>
      <c r="C277" t="s">
        <v>5907</v>
      </c>
      <c r="D277">
        <v>27.071999999999999</v>
      </c>
      <c r="E277">
        <v>26.824999999999999</v>
      </c>
      <c r="F277" s="1">
        <v>3.5999999999999999E-3</v>
      </c>
      <c r="G277" t="s">
        <v>54</v>
      </c>
      <c r="H277" t="s">
        <v>54</v>
      </c>
      <c r="I277">
        <v>442628.77500000002</v>
      </c>
      <c r="J277">
        <v>1826659.8770999999</v>
      </c>
      <c r="K277">
        <v>442628.77500000002</v>
      </c>
      <c r="L277">
        <v>1826728.99</v>
      </c>
      <c r="M277" t="s">
        <v>55</v>
      </c>
      <c r="N277" t="s">
        <v>56</v>
      </c>
      <c r="O277" t="s">
        <v>5908</v>
      </c>
      <c r="P277" t="s">
        <v>5908</v>
      </c>
      <c r="Q277" t="s">
        <v>5909</v>
      </c>
      <c r="R277" t="s">
        <v>54</v>
      </c>
      <c r="U277">
        <v>0</v>
      </c>
      <c r="V277">
        <v>0</v>
      </c>
      <c r="W277" t="s">
        <v>52</v>
      </c>
      <c r="X277">
        <v>0.94979999999999998</v>
      </c>
      <c r="Y277">
        <v>1.1233</v>
      </c>
      <c r="Z277">
        <v>1</v>
      </c>
      <c r="AA277">
        <v>1</v>
      </c>
      <c r="AB277">
        <v>69.112899999999996</v>
      </c>
      <c r="AC277">
        <v>69.113299999999995</v>
      </c>
      <c r="AD277">
        <v>69.112899999999996</v>
      </c>
      <c r="AE277">
        <v>69.113299999999995</v>
      </c>
      <c r="AF277" t="s">
        <v>118</v>
      </c>
      <c r="AG277" t="s">
        <v>118</v>
      </c>
      <c r="AH277" t="s">
        <v>794</v>
      </c>
      <c r="AI277" t="s">
        <v>794</v>
      </c>
      <c r="AJ277" t="s">
        <v>795</v>
      </c>
      <c r="AL277">
        <v>0</v>
      </c>
      <c r="AM277">
        <v>0</v>
      </c>
      <c r="AN277">
        <v>0</v>
      </c>
      <c r="AO277">
        <v>0</v>
      </c>
      <c r="AP277">
        <v>0</v>
      </c>
      <c r="AQ277">
        <v>0</v>
      </c>
      <c r="AR277">
        <v>2</v>
      </c>
      <c r="AS277" t="s">
        <v>796</v>
      </c>
      <c r="AT277" t="s">
        <v>5910</v>
      </c>
      <c r="AU277" t="s">
        <v>5911</v>
      </c>
      <c r="AV277" t="s">
        <v>5236</v>
      </c>
      <c r="AW277">
        <v>4</v>
      </c>
      <c r="AX277">
        <v>0</v>
      </c>
    </row>
    <row r="278" spans="1:50" x14ac:dyDescent="0.3">
      <c r="A278" t="s">
        <v>6074</v>
      </c>
      <c r="B278" t="s">
        <v>54</v>
      </c>
      <c r="C278" t="s">
        <v>5907</v>
      </c>
      <c r="D278">
        <v>26.824999999999999</v>
      </c>
      <c r="E278">
        <v>26.783999999999999</v>
      </c>
      <c r="F278" s="1">
        <v>5.3E-3</v>
      </c>
      <c r="G278" t="s">
        <v>54</v>
      </c>
      <c r="H278" t="s">
        <v>54</v>
      </c>
      <c r="I278">
        <v>442628.77500000002</v>
      </c>
      <c r="J278">
        <v>1826728.99</v>
      </c>
      <c r="K278">
        <v>442628.77500000002</v>
      </c>
      <c r="L278">
        <v>1826736.64</v>
      </c>
      <c r="M278" t="s">
        <v>55</v>
      </c>
      <c r="N278" t="s">
        <v>56</v>
      </c>
      <c r="O278" t="s">
        <v>5908</v>
      </c>
      <c r="P278" t="s">
        <v>5908</v>
      </c>
      <c r="Q278" t="s">
        <v>5909</v>
      </c>
      <c r="R278" t="s">
        <v>54</v>
      </c>
      <c r="U278">
        <v>0</v>
      </c>
      <c r="V278">
        <v>0</v>
      </c>
      <c r="W278" t="s">
        <v>52</v>
      </c>
      <c r="X278">
        <v>0.99980000000000002</v>
      </c>
      <c r="Y278">
        <v>1</v>
      </c>
      <c r="Z278">
        <v>1</v>
      </c>
      <c r="AA278">
        <v>1</v>
      </c>
      <c r="AB278">
        <v>7.65</v>
      </c>
      <c r="AC278">
        <v>7.6501000000000001</v>
      </c>
      <c r="AD278">
        <v>7.65</v>
      </c>
      <c r="AE278">
        <v>7.6501000000000001</v>
      </c>
      <c r="AF278" t="s">
        <v>118</v>
      </c>
      <c r="AG278" t="s">
        <v>118</v>
      </c>
      <c r="AH278" t="s">
        <v>794</v>
      </c>
      <c r="AI278" t="s">
        <v>794</v>
      </c>
      <c r="AJ278" t="s">
        <v>795</v>
      </c>
      <c r="AL278">
        <v>0</v>
      </c>
      <c r="AM278">
        <v>0</v>
      </c>
      <c r="AN278">
        <v>0</v>
      </c>
      <c r="AO278">
        <v>0</v>
      </c>
      <c r="AP278">
        <v>0</v>
      </c>
      <c r="AQ278">
        <v>0</v>
      </c>
      <c r="AR278">
        <v>2</v>
      </c>
      <c r="AS278" t="s">
        <v>796</v>
      </c>
      <c r="AT278" t="s">
        <v>5910</v>
      </c>
      <c r="AU278" t="s">
        <v>5911</v>
      </c>
      <c r="AV278" t="s">
        <v>5236</v>
      </c>
      <c r="AW278">
        <v>4</v>
      </c>
      <c r="AX278">
        <v>0</v>
      </c>
    </row>
    <row r="279" spans="1:50" x14ac:dyDescent="0.3">
      <c r="A279" t="s">
        <v>6075</v>
      </c>
      <c r="B279" t="s">
        <v>54</v>
      </c>
      <c r="C279" t="s">
        <v>5907</v>
      </c>
      <c r="D279">
        <v>26.783999999999999</v>
      </c>
      <c r="E279">
        <v>26.062000000000001</v>
      </c>
      <c r="F279" s="1">
        <v>3.8999999999999998E-3</v>
      </c>
      <c r="G279" t="s">
        <v>54</v>
      </c>
      <c r="H279" t="s">
        <v>54</v>
      </c>
      <c r="I279">
        <v>442628.77500000002</v>
      </c>
      <c r="J279">
        <v>1826736.64</v>
      </c>
      <c r="K279">
        <v>442628.77500000002</v>
      </c>
      <c r="L279">
        <v>1826919.64</v>
      </c>
      <c r="M279" t="s">
        <v>55</v>
      </c>
      <c r="N279" t="s">
        <v>56</v>
      </c>
      <c r="O279" t="s">
        <v>5908</v>
      </c>
      <c r="P279" t="s">
        <v>5908</v>
      </c>
      <c r="Q279" t="s">
        <v>5909</v>
      </c>
      <c r="R279" t="s">
        <v>54</v>
      </c>
      <c r="U279">
        <v>0</v>
      </c>
      <c r="V279">
        <v>0</v>
      </c>
      <c r="W279" t="s">
        <v>52</v>
      </c>
      <c r="X279">
        <v>0.95879999999999999</v>
      </c>
      <c r="Y279">
        <v>1</v>
      </c>
      <c r="Z279">
        <v>1</v>
      </c>
      <c r="AA279">
        <v>1</v>
      </c>
      <c r="AB279">
        <v>183</v>
      </c>
      <c r="AC279">
        <v>183.00139999999999</v>
      </c>
      <c r="AD279">
        <v>183</v>
      </c>
      <c r="AE279">
        <v>183.00139999999999</v>
      </c>
      <c r="AF279" t="s">
        <v>118</v>
      </c>
      <c r="AG279" t="s">
        <v>118</v>
      </c>
      <c r="AH279" t="s">
        <v>794</v>
      </c>
      <c r="AI279" t="s">
        <v>794</v>
      </c>
      <c r="AJ279" t="s">
        <v>795</v>
      </c>
      <c r="AL279">
        <v>0</v>
      </c>
      <c r="AM279">
        <v>0</v>
      </c>
      <c r="AN279">
        <v>0</v>
      </c>
      <c r="AO279">
        <v>0</v>
      </c>
      <c r="AP279">
        <v>0</v>
      </c>
      <c r="AQ279">
        <v>0</v>
      </c>
      <c r="AR279">
        <v>2</v>
      </c>
      <c r="AS279" t="s">
        <v>796</v>
      </c>
      <c r="AT279" t="s">
        <v>5910</v>
      </c>
      <c r="AU279" t="s">
        <v>5911</v>
      </c>
      <c r="AV279" t="s">
        <v>5236</v>
      </c>
      <c r="AW279">
        <v>4</v>
      </c>
      <c r="AX279">
        <v>0</v>
      </c>
    </row>
    <row r="280" spans="1:50" x14ac:dyDescent="0.3">
      <c r="A280" t="s">
        <v>6076</v>
      </c>
      <c r="B280" t="s">
        <v>54</v>
      </c>
      <c r="C280" t="s">
        <v>5907</v>
      </c>
      <c r="D280">
        <v>26.062000000000001</v>
      </c>
      <c r="E280">
        <v>25.667999999999999</v>
      </c>
      <c r="F280" s="1">
        <v>3.3E-3</v>
      </c>
      <c r="G280" t="s">
        <v>54</v>
      </c>
      <c r="H280" t="s">
        <v>54</v>
      </c>
      <c r="I280">
        <v>442628.77500000002</v>
      </c>
      <c r="J280">
        <v>1826919.64</v>
      </c>
      <c r="K280">
        <v>442628.77500000002</v>
      </c>
      <c r="L280">
        <v>1827037.4227</v>
      </c>
      <c r="M280" t="s">
        <v>55</v>
      </c>
      <c r="N280" t="s">
        <v>56</v>
      </c>
      <c r="O280" t="s">
        <v>5908</v>
      </c>
      <c r="P280" t="s">
        <v>5908</v>
      </c>
      <c r="Q280" t="s">
        <v>5909</v>
      </c>
      <c r="R280" t="s">
        <v>54</v>
      </c>
      <c r="U280">
        <v>0</v>
      </c>
      <c r="V280">
        <v>0</v>
      </c>
      <c r="W280" t="s">
        <v>52</v>
      </c>
      <c r="X280">
        <v>0.80210000000000004</v>
      </c>
      <c r="Y280">
        <v>1</v>
      </c>
      <c r="Z280">
        <v>1</v>
      </c>
      <c r="AA280">
        <v>1</v>
      </c>
      <c r="AB280">
        <v>117.78270000000001</v>
      </c>
      <c r="AC280">
        <v>117.7833</v>
      </c>
      <c r="AD280">
        <v>117.78270000000001</v>
      </c>
      <c r="AE280">
        <v>117.7833</v>
      </c>
      <c r="AF280" t="s">
        <v>118</v>
      </c>
      <c r="AG280" t="s">
        <v>118</v>
      </c>
      <c r="AH280" t="s">
        <v>794</v>
      </c>
      <c r="AI280" t="s">
        <v>794</v>
      </c>
      <c r="AJ280" t="s">
        <v>795</v>
      </c>
      <c r="AL280">
        <v>0</v>
      </c>
      <c r="AM280">
        <v>0</v>
      </c>
      <c r="AN280">
        <v>0</v>
      </c>
      <c r="AO280">
        <v>0</v>
      </c>
      <c r="AP280">
        <v>0</v>
      </c>
      <c r="AQ280">
        <v>0</v>
      </c>
      <c r="AR280">
        <v>2</v>
      </c>
      <c r="AS280" t="s">
        <v>796</v>
      </c>
      <c r="AT280" t="s">
        <v>5910</v>
      </c>
      <c r="AU280" t="s">
        <v>5911</v>
      </c>
      <c r="AV280" t="s">
        <v>5236</v>
      </c>
      <c r="AW280">
        <v>4</v>
      </c>
      <c r="AX280">
        <v>0</v>
      </c>
    </row>
    <row r="281" spans="1:50" x14ac:dyDescent="0.3">
      <c r="A281">
        <v>7181</v>
      </c>
      <c r="B281" t="s">
        <v>54</v>
      </c>
      <c r="C281" t="s">
        <v>5907</v>
      </c>
      <c r="D281">
        <v>26.3</v>
      </c>
      <c r="E281">
        <v>28.14</v>
      </c>
      <c r="F281" s="1">
        <v>-6.3E-3</v>
      </c>
      <c r="G281" t="s">
        <v>54</v>
      </c>
      <c r="H281" t="s">
        <v>54</v>
      </c>
      <c r="I281">
        <v>442084.85849999997</v>
      </c>
      <c r="J281">
        <v>1827029.3226999999</v>
      </c>
      <c r="K281">
        <v>442084.85849999997</v>
      </c>
      <c r="L281">
        <v>1826736.8670000001</v>
      </c>
      <c r="M281" t="s">
        <v>55</v>
      </c>
      <c r="N281" t="s">
        <v>56</v>
      </c>
      <c r="O281" t="s">
        <v>5908</v>
      </c>
      <c r="P281" t="s">
        <v>5908</v>
      </c>
      <c r="Q281" t="s">
        <v>5909</v>
      </c>
      <c r="R281" t="s">
        <v>54</v>
      </c>
      <c r="U281">
        <v>0</v>
      </c>
      <c r="V281">
        <v>0</v>
      </c>
      <c r="W281" t="s">
        <v>52</v>
      </c>
      <c r="X281">
        <v>0.92730000000000001</v>
      </c>
      <c r="Y281">
        <v>1.1404000000000001</v>
      </c>
      <c r="Z281">
        <v>1</v>
      </c>
      <c r="AA281">
        <v>1</v>
      </c>
      <c r="AB281">
        <v>292.45569999999998</v>
      </c>
      <c r="AC281">
        <v>292.4615</v>
      </c>
      <c r="AD281">
        <v>292.45569999999998</v>
      </c>
      <c r="AE281">
        <v>292.4615</v>
      </c>
      <c r="AF281" t="s">
        <v>76</v>
      </c>
      <c r="AG281" t="s">
        <v>76</v>
      </c>
      <c r="AH281" t="s">
        <v>794</v>
      </c>
      <c r="AI281" t="s">
        <v>794</v>
      </c>
      <c r="AJ281" t="s">
        <v>795</v>
      </c>
      <c r="AL281">
        <v>0</v>
      </c>
      <c r="AM281">
        <v>0</v>
      </c>
      <c r="AN281">
        <v>0</v>
      </c>
      <c r="AO281">
        <v>0</v>
      </c>
      <c r="AP281">
        <v>0</v>
      </c>
      <c r="AQ281">
        <v>0</v>
      </c>
      <c r="AR281">
        <v>2</v>
      </c>
      <c r="AS281" t="s">
        <v>796</v>
      </c>
      <c r="AT281" t="s">
        <v>5910</v>
      </c>
      <c r="AU281" t="s">
        <v>5911</v>
      </c>
      <c r="AV281" t="s">
        <v>5236</v>
      </c>
      <c r="AW281">
        <v>5</v>
      </c>
      <c r="AX281">
        <v>0</v>
      </c>
    </row>
    <row r="282" spans="1:50" x14ac:dyDescent="0.3">
      <c r="A282">
        <v>7182</v>
      </c>
      <c r="B282" t="s">
        <v>54</v>
      </c>
      <c r="C282" t="s">
        <v>5907</v>
      </c>
      <c r="D282">
        <v>26.3</v>
      </c>
      <c r="E282">
        <v>28.14</v>
      </c>
      <c r="F282" s="1">
        <v>-6.3E-3</v>
      </c>
      <c r="G282" t="s">
        <v>54</v>
      </c>
      <c r="H282" t="s">
        <v>54</v>
      </c>
      <c r="I282">
        <v>442092.95850000001</v>
      </c>
      <c r="J282">
        <v>1827029.3226999999</v>
      </c>
      <c r="K282">
        <v>442092.95850000001</v>
      </c>
      <c r="L282">
        <v>1826736.8670000001</v>
      </c>
      <c r="M282" t="s">
        <v>55</v>
      </c>
      <c r="N282" t="s">
        <v>56</v>
      </c>
      <c r="O282" t="s">
        <v>5908</v>
      </c>
      <c r="P282" t="s">
        <v>5908</v>
      </c>
      <c r="Q282" t="s">
        <v>5909</v>
      </c>
      <c r="R282" t="s">
        <v>54</v>
      </c>
      <c r="U282">
        <v>0</v>
      </c>
      <c r="V282">
        <v>0</v>
      </c>
      <c r="W282" t="s">
        <v>52</v>
      </c>
      <c r="X282">
        <v>0.92720000000000002</v>
      </c>
      <c r="Y282">
        <v>1.1404000000000001</v>
      </c>
      <c r="Z282">
        <v>1</v>
      </c>
      <c r="AA282">
        <v>1</v>
      </c>
      <c r="AB282">
        <v>292.45569999999998</v>
      </c>
      <c r="AC282">
        <v>292.4615</v>
      </c>
      <c r="AD282">
        <v>292.45569999999998</v>
      </c>
      <c r="AE282">
        <v>292.4615</v>
      </c>
      <c r="AF282" t="s">
        <v>76</v>
      </c>
      <c r="AG282" t="s">
        <v>76</v>
      </c>
      <c r="AH282" t="s">
        <v>794</v>
      </c>
      <c r="AI282" t="s">
        <v>794</v>
      </c>
      <c r="AJ282" t="s">
        <v>795</v>
      </c>
      <c r="AL282">
        <v>0</v>
      </c>
      <c r="AM282">
        <v>0</v>
      </c>
      <c r="AN282">
        <v>0</v>
      </c>
      <c r="AO282">
        <v>0</v>
      </c>
      <c r="AP282">
        <v>0</v>
      </c>
      <c r="AQ282">
        <v>0</v>
      </c>
      <c r="AR282">
        <v>2</v>
      </c>
      <c r="AS282" t="s">
        <v>796</v>
      </c>
      <c r="AT282" t="s">
        <v>5910</v>
      </c>
      <c r="AU282" t="s">
        <v>5911</v>
      </c>
      <c r="AV282" t="s">
        <v>5236</v>
      </c>
      <c r="AW282">
        <v>5</v>
      </c>
      <c r="AX282">
        <v>0</v>
      </c>
    </row>
    <row r="283" spans="1:50" x14ac:dyDescent="0.3">
      <c r="A283">
        <v>7188</v>
      </c>
      <c r="B283" t="s">
        <v>54</v>
      </c>
      <c r="C283" t="s">
        <v>5907</v>
      </c>
      <c r="D283">
        <v>27.96</v>
      </c>
      <c r="E283">
        <v>27.878</v>
      </c>
      <c r="F283" s="1">
        <v>1.1999999999999999E-3</v>
      </c>
      <c r="G283" t="s">
        <v>54</v>
      </c>
      <c r="H283" t="s">
        <v>54</v>
      </c>
      <c r="I283">
        <v>442168.67430000001</v>
      </c>
      <c r="J283">
        <v>1826736.8670000001</v>
      </c>
      <c r="K283">
        <v>442168.4742</v>
      </c>
      <c r="L283">
        <v>1826803.24</v>
      </c>
      <c r="M283" t="s">
        <v>55</v>
      </c>
      <c r="N283" t="s">
        <v>56</v>
      </c>
      <c r="O283" t="s">
        <v>5908</v>
      </c>
      <c r="P283" t="s">
        <v>5908</v>
      </c>
      <c r="Q283" t="s">
        <v>5909</v>
      </c>
      <c r="R283" t="s">
        <v>54</v>
      </c>
      <c r="U283">
        <v>0</v>
      </c>
      <c r="V283">
        <v>0</v>
      </c>
      <c r="W283" t="s">
        <v>52</v>
      </c>
      <c r="X283">
        <v>0.94410000000000005</v>
      </c>
      <c r="Y283">
        <v>1.1160000000000001</v>
      </c>
      <c r="Z283">
        <v>1</v>
      </c>
      <c r="AA283">
        <v>1</v>
      </c>
      <c r="AB283">
        <v>66.3733</v>
      </c>
      <c r="AC283">
        <v>66.373400000000004</v>
      </c>
      <c r="AD283">
        <v>66.3733</v>
      </c>
      <c r="AE283">
        <v>66.373400000000004</v>
      </c>
      <c r="AF283" t="s">
        <v>6077</v>
      </c>
      <c r="AG283" t="s">
        <v>6077</v>
      </c>
      <c r="AH283" t="s">
        <v>794</v>
      </c>
      <c r="AI283" t="s">
        <v>794</v>
      </c>
      <c r="AJ283" t="s">
        <v>795</v>
      </c>
      <c r="AL283">
        <v>0</v>
      </c>
      <c r="AM283">
        <v>0</v>
      </c>
      <c r="AN283">
        <v>0</v>
      </c>
      <c r="AO283">
        <v>0</v>
      </c>
      <c r="AP283">
        <v>0</v>
      </c>
      <c r="AQ283">
        <v>0</v>
      </c>
      <c r="AR283">
        <v>2</v>
      </c>
      <c r="AS283" t="s">
        <v>796</v>
      </c>
      <c r="AT283" t="s">
        <v>5910</v>
      </c>
      <c r="AU283" t="s">
        <v>5911</v>
      </c>
      <c r="AV283" t="s">
        <v>5236</v>
      </c>
      <c r="AW283">
        <v>4</v>
      </c>
      <c r="AX283">
        <v>0</v>
      </c>
    </row>
    <row r="284" spans="1:50" x14ac:dyDescent="0.3">
      <c r="A284" t="s">
        <v>6078</v>
      </c>
      <c r="B284" t="s">
        <v>54</v>
      </c>
      <c r="C284" t="s">
        <v>5907</v>
      </c>
      <c r="D284">
        <v>27.878</v>
      </c>
      <c r="E284">
        <v>27.838000000000001</v>
      </c>
      <c r="F284" s="1">
        <v>6.3E-3</v>
      </c>
      <c r="G284" t="s">
        <v>54</v>
      </c>
      <c r="H284" t="s">
        <v>54</v>
      </c>
      <c r="I284">
        <v>442168.4742</v>
      </c>
      <c r="J284">
        <v>1826803.24</v>
      </c>
      <c r="K284">
        <v>442168.4742</v>
      </c>
      <c r="L284">
        <v>1826809.56</v>
      </c>
      <c r="M284" t="s">
        <v>55</v>
      </c>
      <c r="N284" t="s">
        <v>56</v>
      </c>
      <c r="O284" t="s">
        <v>5908</v>
      </c>
      <c r="P284" t="s">
        <v>5908</v>
      </c>
      <c r="Q284" t="s">
        <v>5909</v>
      </c>
      <c r="R284" t="s">
        <v>54</v>
      </c>
      <c r="U284">
        <v>0</v>
      </c>
      <c r="V284">
        <v>0</v>
      </c>
      <c r="W284" t="s">
        <v>52</v>
      </c>
      <c r="X284">
        <v>1</v>
      </c>
      <c r="Y284">
        <v>1</v>
      </c>
      <c r="Z284">
        <v>1</v>
      </c>
      <c r="AA284">
        <v>1</v>
      </c>
      <c r="AB284">
        <v>6.32</v>
      </c>
      <c r="AC284">
        <v>6.3201000000000001</v>
      </c>
      <c r="AD284">
        <v>6.32</v>
      </c>
      <c r="AE284">
        <v>6.3201000000000001</v>
      </c>
      <c r="AF284" t="s">
        <v>118</v>
      </c>
      <c r="AG284" t="s">
        <v>118</v>
      </c>
      <c r="AH284" t="s">
        <v>794</v>
      </c>
      <c r="AI284" t="s">
        <v>794</v>
      </c>
      <c r="AJ284" t="s">
        <v>795</v>
      </c>
      <c r="AL284">
        <v>0</v>
      </c>
      <c r="AM284">
        <v>0</v>
      </c>
      <c r="AN284">
        <v>0</v>
      </c>
      <c r="AO284">
        <v>0</v>
      </c>
      <c r="AP284">
        <v>0</v>
      </c>
      <c r="AQ284">
        <v>0</v>
      </c>
      <c r="AR284">
        <v>2</v>
      </c>
      <c r="AS284" t="s">
        <v>796</v>
      </c>
      <c r="AT284" t="s">
        <v>5910</v>
      </c>
      <c r="AU284" t="s">
        <v>5911</v>
      </c>
      <c r="AV284" t="s">
        <v>5236</v>
      </c>
      <c r="AW284">
        <v>4</v>
      </c>
      <c r="AX284">
        <v>0</v>
      </c>
    </row>
    <row r="285" spans="1:50" x14ac:dyDescent="0.3">
      <c r="A285" t="s">
        <v>6079</v>
      </c>
      <c r="B285" t="s">
        <v>54</v>
      </c>
      <c r="C285" t="s">
        <v>5907</v>
      </c>
      <c r="D285">
        <v>27.838000000000001</v>
      </c>
      <c r="E285">
        <v>26.638999999999999</v>
      </c>
      <c r="F285" s="1">
        <v>6.3E-3</v>
      </c>
      <c r="G285" t="s">
        <v>54</v>
      </c>
      <c r="H285" t="s">
        <v>54</v>
      </c>
      <c r="I285">
        <v>442168.4742</v>
      </c>
      <c r="J285">
        <v>1826809.56</v>
      </c>
      <c r="K285">
        <v>442168.4742</v>
      </c>
      <c r="L285">
        <v>1826999.7056</v>
      </c>
      <c r="M285" t="s">
        <v>55</v>
      </c>
      <c r="N285" t="s">
        <v>56</v>
      </c>
      <c r="O285" t="s">
        <v>5908</v>
      </c>
      <c r="P285" t="s">
        <v>5908</v>
      </c>
      <c r="Q285" t="s">
        <v>5909</v>
      </c>
      <c r="R285" t="s">
        <v>54</v>
      </c>
      <c r="U285">
        <v>0</v>
      </c>
      <c r="V285">
        <v>0</v>
      </c>
      <c r="W285" t="s">
        <v>52</v>
      </c>
      <c r="X285">
        <v>1</v>
      </c>
      <c r="Y285">
        <v>1</v>
      </c>
      <c r="Z285">
        <v>1</v>
      </c>
      <c r="AA285">
        <v>1</v>
      </c>
      <c r="AB285">
        <v>190.1456</v>
      </c>
      <c r="AC285">
        <v>190.14930000000001</v>
      </c>
      <c r="AD285">
        <v>190.1456</v>
      </c>
      <c r="AE285">
        <v>190.14930000000001</v>
      </c>
      <c r="AF285" t="s">
        <v>118</v>
      </c>
      <c r="AG285" t="s">
        <v>118</v>
      </c>
      <c r="AH285" t="s">
        <v>794</v>
      </c>
      <c r="AI285" t="s">
        <v>794</v>
      </c>
      <c r="AJ285" t="s">
        <v>795</v>
      </c>
      <c r="AL285">
        <v>0</v>
      </c>
      <c r="AM285">
        <v>0</v>
      </c>
      <c r="AN285">
        <v>0</v>
      </c>
      <c r="AO285">
        <v>0</v>
      </c>
      <c r="AP285">
        <v>0</v>
      </c>
      <c r="AQ285">
        <v>0</v>
      </c>
      <c r="AR285">
        <v>2</v>
      </c>
      <c r="AS285" t="s">
        <v>796</v>
      </c>
      <c r="AT285" t="s">
        <v>5910</v>
      </c>
      <c r="AU285" t="s">
        <v>5911</v>
      </c>
      <c r="AV285" t="s">
        <v>5236</v>
      </c>
      <c r="AW285">
        <v>4</v>
      </c>
      <c r="AX285">
        <v>0</v>
      </c>
    </row>
    <row r="286" spans="1:50" x14ac:dyDescent="0.3">
      <c r="A286" t="s">
        <v>6080</v>
      </c>
      <c r="B286" t="s">
        <v>54</v>
      </c>
      <c r="C286" t="s">
        <v>5907</v>
      </c>
      <c r="D286">
        <v>26.826000000000001</v>
      </c>
      <c r="E286">
        <v>26.536999999999999</v>
      </c>
      <c r="F286" s="1">
        <v>3.8699999999999998E-2</v>
      </c>
      <c r="G286" t="s">
        <v>54</v>
      </c>
      <c r="H286" t="s">
        <v>54</v>
      </c>
      <c r="I286">
        <v>442168.4742</v>
      </c>
      <c r="J286">
        <v>1827008.4184000001</v>
      </c>
      <c r="K286">
        <v>442168.4742</v>
      </c>
      <c r="L286">
        <v>1827015.87</v>
      </c>
      <c r="M286" t="s">
        <v>55</v>
      </c>
      <c r="N286" t="s">
        <v>56</v>
      </c>
      <c r="O286" t="s">
        <v>5908</v>
      </c>
      <c r="P286" t="s">
        <v>5908</v>
      </c>
      <c r="Q286" t="s">
        <v>5909</v>
      </c>
      <c r="R286" t="s">
        <v>54</v>
      </c>
      <c r="U286">
        <v>0</v>
      </c>
      <c r="V286">
        <v>0</v>
      </c>
      <c r="W286" t="s">
        <v>52</v>
      </c>
      <c r="X286">
        <v>0.75849999999999995</v>
      </c>
      <c r="Y286">
        <v>1</v>
      </c>
      <c r="Z286">
        <v>0.75849999999999995</v>
      </c>
      <c r="AA286">
        <v>1</v>
      </c>
      <c r="AB286">
        <v>7.4516</v>
      </c>
      <c r="AC286">
        <v>7.4572000000000003</v>
      </c>
      <c r="AD286">
        <v>7.4516</v>
      </c>
      <c r="AE286">
        <v>7.4572000000000003</v>
      </c>
      <c r="AF286" t="s">
        <v>118</v>
      </c>
      <c r="AG286" t="s">
        <v>118</v>
      </c>
      <c r="AH286" t="s">
        <v>794</v>
      </c>
      <c r="AI286" t="s">
        <v>794</v>
      </c>
      <c r="AJ286" t="s">
        <v>795</v>
      </c>
      <c r="AL286">
        <v>0</v>
      </c>
      <c r="AM286">
        <v>0</v>
      </c>
      <c r="AN286">
        <v>0</v>
      </c>
      <c r="AO286">
        <v>0</v>
      </c>
      <c r="AP286">
        <v>0</v>
      </c>
      <c r="AQ286">
        <v>0</v>
      </c>
      <c r="AR286">
        <v>2</v>
      </c>
      <c r="AS286" t="s">
        <v>796</v>
      </c>
      <c r="AT286" t="s">
        <v>5910</v>
      </c>
      <c r="AU286" t="s">
        <v>5911</v>
      </c>
      <c r="AV286" t="s">
        <v>5236</v>
      </c>
      <c r="AW286">
        <v>3</v>
      </c>
      <c r="AX286">
        <v>0</v>
      </c>
    </row>
    <row r="287" spans="1:50" x14ac:dyDescent="0.3">
      <c r="A287" t="s">
        <v>6081</v>
      </c>
      <c r="B287" t="s">
        <v>54</v>
      </c>
      <c r="C287" t="s">
        <v>5907</v>
      </c>
      <c r="D287">
        <v>26.843</v>
      </c>
      <c r="E287">
        <v>26.826000000000001</v>
      </c>
      <c r="F287" s="1">
        <v>6.3E-3</v>
      </c>
      <c r="G287" t="s">
        <v>54</v>
      </c>
      <c r="H287" t="s">
        <v>54</v>
      </c>
      <c r="I287">
        <v>442168.4742</v>
      </c>
      <c r="J287">
        <v>1827005.5645000001</v>
      </c>
      <c r="K287">
        <v>442168.4742</v>
      </c>
      <c r="L287">
        <v>1827008.4184000001</v>
      </c>
      <c r="M287" t="s">
        <v>55</v>
      </c>
      <c r="N287" t="s">
        <v>56</v>
      </c>
      <c r="O287" t="s">
        <v>5908</v>
      </c>
      <c r="P287" t="s">
        <v>5908</v>
      </c>
      <c r="Q287" t="s">
        <v>5909</v>
      </c>
      <c r="R287" t="s">
        <v>54</v>
      </c>
      <c r="U287">
        <v>0</v>
      </c>
      <c r="V287">
        <v>0</v>
      </c>
      <c r="W287" t="s">
        <v>52</v>
      </c>
      <c r="X287">
        <v>0.75849999999999995</v>
      </c>
      <c r="Y287">
        <v>0.75849999999999995</v>
      </c>
      <c r="Z287">
        <v>0.75849999999999995</v>
      </c>
      <c r="AA287">
        <v>0.75849999999999995</v>
      </c>
      <c r="AB287">
        <v>2.8540000000000001</v>
      </c>
      <c r="AC287">
        <v>2.8540000000000001</v>
      </c>
      <c r="AD287">
        <v>2.8540000000000001</v>
      </c>
      <c r="AE287">
        <v>2.8540000000000001</v>
      </c>
      <c r="AF287" t="s">
        <v>118</v>
      </c>
      <c r="AG287" t="s">
        <v>118</v>
      </c>
      <c r="AH287" t="s">
        <v>794</v>
      </c>
      <c r="AI287" t="s">
        <v>794</v>
      </c>
      <c r="AJ287" t="s">
        <v>795</v>
      </c>
      <c r="AL287">
        <v>0</v>
      </c>
      <c r="AM287">
        <v>0</v>
      </c>
      <c r="AN287">
        <v>0</v>
      </c>
      <c r="AO287">
        <v>0</v>
      </c>
      <c r="AP287">
        <v>0</v>
      </c>
      <c r="AQ287">
        <v>0</v>
      </c>
      <c r="AR287">
        <v>2</v>
      </c>
      <c r="AS287" t="s">
        <v>796</v>
      </c>
      <c r="AT287" t="s">
        <v>5910</v>
      </c>
      <c r="AU287" t="s">
        <v>5911</v>
      </c>
      <c r="AV287" t="s">
        <v>5236</v>
      </c>
      <c r="AW287">
        <v>4</v>
      </c>
      <c r="AX287">
        <v>0</v>
      </c>
    </row>
    <row r="288" spans="1:50" x14ac:dyDescent="0.3">
      <c r="A288" t="s">
        <v>6082</v>
      </c>
      <c r="B288" t="s">
        <v>54</v>
      </c>
      <c r="C288" t="s">
        <v>5907</v>
      </c>
      <c r="D288">
        <v>26.638999999999999</v>
      </c>
      <c r="E288">
        <v>26.843</v>
      </c>
      <c r="F288" s="1">
        <v>-3.49E-2</v>
      </c>
      <c r="G288" t="s">
        <v>54</v>
      </c>
      <c r="H288" t="s">
        <v>54</v>
      </c>
      <c r="I288">
        <v>442168.4742</v>
      </c>
      <c r="J288">
        <v>1826999.7056</v>
      </c>
      <c r="K288">
        <v>442168.4742</v>
      </c>
      <c r="L288">
        <v>1827005.5645000001</v>
      </c>
      <c r="M288" t="s">
        <v>55</v>
      </c>
      <c r="N288" t="s">
        <v>56</v>
      </c>
      <c r="O288" t="s">
        <v>5908</v>
      </c>
      <c r="P288" t="s">
        <v>5908</v>
      </c>
      <c r="Q288" t="s">
        <v>5909</v>
      </c>
      <c r="R288" t="s">
        <v>54</v>
      </c>
      <c r="U288">
        <v>0</v>
      </c>
      <c r="V288">
        <v>0</v>
      </c>
      <c r="W288" t="s">
        <v>52</v>
      </c>
      <c r="X288">
        <v>0.75849999999999995</v>
      </c>
      <c r="Y288">
        <v>1</v>
      </c>
      <c r="Z288">
        <v>1</v>
      </c>
      <c r="AA288">
        <v>0.75849999999999995</v>
      </c>
      <c r="AB288">
        <v>5.8589000000000002</v>
      </c>
      <c r="AC288">
        <v>5.8624999999999998</v>
      </c>
      <c r="AD288">
        <v>5.8589000000000002</v>
      </c>
      <c r="AE288">
        <v>5.8624999999999998</v>
      </c>
      <c r="AF288" t="s">
        <v>118</v>
      </c>
      <c r="AG288" t="s">
        <v>118</v>
      </c>
      <c r="AH288" t="s">
        <v>794</v>
      </c>
      <c r="AI288" t="s">
        <v>794</v>
      </c>
      <c r="AJ288" t="s">
        <v>795</v>
      </c>
      <c r="AL288">
        <v>0</v>
      </c>
      <c r="AM288">
        <v>0</v>
      </c>
      <c r="AN288">
        <v>0</v>
      </c>
      <c r="AO288">
        <v>0</v>
      </c>
      <c r="AP288">
        <v>0</v>
      </c>
      <c r="AQ288">
        <v>0</v>
      </c>
      <c r="AR288">
        <v>2</v>
      </c>
      <c r="AS288" t="s">
        <v>796</v>
      </c>
      <c r="AT288" t="s">
        <v>5910</v>
      </c>
      <c r="AU288" t="s">
        <v>5911</v>
      </c>
      <c r="AV288" t="s">
        <v>5236</v>
      </c>
      <c r="AW288">
        <v>3</v>
      </c>
      <c r="AX288">
        <v>0</v>
      </c>
    </row>
    <row r="289" spans="1:50" x14ac:dyDescent="0.3">
      <c r="A289">
        <v>7197</v>
      </c>
      <c r="B289" t="s">
        <v>54</v>
      </c>
      <c r="C289" t="s">
        <v>5907</v>
      </c>
      <c r="D289">
        <v>27.558</v>
      </c>
      <c r="E289">
        <v>26.969000000000001</v>
      </c>
      <c r="F289" s="1">
        <v>2.2000000000000001E-3</v>
      </c>
      <c r="G289" t="s">
        <v>54</v>
      </c>
      <c r="H289" t="s">
        <v>54</v>
      </c>
      <c r="I289">
        <v>442352.17489999998</v>
      </c>
      <c r="J289">
        <v>1826559.8670999999</v>
      </c>
      <c r="K289">
        <v>442620.67499999999</v>
      </c>
      <c r="L289">
        <v>1826559.8670999999</v>
      </c>
      <c r="M289" t="s">
        <v>55</v>
      </c>
      <c r="N289" t="s">
        <v>56</v>
      </c>
      <c r="O289" t="s">
        <v>5908</v>
      </c>
      <c r="P289" t="s">
        <v>5908</v>
      </c>
      <c r="Q289" t="s">
        <v>5909</v>
      </c>
      <c r="R289" t="s">
        <v>54</v>
      </c>
      <c r="U289">
        <v>0</v>
      </c>
      <c r="V289">
        <v>0</v>
      </c>
      <c r="W289" t="s">
        <v>52</v>
      </c>
      <c r="X289">
        <v>0.68920000000000003</v>
      </c>
      <c r="Y289">
        <v>1.3252999999999999</v>
      </c>
      <c r="Z289">
        <v>1.0059</v>
      </c>
      <c r="AA289">
        <v>1</v>
      </c>
      <c r="AB289">
        <v>268.50009999999997</v>
      </c>
      <c r="AC289">
        <v>268.50069999999999</v>
      </c>
      <c r="AD289">
        <v>268.50009999999997</v>
      </c>
      <c r="AE289">
        <v>268.50069999999999</v>
      </c>
      <c r="AF289" t="s">
        <v>497</v>
      </c>
      <c r="AG289" t="s">
        <v>497</v>
      </c>
      <c r="AH289" t="s">
        <v>794</v>
      </c>
      <c r="AI289" t="s">
        <v>794</v>
      </c>
      <c r="AJ289" t="s">
        <v>795</v>
      </c>
      <c r="AL289">
        <v>0</v>
      </c>
      <c r="AM289">
        <v>0</v>
      </c>
      <c r="AN289">
        <v>0</v>
      </c>
      <c r="AO289">
        <v>0</v>
      </c>
      <c r="AP289">
        <v>0</v>
      </c>
      <c r="AQ289">
        <v>0</v>
      </c>
      <c r="AR289">
        <v>2</v>
      </c>
      <c r="AS289" t="s">
        <v>796</v>
      </c>
      <c r="AT289" t="s">
        <v>5910</v>
      </c>
      <c r="AU289" t="s">
        <v>5911</v>
      </c>
      <c r="AV289" t="s">
        <v>5236</v>
      </c>
      <c r="AW289">
        <v>5</v>
      </c>
      <c r="AX289">
        <v>0</v>
      </c>
    </row>
    <row r="290" spans="1:50" x14ac:dyDescent="0.3">
      <c r="A290">
        <v>7220</v>
      </c>
      <c r="B290" t="s">
        <v>54</v>
      </c>
      <c r="C290" t="s">
        <v>5907</v>
      </c>
      <c r="D290">
        <v>26.82</v>
      </c>
      <c r="E290">
        <v>27.234999999999999</v>
      </c>
      <c r="F290" s="1">
        <v>-7.0000000000000001E-3</v>
      </c>
      <c r="G290" t="s">
        <v>54</v>
      </c>
      <c r="H290" t="s">
        <v>54</v>
      </c>
      <c r="I290">
        <v>442422.64970000001</v>
      </c>
      <c r="J290">
        <v>1826795.3625</v>
      </c>
      <c r="K290">
        <v>442363.65</v>
      </c>
      <c r="L290">
        <v>1826795.3625</v>
      </c>
      <c r="M290" t="s">
        <v>55</v>
      </c>
      <c r="N290" t="s">
        <v>56</v>
      </c>
      <c r="O290" t="s">
        <v>5908</v>
      </c>
      <c r="P290" t="s">
        <v>5908</v>
      </c>
      <c r="Q290" t="s">
        <v>5909</v>
      </c>
      <c r="R290" t="s">
        <v>54</v>
      </c>
      <c r="U290">
        <v>0</v>
      </c>
      <c r="V290">
        <v>0</v>
      </c>
      <c r="W290" t="s">
        <v>52</v>
      </c>
      <c r="X290">
        <v>0.99470000000000003</v>
      </c>
      <c r="Y290">
        <v>1.1708000000000001</v>
      </c>
      <c r="Z290">
        <v>1.06</v>
      </c>
      <c r="AA290">
        <v>1</v>
      </c>
      <c r="AB290">
        <v>58.999699999999997</v>
      </c>
      <c r="AC290">
        <v>59.001199999999997</v>
      </c>
      <c r="AD290">
        <v>58.999699999999997</v>
      </c>
      <c r="AE290">
        <v>59.001199999999997</v>
      </c>
      <c r="AF290" t="s">
        <v>67</v>
      </c>
      <c r="AG290" t="s">
        <v>67</v>
      </c>
      <c r="AH290" t="s">
        <v>794</v>
      </c>
      <c r="AI290" t="s">
        <v>794</v>
      </c>
      <c r="AJ290" t="s">
        <v>795</v>
      </c>
      <c r="AL290">
        <v>0</v>
      </c>
      <c r="AM290">
        <v>0</v>
      </c>
      <c r="AN290">
        <v>0</v>
      </c>
      <c r="AO290">
        <v>0</v>
      </c>
      <c r="AP290">
        <v>0</v>
      </c>
      <c r="AQ290">
        <v>0</v>
      </c>
      <c r="AR290">
        <v>2</v>
      </c>
      <c r="AS290" t="s">
        <v>796</v>
      </c>
      <c r="AT290" t="s">
        <v>5910</v>
      </c>
      <c r="AU290" t="s">
        <v>5911</v>
      </c>
      <c r="AV290" t="s">
        <v>5236</v>
      </c>
      <c r="AW290">
        <v>4</v>
      </c>
      <c r="AX290">
        <v>0</v>
      </c>
    </row>
    <row r="291" spans="1:50" x14ac:dyDescent="0.3">
      <c r="A291" t="s">
        <v>6083</v>
      </c>
      <c r="B291" t="s">
        <v>54</v>
      </c>
      <c r="C291" t="s">
        <v>5907</v>
      </c>
      <c r="D291">
        <v>27.234999999999999</v>
      </c>
      <c r="E291">
        <v>27.440999999999999</v>
      </c>
      <c r="F291" s="1">
        <v>-3.5999999999999999E-3</v>
      </c>
      <c r="G291" t="s">
        <v>54</v>
      </c>
      <c r="H291" t="s">
        <v>54</v>
      </c>
      <c r="I291">
        <v>442363.65</v>
      </c>
      <c r="J291">
        <v>1826795.3625</v>
      </c>
      <c r="K291">
        <v>442306.47</v>
      </c>
      <c r="L291">
        <v>1826795.3625</v>
      </c>
      <c r="M291" t="s">
        <v>55</v>
      </c>
      <c r="N291" t="s">
        <v>56</v>
      </c>
      <c r="O291" t="s">
        <v>5908</v>
      </c>
      <c r="P291" t="s">
        <v>5908</v>
      </c>
      <c r="Q291" t="s">
        <v>5909</v>
      </c>
      <c r="R291" t="s">
        <v>54</v>
      </c>
      <c r="U291">
        <v>0</v>
      </c>
      <c r="V291">
        <v>0</v>
      </c>
      <c r="W291" t="s">
        <v>52</v>
      </c>
      <c r="X291">
        <v>1</v>
      </c>
      <c r="Y291">
        <v>1</v>
      </c>
      <c r="Z291">
        <v>1</v>
      </c>
      <c r="AA291">
        <v>1</v>
      </c>
      <c r="AB291">
        <v>57.18</v>
      </c>
      <c r="AC291">
        <v>57.180399999999999</v>
      </c>
      <c r="AD291">
        <v>57.18</v>
      </c>
      <c r="AE291">
        <v>57.180399999999999</v>
      </c>
      <c r="AF291" t="s">
        <v>67</v>
      </c>
      <c r="AG291" t="s">
        <v>67</v>
      </c>
      <c r="AH291" t="s">
        <v>794</v>
      </c>
      <c r="AI291" t="s">
        <v>794</v>
      </c>
      <c r="AJ291" t="s">
        <v>795</v>
      </c>
      <c r="AL291">
        <v>0</v>
      </c>
      <c r="AM291">
        <v>0</v>
      </c>
      <c r="AN291">
        <v>0</v>
      </c>
      <c r="AO291">
        <v>0</v>
      </c>
      <c r="AP291">
        <v>0</v>
      </c>
      <c r="AQ291">
        <v>0</v>
      </c>
      <c r="AR291">
        <v>2</v>
      </c>
      <c r="AS291" t="s">
        <v>796</v>
      </c>
      <c r="AT291" t="s">
        <v>5910</v>
      </c>
      <c r="AU291" t="s">
        <v>5911</v>
      </c>
      <c r="AV291" t="s">
        <v>5236</v>
      </c>
      <c r="AW291">
        <v>4</v>
      </c>
      <c r="AX291">
        <v>0</v>
      </c>
    </row>
    <row r="292" spans="1:50" x14ac:dyDescent="0.3">
      <c r="A292" t="s">
        <v>6084</v>
      </c>
      <c r="B292" t="s">
        <v>54</v>
      </c>
      <c r="C292" t="s">
        <v>5907</v>
      </c>
      <c r="D292">
        <v>27.440999999999999</v>
      </c>
      <c r="E292">
        <v>27.678000000000001</v>
      </c>
      <c r="F292" s="1">
        <v>-3.5999999999999999E-3</v>
      </c>
      <c r="G292" t="s">
        <v>54</v>
      </c>
      <c r="H292" t="s">
        <v>54</v>
      </c>
      <c r="I292">
        <v>442306.47</v>
      </c>
      <c r="J292">
        <v>1826795.3625</v>
      </c>
      <c r="K292">
        <v>442240.87</v>
      </c>
      <c r="L292">
        <v>1826795.3625</v>
      </c>
      <c r="M292" t="s">
        <v>55</v>
      </c>
      <c r="N292" t="s">
        <v>56</v>
      </c>
      <c r="O292" t="s">
        <v>5908</v>
      </c>
      <c r="P292" t="s">
        <v>5908</v>
      </c>
      <c r="Q292" t="s">
        <v>5909</v>
      </c>
      <c r="R292" t="s">
        <v>54</v>
      </c>
      <c r="U292">
        <v>0</v>
      </c>
      <c r="V292">
        <v>0</v>
      </c>
      <c r="W292" t="s">
        <v>52</v>
      </c>
      <c r="X292">
        <v>1</v>
      </c>
      <c r="Y292">
        <v>1</v>
      </c>
      <c r="Z292">
        <v>1</v>
      </c>
      <c r="AA292">
        <v>1</v>
      </c>
      <c r="AB292">
        <v>65.599999999999994</v>
      </c>
      <c r="AC292">
        <v>65.600399999999993</v>
      </c>
      <c r="AD292">
        <v>65.599999999999994</v>
      </c>
      <c r="AE292">
        <v>65.600399999999993</v>
      </c>
      <c r="AF292" t="s">
        <v>67</v>
      </c>
      <c r="AG292" t="s">
        <v>67</v>
      </c>
      <c r="AH292" t="s">
        <v>794</v>
      </c>
      <c r="AI292" t="s">
        <v>794</v>
      </c>
      <c r="AJ292" t="s">
        <v>795</v>
      </c>
      <c r="AL292">
        <v>0</v>
      </c>
      <c r="AM292">
        <v>0</v>
      </c>
      <c r="AN292">
        <v>0</v>
      </c>
      <c r="AO292">
        <v>0</v>
      </c>
      <c r="AP292">
        <v>0</v>
      </c>
      <c r="AQ292">
        <v>0</v>
      </c>
      <c r="AR292">
        <v>2</v>
      </c>
      <c r="AS292" t="s">
        <v>796</v>
      </c>
      <c r="AT292" t="s">
        <v>5910</v>
      </c>
      <c r="AU292" t="s">
        <v>5911</v>
      </c>
      <c r="AV292" t="s">
        <v>5236</v>
      </c>
      <c r="AW292">
        <v>4</v>
      </c>
      <c r="AX292">
        <v>0</v>
      </c>
    </row>
    <row r="293" spans="1:50" x14ac:dyDescent="0.3">
      <c r="A293" t="s">
        <v>6085</v>
      </c>
      <c r="B293" t="s">
        <v>54</v>
      </c>
      <c r="C293" t="s">
        <v>5907</v>
      </c>
      <c r="D293">
        <v>27.678000000000001</v>
      </c>
      <c r="E293">
        <v>27.873999999999999</v>
      </c>
      <c r="F293" s="1">
        <v>-3.7000000000000002E-3</v>
      </c>
      <c r="G293" t="s">
        <v>54</v>
      </c>
      <c r="H293" t="s">
        <v>54</v>
      </c>
      <c r="I293">
        <v>442240.87</v>
      </c>
      <c r="J293">
        <v>1826795.3625</v>
      </c>
      <c r="K293">
        <v>442187.46409999998</v>
      </c>
      <c r="L293">
        <v>1826795.3625</v>
      </c>
      <c r="M293" t="s">
        <v>55</v>
      </c>
      <c r="N293" t="s">
        <v>56</v>
      </c>
      <c r="O293" t="s">
        <v>5908</v>
      </c>
      <c r="P293" t="s">
        <v>5908</v>
      </c>
      <c r="Q293" t="s">
        <v>5909</v>
      </c>
      <c r="R293" t="s">
        <v>54</v>
      </c>
      <c r="U293">
        <v>0</v>
      </c>
      <c r="V293">
        <v>0</v>
      </c>
      <c r="W293" t="s">
        <v>52</v>
      </c>
      <c r="X293">
        <v>0.99609999999999999</v>
      </c>
      <c r="Y293">
        <v>1</v>
      </c>
      <c r="Z293">
        <v>1</v>
      </c>
      <c r="AA293">
        <v>0.99609999999999999</v>
      </c>
      <c r="AB293">
        <v>53.405900000000003</v>
      </c>
      <c r="AC293">
        <v>53.406300000000002</v>
      </c>
      <c r="AD293">
        <v>53.405900000000003</v>
      </c>
      <c r="AE293">
        <v>53.406300000000002</v>
      </c>
      <c r="AF293" t="s">
        <v>67</v>
      </c>
      <c r="AG293" t="s">
        <v>67</v>
      </c>
      <c r="AH293" t="s">
        <v>794</v>
      </c>
      <c r="AI293" t="s">
        <v>794</v>
      </c>
      <c r="AJ293" t="s">
        <v>795</v>
      </c>
      <c r="AL293">
        <v>0</v>
      </c>
      <c r="AM293">
        <v>0</v>
      </c>
      <c r="AN293">
        <v>0</v>
      </c>
      <c r="AO293">
        <v>0</v>
      </c>
      <c r="AP293">
        <v>0</v>
      </c>
      <c r="AQ293">
        <v>0</v>
      </c>
      <c r="AR293">
        <v>2</v>
      </c>
      <c r="AS293" t="s">
        <v>796</v>
      </c>
      <c r="AT293" t="s">
        <v>5910</v>
      </c>
      <c r="AU293" t="s">
        <v>5911</v>
      </c>
      <c r="AV293" t="s">
        <v>5236</v>
      </c>
      <c r="AW293">
        <v>4</v>
      </c>
      <c r="AX293">
        <v>0</v>
      </c>
    </row>
    <row r="294" spans="1:50" x14ac:dyDescent="0.3">
      <c r="A294" t="s">
        <v>6086</v>
      </c>
      <c r="B294" t="s">
        <v>54</v>
      </c>
      <c r="C294" t="s">
        <v>5907</v>
      </c>
      <c r="D294">
        <v>27.873999999999999</v>
      </c>
      <c r="E294">
        <v>27.965</v>
      </c>
      <c r="F294" s="1">
        <v>-1.0699999999999999E-2</v>
      </c>
      <c r="G294" t="s">
        <v>54</v>
      </c>
      <c r="H294" t="s">
        <v>54</v>
      </c>
      <c r="I294">
        <v>442187.46409999998</v>
      </c>
      <c r="J294">
        <v>1826795.3625</v>
      </c>
      <c r="K294">
        <v>442178.93420000002</v>
      </c>
      <c r="L294">
        <v>1826795.3625</v>
      </c>
      <c r="M294" t="s">
        <v>55</v>
      </c>
      <c r="N294" t="s">
        <v>56</v>
      </c>
      <c r="O294" t="s">
        <v>5908</v>
      </c>
      <c r="P294" t="s">
        <v>5908</v>
      </c>
      <c r="Q294" t="s">
        <v>5909</v>
      </c>
      <c r="R294" t="s">
        <v>54</v>
      </c>
      <c r="U294">
        <v>0</v>
      </c>
      <c r="V294">
        <v>0</v>
      </c>
      <c r="W294" t="s">
        <v>52</v>
      </c>
      <c r="X294">
        <v>0.81820000000000004</v>
      </c>
      <c r="Y294">
        <v>1.0038</v>
      </c>
      <c r="Z294">
        <v>0.99609999999999999</v>
      </c>
      <c r="AA294">
        <v>0.82989999999999997</v>
      </c>
      <c r="AB294">
        <v>8.5298999999999996</v>
      </c>
      <c r="AC294">
        <v>8.5303000000000004</v>
      </c>
      <c r="AD294">
        <v>8.5298999999999996</v>
      </c>
      <c r="AE294">
        <v>8.5303000000000004</v>
      </c>
      <c r="AF294" t="s">
        <v>67</v>
      </c>
      <c r="AG294" t="s">
        <v>67</v>
      </c>
      <c r="AH294" t="s">
        <v>794</v>
      </c>
      <c r="AI294" t="s">
        <v>794</v>
      </c>
      <c r="AJ294" t="s">
        <v>795</v>
      </c>
      <c r="AL294">
        <v>0</v>
      </c>
      <c r="AM294">
        <v>0</v>
      </c>
      <c r="AN294">
        <v>0</v>
      </c>
      <c r="AO294">
        <v>0</v>
      </c>
      <c r="AP294">
        <v>0</v>
      </c>
      <c r="AQ294">
        <v>0</v>
      </c>
      <c r="AR294">
        <v>2</v>
      </c>
      <c r="AS294" t="s">
        <v>796</v>
      </c>
      <c r="AT294" t="s">
        <v>5910</v>
      </c>
      <c r="AU294" t="s">
        <v>5911</v>
      </c>
      <c r="AV294" t="s">
        <v>5236</v>
      </c>
      <c r="AW294">
        <v>3</v>
      </c>
      <c r="AX294">
        <v>0</v>
      </c>
    </row>
    <row r="295" spans="1:50" x14ac:dyDescent="0.3">
      <c r="A295" t="s">
        <v>6087</v>
      </c>
      <c r="B295" t="s">
        <v>54</v>
      </c>
      <c r="C295" t="s">
        <v>5907</v>
      </c>
      <c r="D295">
        <v>27.965</v>
      </c>
      <c r="E295">
        <v>27.943999999999999</v>
      </c>
      <c r="F295" s="1">
        <v>1.35E-2</v>
      </c>
      <c r="G295" t="s">
        <v>54</v>
      </c>
      <c r="H295" t="s">
        <v>54</v>
      </c>
      <c r="I295">
        <v>442178.93420000002</v>
      </c>
      <c r="J295">
        <v>1826795.3625</v>
      </c>
      <c r="K295">
        <v>442177.36989999999</v>
      </c>
      <c r="L295">
        <v>1826795.3625</v>
      </c>
      <c r="M295" t="s">
        <v>55</v>
      </c>
      <c r="N295" t="s">
        <v>56</v>
      </c>
      <c r="O295" t="s">
        <v>5908</v>
      </c>
      <c r="P295" t="s">
        <v>5908</v>
      </c>
      <c r="Q295" t="s">
        <v>5909</v>
      </c>
      <c r="R295" t="s">
        <v>54</v>
      </c>
      <c r="U295">
        <v>0</v>
      </c>
      <c r="V295">
        <v>0</v>
      </c>
      <c r="W295" t="s">
        <v>52</v>
      </c>
      <c r="X295">
        <v>0.82330000000000003</v>
      </c>
      <c r="Y295">
        <v>0.87050000000000005</v>
      </c>
      <c r="Z295">
        <v>0.82989999999999997</v>
      </c>
      <c r="AA295">
        <v>0.85289999999999999</v>
      </c>
      <c r="AB295">
        <v>1.5643</v>
      </c>
      <c r="AC295">
        <v>1.5645</v>
      </c>
      <c r="AD295">
        <v>1.5643</v>
      </c>
      <c r="AE295">
        <v>1.5645</v>
      </c>
      <c r="AF295" t="s">
        <v>67</v>
      </c>
      <c r="AG295" t="s">
        <v>67</v>
      </c>
      <c r="AH295" t="s">
        <v>794</v>
      </c>
      <c r="AI295" t="s">
        <v>794</v>
      </c>
      <c r="AJ295" t="s">
        <v>795</v>
      </c>
      <c r="AL295">
        <v>0</v>
      </c>
      <c r="AM295">
        <v>0</v>
      </c>
      <c r="AN295">
        <v>0</v>
      </c>
      <c r="AO295">
        <v>0</v>
      </c>
      <c r="AP295">
        <v>0</v>
      </c>
      <c r="AQ295">
        <v>0</v>
      </c>
      <c r="AR295">
        <v>2</v>
      </c>
      <c r="AS295" t="s">
        <v>796</v>
      </c>
      <c r="AT295" t="s">
        <v>5910</v>
      </c>
      <c r="AU295" t="s">
        <v>5911</v>
      </c>
      <c r="AV295" t="s">
        <v>5236</v>
      </c>
      <c r="AW295">
        <v>3</v>
      </c>
      <c r="AX295">
        <v>0</v>
      </c>
    </row>
    <row r="296" spans="1:50" x14ac:dyDescent="0.3">
      <c r="A296" t="s">
        <v>6088</v>
      </c>
      <c r="B296" t="s">
        <v>54</v>
      </c>
      <c r="C296" t="s">
        <v>5907</v>
      </c>
      <c r="D296">
        <v>27.943999999999999</v>
      </c>
      <c r="E296">
        <v>27.792000000000002</v>
      </c>
      <c r="F296" s="1">
        <v>0.25540000000000002</v>
      </c>
      <c r="G296" t="s">
        <v>54</v>
      </c>
      <c r="H296" t="s">
        <v>54</v>
      </c>
      <c r="I296">
        <v>442177.36989999999</v>
      </c>
      <c r="J296">
        <v>1826795.3625</v>
      </c>
      <c r="K296">
        <v>442176.77429999999</v>
      </c>
      <c r="L296">
        <v>1826795.3625</v>
      </c>
      <c r="M296" t="s">
        <v>55</v>
      </c>
      <c r="N296" t="s">
        <v>56</v>
      </c>
      <c r="O296" t="s">
        <v>5908</v>
      </c>
      <c r="P296" t="s">
        <v>5908</v>
      </c>
      <c r="Q296" t="s">
        <v>5909</v>
      </c>
      <c r="R296" t="s">
        <v>54</v>
      </c>
      <c r="U296">
        <v>0</v>
      </c>
      <c r="V296">
        <v>0</v>
      </c>
      <c r="W296" t="s">
        <v>52</v>
      </c>
      <c r="X296">
        <v>0.85289999999999999</v>
      </c>
      <c r="Y296">
        <v>1.0323</v>
      </c>
      <c r="Z296">
        <v>0.85289999999999999</v>
      </c>
      <c r="AA296">
        <v>1</v>
      </c>
      <c r="AB296">
        <v>0.59560000000000002</v>
      </c>
      <c r="AC296">
        <v>0.61470000000000002</v>
      </c>
      <c r="AD296">
        <v>0.59560000000000002</v>
      </c>
      <c r="AE296">
        <v>0.61470000000000002</v>
      </c>
      <c r="AF296" t="s">
        <v>67</v>
      </c>
      <c r="AG296" t="s">
        <v>67</v>
      </c>
      <c r="AH296" t="s">
        <v>794</v>
      </c>
      <c r="AI296" t="s">
        <v>794</v>
      </c>
      <c r="AJ296" t="s">
        <v>795</v>
      </c>
      <c r="AL296">
        <v>0</v>
      </c>
      <c r="AM296">
        <v>0</v>
      </c>
      <c r="AN296">
        <v>0</v>
      </c>
      <c r="AO296">
        <v>0</v>
      </c>
      <c r="AP296">
        <v>0</v>
      </c>
      <c r="AQ296">
        <v>0</v>
      </c>
      <c r="AR296">
        <v>2</v>
      </c>
      <c r="AS296" t="s">
        <v>796</v>
      </c>
      <c r="AT296" t="s">
        <v>5910</v>
      </c>
      <c r="AU296" t="s">
        <v>5911</v>
      </c>
      <c r="AV296" t="s">
        <v>5236</v>
      </c>
      <c r="AW296">
        <v>5</v>
      </c>
      <c r="AX296">
        <v>0</v>
      </c>
    </row>
    <row r="297" spans="1:50" x14ac:dyDescent="0.3">
      <c r="A297">
        <v>7262</v>
      </c>
      <c r="B297" t="s">
        <v>54</v>
      </c>
      <c r="C297" t="s">
        <v>5907</v>
      </c>
      <c r="D297">
        <v>29.401</v>
      </c>
      <c r="E297">
        <v>30.113</v>
      </c>
      <c r="F297" s="1">
        <v>-3.0999999999999999E-3</v>
      </c>
      <c r="G297" t="s">
        <v>54</v>
      </c>
      <c r="H297" t="s">
        <v>54</v>
      </c>
      <c r="I297">
        <v>442095.77419999999</v>
      </c>
      <c r="J297">
        <v>1826387.5071</v>
      </c>
      <c r="K297">
        <v>442095.77419999999</v>
      </c>
      <c r="L297">
        <v>1826160.82</v>
      </c>
      <c r="M297" t="s">
        <v>55</v>
      </c>
      <c r="N297" t="s">
        <v>56</v>
      </c>
      <c r="O297" t="s">
        <v>5908</v>
      </c>
      <c r="P297" t="s">
        <v>5908</v>
      </c>
      <c r="Q297" t="s">
        <v>5909</v>
      </c>
      <c r="R297" t="s">
        <v>54</v>
      </c>
      <c r="U297">
        <v>0</v>
      </c>
      <c r="V297">
        <v>0</v>
      </c>
      <c r="W297" t="s">
        <v>52</v>
      </c>
      <c r="X297">
        <v>0.93659999999999999</v>
      </c>
      <c r="Y297">
        <v>1.1356999999999999</v>
      </c>
      <c r="Z297">
        <v>1</v>
      </c>
      <c r="AA297">
        <v>1</v>
      </c>
      <c r="AB297">
        <v>226.68709999999999</v>
      </c>
      <c r="AC297">
        <v>226.68819999999999</v>
      </c>
      <c r="AD297">
        <v>226.68709999999999</v>
      </c>
      <c r="AE297">
        <v>226.68819999999999</v>
      </c>
      <c r="AF297" t="s">
        <v>76</v>
      </c>
      <c r="AG297" t="s">
        <v>76</v>
      </c>
      <c r="AH297" t="s">
        <v>794</v>
      </c>
      <c r="AI297" t="s">
        <v>794</v>
      </c>
      <c r="AJ297" t="s">
        <v>795</v>
      </c>
      <c r="AL297">
        <v>0</v>
      </c>
      <c r="AM297">
        <v>0</v>
      </c>
      <c r="AN297">
        <v>0</v>
      </c>
      <c r="AO297">
        <v>0</v>
      </c>
      <c r="AP297">
        <v>0</v>
      </c>
      <c r="AQ297">
        <v>0</v>
      </c>
      <c r="AR297">
        <v>2</v>
      </c>
      <c r="AS297" t="s">
        <v>796</v>
      </c>
      <c r="AT297" t="s">
        <v>5910</v>
      </c>
      <c r="AU297" t="s">
        <v>5911</v>
      </c>
      <c r="AV297" t="s">
        <v>5236</v>
      </c>
      <c r="AW297">
        <v>5</v>
      </c>
      <c r="AX297">
        <v>0</v>
      </c>
    </row>
    <row r="298" spans="1:50" x14ac:dyDescent="0.3">
      <c r="A298">
        <v>7263</v>
      </c>
      <c r="B298" t="s">
        <v>54</v>
      </c>
      <c r="C298" t="s">
        <v>5907</v>
      </c>
      <c r="D298">
        <v>29.401</v>
      </c>
      <c r="E298">
        <v>30.113</v>
      </c>
      <c r="F298" s="1">
        <v>-3.0999999999999999E-3</v>
      </c>
      <c r="G298" t="s">
        <v>54</v>
      </c>
      <c r="H298" t="s">
        <v>54</v>
      </c>
      <c r="I298">
        <v>442087.67420000001</v>
      </c>
      <c r="J298">
        <v>1826387.5071</v>
      </c>
      <c r="K298">
        <v>442087.67420000001</v>
      </c>
      <c r="L298">
        <v>1826160.82</v>
      </c>
      <c r="M298" t="s">
        <v>55</v>
      </c>
      <c r="N298" t="s">
        <v>56</v>
      </c>
      <c r="O298" t="s">
        <v>5908</v>
      </c>
      <c r="P298" t="s">
        <v>5908</v>
      </c>
      <c r="Q298" t="s">
        <v>5909</v>
      </c>
      <c r="R298" t="s">
        <v>54</v>
      </c>
      <c r="U298">
        <v>0</v>
      </c>
      <c r="V298">
        <v>0</v>
      </c>
      <c r="W298" t="s">
        <v>52</v>
      </c>
      <c r="X298">
        <v>0.93659999999999999</v>
      </c>
      <c r="Y298">
        <v>1.1356999999999999</v>
      </c>
      <c r="Z298">
        <v>1</v>
      </c>
      <c r="AA298">
        <v>1</v>
      </c>
      <c r="AB298">
        <v>226.68709999999999</v>
      </c>
      <c r="AC298">
        <v>226.68819999999999</v>
      </c>
      <c r="AD298">
        <v>226.68709999999999</v>
      </c>
      <c r="AE298">
        <v>226.68819999999999</v>
      </c>
      <c r="AF298" t="s">
        <v>76</v>
      </c>
      <c r="AG298" t="s">
        <v>76</v>
      </c>
      <c r="AH298" t="s">
        <v>794</v>
      </c>
      <c r="AI298" t="s">
        <v>794</v>
      </c>
      <c r="AJ298" t="s">
        <v>795</v>
      </c>
      <c r="AL298">
        <v>0</v>
      </c>
      <c r="AM298">
        <v>0</v>
      </c>
      <c r="AN298">
        <v>0</v>
      </c>
      <c r="AO298">
        <v>0</v>
      </c>
      <c r="AP298">
        <v>0</v>
      </c>
      <c r="AQ298">
        <v>0</v>
      </c>
      <c r="AR298">
        <v>2</v>
      </c>
      <c r="AS298" t="s">
        <v>796</v>
      </c>
      <c r="AT298" t="s">
        <v>5910</v>
      </c>
      <c r="AU298" t="s">
        <v>5911</v>
      </c>
      <c r="AV298" t="s">
        <v>5236</v>
      </c>
      <c r="AW298">
        <v>5</v>
      </c>
      <c r="AX298">
        <v>0</v>
      </c>
    </row>
    <row r="299" spans="1:50" x14ac:dyDescent="0.3">
      <c r="A299">
        <v>7272</v>
      </c>
      <c r="B299" t="s">
        <v>54</v>
      </c>
      <c r="C299" t="s">
        <v>5907</v>
      </c>
      <c r="D299">
        <v>27.597999999999999</v>
      </c>
      <c r="E299">
        <v>27.597999999999999</v>
      </c>
      <c r="F299" s="1">
        <v>0</v>
      </c>
      <c r="G299" t="s">
        <v>54</v>
      </c>
      <c r="H299" t="s">
        <v>54</v>
      </c>
      <c r="I299">
        <v>442234.07419999997</v>
      </c>
      <c r="J299">
        <v>1826803.4624999999</v>
      </c>
      <c r="K299">
        <v>442234.07419999997</v>
      </c>
      <c r="L299">
        <v>1826803.7124999999</v>
      </c>
      <c r="M299" t="s">
        <v>55</v>
      </c>
      <c r="N299" t="s">
        <v>56</v>
      </c>
      <c r="O299" t="s">
        <v>5908</v>
      </c>
      <c r="P299" t="s">
        <v>5908</v>
      </c>
      <c r="Q299" t="s">
        <v>5909</v>
      </c>
      <c r="R299" t="s">
        <v>54</v>
      </c>
      <c r="U299">
        <v>0</v>
      </c>
      <c r="V299">
        <v>0</v>
      </c>
      <c r="W299" t="s">
        <v>52</v>
      </c>
      <c r="X299">
        <v>0.99629999999999996</v>
      </c>
      <c r="Y299">
        <v>1</v>
      </c>
      <c r="Z299">
        <v>1</v>
      </c>
      <c r="AA299">
        <v>0.99629999999999996</v>
      </c>
      <c r="AB299">
        <v>0.25</v>
      </c>
      <c r="AC299">
        <v>0.25</v>
      </c>
      <c r="AD299">
        <v>0.25</v>
      </c>
      <c r="AE299">
        <v>0.25</v>
      </c>
      <c r="AF299" t="s">
        <v>118</v>
      </c>
      <c r="AG299" t="s">
        <v>118</v>
      </c>
      <c r="AH299" t="s">
        <v>794</v>
      </c>
      <c r="AI299" t="s">
        <v>794</v>
      </c>
      <c r="AJ299" t="s">
        <v>795</v>
      </c>
      <c r="AL299">
        <v>0</v>
      </c>
      <c r="AM299">
        <v>0</v>
      </c>
      <c r="AN299">
        <v>0</v>
      </c>
      <c r="AO299">
        <v>0</v>
      </c>
      <c r="AP299">
        <v>0</v>
      </c>
      <c r="AQ299">
        <v>0</v>
      </c>
      <c r="AR299">
        <v>2</v>
      </c>
      <c r="AS299" t="s">
        <v>796</v>
      </c>
      <c r="AT299" t="s">
        <v>5910</v>
      </c>
      <c r="AU299" t="s">
        <v>5911</v>
      </c>
      <c r="AV299" t="s">
        <v>5236</v>
      </c>
      <c r="AW299">
        <v>5</v>
      </c>
      <c r="AX299">
        <v>0</v>
      </c>
    </row>
    <row r="300" spans="1:50" x14ac:dyDescent="0.3">
      <c r="A300" t="s">
        <v>6089</v>
      </c>
      <c r="B300" t="s">
        <v>54</v>
      </c>
      <c r="C300" t="s">
        <v>5907</v>
      </c>
      <c r="D300">
        <v>26.454999999999998</v>
      </c>
      <c r="E300">
        <v>26.298999999999999</v>
      </c>
      <c r="F300" s="1">
        <v>0.25359999999999999</v>
      </c>
      <c r="G300" t="s">
        <v>54</v>
      </c>
      <c r="H300" t="s">
        <v>54</v>
      </c>
      <c r="I300">
        <v>442234.07419999997</v>
      </c>
      <c r="J300">
        <v>1827028.7064</v>
      </c>
      <c r="K300">
        <v>442234.07419999997</v>
      </c>
      <c r="L300">
        <v>1827029.3226999999</v>
      </c>
      <c r="M300" t="s">
        <v>55</v>
      </c>
      <c r="N300" t="s">
        <v>56</v>
      </c>
      <c r="O300" t="s">
        <v>5908</v>
      </c>
      <c r="P300" t="s">
        <v>5908</v>
      </c>
      <c r="Q300" t="s">
        <v>5909</v>
      </c>
      <c r="R300" t="s">
        <v>54</v>
      </c>
      <c r="U300">
        <v>0</v>
      </c>
      <c r="V300">
        <v>0</v>
      </c>
      <c r="W300" t="s">
        <v>52</v>
      </c>
      <c r="X300">
        <v>0.85319999999999996</v>
      </c>
      <c r="Y300">
        <v>1</v>
      </c>
      <c r="Z300">
        <v>0.85319999999999996</v>
      </c>
      <c r="AA300">
        <v>1</v>
      </c>
      <c r="AB300">
        <v>0.61629999999999996</v>
      </c>
      <c r="AC300">
        <v>0.63580000000000003</v>
      </c>
      <c r="AD300">
        <v>0.61629999999999996</v>
      </c>
      <c r="AE300">
        <v>0.63580000000000003</v>
      </c>
      <c r="AF300" t="s">
        <v>118</v>
      </c>
      <c r="AG300" t="s">
        <v>118</v>
      </c>
      <c r="AH300" t="s">
        <v>794</v>
      </c>
      <c r="AI300" t="s">
        <v>794</v>
      </c>
      <c r="AJ300" t="s">
        <v>795</v>
      </c>
      <c r="AL300">
        <v>0</v>
      </c>
      <c r="AM300">
        <v>0</v>
      </c>
      <c r="AN300">
        <v>0</v>
      </c>
      <c r="AO300">
        <v>0</v>
      </c>
      <c r="AP300">
        <v>0</v>
      </c>
      <c r="AQ300">
        <v>0</v>
      </c>
      <c r="AR300">
        <v>2</v>
      </c>
      <c r="AS300" t="s">
        <v>796</v>
      </c>
      <c r="AT300" t="s">
        <v>5910</v>
      </c>
      <c r="AU300" t="s">
        <v>5911</v>
      </c>
      <c r="AV300" t="s">
        <v>5236</v>
      </c>
      <c r="AW300">
        <v>5</v>
      </c>
      <c r="AX300">
        <v>0</v>
      </c>
    </row>
    <row r="301" spans="1:50" x14ac:dyDescent="0.3">
      <c r="A301" t="s">
        <v>6090</v>
      </c>
      <c r="B301" t="s">
        <v>54</v>
      </c>
      <c r="C301" t="s">
        <v>5907</v>
      </c>
      <c r="D301">
        <v>26.446999999999999</v>
      </c>
      <c r="E301">
        <v>26.454999999999998</v>
      </c>
      <c r="F301" s="1">
        <v>-4.4000000000000003E-3</v>
      </c>
      <c r="G301" t="s">
        <v>54</v>
      </c>
      <c r="H301" t="s">
        <v>54</v>
      </c>
      <c r="I301">
        <v>442234.07419999997</v>
      </c>
      <c r="J301">
        <v>1827026.8472</v>
      </c>
      <c r="K301">
        <v>442234.07419999997</v>
      </c>
      <c r="L301">
        <v>1827028.7064</v>
      </c>
      <c r="M301" t="s">
        <v>55</v>
      </c>
      <c r="N301" t="s">
        <v>56</v>
      </c>
      <c r="O301" t="s">
        <v>5908</v>
      </c>
      <c r="P301" t="s">
        <v>5908</v>
      </c>
      <c r="Q301" t="s">
        <v>5909</v>
      </c>
      <c r="R301" t="s">
        <v>54</v>
      </c>
      <c r="U301">
        <v>0</v>
      </c>
      <c r="V301">
        <v>0</v>
      </c>
      <c r="W301" t="s">
        <v>52</v>
      </c>
      <c r="X301">
        <v>0.82969999999999999</v>
      </c>
      <c r="Y301">
        <v>0.85319999999999996</v>
      </c>
      <c r="Z301">
        <v>0.83520000000000005</v>
      </c>
      <c r="AA301">
        <v>0.85319999999999996</v>
      </c>
      <c r="AB301">
        <v>1.8592</v>
      </c>
      <c r="AC301">
        <v>1.8592</v>
      </c>
      <c r="AD301">
        <v>1.8592</v>
      </c>
      <c r="AE301">
        <v>1.8592</v>
      </c>
      <c r="AF301" t="s">
        <v>118</v>
      </c>
      <c r="AG301" t="s">
        <v>118</v>
      </c>
      <c r="AH301" t="s">
        <v>794</v>
      </c>
      <c r="AI301" t="s">
        <v>794</v>
      </c>
      <c r="AJ301" t="s">
        <v>795</v>
      </c>
      <c r="AL301">
        <v>0</v>
      </c>
      <c r="AM301">
        <v>0</v>
      </c>
      <c r="AN301">
        <v>0</v>
      </c>
      <c r="AO301">
        <v>0</v>
      </c>
      <c r="AP301">
        <v>0</v>
      </c>
      <c r="AQ301">
        <v>0</v>
      </c>
      <c r="AR301">
        <v>2</v>
      </c>
      <c r="AS301" t="s">
        <v>796</v>
      </c>
      <c r="AT301" t="s">
        <v>5910</v>
      </c>
      <c r="AU301" t="s">
        <v>5911</v>
      </c>
      <c r="AV301" t="s">
        <v>5236</v>
      </c>
      <c r="AW301">
        <v>4</v>
      </c>
      <c r="AX301">
        <v>0</v>
      </c>
    </row>
    <row r="302" spans="1:50" x14ac:dyDescent="0.3">
      <c r="A302" t="s">
        <v>6091</v>
      </c>
      <c r="B302" t="s">
        <v>54</v>
      </c>
      <c r="C302" t="s">
        <v>5907</v>
      </c>
      <c r="D302">
        <v>27.597999999999999</v>
      </c>
      <c r="E302">
        <v>27.751000000000001</v>
      </c>
      <c r="F302" s="1">
        <v>-0.20849999999999999</v>
      </c>
      <c r="G302" t="s">
        <v>54</v>
      </c>
      <c r="H302" t="s">
        <v>54</v>
      </c>
      <c r="I302">
        <v>442234.07419999997</v>
      </c>
      <c r="J302">
        <v>1826803.7124999999</v>
      </c>
      <c r="K302">
        <v>442234.07419999997</v>
      </c>
      <c r="L302">
        <v>1826804.4441</v>
      </c>
      <c r="M302" t="s">
        <v>55</v>
      </c>
      <c r="N302" t="s">
        <v>56</v>
      </c>
      <c r="O302" t="s">
        <v>5908</v>
      </c>
      <c r="P302" t="s">
        <v>5908</v>
      </c>
      <c r="Q302" t="s">
        <v>5909</v>
      </c>
      <c r="R302" t="s">
        <v>54</v>
      </c>
      <c r="U302">
        <v>0</v>
      </c>
      <c r="V302">
        <v>0</v>
      </c>
      <c r="W302" t="s">
        <v>52</v>
      </c>
      <c r="X302">
        <v>0.82269999999999999</v>
      </c>
      <c r="Y302">
        <v>0.99629999999999996</v>
      </c>
      <c r="Z302">
        <v>0.99629999999999996</v>
      </c>
      <c r="AA302">
        <v>0.82269999999999999</v>
      </c>
      <c r="AB302">
        <v>0.73160000000000003</v>
      </c>
      <c r="AC302">
        <v>0.74739999999999995</v>
      </c>
      <c r="AD302">
        <v>0.73160000000000003</v>
      </c>
      <c r="AE302">
        <v>0.74739999999999995</v>
      </c>
      <c r="AF302" t="s">
        <v>118</v>
      </c>
      <c r="AG302" t="s">
        <v>118</v>
      </c>
      <c r="AH302" t="s">
        <v>794</v>
      </c>
      <c r="AI302" t="s">
        <v>794</v>
      </c>
      <c r="AJ302" t="s">
        <v>795</v>
      </c>
      <c r="AL302">
        <v>0</v>
      </c>
      <c r="AM302">
        <v>0</v>
      </c>
      <c r="AN302">
        <v>0</v>
      </c>
      <c r="AO302">
        <v>0</v>
      </c>
      <c r="AP302">
        <v>0</v>
      </c>
      <c r="AQ302">
        <v>0</v>
      </c>
      <c r="AR302">
        <v>2</v>
      </c>
      <c r="AS302" t="s">
        <v>796</v>
      </c>
      <c r="AT302" t="s">
        <v>5910</v>
      </c>
      <c r="AU302" t="s">
        <v>5911</v>
      </c>
      <c r="AV302" t="s">
        <v>5236</v>
      </c>
      <c r="AW302">
        <v>5</v>
      </c>
      <c r="AX302">
        <v>0</v>
      </c>
    </row>
    <row r="303" spans="1:50" x14ac:dyDescent="0.3">
      <c r="A303" t="s">
        <v>6092</v>
      </c>
      <c r="B303" t="s">
        <v>54</v>
      </c>
      <c r="C303" t="s">
        <v>5907</v>
      </c>
      <c r="D303">
        <v>26.332000000000001</v>
      </c>
      <c r="E303">
        <v>26.446999999999999</v>
      </c>
      <c r="F303" s="1">
        <v>-3.49E-2</v>
      </c>
      <c r="G303" t="s">
        <v>54</v>
      </c>
      <c r="H303" t="s">
        <v>54</v>
      </c>
      <c r="I303">
        <v>442234.07419999997</v>
      </c>
      <c r="J303">
        <v>1827023.5564999999</v>
      </c>
      <c r="K303">
        <v>442234.07419999997</v>
      </c>
      <c r="L303">
        <v>1827026.8472</v>
      </c>
      <c r="M303" t="s">
        <v>55</v>
      </c>
      <c r="N303" t="s">
        <v>56</v>
      </c>
      <c r="O303" t="s">
        <v>5908</v>
      </c>
      <c r="P303" t="s">
        <v>5908</v>
      </c>
      <c r="Q303" t="s">
        <v>5909</v>
      </c>
      <c r="R303" t="s">
        <v>54</v>
      </c>
      <c r="U303">
        <v>0</v>
      </c>
      <c r="V303">
        <v>0</v>
      </c>
      <c r="W303" t="s">
        <v>52</v>
      </c>
      <c r="X303">
        <v>0.83520000000000005</v>
      </c>
      <c r="Y303">
        <v>1.0694999999999999</v>
      </c>
      <c r="Z303">
        <v>1.0694999999999999</v>
      </c>
      <c r="AA303">
        <v>0.83520000000000005</v>
      </c>
      <c r="AB303">
        <v>3.2907000000000002</v>
      </c>
      <c r="AC303">
        <v>3.2927</v>
      </c>
      <c r="AD303">
        <v>3.2907000000000002</v>
      </c>
      <c r="AE303">
        <v>3.2927</v>
      </c>
      <c r="AF303" t="s">
        <v>118</v>
      </c>
      <c r="AG303" t="s">
        <v>118</v>
      </c>
      <c r="AH303" t="s">
        <v>794</v>
      </c>
      <c r="AI303" t="s">
        <v>794</v>
      </c>
      <c r="AJ303" t="s">
        <v>795</v>
      </c>
      <c r="AL303">
        <v>0</v>
      </c>
      <c r="AM303">
        <v>0</v>
      </c>
      <c r="AN303">
        <v>0</v>
      </c>
      <c r="AO303">
        <v>0</v>
      </c>
      <c r="AP303">
        <v>0</v>
      </c>
      <c r="AQ303">
        <v>0</v>
      </c>
      <c r="AR303">
        <v>2</v>
      </c>
      <c r="AS303" t="s">
        <v>796</v>
      </c>
      <c r="AT303" t="s">
        <v>5910</v>
      </c>
      <c r="AU303" t="s">
        <v>5911</v>
      </c>
      <c r="AV303" t="s">
        <v>5236</v>
      </c>
      <c r="AW303">
        <v>3</v>
      </c>
      <c r="AX303">
        <v>0</v>
      </c>
    </row>
    <row r="304" spans="1:50" x14ac:dyDescent="0.3">
      <c r="A304" t="s">
        <v>6093</v>
      </c>
      <c r="B304" t="s">
        <v>54</v>
      </c>
      <c r="C304" t="s">
        <v>5907</v>
      </c>
      <c r="D304">
        <v>27.687000000000001</v>
      </c>
      <c r="E304">
        <v>26.332000000000001</v>
      </c>
      <c r="F304" s="1">
        <v>6.3E-3</v>
      </c>
      <c r="G304" t="s">
        <v>54</v>
      </c>
      <c r="H304" t="s">
        <v>54</v>
      </c>
      <c r="I304">
        <v>442234.07419999997</v>
      </c>
      <c r="J304">
        <v>1826808.8378000001</v>
      </c>
      <c r="K304">
        <v>442234.07419999997</v>
      </c>
      <c r="L304">
        <v>1827023.5564999999</v>
      </c>
      <c r="M304" t="s">
        <v>55</v>
      </c>
      <c r="N304" t="s">
        <v>56</v>
      </c>
      <c r="O304" t="s">
        <v>5908</v>
      </c>
      <c r="P304" t="s">
        <v>5908</v>
      </c>
      <c r="Q304" t="s">
        <v>5909</v>
      </c>
      <c r="R304" t="s">
        <v>54</v>
      </c>
      <c r="U304">
        <v>0</v>
      </c>
      <c r="V304">
        <v>0</v>
      </c>
      <c r="W304" t="s">
        <v>52</v>
      </c>
      <c r="X304">
        <v>0.93259999999999998</v>
      </c>
      <c r="Y304">
        <v>1.1096999999999999</v>
      </c>
      <c r="Z304">
        <v>0.996</v>
      </c>
      <c r="AA304">
        <v>1.0694999999999999</v>
      </c>
      <c r="AB304">
        <v>214.71870000000001</v>
      </c>
      <c r="AC304">
        <v>214.72290000000001</v>
      </c>
      <c r="AD304">
        <v>214.71870000000001</v>
      </c>
      <c r="AE304">
        <v>214.72290000000001</v>
      </c>
      <c r="AF304" t="s">
        <v>118</v>
      </c>
      <c r="AG304" t="s">
        <v>118</v>
      </c>
      <c r="AH304" t="s">
        <v>794</v>
      </c>
      <c r="AI304" t="s">
        <v>794</v>
      </c>
      <c r="AJ304" t="s">
        <v>795</v>
      </c>
      <c r="AL304">
        <v>0</v>
      </c>
      <c r="AM304">
        <v>0</v>
      </c>
      <c r="AN304">
        <v>0</v>
      </c>
      <c r="AO304">
        <v>0</v>
      </c>
      <c r="AP304">
        <v>0</v>
      </c>
      <c r="AQ304">
        <v>0</v>
      </c>
      <c r="AR304">
        <v>2</v>
      </c>
      <c r="AS304" t="s">
        <v>796</v>
      </c>
      <c r="AT304" t="s">
        <v>5910</v>
      </c>
      <c r="AU304" t="s">
        <v>5911</v>
      </c>
      <c r="AV304" t="s">
        <v>5236</v>
      </c>
      <c r="AW304">
        <v>5</v>
      </c>
      <c r="AX304">
        <v>0</v>
      </c>
    </row>
    <row r="305" spans="1:50" x14ac:dyDescent="0.3">
      <c r="A305" t="s">
        <v>6094</v>
      </c>
      <c r="B305" t="s">
        <v>54</v>
      </c>
      <c r="C305" t="s">
        <v>5907</v>
      </c>
      <c r="D305">
        <v>27.751000000000001</v>
      </c>
      <c r="E305">
        <v>27.687000000000001</v>
      </c>
      <c r="F305" s="1">
        <v>2.1399999999999999E-2</v>
      </c>
      <c r="G305" t="s">
        <v>54</v>
      </c>
      <c r="H305" t="s">
        <v>54</v>
      </c>
      <c r="I305">
        <v>442234.07419999997</v>
      </c>
      <c r="J305">
        <v>1826805.8626000001</v>
      </c>
      <c r="K305">
        <v>442234.07419999997</v>
      </c>
      <c r="L305">
        <v>1826808.8378000001</v>
      </c>
      <c r="M305" t="s">
        <v>55</v>
      </c>
      <c r="N305" t="s">
        <v>56</v>
      </c>
      <c r="O305" t="s">
        <v>5908</v>
      </c>
      <c r="P305" t="s">
        <v>5908</v>
      </c>
      <c r="Q305" t="s">
        <v>5909</v>
      </c>
      <c r="R305" t="s">
        <v>54</v>
      </c>
      <c r="U305">
        <v>0</v>
      </c>
      <c r="V305">
        <v>0</v>
      </c>
      <c r="W305" t="s">
        <v>52</v>
      </c>
      <c r="X305">
        <v>0.80820000000000003</v>
      </c>
      <c r="Y305">
        <v>0.996</v>
      </c>
      <c r="Z305">
        <v>0.80820000000000003</v>
      </c>
      <c r="AA305">
        <v>0.996</v>
      </c>
      <c r="AB305">
        <v>2.9752999999999998</v>
      </c>
      <c r="AC305">
        <v>2.9759000000000002</v>
      </c>
      <c r="AD305">
        <v>2.9752999999999998</v>
      </c>
      <c r="AE305">
        <v>2.9759000000000002</v>
      </c>
      <c r="AF305" t="s">
        <v>118</v>
      </c>
      <c r="AG305" t="s">
        <v>118</v>
      </c>
      <c r="AH305" t="s">
        <v>794</v>
      </c>
      <c r="AI305" t="s">
        <v>794</v>
      </c>
      <c r="AJ305" t="s">
        <v>795</v>
      </c>
      <c r="AL305">
        <v>0</v>
      </c>
      <c r="AM305">
        <v>0</v>
      </c>
      <c r="AN305">
        <v>0</v>
      </c>
      <c r="AO305">
        <v>0</v>
      </c>
      <c r="AP305">
        <v>0</v>
      </c>
      <c r="AQ305">
        <v>0</v>
      </c>
      <c r="AR305">
        <v>2</v>
      </c>
      <c r="AS305" t="s">
        <v>796</v>
      </c>
      <c r="AT305" t="s">
        <v>5910</v>
      </c>
      <c r="AU305" t="s">
        <v>5911</v>
      </c>
      <c r="AV305" t="s">
        <v>5236</v>
      </c>
      <c r="AW305">
        <v>3</v>
      </c>
      <c r="AX305">
        <v>0</v>
      </c>
    </row>
    <row r="306" spans="1:50" x14ac:dyDescent="0.3">
      <c r="A306" t="s">
        <v>6095</v>
      </c>
      <c r="B306" t="s">
        <v>54</v>
      </c>
      <c r="C306" t="s">
        <v>5907</v>
      </c>
      <c r="D306">
        <v>27.751000000000001</v>
      </c>
      <c r="E306">
        <v>27.751000000000001</v>
      </c>
      <c r="F306" s="1">
        <v>0</v>
      </c>
      <c r="G306" t="s">
        <v>54</v>
      </c>
      <c r="H306" t="s">
        <v>54</v>
      </c>
      <c r="I306">
        <v>442234.07419999997</v>
      </c>
      <c r="J306">
        <v>1826804.4441</v>
      </c>
      <c r="K306">
        <v>442234.07419999997</v>
      </c>
      <c r="L306">
        <v>1826805.8626000001</v>
      </c>
      <c r="M306" t="s">
        <v>55</v>
      </c>
      <c r="N306" t="s">
        <v>56</v>
      </c>
      <c r="O306" t="s">
        <v>5908</v>
      </c>
      <c r="P306" t="s">
        <v>5908</v>
      </c>
      <c r="Q306" t="s">
        <v>5909</v>
      </c>
      <c r="R306" t="s">
        <v>54</v>
      </c>
      <c r="U306">
        <v>0</v>
      </c>
      <c r="V306">
        <v>0</v>
      </c>
      <c r="W306" t="s">
        <v>52</v>
      </c>
      <c r="X306">
        <v>0.80349999999999999</v>
      </c>
      <c r="Y306">
        <v>0.83050000000000002</v>
      </c>
      <c r="Z306">
        <v>0.82269999999999999</v>
      </c>
      <c r="AA306">
        <v>0.80820000000000003</v>
      </c>
      <c r="AB306">
        <v>1.4184000000000001</v>
      </c>
      <c r="AC306">
        <v>1.4184000000000001</v>
      </c>
      <c r="AD306">
        <v>1.4184000000000001</v>
      </c>
      <c r="AE306">
        <v>1.4184000000000001</v>
      </c>
      <c r="AF306" t="s">
        <v>118</v>
      </c>
      <c r="AG306" t="s">
        <v>118</v>
      </c>
      <c r="AH306" t="s">
        <v>794</v>
      </c>
      <c r="AI306" t="s">
        <v>794</v>
      </c>
      <c r="AJ306" t="s">
        <v>795</v>
      </c>
      <c r="AL306">
        <v>0</v>
      </c>
      <c r="AM306">
        <v>0</v>
      </c>
      <c r="AN306">
        <v>0</v>
      </c>
      <c r="AO306">
        <v>0</v>
      </c>
      <c r="AP306">
        <v>0</v>
      </c>
      <c r="AQ306">
        <v>0</v>
      </c>
      <c r="AR306">
        <v>2</v>
      </c>
      <c r="AS306" t="s">
        <v>796</v>
      </c>
      <c r="AT306" t="s">
        <v>5910</v>
      </c>
      <c r="AU306" t="s">
        <v>5911</v>
      </c>
      <c r="AV306" t="s">
        <v>5236</v>
      </c>
      <c r="AW306">
        <v>4</v>
      </c>
      <c r="AX306">
        <v>0</v>
      </c>
    </row>
    <row r="307" spans="1:50" x14ac:dyDescent="0.3">
      <c r="A307">
        <v>7273</v>
      </c>
      <c r="B307" t="s">
        <v>54</v>
      </c>
      <c r="C307" t="s">
        <v>5907</v>
      </c>
      <c r="D307">
        <v>26.713000000000001</v>
      </c>
      <c r="E307">
        <v>26.170999999999999</v>
      </c>
      <c r="F307" s="1">
        <v>4.7000000000000002E-3</v>
      </c>
      <c r="G307" t="s">
        <v>54</v>
      </c>
      <c r="H307" t="s">
        <v>54</v>
      </c>
      <c r="I307">
        <v>442422.6496</v>
      </c>
      <c r="J307">
        <v>1826803.4624999999</v>
      </c>
      <c r="K307">
        <v>442422.6496</v>
      </c>
      <c r="L307">
        <v>1826919.64</v>
      </c>
      <c r="M307" t="s">
        <v>55</v>
      </c>
      <c r="N307" t="s">
        <v>56</v>
      </c>
      <c r="O307" t="s">
        <v>3663</v>
      </c>
      <c r="P307" t="s">
        <v>3663</v>
      </c>
      <c r="Q307" t="s">
        <v>5233</v>
      </c>
      <c r="R307" t="s">
        <v>54</v>
      </c>
      <c r="U307">
        <v>0</v>
      </c>
      <c r="V307">
        <v>0</v>
      </c>
      <c r="W307" t="s">
        <v>52</v>
      </c>
      <c r="X307">
        <v>0.96140000000000003</v>
      </c>
      <c r="Y307">
        <v>1.1238999999999999</v>
      </c>
      <c r="Z307">
        <v>1</v>
      </c>
      <c r="AA307">
        <v>1</v>
      </c>
      <c r="AB307">
        <v>116.17749999999999</v>
      </c>
      <c r="AC307">
        <v>116.1788</v>
      </c>
      <c r="AD307">
        <v>116.17749999999999</v>
      </c>
      <c r="AE307">
        <v>116.1788</v>
      </c>
      <c r="AF307" t="s">
        <v>118</v>
      </c>
      <c r="AG307" t="s">
        <v>118</v>
      </c>
      <c r="AH307" t="s">
        <v>794</v>
      </c>
      <c r="AI307" t="s">
        <v>794</v>
      </c>
      <c r="AJ307" t="s">
        <v>795</v>
      </c>
      <c r="AL307">
        <v>0</v>
      </c>
      <c r="AM307">
        <v>0</v>
      </c>
      <c r="AN307">
        <v>0</v>
      </c>
      <c r="AO307">
        <v>0</v>
      </c>
      <c r="AP307">
        <v>0</v>
      </c>
      <c r="AQ307">
        <v>0</v>
      </c>
      <c r="AR307">
        <v>2</v>
      </c>
      <c r="AS307" t="s">
        <v>796</v>
      </c>
      <c r="AT307" t="s">
        <v>5910</v>
      </c>
      <c r="AU307" t="s">
        <v>5929</v>
      </c>
      <c r="AV307" t="s">
        <v>5236</v>
      </c>
      <c r="AW307">
        <v>4</v>
      </c>
      <c r="AX307">
        <v>0</v>
      </c>
    </row>
    <row r="308" spans="1:50" x14ac:dyDescent="0.3">
      <c r="A308" t="s">
        <v>6096</v>
      </c>
      <c r="B308" t="s">
        <v>54</v>
      </c>
      <c r="C308" t="s">
        <v>5907</v>
      </c>
      <c r="D308">
        <v>26.170999999999999</v>
      </c>
      <c r="E308">
        <v>25.870999999999999</v>
      </c>
      <c r="F308" s="1">
        <v>3.0000000000000001E-3</v>
      </c>
      <c r="G308" t="s">
        <v>54</v>
      </c>
      <c r="H308" t="s">
        <v>54</v>
      </c>
      <c r="I308">
        <v>442422.6496</v>
      </c>
      <c r="J308">
        <v>1826919.64</v>
      </c>
      <c r="K308">
        <v>442422.6496</v>
      </c>
      <c r="L308">
        <v>1827018.5159</v>
      </c>
      <c r="M308" t="s">
        <v>55</v>
      </c>
      <c r="N308" t="s">
        <v>56</v>
      </c>
      <c r="O308" t="s">
        <v>3663</v>
      </c>
      <c r="P308" t="s">
        <v>3663</v>
      </c>
      <c r="Q308" t="s">
        <v>5233</v>
      </c>
      <c r="R308" t="s">
        <v>54</v>
      </c>
      <c r="U308">
        <v>0</v>
      </c>
      <c r="V308">
        <v>0</v>
      </c>
      <c r="W308" t="s">
        <v>52</v>
      </c>
      <c r="X308">
        <v>0.99</v>
      </c>
      <c r="Y308">
        <v>1</v>
      </c>
      <c r="Z308">
        <v>1</v>
      </c>
      <c r="AA308">
        <v>0.99</v>
      </c>
      <c r="AB308">
        <v>98.875900000000001</v>
      </c>
      <c r="AC308">
        <v>98.876300000000001</v>
      </c>
      <c r="AD308">
        <v>98.875900000000001</v>
      </c>
      <c r="AE308">
        <v>98.876300000000001</v>
      </c>
      <c r="AF308" t="s">
        <v>118</v>
      </c>
      <c r="AG308" t="s">
        <v>118</v>
      </c>
      <c r="AH308" t="s">
        <v>794</v>
      </c>
      <c r="AI308" t="s">
        <v>794</v>
      </c>
      <c r="AJ308" t="s">
        <v>795</v>
      </c>
      <c r="AL308">
        <v>0</v>
      </c>
      <c r="AM308">
        <v>0</v>
      </c>
      <c r="AN308">
        <v>0</v>
      </c>
      <c r="AO308">
        <v>0</v>
      </c>
      <c r="AP308">
        <v>0</v>
      </c>
      <c r="AQ308">
        <v>0</v>
      </c>
      <c r="AR308">
        <v>2</v>
      </c>
      <c r="AS308" t="s">
        <v>796</v>
      </c>
      <c r="AT308" t="s">
        <v>5910</v>
      </c>
      <c r="AU308" t="s">
        <v>5929</v>
      </c>
      <c r="AV308" t="s">
        <v>5236</v>
      </c>
      <c r="AW308">
        <v>4</v>
      </c>
      <c r="AX308">
        <v>0</v>
      </c>
    </row>
    <row r="309" spans="1:50" x14ac:dyDescent="0.3">
      <c r="A309" t="s">
        <v>6097</v>
      </c>
      <c r="B309" t="s">
        <v>54</v>
      </c>
      <c r="C309" t="s">
        <v>5907</v>
      </c>
      <c r="D309">
        <v>26.044</v>
      </c>
      <c r="E309">
        <v>26.033000000000001</v>
      </c>
      <c r="F309" s="1">
        <v>4.0000000000000001E-3</v>
      </c>
      <c r="G309" t="s">
        <v>54</v>
      </c>
      <c r="H309" t="s">
        <v>54</v>
      </c>
      <c r="I309">
        <v>442422.6496</v>
      </c>
      <c r="J309">
        <v>1827026.1971</v>
      </c>
      <c r="K309">
        <v>442422.6496</v>
      </c>
      <c r="L309">
        <v>1827028.8536</v>
      </c>
      <c r="M309" t="s">
        <v>55</v>
      </c>
      <c r="N309" t="s">
        <v>56</v>
      </c>
      <c r="O309" t="s">
        <v>3663</v>
      </c>
      <c r="P309" t="s">
        <v>3663</v>
      </c>
      <c r="Q309" t="s">
        <v>5233</v>
      </c>
      <c r="R309" t="s">
        <v>54</v>
      </c>
      <c r="U309">
        <v>0</v>
      </c>
      <c r="V309">
        <v>0</v>
      </c>
      <c r="W309" t="s">
        <v>52</v>
      </c>
      <c r="X309">
        <v>0.65359999999999996</v>
      </c>
      <c r="Y309">
        <v>0.69320000000000004</v>
      </c>
      <c r="Z309">
        <v>0.65359999999999996</v>
      </c>
      <c r="AA309">
        <v>0.69320000000000004</v>
      </c>
      <c r="AB309">
        <v>2.6564999999999999</v>
      </c>
      <c r="AC309">
        <v>2.6566000000000001</v>
      </c>
      <c r="AD309">
        <v>2.6564999999999999</v>
      </c>
      <c r="AE309">
        <v>2.6566000000000001</v>
      </c>
      <c r="AF309" t="s">
        <v>118</v>
      </c>
      <c r="AG309" t="s">
        <v>118</v>
      </c>
      <c r="AH309" t="s">
        <v>794</v>
      </c>
      <c r="AI309" t="s">
        <v>794</v>
      </c>
      <c r="AJ309" t="s">
        <v>795</v>
      </c>
      <c r="AL309">
        <v>0</v>
      </c>
      <c r="AM309">
        <v>0</v>
      </c>
      <c r="AN309">
        <v>0</v>
      </c>
      <c r="AO309">
        <v>0</v>
      </c>
      <c r="AP309">
        <v>0</v>
      </c>
      <c r="AQ309">
        <v>0</v>
      </c>
      <c r="AR309">
        <v>2</v>
      </c>
      <c r="AS309" t="s">
        <v>796</v>
      </c>
      <c r="AT309" t="s">
        <v>5910</v>
      </c>
      <c r="AU309" t="s">
        <v>5929</v>
      </c>
      <c r="AV309" t="s">
        <v>5236</v>
      </c>
      <c r="AW309">
        <v>4</v>
      </c>
      <c r="AX309">
        <v>0</v>
      </c>
    </row>
    <row r="310" spans="1:50" x14ac:dyDescent="0.3">
      <c r="A310" t="s">
        <v>6098</v>
      </c>
      <c r="B310" t="s">
        <v>54</v>
      </c>
      <c r="C310" t="s">
        <v>5907</v>
      </c>
      <c r="D310">
        <v>26.033000000000001</v>
      </c>
      <c r="E310">
        <v>25.731999999999999</v>
      </c>
      <c r="F310" s="1">
        <v>0.64139999999999997</v>
      </c>
      <c r="G310" t="s">
        <v>54</v>
      </c>
      <c r="H310" t="s">
        <v>54</v>
      </c>
      <c r="I310">
        <v>442422.6496</v>
      </c>
      <c r="J310">
        <v>1827028.8536</v>
      </c>
      <c r="K310">
        <v>442422.6496</v>
      </c>
      <c r="L310">
        <v>1827029.3226999999</v>
      </c>
      <c r="M310" t="s">
        <v>55</v>
      </c>
      <c r="N310" t="s">
        <v>56</v>
      </c>
      <c r="O310" t="s">
        <v>3663</v>
      </c>
      <c r="P310" t="s">
        <v>3663</v>
      </c>
      <c r="Q310" t="s">
        <v>5233</v>
      </c>
      <c r="R310" t="s">
        <v>54</v>
      </c>
      <c r="U310">
        <v>0</v>
      </c>
      <c r="V310">
        <v>0</v>
      </c>
      <c r="W310" t="s">
        <v>52</v>
      </c>
      <c r="X310">
        <v>0.69320000000000004</v>
      </c>
      <c r="Y310">
        <v>1</v>
      </c>
      <c r="Z310">
        <v>0.69320000000000004</v>
      </c>
      <c r="AA310">
        <v>1</v>
      </c>
      <c r="AB310">
        <v>0.46899999999999997</v>
      </c>
      <c r="AC310">
        <v>0.55720000000000003</v>
      </c>
      <c r="AD310">
        <v>0.46899999999999997</v>
      </c>
      <c r="AE310">
        <v>0.55720000000000003</v>
      </c>
      <c r="AF310" t="s">
        <v>118</v>
      </c>
      <c r="AG310" t="s">
        <v>118</v>
      </c>
      <c r="AH310" t="s">
        <v>794</v>
      </c>
      <c r="AI310" t="s">
        <v>794</v>
      </c>
      <c r="AJ310" t="s">
        <v>795</v>
      </c>
      <c r="AL310">
        <v>0</v>
      </c>
      <c r="AM310">
        <v>0</v>
      </c>
      <c r="AN310">
        <v>0</v>
      </c>
      <c r="AO310">
        <v>0</v>
      </c>
      <c r="AP310">
        <v>0</v>
      </c>
      <c r="AQ310">
        <v>0</v>
      </c>
      <c r="AR310">
        <v>2</v>
      </c>
      <c r="AS310" t="s">
        <v>796</v>
      </c>
      <c r="AT310" t="s">
        <v>5910</v>
      </c>
      <c r="AU310" t="s">
        <v>5929</v>
      </c>
      <c r="AV310" t="s">
        <v>5236</v>
      </c>
      <c r="AW310">
        <v>5</v>
      </c>
      <c r="AX310">
        <v>0</v>
      </c>
    </row>
    <row r="311" spans="1:50" x14ac:dyDescent="0.3">
      <c r="A311" t="s">
        <v>6099</v>
      </c>
      <c r="B311" t="s">
        <v>54</v>
      </c>
      <c r="C311" t="s">
        <v>5907</v>
      </c>
      <c r="D311">
        <v>25.870999999999999</v>
      </c>
      <c r="E311">
        <v>26.042999999999999</v>
      </c>
      <c r="F311" s="1">
        <v>-2.24E-2</v>
      </c>
      <c r="G311" t="s">
        <v>54</v>
      </c>
      <c r="H311" t="s">
        <v>54</v>
      </c>
      <c r="I311">
        <v>442422.6496</v>
      </c>
      <c r="J311">
        <v>1827018.5159</v>
      </c>
      <c r="K311">
        <v>442422.6496</v>
      </c>
      <c r="L311">
        <v>1827026.1971</v>
      </c>
      <c r="M311" t="s">
        <v>55</v>
      </c>
      <c r="N311" t="s">
        <v>56</v>
      </c>
      <c r="O311" t="s">
        <v>3663</v>
      </c>
      <c r="P311" t="s">
        <v>3663</v>
      </c>
      <c r="Q311" t="s">
        <v>5233</v>
      </c>
      <c r="R311" t="s">
        <v>54</v>
      </c>
      <c r="U311">
        <v>0</v>
      </c>
      <c r="V311">
        <v>0</v>
      </c>
      <c r="W311" t="s">
        <v>52</v>
      </c>
      <c r="X311">
        <v>0.65400000000000003</v>
      </c>
      <c r="Y311">
        <v>0.99</v>
      </c>
      <c r="Z311">
        <v>0.99</v>
      </c>
      <c r="AA311">
        <v>0.65400000000000003</v>
      </c>
      <c r="AB311">
        <v>7.6811999999999996</v>
      </c>
      <c r="AC311">
        <v>7.6830999999999996</v>
      </c>
      <c r="AD311">
        <v>7.6811999999999996</v>
      </c>
      <c r="AE311">
        <v>7.6830999999999996</v>
      </c>
      <c r="AF311" t="s">
        <v>118</v>
      </c>
      <c r="AG311" t="s">
        <v>118</v>
      </c>
      <c r="AH311" t="s">
        <v>794</v>
      </c>
      <c r="AI311" t="s">
        <v>794</v>
      </c>
      <c r="AJ311" t="s">
        <v>795</v>
      </c>
      <c r="AL311">
        <v>0</v>
      </c>
      <c r="AM311">
        <v>0</v>
      </c>
      <c r="AN311">
        <v>0</v>
      </c>
      <c r="AO311">
        <v>0</v>
      </c>
      <c r="AP311">
        <v>0</v>
      </c>
      <c r="AQ311">
        <v>0</v>
      </c>
      <c r="AR311">
        <v>2</v>
      </c>
      <c r="AS311" t="s">
        <v>796</v>
      </c>
      <c r="AT311" t="s">
        <v>5910</v>
      </c>
      <c r="AU311" t="s">
        <v>5929</v>
      </c>
      <c r="AV311" t="s">
        <v>5236</v>
      </c>
      <c r="AW311">
        <v>3</v>
      </c>
      <c r="AX311">
        <v>0</v>
      </c>
    </row>
    <row r="312" spans="1:50" x14ac:dyDescent="0.3">
      <c r="A312">
        <v>7274</v>
      </c>
      <c r="B312" t="s">
        <v>54</v>
      </c>
      <c r="C312" t="s">
        <v>5907</v>
      </c>
      <c r="D312">
        <v>27.565000000000001</v>
      </c>
      <c r="E312">
        <v>27.702000000000002</v>
      </c>
      <c r="F312" s="1">
        <v>-0.13300000000000001</v>
      </c>
      <c r="G312" t="s">
        <v>54</v>
      </c>
      <c r="H312" t="s">
        <v>54</v>
      </c>
      <c r="I312">
        <v>442241.17420000001</v>
      </c>
      <c r="J312">
        <v>1826803.4624999999</v>
      </c>
      <c r="K312">
        <v>442241.17420000001</v>
      </c>
      <c r="L312">
        <v>1826804.4926</v>
      </c>
      <c r="M312" t="s">
        <v>55</v>
      </c>
      <c r="N312" t="s">
        <v>56</v>
      </c>
      <c r="O312" t="s">
        <v>5908</v>
      </c>
      <c r="P312" t="s">
        <v>5908</v>
      </c>
      <c r="Q312" t="s">
        <v>5909</v>
      </c>
      <c r="R312" t="s">
        <v>54</v>
      </c>
      <c r="U312">
        <v>0</v>
      </c>
      <c r="V312">
        <v>0</v>
      </c>
      <c r="W312" t="s">
        <v>52</v>
      </c>
      <c r="X312">
        <v>0.83099999999999996</v>
      </c>
      <c r="Y312">
        <v>1</v>
      </c>
      <c r="Z312">
        <v>1</v>
      </c>
      <c r="AA312">
        <v>0.83099999999999996</v>
      </c>
      <c r="AB312">
        <v>1.0301</v>
      </c>
      <c r="AC312">
        <v>1.0391999999999999</v>
      </c>
      <c r="AD312">
        <v>1.0301</v>
      </c>
      <c r="AE312">
        <v>1.0391999999999999</v>
      </c>
      <c r="AF312" t="s">
        <v>118</v>
      </c>
      <c r="AG312" t="s">
        <v>118</v>
      </c>
      <c r="AH312" t="s">
        <v>794</v>
      </c>
      <c r="AI312" t="s">
        <v>794</v>
      </c>
      <c r="AJ312" t="s">
        <v>795</v>
      </c>
      <c r="AL312">
        <v>0</v>
      </c>
      <c r="AM312">
        <v>0</v>
      </c>
      <c r="AN312">
        <v>0</v>
      </c>
      <c r="AO312">
        <v>0</v>
      </c>
      <c r="AP312">
        <v>0</v>
      </c>
      <c r="AQ312">
        <v>0</v>
      </c>
      <c r="AR312">
        <v>2</v>
      </c>
      <c r="AS312" t="s">
        <v>796</v>
      </c>
      <c r="AT312" t="s">
        <v>5910</v>
      </c>
      <c r="AU312" t="s">
        <v>5911</v>
      </c>
      <c r="AV312" t="s">
        <v>5236</v>
      </c>
      <c r="AW312">
        <v>4</v>
      </c>
      <c r="AX312">
        <v>0</v>
      </c>
    </row>
    <row r="313" spans="1:50" x14ac:dyDescent="0.3">
      <c r="A313" t="s">
        <v>6100</v>
      </c>
      <c r="B313" t="s">
        <v>54</v>
      </c>
      <c r="C313" t="s">
        <v>5907</v>
      </c>
      <c r="D313">
        <v>26.417000000000002</v>
      </c>
      <c r="E313">
        <v>26.417000000000002</v>
      </c>
      <c r="F313" s="1">
        <v>0</v>
      </c>
      <c r="G313" t="s">
        <v>54</v>
      </c>
      <c r="H313" t="s">
        <v>54</v>
      </c>
      <c r="I313">
        <v>442241.17420000001</v>
      </c>
      <c r="J313">
        <v>1827026.71</v>
      </c>
      <c r="K313">
        <v>442241.17420000001</v>
      </c>
      <c r="L313">
        <v>1827028.6092000001</v>
      </c>
      <c r="M313" t="s">
        <v>55</v>
      </c>
      <c r="N313" t="s">
        <v>56</v>
      </c>
      <c r="O313" t="s">
        <v>5908</v>
      </c>
      <c r="P313" t="s">
        <v>5908</v>
      </c>
      <c r="Q313" t="s">
        <v>5909</v>
      </c>
      <c r="R313" t="s">
        <v>54</v>
      </c>
      <c r="U313">
        <v>0</v>
      </c>
      <c r="V313">
        <v>0</v>
      </c>
      <c r="W313" t="s">
        <v>52</v>
      </c>
      <c r="X313">
        <v>0.81989999999999996</v>
      </c>
      <c r="Y313">
        <v>0.85460000000000003</v>
      </c>
      <c r="Z313">
        <v>0.81989999999999996</v>
      </c>
      <c r="AA313">
        <v>0.85140000000000005</v>
      </c>
      <c r="AB313">
        <v>1.8992</v>
      </c>
      <c r="AC313">
        <v>1.8992</v>
      </c>
      <c r="AD313">
        <v>1.8992</v>
      </c>
      <c r="AE313">
        <v>1.8992</v>
      </c>
      <c r="AF313" t="s">
        <v>118</v>
      </c>
      <c r="AG313" t="s">
        <v>118</v>
      </c>
      <c r="AH313" t="s">
        <v>794</v>
      </c>
      <c r="AI313" t="s">
        <v>794</v>
      </c>
      <c r="AJ313" t="s">
        <v>795</v>
      </c>
      <c r="AL313">
        <v>0</v>
      </c>
      <c r="AM313">
        <v>0</v>
      </c>
      <c r="AN313">
        <v>0</v>
      </c>
      <c r="AO313">
        <v>0</v>
      </c>
      <c r="AP313">
        <v>0</v>
      </c>
      <c r="AQ313">
        <v>0</v>
      </c>
      <c r="AR313">
        <v>2</v>
      </c>
      <c r="AS313" t="s">
        <v>796</v>
      </c>
      <c r="AT313" t="s">
        <v>5910</v>
      </c>
      <c r="AU313" t="s">
        <v>5911</v>
      </c>
      <c r="AV313" t="s">
        <v>5236</v>
      </c>
      <c r="AW313">
        <v>4</v>
      </c>
      <c r="AX313">
        <v>0</v>
      </c>
    </row>
    <row r="314" spans="1:50" x14ac:dyDescent="0.3">
      <c r="A314" t="s">
        <v>6101</v>
      </c>
      <c r="B314" t="s">
        <v>54</v>
      </c>
      <c r="C314" t="s">
        <v>5907</v>
      </c>
      <c r="D314">
        <v>26.417000000000002</v>
      </c>
      <c r="E314">
        <v>26.266999999999999</v>
      </c>
      <c r="F314" s="1">
        <v>0.2107</v>
      </c>
      <c r="G314" t="s">
        <v>54</v>
      </c>
      <c r="H314" t="s">
        <v>54</v>
      </c>
      <c r="I314">
        <v>442241.17420000001</v>
      </c>
      <c r="J314">
        <v>1827028.6092000001</v>
      </c>
      <c r="K314">
        <v>442241.17420000001</v>
      </c>
      <c r="L314">
        <v>1827029.3226999999</v>
      </c>
      <c r="M314" t="s">
        <v>55</v>
      </c>
      <c r="N314" t="s">
        <v>56</v>
      </c>
      <c r="O314" t="s">
        <v>5908</v>
      </c>
      <c r="P314" t="s">
        <v>5908</v>
      </c>
      <c r="Q314" t="s">
        <v>5909</v>
      </c>
      <c r="R314" t="s">
        <v>54</v>
      </c>
      <c r="U314">
        <v>0</v>
      </c>
      <c r="V314">
        <v>0</v>
      </c>
      <c r="W314" t="s">
        <v>52</v>
      </c>
      <c r="X314">
        <v>0.85140000000000005</v>
      </c>
      <c r="Y314">
        <v>1</v>
      </c>
      <c r="Z314">
        <v>0.85140000000000005</v>
      </c>
      <c r="AA314">
        <v>1</v>
      </c>
      <c r="AB314">
        <v>0.71350000000000002</v>
      </c>
      <c r="AC314">
        <v>0.72919999999999996</v>
      </c>
      <c r="AD314">
        <v>0.71350000000000002</v>
      </c>
      <c r="AE314">
        <v>0.72919999999999996</v>
      </c>
      <c r="AF314" t="s">
        <v>118</v>
      </c>
      <c r="AG314" t="s">
        <v>118</v>
      </c>
      <c r="AH314" t="s">
        <v>794</v>
      </c>
      <c r="AI314" t="s">
        <v>794</v>
      </c>
      <c r="AJ314" t="s">
        <v>795</v>
      </c>
      <c r="AL314">
        <v>0</v>
      </c>
      <c r="AM314">
        <v>0</v>
      </c>
      <c r="AN314">
        <v>0</v>
      </c>
      <c r="AO314">
        <v>0</v>
      </c>
      <c r="AP314">
        <v>0</v>
      </c>
      <c r="AQ314">
        <v>0</v>
      </c>
      <c r="AR314">
        <v>2</v>
      </c>
      <c r="AS314" t="s">
        <v>796</v>
      </c>
      <c r="AT314" t="s">
        <v>5910</v>
      </c>
      <c r="AU314" t="s">
        <v>5911</v>
      </c>
      <c r="AV314" t="s">
        <v>5236</v>
      </c>
      <c r="AW314">
        <v>5</v>
      </c>
      <c r="AX314">
        <v>0</v>
      </c>
    </row>
    <row r="315" spans="1:50" x14ac:dyDescent="0.3">
      <c r="A315" t="s">
        <v>6102</v>
      </c>
      <c r="B315" t="s">
        <v>54</v>
      </c>
      <c r="C315" t="s">
        <v>5907</v>
      </c>
      <c r="D315">
        <v>26.378</v>
      </c>
      <c r="E315">
        <v>26.417000000000002</v>
      </c>
      <c r="F315" s="1">
        <v>-1.0800000000000001E-2</v>
      </c>
      <c r="G315" t="s">
        <v>54</v>
      </c>
      <c r="H315" t="s">
        <v>54</v>
      </c>
      <c r="I315">
        <v>442241.17420000001</v>
      </c>
      <c r="J315">
        <v>1827023.0944000001</v>
      </c>
      <c r="K315">
        <v>442241.17420000001</v>
      </c>
      <c r="L315">
        <v>1827026.71</v>
      </c>
      <c r="M315" t="s">
        <v>55</v>
      </c>
      <c r="N315" t="s">
        <v>56</v>
      </c>
      <c r="O315" t="s">
        <v>5908</v>
      </c>
      <c r="P315" t="s">
        <v>5908</v>
      </c>
      <c r="Q315" t="s">
        <v>5909</v>
      </c>
      <c r="R315" t="s">
        <v>54</v>
      </c>
      <c r="U315">
        <v>0</v>
      </c>
      <c r="V315">
        <v>0</v>
      </c>
      <c r="W315" t="s">
        <v>52</v>
      </c>
      <c r="X315">
        <v>0.81989999999999996</v>
      </c>
      <c r="Y315">
        <v>0.99580000000000002</v>
      </c>
      <c r="Z315">
        <v>0.99580000000000002</v>
      </c>
      <c r="AA315">
        <v>0.81989999999999996</v>
      </c>
      <c r="AB315">
        <v>3.6156000000000001</v>
      </c>
      <c r="AC315">
        <v>3.6158000000000001</v>
      </c>
      <c r="AD315">
        <v>3.6156000000000001</v>
      </c>
      <c r="AE315">
        <v>3.6158000000000001</v>
      </c>
      <c r="AF315" t="s">
        <v>118</v>
      </c>
      <c r="AG315" t="s">
        <v>118</v>
      </c>
      <c r="AH315" t="s">
        <v>794</v>
      </c>
      <c r="AI315" t="s">
        <v>794</v>
      </c>
      <c r="AJ315" t="s">
        <v>795</v>
      </c>
      <c r="AL315">
        <v>0</v>
      </c>
      <c r="AM315">
        <v>0</v>
      </c>
      <c r="AN315">
        <v>0</v>
      </c>
      <c r="AO315">
        <v>0</v>
      </c>
      <c r="AP315">
        <v>0</v>
      </c>
      <c r="AQ315">
        <v>0</v>
      </c>
      <c r="AR315">
        <v>2</v>
      </c>
      <c r="AS315" t="s">
        <v>796</v>
      </c>
      <c r="AT315" t="s">
        <v>5910</v>
      </c>
      <c r="AU315" t="s">
        <v>5911</v>
      </c>
      <c r="AV315" t="s">
        <v>5236</v>
      </c>
      <c r="AW315">
        <v>3</v>
      </c>
      <c r="AX315">
        <v>0</v>
      </c>
    </row>
    <row r="316" spans="1:50" x14ac:dyDescent="0.3">
      <c r="A316" t="s">
        <v>6103</v>
      </c>
      <c r="B316" t="s">
        <v>54</v>
      </c>
      <c r="C316" t="s">
        <v>5907</v>
      </c>
      <c r="D316">
        <v>27.655999999999999</v>
      </c>
      <c r="E316">
        <v>26.378</v>
      </c>
      <c r="F316" s="1">
        <v>6.0000000000000001E-3</v>
      </c>
      <c r="G316" t="s">
        <v>54</v>
      </c>
      <c r="H316" t="s">
        <v>54</v>
      </c>
      <c r="I316">
        <v>442241.17420000001</v>
      </c>
      <c r="J316">
        <v>1826809.8716</v>
      </c>
      <c r="K316">
        <v>442241.17420000001</v>
      </c>
      <c r="L316">
        <v>1827023.0944000001</v>
      </c>
      <c r="M316" t="s">
        <v>55</v>
      </c>
      <c r="N316" t="s">
        <v>56</v>
      </c>
      <c r="O316" t="s">
        <v>5908</v>
      </c>
      <c r="P316" t="s">
        <v>5908</v>
      </c>
      <c r="Q316" t="s">
        <v>5909</v>
      </c>
      <c r="R316" t="s">
        <v>54</v>
      </c>
      <c r="U316">
        <v>0</v>
      </c>
      <c r="V316">
        <v>0</v>
      </c>
      <c r="W316" t="s">
        <v>52</v>
      </c>
      <c r="X316">
        <v>0.95679999999999998</v>
      </c>
      <c r="Y316">
        <v>1.0668</v>
      </c>
      <c r="Z316">
        <v>0.996</v>
      </c>
      <c r="AA316">
        <v>0.99580000000000002</v>
      </c>
      <c r="AB316">
        <v>213.22280000000001</v>
      </c>
      <c r="AC316">
        <v>213.22659999999999</v>
      </c>
      <c r="AD316">
        <v>213.22280000000001</v>
      </c>
      <c r="AE316">
        <v>213.22659999999999</v>
      </c>
      <c r="AF316" t="s">
        <v>118</v>
      </c>
      <c r="AG316" t="s">
        <v>118</v>
      </c>
      <c r="AH316" t="s">
        <v>794</v>
      </c>
      <c r="AI316" t="s">
        <v>794</v>
      </c>
      <c r="AJ316" t="s">
        <v>795</v>
      </c>
      <c r="AL316">
        <v>0</v>
      </c>
      <c r="AM316">
        <v>0</v>
      </c>
      <c r="AN316">
        <v>0</v>
      </c>
      <c r="AO316">
        <v>0</v>
      </c>
      <c r="AP316">
        <v>0</v>
      </c>
      <c r="AQ316">
        <v>0</v>
      </c>
      <c r="AR316">
        <v>2</v>
      </c>
      <c r="AS316" t="s">
        <v>796</v>
      </c>
      <c r="AT316" t="s">
        <v>5910</v>
      </c>
      <c r="AU316" t="s">
        <v>5911</v>
      </c>
      <c r="AV316" t="s">
        <v>5236</v>
      </c>
      <c r="AW316">
        <v>5</v>
      </c>
      <c r="AX316">
        <v>0</v>
      </c>
    </row>
    <row r="317" spans="1:50" x14ac:dyDescent="0.3">
      <c r="A317" t="s">
        <v>6104</v>
      </c>
      <c r="B317" t="s">
        <v>54</v>
      </c>
      <c r="C317" t="s">
        <v>5907</v>
      </c>
      <c r="D317">
        <v>27.704000000000001</v>
      </c>
      <c r="E317">
        <v>27.655999999999999</v>
      </c>
      <c r="F317" s="1">
        <v>1.26E-2</v>
      </c>
      <c r="G317" t="s">
        <v>54</v>
      </c>
      <c r="H317" t="s">
        <v>54</v>
      </c>
      <c r="I317">
        <v>442241.17420000001</v>
      </c>
      <c r="J317">
        <v>1826806.0625</v>
      </c>
      <c r="K317">
        <v>442241.17420000001</v>
      </c>
      <c r="L317">
        <v>1826809.8716</v>
      </c>
      <c r="M317" t="s">
        <v>55</v>
      </c>
      <c r="N317" t="s">
        <v>56</v>
      </c>
      <c r="O317" t="s">
        <v>5908</v>
      </c>
      <c r="P317" t="s">
        <v>5908</v>
      </c>
      <c r="Q317" t="s">
        <v>5909</v>
      </c>
      <c r="R317" t="s">
        <v>54</v>
      </c>
      <c r="U317">
        <v>0</v>
      </c>
      <c r="V317">
        <v>0</v>
      </c>
      <c r="W317" t="s">
        <v>52</v>
      </c>
      <c r="X317">
        <v>0.81230000000000002</v>
      </c>
      <c r="Y317">
        <v>0.996</v>
      </c>
      <c r="Z317">
        <v>0.81230000000000002</v>
      </c>
      <c r="AA317">
        <v>0.996</v>
      </c>
      <c r="AB317">
        <v>3.8090999999999999</v>
      </c>
      <c r="AC317">
        <v>3.8094000000000001</v>
      </c>
      <c r="AD317">
        <v>3.8090999999999999</v>
      </c>
      <c r="AE317">
        <v>3.8094000000000001</v>
      </c>
      <c r="AF317" t="s">
        <v>118</v>
      </c>
      <c r="AG317" t="s">
        <v>118</v>
      </c>
      <c r="AH317" t="s">
        <v>794</v>
      </c>
      <c r="AI317" t="s">
        <v>794</v>
      </c>
      <c r="AJ317" t="s">
        <v>795</v>
      </c>
      <c r="AL317">
        <v>0</v>
      </c>
      <c r="AM317">
        <v>0</v>
      </c>
      <c r="AN317">
        <v>0</v>
      </c>
      <c r="AO317">
        <v>0</v>
      </c>
      <c r="AP317">
        <v>0</v>
      </c>
      <c r="AQ317">
        <v>0</v>
      </c>
      <c r="AR317">
        <v>2</v>
      </c>
      <c r="AS317" t="s">
        <v>796</v>
      </c>
      <c r="AT317" t="s">
        <v>5910</v>
      </c>
      <c r="AU317" t="s">
        <v>5911</v>
      </c>
      <c r="AV317" t="s">
        <v>5236</v>
      </c>
      <c r="AW317">
        <v>3</v>
      </c>
      <c r="AX317">
        <v>0</v>
      </c>
    </row>
    <row r="318" spans="1:50" x14ac:dyDescent="0.3">
      <c r="A318" t="s">
        <v>6105</v>
      </c>
      <c r="B318" t="s">
        <v>54</v>
      </c>
      <c r="C318" t="s">
        <v>5907</v>
      </c>
      <c r="D318">
        <v>27.702000000000002</v>
      </c>
      <c r="E318">
        <v>27.704000000000001</v>
      </c>
      <c r="F318" s="1">
        <v>-1.2999999999999999E-3</v>
      </c>
      <c r="G318" t="s">
        <v>54</v>
      </c>
      <c r="H318" t="s">
        <v>54</v>
      </c>
      <c r="I318">
        <v>442241.17420000001</v>
      </c>
      <c r="J318">
        <v>1826804.4926</v>
      </c>
      <c r="K318">
        <v>442241.17420000001</v>
      </c>
      <c r="L318">
        <v>1826806.0625</v>
      </c>
      <c r="M318" t="s">
        <v>55</v>
      </c>
      <c r="N318" t="s">
        <v>56</v>
      </c>
      <c r="O318" t="s">
        <v>5908</v>
      </c>
      <c r="P318" t="s">
        <v>5908</v>
      </c>
      <c r="Q318" t="s">
        <v>5909</v>
      </c>
      <c r="R318" t="s">
        <v>54</v>
      </c>
      <c r="U318">
        <v>0</v>
      </c>
      <c r="V318">
        <v>0</v>
      </c>
      <c r="W318" t="s">
        <v>52</v>
      </c>
      <c r="X318">
        <v>0.81230000000000002</v>
      </c>
      <c r="Y318">
        <v>0.83709999999999996</v>
      </c>
      <c r="Z318">
        <v>0.83099999999999996</v>
      </c>
      <c r="AA318">
        <v>0.81230000000000002</v>
      </c>
      <c r="AB318">
        <v>1.5699000000000001</v>
      </c>
      <c r="AC318">
        <v>1.5699000000000001</v>
      </c>
      <c r="AD318">
        <v>1.5699000000000001</v>
      </c>
      <c r="AE318">
        <v>1.5699000000000001</v>
      </c>
      <c r="AF318" t="s">
        <v>118</v>
      </c>
      <c r="AG318" t="s">
        <v>118</v>
      </c>
      <c r="AH318" t="s">
        <v>794</v>
      </c>
      <c r="AI318" t="s">
        <v>794</v>
      </c>
      <c r="AJ318" t="s">
        <v>795</v>
      </c>
      <c r="AL318">
        <v>0</v>
      </c>
      <c r="AM318">
        <v>0</v>
      </c>
      <c r="AN318">
        <v>0</v>
      </c>
      <c r="AO318">
        <v>0</v>
      </c>
      <c r="AP318">
        <v>0</v>
      </c>
      <c r="AQ318">
        <v>0</v>
      </c>
      <c r="AR318">
        <v>2</v>
      </c>
      <c r="AS318" t="s">
        <v>796</v>
      </c>
      <c r="AT318" t="s">
        <v>5910</v>
      </c>
      <c r="AU318" t="s">
        <v>5911</v>
      </c>
      <c r="AV318" t="s">
        <v>5236</v>
      </c>
      <c r="AW318">
        <v>4</v>
      </c>
      <c r="AX318">
        <v>0</v>
      </c>
    </row>
    <row r="319" spans="1:50" x14ac:dyDescent="0.3">
      <c r="A319">
        <v>7306</v>
      </c>
      <c r="B319" t="s">
        <v>54</v>
      </c>
      <c r="C319" t="s">
        <v>5907</v>
      </c>
      <c r="D319">
        <v>27.77</v>
      </c>
      <c r="E319">
        <v>27.887</v>
      </c>
      <c r="F319" s="1">
        <v>-1.9300000000000001E-2</v>
      </c>
      <c r="G319" t="s">
        <v>54</v>
      </c>
      <c r="H319" t="s">
        <v>54</v>
      </c>
      <c r="I319">
        <v>442175.57419999997</v>
      </c>
      <c r="J319">
        <v>1826803.4624999999</v>
      </c>
      <c r="K319">
        <v>442175.57419999997</v>
      </c>
      <c r="L319">
        <v>1826809.56</v>
      </c>
      <c r="M319" t="s">
        <v>55</v>
      </c>
      <c r="N319" t="s">
        <v>56</v>
      </c>
      <c r="O319" t="s">
        <v>5908</v>
      </c>
      <c r="P319" t="s">
        <v>5908</v>
      </c>
      <c r="Q319" t="s">
        <v>5909</v>
      </c>
      <c r="R319" t="s">
        <v>54</v>
      </c>
      <c r="U319">
        <v>0</v>
      </c>
      <c r="V319">
        <v>0</v>
      </c>
      <c r="W319" t="s">
        <v>52</v>
      </c>
      <c r="X319">
        <v>0.86729999999999996</v>
      </c>
      <c r="Y319">
        <v>1.0173000000000001</v>
      </c>
      <c r="Z319">
        <v>1.0125</v>
      </c>
      <c r="AA319">
        <v>1</v>
      </c>
      <c r="AB319">
        <v>6.0975000000000001</v>
      </c>
      <c r="AC319">
        <v>6.0986000000000002</v>
      </c>
      <c r="AD319">
        <v>6.0975000000000001</v>
      </c>
      <c r="AE319">
        <v>6.0986000000000002</v>
      </c>
      <c r="AF319" t="s">
        <v>118</v>
      </c>
      <c r="AG319" t="s">
        <v>118</v>
      </c>
      <c r="AH319" t="s">
        <v>794</v>
      </c>
      <c r="AI319" t="s">
        <v>794</v>
      </c>
      <c r="AJ319" t="s">
        <v>795</v>
      </c>
      <c r="AL319">
        <v>0</v>
      </c>
      <c r="AM319">
        <v>0</v>
      </c>
      <c r="AN319">
        <v>0</v>
      </c>
      <c r="AO319">
        <v>0</v>
      </c>
      <c r="AP319">
        <v>0</v>
      </c>
      <c r="AQ319">
        <v>0</v>
      </c>
      <c r="AR319">
        <v>2</v>
      </c>
      <c r="AS319" t="s">
        <v>796</v>
      </c>
      <c r="AT319" t="s">
        <v>5910</v>
      </c>
      <c r="AU319" t="s">
        <v>5911</v>
      </c>
      <c r="AV319" t="s">
        <v>5236</v>
      </c>
      <c r="AW319">
        <v>3</v>
      </c>
      <c r="AX319">
        <v>0</v>
      </c>
    </row>
    <row r="320" spans="1:50" x14ac:dyDescent="0.3">
      <c r="A320" t="s">
        <v>6106</v>
      </c>
      <c r="B320" t="s">
        <v>54</v>
      </c>
      <c r="C320" t="s">
        <v>5907</v>
      </c>
      <c r="D320">
        <v>27.887</v>
      </c>
      <c r="E320">
        <v>26.640999999999998</v>
      </c>
      <c r="F320" s="1">
        <v>6.4999999999999997E-3</v>
      </c>
      <c r="G320" t="s">
        <v>54</v>
      </c>
      <c r="H320" t="s">
        <v>54</v>
      </c>
      <c r="I320">
        <v>442175.57419999997</v>
      </c>
      <c r="J320">
        <v>1826809.56</v>
      </c>
      <c r="K320">
        <v>442175.57419999997</v>
      </c>
      <c r="L320">
        <v>1827000.0042000001</v>
      </c>
      <c r="M320" t="s">
        <v>55</v>
      </c>
      <c r="N320" t="s">
        <v>56</v>
      </c>
      <c r="O320" t="s">
        <v>5908</v>
      </c>
      <c r="P320" t="s">
        <v>5908</v>
      </c>
      <c r="Q320" t="s">
        <v>5909</v>
      </c>
      <c r="R320" t="s">
        <v>54</v>
      </c>
      <c r="U320">
        <v>0</v>
      </c>
      <c r="V320">
        <v>0</v>
      </c>
      <c r="W320" t="s">
        <v>52</v>
      </c>
      <c r="X320">
        <v>0.95120000000000005</v>
      </c>
      <c r="Y320">
        <v>1.0104</v>
      </c>
      <c r="Z320">
        <v>1</v>
      </c>
      <c r="AA320">
        <v>0.99619999999999997</v>
      </c>
      <c r="AB320">
        <v>190.4442</v>
      </c>
      <c r="AC320">
        <v>190.44820000000001</v>
      </c>
      <c r="AD320">
        <v>190.4442</v>
      </c>
      <c r="AE320">
        <v>190.44820000000001</v>
      </c>
      <c r="AF320" t="s">
        <v>118</v>
      </c>
      <c r="AG320" t="s">
        <v>118</v>
      </c>
      <c r="AH320" t="s">
        <v>794</v>
      </c>
      <c r="AI320" t="s">
        <v>794</v>
      </c>
      <c r="AJ320" t="s">
        <v>795</v>
      </c>
      <c r="AL320">
        <v>0</v>
      </c>
      <c r="AM320">
        <v>0</v>
      </c>
      <c r="AN320">
        <v>0</v>
      </c>
      <c r="AO320">
        <v>0</v>
      </c>
      <c r="AP320">
        <v>0</v>
      </c>
      <c r="AQ320">
        <v>0</v>
      </c>
      <c r="AR320">
        <v>2</v>
      </c>
      <c r="AS320" t="s">
        <v>796</v>
      </c>
      <c r="AT320" t="s">
        <v>5910</v>
      </c>
      <c r="AU320" t="s">
        <v>5911</v>
      </c>
      <c r="AV320" t="s">
        <v>5236</v>
      </c>
      <c r="AW320">
        <v>4</v>
      </c>
      <c r="AX320">
        <v>0</v>
      </c>
    </row>
    <row r="321" spans="1:50" x14ac:dyDescent="0.3">
      <c r="A321" t="s">
        <v>6107</v>
      </c>
      <c r="B321" t="s">
        <v>54</v>
      </c>
      <c r="C321" t="s">
        <v>5907</v>
      </c>
      <c r="D321">
        <v>26.823</v>
      </c>
      <c r="E321">
        <v>26.536999999999999</v>
      </c>
      <c r="F321" s="1">
        <v>3.6900000000000002E-2</v>
      </c>
      <c r="G321" t="s">
        <v>54</v>
      </c>
      <c r="H321" t="s">
        <v>54</v>
      </c>
      <c r="I321">
        <v>442175.57419999997</v>
      </c>
      <c r="J321">
        <v>1827008.1318999999</v>
      </c>
      <c r="K321">
        <v>442175.57419999997</v>
      </c>
      <c r="L321">
        <v>1827015.87</v>
      </c>
      <c r="M321" t="s">
        <v>55</v>
      </c>
      <c r="N321" t="s">
        <v>56</v>
      </c>
      <c r="O321" t="s">
        <v>5908</v>
      </c>
      <c r="P321" t="s">
        <v>5908</v>
      </c>
      <c r="Q321" t="s">
        <v>5909</v>
      </c>
      <c r="R321" t="s">
        <v>54</v>
      </c>
      <c r="U321">
        <v>0</v>
      </c>
      <c r="V321">
        <v>0</v>
      </c>
      <c r="W321" t="s">
        <v>52</v>
      </c>
      <c r="X321">
        <v>0.76319999999999999</v>
      </c>
      <c r="Y321">
        <v>1</v>
      </c>
      <c r="Z321">
        <v>0.76319999999999999</v>
      </c>
      <c r="AA321">
        <v>1</v>
      </c>
      <c r="AB321">
        <v>7.7381000000000002</v>
      </c>
      <c r="AC321">
        <v>7.7432999999999996</v>
      </c>
      <c r="AD321">
        <v>7.7381000000000002</v>
      </c>
      <c r="AE321">
        <v>7.7432999999999996</v>
      </c>
      <c r="AF321" t="s">
        <v>118</v>
      </c>
      <c r="AG321" t="s">
        <v>118</v>
      </c>
      <c r="AH321" t="s">
        <v>794</v>
      </c>
      <c r="AI321" t="s">
        <v>794</v>
      </c>
      <c r="AJ321" t="s">
        <v>795</v>
      </c>
      <c r="AL321">
        <v>0</v>
      </c>
      <c r="AM321">
        <v>0</v>
      </c>
      <c r="AN321">
        <v>0</v>
      </c>
      <c r="AO321">
        <v>0</v>
      </c>
      <c r="AP321">
        <v>0</v>
      </c>
      <c r="AQ321">
        <v>0</v>
      </c>
      <c r="AR321">
        <v>2</v>
      </c>
      <c r="AS321" t="s">
        <v>796</v>
      </c>
      <c r="AT321" t="s">
        <v>5910</v>
      </c>
      <c r="AU321" t="s">
        <v>5911</v>
      </c>
      <c r="AV321" t="s">
        <v>5236</v>
      </c>
      <c r="AW321">
        <v>3</v>
      </c>
      <c r="AX321">
        <v>0</v>
      </c>
    </row>
    <row r="322" spans="1:50" x14ac:dyDescent="0.3">
      <c r="A322" t="s">
        <v>6108</v>
      </c>
      <c r="B322" t="s">
        <v>54</v>
      </c>
      <c r="C322" t="s">
        <v>5907</v>
      </c>
      <c r="D322">
        <v>26.838999999999999</v>
      </c>
      <c r="E322">
        <v>26.823</v>
      </c>
      <c r="F322" s="1">
        <v>6.4999999999999997E-3</v>
      </c>
      <c r="G322" t="s">
        <v>54</v>
      </c>
      <c r="H322" t="s">
        <v>54</v>
      </c>
      <c r="I322">
        <v>442175.57419999997</v>
      </c>
      <c r="J322">
        <v>1827005.6691999999</v>
      </c>
      <c r="K322">
        <v>442175.57419999997</v>
      </c>
      <c r="L322">
        <v>1827008.1318999999</v>
      </c>
      <c r="M322" t="s">
        <v>55</v>
      </c>
      <c r="N322" t="s">
        <v>56</v>
      </c>
      <c r="O322" t="s">
        <v>5908</v>
      </c>
      <c r="P322" t="s">
        <v>5908</v>
      </c>
      <c r="Q322" t="s">
        <v>5909</v>
      </c>
      <c r="R322" t="s">
        <v>54</v>
      </c>
      <c r="U322">
        <v>0</v>
      </c>
      <c r="V322">
        <v>0</v>
      </c>
      <c r="W322" t="s">
        <v>52</v>
      </c>
      <c r="X322">
        <v>0.76270000000000004</v>
      </c>
      <c r="Y322">
        <v>0.76319999999999999</v>
      </c>
      <c r="Z322">
        <v>0.76270000000000004</v>
      </c>
      <c r="AA322">
        <v>0.76319999999999999</v>
      </c>
      <c r="AB322">
        <v>2.4628000000000001</v>
      </c>
      <c r="AC322">
        <v>2.4628000000000001</v>
      </c>
      <c r="AD322">
        <v>2.4628000000000001</v>
      </c>
      <c r="AE322">
        <v>2.4628000000000001</v>
      </c>
      <c r="AF322" t="s">
        <v>118</v>
      </c>
      <c r="AG322" t="s">
        <v>118</v>
      </c>
      <c r="AH322" t="s">
        <v>794</v>
      </c>
      <c r="AI322" t="s">
        <v>794</v>
      </c>
      <c r="AJ322" t="s">
        <v>795</v>
      </c>
      <c r="AL322">
        <v>0</v>
      </c>
      <c r="AM322">
        <v>0</v>
      </c>
      <c r="AN322">
        <v>0</v>
      </c>
      <c r="AO322">
        <v>0</v>
      </c>
      <c r="AP322">
        <v>0</v>
      </c>
      <c r="AQ322">
        <v>0</v>
      </c>
      <c r="AR322">
        <v>2</v>
      </c>
      <c r="AS322" t="s">
        <v>796</v>
      </c>
      <c r="AT322" t="s">
        <v>5910</v>
      </c>
      <c r="AU322" t="s">
        <v>5911</v>
      </c>
      <c r="AV322" t="s">
        <v>5236</v>
      </c>
      <c r="AW322">
        <v>4</v>
      </c>
      <c r="AX322">
        <v>0</v>
      </c>
    </row>
    <row r="323" spans="1:50" x14ac:dyDescent="0.3">
      <c r="A323" t="s">
        <v>6109</v>
      </c>
      <c r="B323" t="s">
        <v>54</v>
      </c>
      <c r="C323" t="s">
        <v>5907</v>
      </c>
      <c r="D323">
        <v>26.640999999999998</v>
      </c>
      <c r="E323">
        <v>26.838000000000001</v>
      </c>
      <c r="F323" s="1">
        <v>-3.49E-2</v>
      </c>
      <c r="G323" t="s">
        <v>54</v>
      </c>
      <c r="H323" t="s">
        <v>54</v>
      </c>
      <c r="I323">
        <v>442175.57419999997</v>
      </c>
      <c r="J323">
        <v>1827000.0042000001</v>
      </c>
      <c r="K323">
        <v>442175.57419999997</v>
      </c>
      <c r="L323">
        <v>1827005.6691999999</v>
      </c>
      <c r="M323" t="s">
        <v>55</v>
      </c>
      <c r="N323" t="s">
        <v>56</v>
      </c>
      <c r="O323" t="s">
        <v>5908</v>
      </c>
      <c r="P323" t="s">
        <v>5908</v>
      </c>
      <c r="Q323" t="s">
        <v>5909</v>
      </c>
      <c r="R323" t="s">
        <v>54</v>
      </c>
      <c r="U323">
        <v>0</v>
      </c>
      <c r="V323">
        <v>0</v>
      </c>
      <c r="W323" t="s">
        <v>52</v>
      </c>
      <c r="X323">
        <v>0.76290000000000002</v>
      </c>
      <c r="Y323">
        <v>0.99619999999999997</v>
      </c>
      <c r="Z323">
        <v>0.99619999999999997</v>
      </c>
      <c r="AA323">
        <v>0.76290000000000002</v>
      </c>
      <c r="AB323">
        <v>5.665</v>
      </c>
      <c r="AC323">
        <v>5.6684000000000001</v>
      </c>
      <c r="AD323">
        <v>5.665</v>
      </c>
      <c r="AE323">
        <v>5.6684000000000001</v>
      </c>
      <c r="AF323" t="s">
        <v>118</v>
      </c>
      <c r="AG323" t="s">
        <v>118</v>
      </c>
      <c r="AH323" t="s">
        <v>794</v>
      </c>
      <c r="AI323" t="s">
        <v>794</v>
      </c>
      <c r="AJ323" t="s">
        <v>795</v>
      </c>
      <c r="AL323">
        <v>0</v>
      </c>
      <c r="AM323">
        <v>0</v>
      </c>
      <c r="AN323">
        <v>0</v>
      </c>
      <c r="AO323">
        <v>0</v>
      </c>
      <c r="AP323">
        <v>0</v>
      </c>
      <c r="AQ323">
        <v>0</v>
      </c>
      <c r="AR323">
        <v>2</v>
      </c>
      <c r="AS323" t="s">
        <v>796</v>
      </c>
      <c r="AT323" t="s">
        <v>5910</v>
      </c>
      <c r="AU323" t="s">
        <v>5911</v>
      </c>
      <c r="AV323" t="s">
        <v>5236</v>
      </c>
      <c r="AW323">
        <v>3</v>
      </c>
      <c r="AX323">
        <v>0</v>
      </c>
    </row>
    <row r="324" spans="1:50" x14ac:dyDescent="0.3">
      <c r="A324">
        <v>7307</v>
      </c>
      <c r="B324" t="s">
        <v>54</v>
      </c>
      <c r="C324" t="s">
        <v>5907</v>
      </c>
      <c r="D324">
        <v>27.155000000000001</v>
      </c>
      <c r="E324">
        <v>27.155000000000001</v>
      </c>
      <c r="F324" s="1">
        <v>0</v>
      </c>
      <c r="G324" t="s">
        <v>54</v>
      </c>
      <c r="H324" t="s">
        <v>54</v>
      </c>
      <c r="I324">
        <v>442356.84960000002</v>
      </c>
      <c r="J324">
        <v>1826803.4624999999</v>
      </c>
      <c r="K324">
        <v>442356.84960000002</v>
      </c>
      <c r="L324">
        <v>1826803.7124999999</v>
      </c>
      <c r="M324" t="s">
        <v>55</v>
      </c>
      <c r="N324" t="s">
        <v>56</v>
      </c>
      <c r="O324" t="s">
        <v>5908</v>
      </c>
      <c r="P324" t="s">
        <v>5908</v>
      </c>
      <c r="Q324" t="s">
        <v>5909</v>
      </c>
      <c r="R324" t="s">
        <v>54</v>
      </c>
      <c r="U324">
        <v>0</v>
      </c>
      <c r="V324">
        <v>0</v>
      </c>
      <c r="W324" t="s">
        <v>52</v>
      </c>
      <c r="X324">
        <v>0.99629999999999996</v>
      </c>
      <c r="Y324">
        <v>1</v>
      </c>
      <c r="Z324">
        <v>1</v>
      </c>
      <c r="AA324">
        <v>0.99629999999999996</v>
      </c>
      <c r="AB324">
        <v>0.25</v>
      </c>
      <c r="AC324">
        <v>0.25</v>
      </c>
      <c r="AD324">
        <v>0.25</v>
      </c>
      <c r="AE324">
        <v>0.25</v>
      </c>
      <c r="AF324" t="s">
        <v>118</v>
      </c>
      <c r="AG324" t="s">
        <v>118</v>
      </c>
      <c r="AH324" t="s">
        <v>794</v>
      </c>
      <c r="AI324" t="s">
        <v>794</v>
      </c>
      <c r="AJ324" t="s">
        <v>795</v>
      </c>
      <c r="AL324">
        <v>0</v>
      </c>
      <c r="AM324">
        <v>0</v>
      </c>
      <c r="AN324">
        <v>0</v>
      </c>
      <c r="AO324">
        <v>0</v>
      </c>
      <c r="AP324">
        <v>0</v>
      </c>
      <c r="AQ324">
        <v>0</v>
      </c>
      <c r="AR324">
        <v>2</v>
      </c>
      <c r="AS324" t="s">
        <v>796</v>
      </c>
      <c r="AT324" t="s">
        <v>5910</v>
      </c>
      <c r="AU324" t="s">
        <v>5911</v>
      </c>
      <c r="AV324" t="s">
        <v>5236</v>
      </c>
      <c r="AW324">
        <v>5</v>
      </c>
      <c r="AX324">
        <v>0</v>
      </c>
    </row>
    <row r="325" spans="1:50" x14ac:dyDescent="0.3">
      <c r="A325" t="s">
        <v>6110</v>
      </c>
      <c r="B325" t="s">
        <v>54</v>
      </c>
      <c r="C325" t="s">
        <v>5907</v>
      </c>
      <c r="D325">
        <v>26.218</v>
      </c>
      <c r="E325">
        <v>25.96</v>
      </c>
      <c r="F325" s="1">
        <v>4.1399999999999999E-2</v>
      </c>
      <c r="G325" t="s">
        <v>54</v>
      </c>
      <c r="H325" t="s">
        <v>54</v>
      </c>
      <c r="I325">
        <v>442356.84960000002</v>
      </c>
      <c r="J325">
        <v>1827009.6468</v>
      </c>
      <c r="K325">
        <v>442356.84960000002</v>
      </c>
      <c r="L325">
        <v>1827015.87</v>
      </c>
      <c r="M325" t="s">
        <v>55</v>
      </c>
      <c r="N325" t="s">
        <v>56</v>
      </c>
      <c r="O325" t="s">
        <v>5908</v>
      </c>
      <c r="P325" t="s">
        <v>5908</v>
      </c>
      <c r="Q325" t="s">
        <v>5909</v>
      </c>
      <c r="R325" t="s">
        <v>54</v>
      </c>
      <c r="U325">
        <v>0</v>
      </c>
      <c r="V325">
        <v>0</v>
      </c>
      <c r="W325" t="s">
        <v>52</v>
      </c>
      <c r="X325">
        <v>0.77849999999999997</v>
      </c>
      <c r="Y325">
        <v>1</v>
      </c>
      <c r="Z325">
        <v>0.77849999999999997</v>
      </c>
      <c r="AA325">
        <v>1</v>
      </c>
      <c r="AB325">
        <v>6.2232000000000003</v>
      </c>
      <c r="AC325">
        <v>6.2286000000000001</v>
      </c>
      <c r="AD325">
        <v>6.2232000000000003</v>
      </c>
      <c r="AE325">
        <v>6.2286000000000001</v>
      </c>
      <c r="AF325" t="s">
        <v>118</v>
      </c>
      <c r="AG325" t="s">
        <v>118</v>
      </c>
      <c r="AH325" t="s">
        <v>794</v>
      </c>
      <c r="AI325" t="s">
        <v>794</v>
      </c>
      <c r="AJ325" t="s">
        <v>795</v>
      </c>
      <c r="AL325">
        <v>0</v>
      </c>
      <c r="AM325">
        <v>0</v>
      </c>
      <c r="AN325">
        <v>0</v>
      </c>
      <c r="AO325">
        <v>0</v>
      </c>
      <c r="AP325">
        <v>0</v>
      </c>
      <c r="AQ325">
        <v>0</v>
      </c>
      <c r="AR325">
        <v>2</v>
      </c>
      <c r="AS325" t="s">
        <v>796</v>
      </c>
      <c r="AT325" t="s">
        <v>5910</v>
      </c>
      <c r="AU325" t="s">
        <v>5911</v>
      </c>
      <c r="AV325" t="s">
        <v>5236</v>
      </c>
      <c r="AW325">
        <v>3</v>
      </c>
      <c r="AX325">
        <v>0</v>
      </c>
    </row>
    <row r="326" spans="1:50" x14ac:dyDescent="0.3">
      <c r="A326" t="s">
        <v>6111</v>
      </c>
      <c r="B326" t="s">
        <v>54</v>
      </c>
      <c r="C326" t="s">
        <v>5907</v>
      </c>
      <c r="D326">
        <v>26.234999999999999</v>
      </c>
      <c r="E326">
        <v>26.218</v>
      </c>
      <c r="F326" s="1">
        <v>5.5999999999999999E-3</v>
      </c>
      <c r="G326" t="s">
        <v>54</v>
      </c>
      <c r="H326" t="s">
        <v>54</v>
      </c>
      <c r="I326">
        <v>442356.84960000002</v>
      </c>
      <c r="J326">
        <v>1827006.5935</v>
      </c>
      <c r="K326">
        <v>442356.84960000002</v>
      </c>
      <c r="L326">
        <v>1827009.6468</v>
      </c>
      <c r="M326" t="s">
        <v>55</v>
      </c>
      <c r="N326" t="s">
        <v>56</v>
      </c>
      <c r="O326" t="s">
        <v>5908</v>
      </c>
      <c r="P326" t="s">
        <v>5908</v>
      </c>
      <c r="Q326" t="s">
        <v>5909</v>
      </c>
      <c r="R326" t="s">
        <v>54</v>
      </c>
      <c r="U326">
        <v>0</v>
      </c>
      <c r="V326">
        <v>0</v>
      </c>
      <c r="W326" t="s">
        <v>52</v>
      </c>
      <c r="X326">
        <v>0.77849999999999997</v>
      </c>
      <c r="Y326">
        <v>0.7792</v>
      </c>
      <c r="Z326">
        <v>0.7792</v>
      </c>
      <c r="AA326">
        <v>0.77849999999999997</v>
      </c>
      <c r="AB326">
        <v>3.0533000000000001</v>
      </c>
      <c r="AC326">
        <v>3.0533000000000001</v>
      </c>
      <c r="AD326">
        <v>3.0533000000000001</v>
      </c>
      <c r="AE326">
        <v>3.0533000000000001</v>
      </c>
      <c r="AF326" t="s">
        <v>118</v>
      </c>
      <c r="AG326" t="s">
        <v>118</v>
      </c>
      <c r="AH326" t="s">
        <v>794</v>
      </c>
      <c r="AI326" t="s">
        <v>794</v>
      </c>
      <c r="AJ326" t="s">
        <v>795</v>
      </c>
      <c r="AL326">
        <v>0</v>
      </c>
      <c r="AM326">
        <v>0</v>
      </c>
      <c r="AN326">
        <v>0</v>
      </c>
      <c r="AO326">
        <v>0</v>
      </c>
      <c r="AP326">
        <v>0</v>
      </c>
      <c r="AQ326">
        <v>0</v>
      </c>
      <c r="AR326">
        <v>2</v>
      </c>
      <c r="AS326" t="s">
        <v>796</v>
      </c>
      <c r="AT326" t="s">
        <v>5910</v>
      </c>
      <c r="AU326" t="s">
        <v>5911</v>
      </c>
      <c r="AV326" t="s">
        <v>5236</v>
      </c>
      <c r="AW326">
        <v>4</v>
      </c>
      <c r="AX326">
        <v>0</v>
      </c>
    </row>
    <row r="327" spans="1:50" x14ac:dyDescent="0.3">
      <c r="A327" t="s">
        <v>6112</v>
      </c>
      <c r="B327" t="s">
        <v>54</v>
      </c>
      <c r="C327" t="s">
        <v>5907</v>
      </c>
      <c r="D327">
        <v>27.155000000000001</v>
      </c>
      <c r="E327">
        <v>27.303000000000001</v>
      </c>
      <c r="F327" s="1">
        <v>-0.20630000000000001</v>
      </c>
      <c r="G327" t="s">
        <v>54</v>
      </c>
      <c r="H327" t="s">
        <v>54</v>
      </c>
      <c r="I327">
        <v>442356.84960000002</v>
      </c>
      <c r="J327">
        <v>1826803.7124999999</v>
      </c>
      <c r="K327">
        <v>442356.84960000002</v>
      </c>
      <c r="L327">
        <v>1826804.4284000001</v>
      </c>
      <c r="M327" t="s">
        <v>55</v>
      </c>
      <c r="N327" t="s">
        <v>56</v>
      </c>
      <c r="O327" t="s">
        <v>5908</v>
      </c>
      <c r="P327" t="s">
        <v>5908</v>
      </c>
      <c r="Q327" t="s">
        <v>5909</v>
      </c>
      <c r="R327" t="s">
        <v>54</v>
      </c>
      <c r="U327">
        <v>0</v>
      </c>
      <c r="V327">
        <v>0</v>
      </c>
      <c r="W327" t="s">
        <v>52</v>
      </c>
      <c r="X327">
        <v>0.82689999999999997</v>
      </c>
      <c r="Y327">
        <v>0.99629999999999996</v>
      </c>
      <c r="Z327">
        <v>0.99629999999999996</v>
      </c>
      <c r="AA327">
        <v>0.82689999999999997</v>
      </c>
      <c r="AB327">
        <v>0.71589999999999998</v>
      </c>
      <c r="AC327">
        <v>0.73099999999999998</v>
      </c>
      <c r="AD327">
        <v>0.71589999999999998</v>
      </c>
      <c r="AE327">
        <v>0.73099999999999998</v>
      </c>
      <c r="AF327" t="s">
        <v>118</v>
      </c>
      <c r="AG327" t="s">
        <v>118</v>
      </c>
      <c r="AH327" t="s">
        <v>794</v>
      </c>
      <c r="AI327" t="s">
        <v>794</v>
      </c>
      <c r="AJ327" t="s">
        <v>795</v>
      </c>
      <c r="AL327">
        <v>0</v>
      </c>
      <c r="AM327">
        <v>0</v>
      </c>
      <c r="AN327">
        <v>0</v>
      </c>
      <c r="AO327">
        <v>0</v>
      </c>
      <c r="AP327">
        <v>0</v>
      </c>
      <c r="AQ327">
        <v>0</v>
      </c>
      <c r="AR327">
        <v>2</v>
      </c>
      <c r="AS327" t="s">
        <v>796</v>
      </c>
      <c r="AT327" t="s">
        <v>5910</v>
      </c>
      <c r="AU327" t="s">
        <v>5911</v>
      </c>
      <c r="AV327" t="s">
        <v>5236</v>
      </c>
      <c r="AW327">
        <v>5</v>
      </c>
      <c r="AX327">
        <v>0</v>
      </c>
    </row>
    <row r="328" spans="1:50" x14ac:dyDescent="0.3">
      <c r="A328" t="s">
        <v>6113</v>
      </c>
      <c r="B328" t="s">
        <v>54</v>
      </c>
      <c r="C328" t="s">
        <v>5907</v>
      </c>
      <c r="D328">
        <v>26.042999999999999</v>
      </c>
      <c r="E328">
        <v>26.234999999999999</v>
      </c>
      <c r="F328" s="1">
        <v>-3.49E-2</v>
      </c>
      <c r="G328" t="s">
        <v>54</v>
      </c>
      <c r="H328" t="s">
        <v>54</v>
      </c>
      <c r="I328">
        <v>442356.84960000002</v>
      </c>
      <c r="J328">
        <v>1827001.0969</v>
      </c>
      <c r="K328">
        <v>442356.84960000002</v>
      </c>
      <c r="L328">
        <v>1827006.5935</v>
      </c>
      <c r="M328" t="s">
        <v>55</v>
      </c>
      <c r="N328" t="s">
        <v>56</v>
      </c>
      <c r="O328" t="s">
        <v>5908</v>
      </c>
      <c r="P328" t="s">
        <v>5908</v>
      </c>
      <c r="Q328" t="s">
        <v>5909</v>
      </c>
      <c r="R328" t="s">
        <v>54</v>
      </c>
      <c r="U328">
        <v>0</v>
      </c>
      <c r="V328">
        <v>0</v>
      </c>
      <c r="W328" t="s">
        <v>52</v>
      </c>
      <c r="X328">
        <v>0.7792</v>
      </c>
      <c r="Y328">
        <v>1.0033000000000001</v>
      </c>
      <c r="Z328">
        <v>1.0033000000000001</v>
      </c>
      <c r="AA328">
        <v>0.7792</v>
      </c>
      <c r="AB328">
        <v>5.4965999999999999</v>
      </c>
      <c r="AC328">
        <v>5.5</v>
      </c>
      <c r="AD328">
        <v>5.4965999999999999</v>
      </c>
      <c r="AE328">
        <v>5.5</v>
      </c>
      <c r="AF328" t="s">
        <v>118</v>
      </c>
      <c r="AG328" t="s">
        <v>118</v>
      </c>
      <c r="AH328" t="s">
        <v>794</v>
      </c>
      <c r="AI328" t="s">
        <v>794</v>
      </c>
      <c r="AJ328" t="s">
        <v>795</v>
      </c>
      <c r="AL328">
        <v>0</v>
      </c>
      <c r="AM328">
        <v>0</v>
      </c>
      <c r="AN328">
        <v>0</v>
      </c>
      <c r="AO328">
        <v>0</v>
      </c>
      <c r="AP328">
        <v>0</v>
      </c>
      <c r="AQ328">
        <v>0</v>
      </c>
      <c r="AR328">
        <v>2</v>
      </c>
      <c r="AS328" t="s">
        <v>796</v>
      </c>
      <c r="AT328" t="s">
        <v>5910</v>
      </c>
      <c r="AU328" t="s">
        <v>5911</v>
      </c>
      <c r="AV328" t="s">
        <v>5236</v>
      </c>
      <c r="AW328">
        <v>3</v>
      </c>
      <c r="AX328">
        <v>0</v>
      </c>
    </row>
    <row r="329" spans="1:50" x14ac:dyDescent="0.3">
      <c r="A329" t="s">
        <v>6114</v>
      </c>
      <c r="B329" t="s">
        <v>54</v>
      </c>
      <c r="C329" t="s">
        <v>5907</v>
      </c>
      <c r="D329">
        <v>27.241</v>
      </c>
      <c r="E329">
        <v>26.042999999999999</v>
      </c>
      <c r="F329" s="1">
        <v>6.3E-3</v>
      </c>
      <c r="G329" t="s">
        <v>54</v>
      </c>
      <c r="H329" t="s">
        <v>54</v>
      </c>
      <c r="I329">
        <v>442356.84960000002</v>
      </c>
      <c r="J329">
        <v>1826810.0397000001</v>
      </c>
      <c r="K329">
        <v>442356.84960000002</v>
      </c>
      <c r="L329">
        <v>1827001.0969</v>
      </c>
      <c r="M329" t="s">
        <v>55</v>
      </c>
      <c r="N329" t="s">
        <v>56</v>
      </c>
      <c r="O329" t="s">
        <v>5908</v>
      </c>
      <c r="P329" t="s">
        <v>5908</v>
      </c>
      <c r="Q329" t="s">
        <v>5909</v>
      </c>
      <c r="R329" t="s">
        <v>54</v>
      </c>
      <c r="U329">
        <v>0</v>
      </c>
      <c r="V329">
        <v>0</v>
      </c>
      <c r="W329" t="s">
        <v>52</v>
      </c>
      <c r="X329">
        <v>0.92310000000000003</v>
      </c>
      <c r="Y329">
        <v>1.0033000000000001</v>
      </c>
      <c r="Z329">
        <v>0.99609999999999999</v>
      </c>
      <c r="AA329">
        <v>1.0033000000000001</v>
      </c>
      <c r="AB329">
        <v>191.05719999999999</v>
      </c>
      <c r="AC329">
        <v>191.0609</v>
      </c>
      <c r="AD329">
        <v>191.05719999999999</v>
      </c>
      <c r="AE329">
        <v>191.0609</v>
      </c>
      <c r="AF329" t="s">
        <v>118</v>
      </c>
      <c r="AG329" t="s">
        <v>118</v>
      </c>
      <c r="AH329" t="s">
        <v>794</v>
      </c>
      <c r="AI329" t="s">
        <v>794</v>
      </c>
      <c r="AJ329" t="s">
        <v>795</v>
      </c>
      <c r="AL329">
        <v>0</v>
      </c>
      <c r="AM329">
        <v>0</v>
      </c>
      <c r="AN329">
        <v>0</v>
      </c>
      <c r="AO329">
        <v>0</v>
      </c>
      <c r="AP329">
        <v>0</v>
      </c>
      <c r="AQ329">
        <v>0</v>
      </c>
      <c r="AR329">
        <v>2</v>
      </c>
      <c r="AS329" t="s">
        <v>796</v>
      </c>
      <c r="AT329" t="s">
        <v>5910</v>
      </c>
      <c r="AU329" t="s">
        <v>5911</v>
      </c>
      <c r="AV329" t="s">
        <v>5236</v>
      </c>
      <c r="AW329">
        <v>4</v>
      </c>
      <c r="AX329">
        <v>0</v>
      </c>
    </row>
    <row r="330" spans="1:50" x14ac:dyDescent="0.3">
      <c r="A330" t="s">
        <v>6115</v>
      </c>
      <c r="B330" t="s">
        <v>54</v>
      </c>
      <c r="C330" t="s">
        <v>5907</v>
      </c>
      <c r="D330">
        <v>27.303000000000001</v>
      </c>
      <c r="E330">
        <v>27.241</v>
      </c>
      <c r="F330" s="1">
        <v>1.46E-2</v>
      </c>
      <c r="G330" t="s">
        <v>54</v>
      </c>
      <c r="H330" t="s">
        <v>54</v>
      </c>
      <c r="I330">
        <v>442356.84960000002</v>
      </c>
      <c r="J330">
        <v>1826805.8322999999</v>
      </c>
      <c r="K330">
        <v>442356.84960000002</v>
      </c>
      <c r="L330">
        <v>1826810.0397000001</v>
      </c>
      <c r="M330" t="s">
        <v>55</v>
      </c>
      <c r="N330" t="s">
        <v>56</v>
      </c>
      <c r="O330" t="s">
        <v>5908</v>
      </c>
      <c r="P330" t="s">
        <v>5908</v>
      </c>
      <c r="Q330" t="s">
        <v>5909</v>
      </c>
      <c r="R330" t="s">
        <v>54</v>
      </c>
      <c r="U330">
        <v>0</v>
      </c>
      <c r="V330">
        <v>0</v>
      </c>
      <c r="W330" t="s">
        <v>52</v>
      </c>
      <c r="X330">
        <v>0.81169999999999998</v>
      </c>
      <c r="Y330">
        <v>0.99609999999999999</v>
      </c>
      <c r="Z330">
        <v>0.81169999999999998</v>
      </c>
      <c r="AA330">
        <v>0.99609999999999999</v>
      </c>
      <c r="AB330">
        <v>4.2073999999999998</v>
      </c>
      <c r="AC330">
        <v>4.2079000000000004</v>
      </c>
      <c r="AD330">
        <v>4.2073999999999998</v>
      </c>
      <c r="AE330">
        <v>4.2079000000000004</v>
      </c>
      <c r="AF330" t="s">
        <v>118</v>
      </c>
      <c r="AG330" t="s">
        <v>118</v>
      </c>
      <c r="AH330" t="s">
        <v>794</v>
      </c>
      <c r="AI330" t="s">
        <v>794</v>
      </c>
      <c r="AJ330" t="s">
        <v>795</v>
      </c>
      <c r="AL330">
        <v>0</v>
      </c>
      <c r="AM330">
        <v>0</v>
      </c>
      <c r="AN330">
        <v>0</v>
      </c>
      <c r="AO330">
        <v>0</v>
      </c>
      <c r="AP330">
        <v>0</v>
      </c>
      <c r="AQ330">
        <v>0</v>
      </c>
      <c r="AR330">
        <v>2</v>
      </c>
      <c r="AS330" t="s">
        <v>796</v>
      </c>
      <c r="AT330" t="s">
        <v>5910</v>
      </c>
      <c r="AU330" t="s">
        <v>5911</v>
      </c>
      <c r="AV330" t="s">
        <v>5236</v>
      </c>
      <c r="AW330">
        <v>3</v>
      </c>
      <c r="AX330">
        <v>0</v>
      </c>
    </row>
    <row r="331" spans="1:50" x14ac:dyDescent="0.3">
      <c r="A331" t="s">
        <v>6116</v>
      </c>
      <c r="B331" t="s">
        <v>54</v>
      </c>
      <c r="C331" t="s">
        <v>5907</v>
      </c>
      <c r="D331">
        <v>27.303000000000001</v>
      </c>
      <c r="E331">
        <v>27.303000000000001</v>
      </c>
      <c r="F331" s="1">
        <v>0</v>
      </c>
      <c r="G331" t="s">
        <v>54</v>
      </c>
      <c r="H331" t="s">
        <v>54</v>
      </c>
      <c r="I331">
        <v>442356.84960000002</v>
      </c>
      <c r="J331">
        <v>1826804.4284000001</v>
      </c>
      <c r="K331">
        <v>442356.84960000002</v>
      </c>
      <c r="L331">
        <v>1826805.8322999999</v>
      </c>
      <c r="M331" t="s">
        <v>55</v>
      </c>
      <c r="N331" t="s">
        <v>56</v>
      </c>
      <c r="O331" t="s">
        <v>5908</v>
      </c>
      <c r="P331" t="s">
        <v>5908</v>
      </c>
      <c r="Q331" t="s">
        <v>5909</v>
      </c>
      <c r="R331" t="s">
        <v>54</v>
      </c>
      <c r="U331">
        <v>0</v>
      </c>
      <c r="V331">
        <v>0</v>
      </c>
      <c r="W331" t="s">
        <v>52</v>
      </c>
      <c r="X331">
        <v>0.80830000000000002</v>
      </c>
      <c r="Y331">
        <v>0.83530000000000004</v>
      </c>
      <c r="Z331">
        <v>0.82689999999999997</v>
      </c>
      <c r="AA331">
        <v>0.81169999999999998</v>
      </c>
      <c r="AB331">
        <v>1.4038999999999999</v>
      </c>
      <c r="AC331">
        <v>1.4038999999999999</v>
      </c>
      <c r="AD331">
        <v>1.4038999999999999</v>
      </c>
      <c r="AE331">
        <v>1.4038999999999999</v>
      </c>
      <c r="AF331" t="s">
        <v>118</v>
      </c>
      <c r="AG331" t="s">
        <v>118</v>
      </c>
      <c r="AH331" t="s">
        <v>794</v>
      </c>
      <c r="AI331" t="s">
        <v>794</v>
      </c>
      <c r="AJ331" t="s">
        <v>795</v>
      </c>
      <c r="AL331">
        <v>0</v>
      </c>
      <c r="AM331">
        <v>0</v>
      </c>
      <c r="AN331">
        <v>0</v>
      </c>
      <c r="AO331">
        <v>0</v>
      </c>
      <c r="AP331">
        <v>0</v>
      </c>
      <c r="AQ331">
        <v>0</v>
      </c>
      <c r="AR331">
        <v>2</v>
      </c>
      <c r="AS331" t="s">
        <v>796</v>
      </c>
      <c r="AT331" t="s">
        <v>5910</v>
      </c>
      <c r="AU331" t="s">
        <v>5911</v>
      </c>
      <c r="AV331" t="s">
        <v>5236</v>
      </c>
      <c r="AW331">
        <v>4</v>
      </c>
      <c r="AX331">
        <v>0</v>
      </c>
    </row>
    <row r="332" spans="1:50" x14ac:dyDescent="0.3">
      <c r="A332">
        <v>7308</v>
      </c>
      <c r="B332" t="s">
        <v>54</v>
      </c>
      <c r="C332" t="s">
        <v>5907</v>
      </c>
      <c r="D332">
        <v>27.361999999999998</v>
      </c>
      <c r="E332">
        <v>27.506</v>
      </c>
      <c r="F332" s="1">
        <v>-0.15459999999999999</v>
      </c>
      <c r="G332" t="s">
        <v>54</v>
      </c>
      <c r="H332" t="s">
        <v>54</v>
      </c>
      <c r="I332">
        <v>442299.67420000001</v>
      </c>
      <c r="J332">
        <v>1826803.4624999999</v>
      </c>
      <c r="K332">
        <v>442299.67420000001</v>
      </c>
      <c r="L332">
        <v>1826804.3951000001</v>
      </c>
      <c r="M332" t="s">
        <v>55</v>
      </c>
      <c r="N332" t="s">
        <v>56</v>
      </c>
      <c r="O332" t="s">
        <v>5908</v>
      </c>
      <c r="P332" t="s">
        <v>5908</v>
      </c>
      <c r="Q332" t="s">
        <v>5909</v>
      </c>
      <c r="R332" t="s">
        <v>54</v>
      </c>
      <c r="U332">
        <v>0</v>
      </c>
      <c r="V332">
        <v>0</v>
      </c>
      <c r="W332" t="s">
        <v>52</v>
      </c>
      <c r="X332">
        <v>0.82920000000000005</v>
      </c>
      <c r="Y332">
        <v>1</v>
      </c>
      <c r="Z332">
        <v>1</v>
      </c>
      <c r="AA332">
        <v>0.82920000000000005</v>
      </c>
      <c r="AB332">
        <v>0.93259999999999998</v>
      </c>
      <c r="AC332">
        <v>0.94369999999999998</v>
      </c>
      <c r="AD332">
        <v>0.93259999999999998</v>
      </c>
      <c r="AE332">
        <v>0.94369999999999998</v>
      </c>
      <c r="AF332" t="s">
        <v>118</v>
      </c>
      <c r="AG332" t="s">
        <v>118</v>
      </c>
      <c r="AH332" t="s">
        <v>794</v>
      </c>
      <c r="AI332" t="s">
        <v>794</v>
      </c>
      <c r="AJ332" t="s">
        <v>795</v>
      </c>
      <c r="AL332">
        <v>0</v>
      </c>
      <c r="AM332">
        <v>0</v>
      </c>
      <c r="AN332">
        <v>0</v>
      </c>
      <c r="AO332">
        <v>0</v>
      </c>
      <c r="AP332">
        <v>0</v>
      </c>
      <c r="AQ332">
        <v>0</v>
      </c>
      <c r="AR332">
        <v>2</v>
      </c>
      <c r="AS332" t="s">
        <v>796</v>
      </c>
      <c r="AT332" t="s">
        <v>5910</v>
      </c>
      <c r="AU332" t="s">
        <v>5911</v>
      </c>
      <c r="AV332" t="s">
        <v>5236</v>
      </c>
      <c r="AW332">
        <v>5</v>
      </c>
      <c r="AX332">
        <v>0</v>
      </c>
    </row>
    <row r="333" spans="1:50" x14ac:dyDescent="0.3">
      <c r="A333" t="s">
        <v>6117</v>
      </c>
      <c r="B333" t="s">
        <v>54</v>
      </c>
      <c r="C333" t="s">
        <v>5907</v>
      </c>
      <c r="D333">
        <v>27.416</v>
      </c>
      <c r="E333">
        <v>26.251000000000001</v>
      </c>
      <c r="F333" s="1">
        <v>6.1000000000000004E-3</v>
      </c>
      <c r="G333" t="s">
        <v>54</v>
      </c>
      <c r="H333" t="s">
        <v>54</v>
      </c>
      <c r="I333">
        <v>442299.67420000001</v>
      </c>
      <c r="J333">
        <v>1826811.2104</v>
      </c>
      <c r="K333">
        <v>442299.67420000001</v>
      </c>
      <c r="L333">
        <v>1827001.6168</v>
      </c>
      <c r="M333" t="s">
        <v>55</v>
      </c>
      <c r="N333" t="s">
        <v>56</v>
      </c>
      <c r="O333" t="s">
        <v>5908</v>
      </c>
      <c r="P333" t="s">
        <v>5908</v>
      </c>
      <c r="Q333" t="s">
        <v>5909</v>
      </c>
      <c r="R333" t="s">
        <v>54</v>
      </c>
      <c r="U333">
        <v>0</v>
      </c>
      <c r="V333">
        <v>0</v>
      </c>
      <c r="W333" t="s">
        <v>52</v>
      </c>
      <c r="X333">
        <v>0.94779999999999998</v>
      </c>
      <c r="Y333">
        <v>0.99819999999999998</v>
      </c>
      <c r="Z333">
        <v>0.99819999999999998</v>
      </c>
      <c r="AA333">
        <v>0.99639999999999995</v>
      </c>
      <c r="AB333">
        <v>190.40629999999999</v>
      </c>
      <c r="AC333">
        <v>190.40989999999999</v>
      </c>
      <c r="AD333">
        <v>190.40629999999999</v>
      </c>
      <c r="AE333">
        <v>190.40989999999999</v>
      </c>
      <c r="AF333" t="s">
        <v>118</v>
      </c>
      <c r="AG333" t="s">
        <v>118</v>
      </c>
      <c r="AH333" t="s">
        <v>794</v>
      </c>
      <c r="AI333" t="s">
        <v>794</v>
      </c>
      <c r="AJ333" t="s">
        <v>795</v>
      </c>
      <c r="AL333">
        <v>0</v>
      </c>
      <c r="AM333">
        <v>0</v>
      </c>
      <c r="AN333">
        <v>0</v>
      </c>
      <c r="AO333">
        <v>0</v>
      </c>
      <c r="AP333">
        <v>0</v>
      </c>
      <c r="AQ333">
        <v>0</v>
      </c>
      <c r="AR333">
        <v>2</v>
      </c>
      <c r="AS333" t="s">
        <v>796</v>
      </c>
      <c r="AT333" t="s">
        <v>5910</v>
      </c>
      <c r="AU333" t="s">
        <v>5911</v>
      </c>
      <c r="AV333" t="s">
        <v>5236</v>
      </c>
      <c r="AW333">
        <v>4</v>
      </c>
      <c r="AX333">
        <v>0</v>
      </c>
    </row>
    <row r="334" spans="1:50" x14ac:dyDescent="0.3">
      <c r="A334" t="s">
        <v>6118</v>
      </c>
      <c r="B334" t="s">
        <v>54</v>
      </c>
      <c r="C334" t="s">
        <v>5907</v>
      </c>
      <c r="D334">
        <v>26.434000000000001</v>
      </c>
      <c r="E334">
        <v>26.164000000000001</v>
      </c>
      <c r="F334" s="1">
        <v>4.0800000000000003E-2</v>
      </c>
      <c r="G334" t="s">
        <v>54</v>
      </c>
      <c r="H334" t="s">
        <v>54</v>
      </c>
      <c r="I334">
        <v>442299.67420000001</v>
      </c>
      <c r="J334">
        <v>1827009.2427999999</v>
      </c>
      <c r="K334">
        <v>442299.67420000001</v>
      </c>
      <c r="L334">
        <v>1827015.87</v>
      </c>
      <c r="M334" t="s">
        <v>55</v>
      </c>
      <c r="N334" t="s">
        <v>56</v>
      </c>
      <c r="O334" t="s">
        <v>5908</v>
      </c>
      <c r="P334" t="s">
        <v>5908</v>
      </c>
      <c r="Q334" t="s">
        <v>5909</v>
      </c>
      <c r="R334" t="s">
        <v>54</v>
      </c>
      <c r="U334">
        <v>0</v>
      </c>
      <c r="V334">
        <v>0</v>
      </c>
      <c r="W334" t="s">
        <v>52</v>
      </c>
      <c r="X334">
        <v>0.76849999999999996</v>
      </c>
      <c r="Y334">
        <v>1</v>
      </c>
      <c r="Z334">
        <v>0.76849999999999996</v>
      </c>
      <c r="AA334">
        <v>1</v>
      </c>
      <c r="AB334">
        <v>6.6272000000000002</v>
      </c>
      <c r="AC334">
        <v>6.6327999999999996</v>
      </c>
      <c r="AD334">
        <v>6.6272000000000002</v>
      </c>
      <c r="AE334">
        <v>6.6327999999999996</v>
      </c>
      <c r="AF334" t="s">
        <v>118</v>
      </c>
      <c r="AG334" t="s">
        <v>118</v>
      </c>
      <c r="AH334" t="s">
        <v>794</v>
      </c>
      <c r="AI334" t="s">
        <v>794</v>
      </c>
      <c r="AJ334" t="s">
        <v>795</v>
      </c>
      <c r="AL334">
        <v>0</v>
      </c>
      <c r="AM334">
        <v>0</v>
      </c>
      <c r="AN334">
        <v>0</v>
      </c>
      <c r="AO334">
        <v>0</v>
      </c>
      <c r="AP334">
        <v>0</v>
      </c>
      <c r="AQ334">
        <v>0</v>
      </c>
      <c r="AR334">
        <v>2</v>
      </c>
      <c r="AS334" t="s">
        <v>796</v>
      </c>
      <c r="AT334" t="s">
        <v>5910</v>
      </c>
      <c r="AU334" t="s">
        <v>5911</v>
      </c>
      <c r="AV334" t="s">
        <v>5236</v>
      </c>
      <c r="AW334">
        <v>3</v>
      </c>
      <c r="AX334">
        <v>0</v>
      </c>
    </row>
    <row r="335" spans="1:50" x14ac:dyDescent="0.3">
      <c r="A335" t="s">
        <v>6119</v>
      </c>
      <c r="B335" t="s">
        <v>54</v>
      </c>
      <c r="C335" t="s">
        <v>5907</v>
      </c>
      <c r="D335">
        <v>26.43</v>
      </c>
      <c r="E335">
        <v>26.434000000000001</v>
      </c>
      <c r="F335" s="1">
        <v>-1.6000000000000001E-3</v>
      </c>
      <c r="G335" t="s">
        <v>54</v>
      </c>
      <c r="H335" t="s">
        <v>54</v>
      </c>
      <c r="I335">
        <v>442299.67420000001</v>
      </c>
      <c r="J335">
        <v>1827006.747</v>
      </c>
      <c r="K335">
        <v>442299.67420000001</v>
      </c>
      <c r="L335">
        <v>1827009.2427999999</v>
      </c>
      <c r="M335" t="s">
        <v>55</v>
      </c>
      <c r="N335" t="s">
        <v>56</v>
      </c>
      <c r="O335" t="s">
        <v>5908</v>
      </c>
      <c r="P335" t="s">
        <v>5908</v>
      </c>
      <c r="Q335" t="s">
        <v>5909</v>
      </c>
      <c r="R335" t="s">
        <v>54</v>
      </c>
      <c r="U335">
        <v>0</v>
      </c>
      <c r="V335">
        <v>0</v>
      </c>
      <c r="W335" t="s">
        <v>52</v>
      </c>
      <c r="X335">
        <v>0.76849999999999996</v>
      </c>
      <c r="Y335">
        <v>0.78710000000000002</v>
      </c>
      <c r="Z335">
        <v>0.78710000000000002</v>
      </c>
      <c r="AA335">
        <v>0.76849999999999996</v>
      </c>
      <c r="AB335">
        <v>2.4958</v>
      </c>
      <c r="AC335">
        <v>2.4958</v>
      </c>
      <c r="AD335">
        <v>2.4958</v>
      </c>
      <c r="AE335">
        <v>2.4958</v>
      </c>
      <c r="AF335" t="s">
        <v>118</v>
      </c>
      <c r="AG335" t="s">
        <v>118</v>
      </c>
      <c r="AH335" t="s">
        <v>794</v>
      </c>
      <c r="AI335" t="s">
        <v>794</v>
      </c>
      <c r="AJ335" t="s">
        <v>795</v>
      </c>
      <c r="AL335">
        <v>0</v>
      </c>
      <c r="AM335">
        <v>0</v>
      </c>
      <c r="AN335">
        <v>0</v>
      </c>
      <c r="AO335">
        <v>0</v>
      </c>
      <c r="AP335">
        <v>0</v>
      </c>
      <c r="AQ335">
        <v>0</v>
      </c>
      <c r="AR335">
        <v>2</v>
      </c>
      <c r="AS335" t="s">
        <v>796</v>
      </c>
      <c r="AT335" t="s">
        <v>5910</v>
      </c>
      <c r="AU335" t="s">
        <v>5911</v>
      </c>
      <c r="AV335" t="s">
        <v>5236</v>
      </c>
      <c r="AW335">
        <v>4</v>
      </c>
      <c r="AX335">
        <v>0</v>
      </c>
    </row>
    <row r="336" spans="1:50" x14ac:dyDescent="0.3">
      <c r="A336" t="s">
        <v>6120</v>
      </c>
      <c r="B336" t="s">
        <v>54</v>
      </c>
      <c r="C336" t="s">
        <v>5907</v>
      </c>
      <c r="D336">
        <v>26.251000000000001</v>
      </c>
      <c r="E336">
        <v>26.43</v>
      </c>
      <c r="F336" s="1">
        <v>-3.49E-2</v>
      </c>
      <c r="G336" t="s">
        <v>54</v>
      </c>
      <c r="H336" t="s">
        <v>54</v>
      </c>
      <c r="I336">
        <v>442299.67420000001</v>
      </c>
      <c r="J336">
        <v>1827001.6168</v>
      </c>
      <c r="K336">
        <v>442299.67420000001</v>
      </c>
      <c r="L336">
        <v>1827006.747</v>
      </c>
      <c r="M336" t="s">
        <v>55</v>
      </c>
      <c r="N336" t="s">
        <v>56</v>
      </c>
      <c r="O336" t="s">
        <v>5908</v>
      </c>
      <c r="P336" t="s">
        <v>5908</v>
      </c>
      <c r="Q336" t="s">
        <v>5909</v>
      </c>
      <c r="R336" t="s">
        <v>54</v>
      </c>
      <c r="U336">
        <v>0</v>
      </c>
      <c r="V336">
        <v>0</v>
      </c>
      <c r="W336" t="s">
        <v>52</v>
      </c>
      <c r="X336">
        <v>0.78739999999999999</v>
      </c>
      <c r="Y336">
        <v>0.99639999999999995</v>
      </c>
      <c r="Z336">
        <v>0.99639999999999995</v>
      </c>
      <c r="AA336">
        <v>0.78739999999999999</v>
      </c>
      <c r="AB336">
        <v>5.1302000000000003</v>
      </c>
      <c r="AC336">
        <v>5.1333000000000002</v>
      </c>
      <c r="AD336">
        <v>5.1302000000000003</v>
      </c>
      <c r="AE336">
        <v>5.1333000000000002</v>
      </c>
      <c r="AF336" t="s">
        <v>118</v>
      </c>
      <c r="AG336" t="s">
        <v>118</v>
      </c>
      <c r="AH336" t="s">
        <v>794</v>
      </c>
      <c r="AI336" t="s">
        <v>794</v>
      </c>
      <c r="AJ336" t="s">
        <v>795</v>
      </c>
      <c r="AL336">
        <v>0</v>
      </c>
      <c r="AM336">
        <v>0</v>
      </c>
      <c r="AN336">
        <v>0</v>
      </c>
      <c r="AO336">
        <v>0</v>
      </c>
      <c r="AP336">
        <v>0</v>
      </c>
      <c r="AQ336">
        <v>0</v>
      </c>
      <c r="AR336">
        <v>2</v>
      </c>
      <c r="AS336" t="s">
        <v>796</v>
      </c>
      <c r="AT336" t="s">
        <v>5910</v>
      </c>
      <c r="AU336" t="s">
        <v>5911</v>
      </c>
      <c r="AV336" t="s">
        <v>5236</v>
      </c>
      <c r="AW336">
        <v>3</v>
      </c>
      <c r="AX336">
        <v>0</v>
      </c>
    </row>
    <row r="337" spans="1:50" x14ac:dyDescent="0.3">
      <c r="A337" t="s">
        <v>6121</v>
      </c>
      <c r="B337" t="s">
        <v>54</v>
      </c>
      <c r="C337" t="s">
        <v>5907</v>
      </c>
      <c r="D337">
        <v>27.497</v>
      </c>
      <c r="E337">
        <v>27.416</v>
      </c>
      <c r="F337" s="1">
        <v>1.54E-2</v>
      </c>
      <c r="G337" t="s">
        <v>54</v>
      </c>
      <c r="H337" t="s">
        <v>54</v>
      </c>
      <c r="I337">
        <v>442299.67420000001</v>
      </c>
      <c r="J337">
        <v>1826805.9432000001</v>
      </c>
      <c r="K337">
        <v>442299.67420000001</v>
      </c>
      <c r="L337">
        <v>1826811.2104</v>
      </c>
      <c r="M337" t="s">
        <v>55</v>
      </c>
      <c r="N337" t="s">
        <v>56</v>
      </c>
      <c r="O337" t="s">
        <v>5908</v>
      </c>
      <c r="P337" t="s">
        <v>5908</v>
      </c>
      <c r="Q337" t="s">
        <v>5909</v>
      </c>
      <c r="R337" t="s">
        <v>54</v>
      </c>
      <c r="U337">
        <v>0</v>
      </c>
      <c r="V337">
        <v>0</v>
      </c>
      <c r="W337" t="s">
        <v>52</v>
      </c>
      <c r="X337">
        <v>0.82620000000000005</v>
      </c>
      <c r="Y337">
        <v>1.0227999999999999</v>
      </c>
      <c r="Z337">
        <v>0.82889999999999997</v>
      </c>
      <c r="AA337">
        <v>0.99819999999999998</v>
      </c>
      <c r="AB337">
        <v>5.2671999999999999</v>
      </c>
      <c r="AC337">
        <v>5.2678000000000003</v>
      </c>
      <c r="AD337">
        <v>5.2671999999999999</v>
      </c>
      <c r="AE337">
        <v>5.2678000000000003</v>
      </c>
      <c r="AF337" t="s">
        <v>118</v>
      </c>
      <c r="AG337" t="s">
        <v>118</v>
      </c>
      <c r="AH337" t="s">
        <v>794</v>
      </c>
      <c r="AI337" t="s">
        <v>794</v>
      </c>
      <c r="AJ337" t="s">
        <v>795</v>
      </c>
      <c r="AL337">
        <v>0</v>
      </c>
      <c r="AM337">
        <v>0</v>
      </c>
      <c r="AN337">
        <v>0</v>
      </c>
      <c r="AO337">
        <v>0</v>
      </c>
      <c r="AP337">
        <v>0</v>
      </c>
      <c r="AQ337">
        <v>0</v>
      </c>
      <c r="AR337">
        <v>2</v>
      </c>
      <c r="AS337" t="s">
        <v>796</v>
      </c>
      <c r="AT337" t="s">
        <v>5910</v>
      </c>
      <c r="AU337" t="s">
        <v>5911</v>
      </c>
      <c r="AV337" t="s">
        <v>5236</v>
      </c>
      <c r="AW337">
        <v>3</v>
      </c>
      <c r="AX337">
        <v>0</v>
      </c>
    </row>
    <row r="338" spans="1:50" x14ac:dyDescent="0.3">
      <c r="A338" t="s">
        <v>6122</v>
      </c>
      <c r="B338" t="s">
        <v>54</v>
      </c>
      <c r="C338" t="s">
        <v>5907</v>
      </c>
      <c r="D338">
        <v>27.506</v>
      </c>
      <c r="E338">
        <v>27.497</v>
      </c>
      <c r="F338" s="1">
        <v>5.5999999999999999E-3</v>
      </c>
      <c r="G338" t="s">
        <v>54</v>
      </c>
      <c r="H338" t="s">
        <v>54</v>
      </c>
      <c r="I338">
        <v>442299.67420000001</v>
      </c>
      <c r="J338">
        <v>1826804.3951000001</v>
      </c>
      <c r="K338">
        <v>442299.67420000001</v>
      </c>
      <c r="L338">
        <v>1826805.9432000001</v>
      </c>
      <c r="M338" t="s">
        <v>55</v>
      </c>
      <c r="N338" t="s">
        <v>56</v>
      </c>
      <c r="O338" t="s">
        <v>5908</v>
      </c>
      <c r="P338" t="s">
        <v>5908</v>
      </c>
      <c r="Q338" t="s">
        <v>5909</v>
      </c>
      <c r="R338" t="s">
        <v>54</v>
      </c>
      <c r="U338">
        <v>0</v>
      </c>
      <c r="V338">
        <v>0</v>
      </c>
      <c r="W338" t="s">
        <v>52</v>
      </c>
      <c r="X338">
        <v>0.81950000000000001</v>
      </c>
      <c r="Y338">
        <v>0.84030000000000005</v>
      </c>
      <c r="Z338">
        <v>0.82920000000000005</v>
      </c>
      <c r="AA338">
        <v>0.82889999999999997</v>
      </c>
      <c r="AB338">
        <v>1.5481</v>
      </c>
      <c r="AC338">
        <v>1.5481</v>
      </c>
      <c r="AD338">
        <v>1.5481</v>
      </c>
      <c r="AE338">
        <v>1.5481</v>
      </c>
      <c r="AF338" t="s">
        <v>118</v>
      </c>
      <c r="AG338" t="s">
        <v>118</v>
      </c>
      <c r="AH338" t="s">
        <v>794</v>
      </c>
      <c r="AI338" t="s">
        <v>794</v>
      </c>
      <c r="AJ338" t="s">
        <v>795</v>
      </c>
      <c r="AL338">
        <v>0</v>
      </c>
      <c r="AM338">
        <v>0</v>
      </c>
      <c r="AN338">
        <v>0</v>
      </c>
      <c r="AO338">
        <v>0</v>
      </c>
      <c r="AP338">
        <v>0</v>
      </c>
      <c r="AQ338">
        <v>0</v>
      </c>
      <c r="AR338">
        <v>2</v>
      </c>
      <c r="AS338" t="s">
        <v>796</v>
      </c>
      <c r="AT338" t="s">
        <v>5910</v>
      </c>
      <c r="AU338" t="s">
        <v>5911</v>
      </c>
      <c r="AV338" t="s">
        <v>5236</v>
      </c>
      <c r="AW338">
        <v>4</v>
      </c>
      <c r="AX338">
        <v>0</v>
      </c>
    </row>
    <row r="339" spans="1:50" x14ac:dyDescent="0.3">
      <c r="A339">
        <v>7309</v>
      </c>
      <c r="B339" t="s">
        <v>54</v>
      </c>
      <c r="C339" t="s">
        <v>5907</v>
      </c>
      <c r="D339">
        <v>27.122</v>
      </c>
      <c r="E339">
        <v>27.279</v>
      </c>
      <c r="F339" s="1">
        <v>-0.16470000000000001</v>
      </c>
      <c r="G339" t="s">
        <v>54</v>
      </c>
      <c r="H339" t="s">
        <v>54</v>
      </c>
      <c r="I339">
        <v>442363.94959999999</v>
      </c>
      <c r="J339">
        <v>1826803.4624999999</v>
      </c>
      <c r="K339">
        <v>442363.94959999999</v>
      </c>
      <c r="L339">
        <v>1826804.4164</v>
      </c>
      <c r="M339" t="s">
        <v>55</v>
      </c>
      <c r="N339" t="s">
        <v>56</v>
      </c>
      <c r="O339" t="s">
        <v>5908</v>
      </c>
      <c r="P339" t="s">
        <v>5908</v>
      </c>
      <c r="Q339" t="s">
        <v>5909</v>
      </c>
      <c r="R339" t="s">
        <v>54</v>
      </c>
      <c r="U339">
        <v>0</v>
      </c>
      <c r="V339">
        <v>0</v>
      </c>
      <c r="W339" t="s">
        <v>52</v>
      </c>
      <c r="X339">
        <v>0.81169999999999998</v>
      </c>
      <c r="Y339">
        <v>1</v>
      </c>
      <c r="Z339">
        <v>1</v>
      </c>
      <c r="AA339">
        <v>0.81169999999999998</v>
      </c>
      <c r="AB339">
        <v>0.95389999999999997</v>
      </c>
      <c r="AC339">
        <v>0.9667</v>
      </c>
      <c r="AD339">
        <v>0.95389999999999997</v>
      </c>
      <c r="AE339">
        <v>0.9667</v>
      </c>
      <c r="AF339" t="s">
        <v>118</v>
      </c>
      <c r="AG339" t="s">
        <v>118</v>
      </c>
      <c r="AH339" t="s">
        <v>794</v>
      </c>
      <c r="AI339" t="s">
        <v>794</v>
      </c>
      <c r="AJ339" t="s">
        <v>795</v>
      </c>
      <c r="AL339">
        <v>0</v>
      </c>
      <c r="AM339">
        <v>0</v>
      </c>
      <c r="AN339">
        <v>0</v>
      </c>
      <c r="AO339">
        <v>0</v>
      </c>
      <c r="AP339">
        <v>0</v>
      </c>
      <c r="AQ339">
        <v>0</v>
      </c>
      <c r="AR339">
        <v>2</v>
      </c>
      <c r="AS339" t="s">
        <v>796</v>
      </c>
      <c r="AT339" t="s">
        <v>5910</v>
      </c>
      <c r="AU339" t="s">
        <v>5911</v>
      </c>
      <c r="AV339" t="s">
        <v>5236</v>
      </c>
      <c r="AW339">
        <v>5</v>
      </c>
      <c r="AX339">
        <v>0</v>
      </c>
    </row>
    <row r="340" spans="1:50" x14ac:dyDescent="0.3">
      <c r="A340" t="s">
        <v>6123</v>
      </c>
      <c r="B340" t="s">
        <v>54</v>
      </c>
      <c r="C340" t="s">
        <v>5907</v>
      </c>
      <c r="D340">
        <v>26.207999999999998</v>
      </c>
      <c r="E340">
        <v>25.96</v>
      </c>
      <c r="F340" s="1">
        <v>3.6299999999999999E-2</v>
      </c>
      <c r="G340" t="s">
        <v>54</v>
      </c>
      <c r="H340" t="s">
        <v>54</v>
      </c>
      <c r="I340">
        <v>442363.94959999999</v>
      </c>
      <c r="J340">
        <v>1827009.0426</v>
      </c>
      <c r="K340">
        <v>442363.94959999999</v>
      </c>
      <c r="L340">
        <v>1827015.87</v>
      </c>
      <c r="M340" t="s">
        <v>55</v>
      </c>
      <c r="N340" t="s">
        <v>56</v>
      </c>
      <c r="O340" t="s">
        <v>5908</v>
      </c>
      <c r="P340" t="s">
        <v>5908</v>
      </c>
      <c r="Q340" t="s">
        <v>5909</v>
      </c>
      <c r="R340" t="s">
        <v>54</v>
      </c>
      <c r="U340">
        <v>0</v>
      </c>
      <c r="V340">
        <v>0</v>
      </c>
      <c r="W340" t="s">
        <v>52</v>
      </c>
      <c r="X340">
        <v>0.7923</v>
      </c>
      <c r="Y340">
        <v>1</v>
      </c>
      <c r="Z340">
        <v>0.7923</v>
      </c>
      <c r="AA340">
        <v>1</v>
      </c>
      <c r="AB340">
        <v>6.8273999999999999</v>
      </c>
      <c r="AC340">
        <v>6.8319000000000001</v>
      </c>
      <c r="AD340">
        <v>6.8273999999999999</v>
      </c>
      <c r="AE340">
        <v>6.8319000000000001</v>
      </c>
      <c r="AF340" t="s">
        <v>118</v>
      </c>
      <c r="AG340" t="s">
        <v>118</v>
      </c>
      <c r="AH340" t="s">
        <v>794</v>
      </c>
      <c r="AI340" t="s">
        <v>794</v>
      </c>
      <c r="AJ340" t="s">
        <v>795</v>
      </c>
      <c r="AL340">
        <v>0</v>
      </c>
      <c r="AM340">
        <v>0</v>
      </c>
      <c r="AN340">
        <v>0</v>
      </c>
      <c r="AO340">
        <v>0</v>
      </c>
      <c r="AP340">
        <v>0</v>
      </c>
      <c r="AQ340">
        <v>0</v>
      </c>
      <c r="AR340">
        <v>2</v>
      </c>
      <c r="AS340" t="s">
        <v>796</v>
      </c>
      <c r="AT340" t="s">
        <v>5910</v>
      </c>
      <c r="AU340" t="s">
        <v>5911</v>
      </c>
      <c r="AV340" t="s">
        <v>5236</v>
      </c>
      <c r="AW340">
        <v>3</v>
      </c>
      <c r="AX340">
        <v>0</v>
      </c>
    </row>
    <row r="341" spans="1:50" x14ac:dyDescent="0.3">
      <c r="A341" t="s">
        <v>6124</v>
      </c>
      <c r="B341" t="s">
        <v>54</v>
      </c>
      <c r="C341" t="s">
        <v>5907</v>
      </c>
      <c r="D341">
        <v>26.222999999999999</v>
      </c>
      <c r="E341">
        <v>26.207999999999998</v>
      </c>
      <c r="F341" s="1">
        <v>5.4999999999999997E-3</v>
      </c>
      <c r="G341" t="s">
        <v>54</v>
      </c>
      <c r="H341" t="s">
        <v>54</v>
      </c>
      <c r="I341">
        <v>442363.94959999999</v>
      </c>
      <c r="J341">
        <v>1827006.2402999999</v>
      </c>
      <c r="K341">
        <v>442363.94959999999</v>
      </c>
      <c r="L341">
        <v>1827009.0426</v>
      </c>
      <c r="M341" t="s">
        <v>55</v>
      </c>
      <c r="N341" t="s">
        <v>56</v>
      </c>
      <c r="O341" t="s">
        <v>5908</v>
      </c>
      <c r="P341" t="s">
        <v>5908</v>
      </c>
      <c r="Q341" t="s">
        <v>5909</v>
      </c>
      <c r="R341" t="s">
        <v>54</v>
      </c>
      <c r="U341">
        <v>0</v>
      </c>
      <c r="V341">
        <v>0</v>
      </c>
      <c r="W341" t="s">
        <v>52</v>
      </c>
      <c r="X341">
        <v>0.7923</v>
      </c>
      <c r="Y341">
        <v>0.79330000000000001</v>
      </c>
      <c r="Z341">
        <v>0.79330000000000001</v>
      </c>
      <c r="AA341">
        <v>0.7923</v>
      </c>
      <c r="AB341">
        <v>2.8022999999999998</v>
      </c>
      <c r="AC341">
        <v>2.8024</v>
      </c>
      <c r="AD341">
        <v>2.8022999999999998</v>
      </c>
      <c r="AE341">
        <v>2.8024</v>
      </c>
      <c r="AF341" t="s">
        <v>118</v>
      </c>
      <c r="AG341" t="s">
        <v>118</v>
      </c>
      <c r="AH341" t="s">
        <v>794</v>
      </c>
      <c r="AI341" t="s">
        <v>794</v>
      </c>
      <c r="AJ341" t="s">
        <v>795</v>
      </c>
      <c r="AL341">
        <v>0</v>
      </c>
      <c r="AM341">
        <v>0</v>
      </c>
      <c r="AN341">
        <v>0</v>
      </c>
      <c r="AO341">
        <v>0</v>
      </c>
      <c r="AP341">
        <v>0</v>
      </c>
      <c r="AQ341">
        <v>0</v>
      </c>
      <c r="AR341">
        <v>2</v>
      </c>
      <c r="AS341" t="s">
        <v>796</v>
      </c>
      <c r="AT341" t="s">
        <v>5910</v>
      </c>
      <c r="AU341" t="s">
        <v>5911</v>
      </c>
      <c r="AV341" t="s">
        <v>5236</v>
      </c>
      <c r="AW341">
        <v>4</v>
      </c>
      <c r="AX341">
        <v>0</v>
      </c>
    </row>
    <row r="342" spans="1:50" x14ac:dyDescent="0.3">
      <c r="A342" t="s">
        <v>6125</v>
      </c>
      <c r="B342" t="s">
        <v>54</v>
      </c>
      <c r="C342" t="s">
        <v>5907</v>
      </c>
      <c r="D342">
        <v>27.268000000000001</v>
      </c>
      <c r="E342">
        <v>27.213999999999999</v>
      </c>
      <c r="F342" s="1">
        <v>1.61E-2</v>
      </c>
      <c r="G342" t="s">
        <v>54</v>
      </c>
      <c r="H342" t="s">
        <v>54</v>
      </c>
      <c r="I342">
        <v>442363.94959999999</v>
      </c>
      <c r="J342">
        <v>1826806.9246</v>
      </c>
      <c r="K342">
        <v>442363.94959999999</v>
      </c>
      <c r="L342">
        <v>1826810.2601000001</v>
      </c>
      <c r="M342" t="s">
        <v>55</v>
      </c>
      <c r="N342" t="s">
        <v>56</v>
      </c>
      <c r="O342" t="s">
        <v>5908</v>
      </c>
      <c r="P342" t="s">
        <v>5908</v>
      </c>
      <c r="Q342" t="s">
        <v>5909</v>
      </c>
      <c r="R342" t="s">
        <v>54</v>
      </c>
      <c r="U342">
        <v>0</v>
      </c>
      <c r="V342">
        <v>0</v>
      </c>
      <c r="W342" t="s">
        <v>52</v>
      </c>
      <c r="X342">
        <v>0.79769999999999996</v>
      </c>
      <c r="Y342">
        <v>0.99609999999999999</v>
      </c>
      <c r="Z342">
        <v>0.79769999999999996</v>
      </c>
      <c r="AA342">
        <v>0.99609999999999999</v>
      </c>
      <c r="AB342">
        <v>3.3355999999999999</v>
      </c>
      <c r="AC342">
        <v>3.3359999999999999</v>
      </c>
      <c r="AD342">
        <v>3.3355999999999999</v>
      </c>
      <c r="AE342">
        <v>3.3359999999999999</v>
      </c>
      <c r="AF342" t="s">
        <v>118</v>
      </c>
      <c r="AG342" t="s">
        <v>118</v>
      </c>
      <c r="AH342" t="s">
        <v>794</v>
      </c>
      <c r="AI342" t="s">
        <v>794</v>
      </c>
      <c r="AJ342" t="s">
        <v>795</v>
      </c>
      <c r="AL342">
        <v>0</v>
      </c>
      <c r="AM342">
        <v>0</v>
      </c>
      <c r="AN342">
        <v>0</v>
      </c>
      <c r="AO342">
        <v>0</v>
      </c>
      <c r="AP342">
        <v>0</v>
      </c>
      <c r="AQ342">
        <v>0</v>
      </c>
      <c r="AR342">
        <v>2</v>
      </c>
      <c r="AS342" t="s">
        <v>796</v>
      </c>
      <c r="AT342" t="s">
        <v>5910</v>
      </c>
      <c r="AU342" t="s">
        <v>5911</v>
      </c>
      <c r="AV342" t="s">
        <v>5236</v>
      </c>
      <c r="AW342">
        <v>3</v>
      </c>
      <c r="AX342">
        <v>0</v>
      </c>
    </row>
    <row r="343" spans="1:50" x14ac:dyDescent="0.3">
      <c r="A343" t="s">
        <v>6126</v>
      </c>
      <c r="B343" t="s">
        <v>54</v>
      </c>
      <c r="C343" t="s">
        <v>5907</v>
      </c>
      <c r="D343">
        <v>27.213999999999999</v>
      </c>
      <c r="E343">
        <v>26.222999999999999</v>
      </c>
      <c r="F343" s="1">
        <v>5.1000000000000004E-3</v>
      </c>
      <c r="G343" t="s">
        <v>54</v>
      </c>
      <c r="H343" t="s">
        <v>54</v>
      </c>
      <c r="I343">
        <v>442363.94959999999</v>
      </c>
      <c r="J343">
        <v>1826810.2601000001</v>
      </c>
      <c r="K343">
        <v>442363.94959999999</v>
      </c>
      <c r="L343">
        <v>1827006.2402999999</v>
      </c>
      <c r="M343" t="s">
        <v>55</v>
      </c>
      <c r="N343" t="s">
        <v>56</v>
      </c>
      <c r="O343" t="s">
        <v>5908</v>
      </c>
      <c r="P343" t="s">
        <v>5908</v>
      </c>
      <c r="Q343" t="s">
        <v>5909</v>
      </c>
      <c r="R343" t="s">
        <v>54</v>
      </c>
      <c r="U343">
        <v>0</v>
      </c>
      <c r="V343">
        <v>0</v>
      </c>
      <c r="W343" t="s">
        <v>52</v>
      </c>
      <c r="X343">
        <v>0.79330000000000001</v>
      </c>
      <c r="Y343">
        <v>1.0027999999999999</v>
      </c>
      <c r="Z343">
        <v>0.99609999999999999</v>
      </c>
      <c r="AA343">
        <v>0.79330000000000001</v>
      </c>
      <c r="AB343">
        <v>195.98009999999999</v>
      </c>
      <c r="AC343">
        <v>195.98259999999999</v>
      </c>
      <c r="AD343">
        <v>195.98009999999999</v>
      </c>
      <c r="AE343">
        <v>195.98259999999999</v>
      </c>
      <c r="AF343" t="s">
        <v>118</v>
      </c>
      <c r="AG343" t="s">
        <v>118</v>
      </c>
      <c r="AH343" t="s">
        <v>794</v>
      </c>
      <c r="AI343" t="s">
        <v>794</v>
      </c>
      <c r="AJ343" t="s">
        <v>795</v>
      </c>
      <c r="AL343">
        <v>0</v>
      </c>
      <c r="AM343">
        <v>0</v>
      </c>
      <c r="AN343">
        <v>0</v>
      </c>
      <c r="AO343">
        <v>0</v>
      </c>
      <c r="AP343">
        <v>0</v>
      </c>
      <c r="AQ343">
        <v>0</v>
      </c>
      <c r="AR343">
        <v>2</v>
      </c>
      <c r="AS343" t="s">
        <v>796</v>
      </c>
      <c r="AT343" t="s">
        <v>5910</v>
      </c>
      <c r="AU343" t="s">
        <v>5911</v>
      </c>
      <c r="AV343" t="s">
        <v>5236</v>
      </c>
      <c r="AW343">
        <v>4</v>
      </c>
      <c r="AX343">
        <v>0</v>
      </c>
    </row>
    <row r="344" spans="1:50" x14ac:dyDescent="0.3">
      <c r="A344" t="s">
        <v>6127</v>
      </c>
      <c r="B344" t="s">
        <v>54</v>
      </c>
      <c r="C344" t="s">
        <v>5907</v>
      </c>
      <c r="D344">
        <v>27.279</v>
      </c>
      <c r="E344">
        <v>27.268000000000001</v>
      </c>
      <c r="F344" s="1">
        <v>4.4000000000000003E-3</v>
      </c>
      <c r="G344" t="s">
        <v>54</v>
      </c>
      <c r="H344" t="s">
        <v>54</v>
      </c>
      <c r="I344">
        <v>442363.94959999999</v>
      </c>
      <c r="J344">
        <v>1826804.4164</v>
      </c>
      <c r="K344">
        <v>442363.94959999999</v>
      </c>
      <c r="L344">
        <v>1826806.9246</v>
      </c>
      <c r="M344" t="s">
        <v>55</v>
      </c>
      <c r="N344" t="s">
        <v>56</v>
      </c>
      <c r="O344" t="s">
        <v>5908</v>
      </c>
      <c r="P344" t="s">
        <v>5908</v>
      </c>
      <c r="Q344" t="s">
        <v>5909</v>
      </c>
      <c r="R344" t="s">
        <v>54</v>
      </c>
      <c r="U344">
        <v>0</v>
      </c>
      <c r="V344">
        <v>0</v>
      </c>
      <c r="W344" t="s">
        <v>52</v>
      </c>
      <c r="X344">
        <v>0.79769999999999996</v>
      </c>
      <c r="Y344">
        <v>0.82069999999999999</v>
      </c>
      <c r="Z344">
        <v>0.81169999999999998</v>
      </c>
      <c r="AA344">
        <v>0.79769999999999996</v>
      </c>
      <c r="AB344">
        <v>2.5082</v>
      </c>
      <c r="AC344">
        <v>2.5083000000000002</v>
      </c>
      <c r="AD344">
        <v>2.5082</v>
      </c>
      <c r="AE344">
        <v>2.5083000000000002</v>
      </c>
      <c r="AF344" t="s">
        <v>118</v>
      </c>
      <c r="AG344" t="s">
        <v>118</v>
      </c>
      <c r="AH344" t="s">
        <v>794</v>
      </c>
      <c r="AI344" t="s">
        <v>794</v>
      </c>
      <c r="AJ344" t="s">
        <v>795</v>
      </c>
      <c r="AL344">
        <v>0</v>
      </c>
      <c r="AM344">
        <v>0</v>
      </c>
      <c r="AN344">
        <v>0</v>
      </c>
      <c r="AO344">
        <v>0</v>
      </c>
      <c r="AP344">
        <v>0</v>
      </c>
      <c r="AQ344">
        <v>0</v>
      </c>
      <c r="AR344">
        <v>2</v>
      </c>
      <c r="AS344" t="s">
        <v>796</v>
      </c>
      <c r="AT344" t="s">
        <v>5910</v>
      </c>
      <c r="AU344" t="s">
        <v>5911</v>
      </c>
      <c r="AV344" t="s">
        <v>5236</v>
      </c>
      <c r="AW344">
        <v>4</v>
      </c>
      <c r="AX344">
        <v>0</v>
      </c>
    </row>
    <row r="345" spans="1:50" x14ac:dyDescent="0.3">
      <c r="A345">
        <v>7310</v>
      </c>
      <c r="B345" t="s">
        <v>54</v>
      </c>
      <c r="C345" t="s">
        <v>5907</v>
      </c>
      <c r="D345">
        <v>27.327999999999999</v>
      </c>
      <c r="E345">
        <v>27.463999999999999</v>
      </c>
      <c r="F345" s="1">
        <v>-0.125</v>
      </c>
      <c r="G345" t="s">
        <v>54</v>
      </c>
      <c r="H345" t="s">
        <v>54</v>
      </c>
      <c r="I345">
        <v>442306.77419999999</v>
      </c>
      <c r="J345">
        <v>1826803.4624999999</v>
      </c>
      <c r="K345">
        <v>442306.77419999999</v>
      </c>
      <c r="L345">
        <v>1826804.5471000001</v>
      </c>
      <c r="M345" t="s">
        <v>55</v>
      </c>
      <c r="N345" t="s">
        <v>56</v>
      </c>
      <c r="O345" t="s">
        <v>5908</v>
      </c>
      <c r="P345" t="s">
        <v>5908</v>
      </c>
      <c r="Q345" t="s">
        <v>5909</v>
      </c>
      <c r="R345" t="s">
        <v>54</v>
      </c>
      <c r="U345">
        <v>0</v>
      </c>
      <c r="V345">
        <v>0</v>
      </c>
      <c r="W345" t="s">
        <v>52</v>
      </c>
      <c r="X345">
        <v>0.83179999999999998</v>
      </c>
      <c r="Y345">
        <v>1</v>
      </c>
      <c r="Z345">
        <v>1</v>
      </c>
      <c r="AA345">
        <v>0.83179999999999998</v>
      </c>
      <c r="AB345">
        <v>1.0846</v>
      </c>
      <c r="AC345">
        <v>1.093</v>
      </c>
      <c r="AD345">
        <v>1.0846</v>
      </c>
      <c r="AE345">
        <v>1.093</v>
      </c>
      <c r="AF345" t="s">
        <v>118</v>
      </c>
      <c r="AG345" t="s">
        <v>118</v>
      </c>
      <c r="AH345" t="s">
        <v>794</v>
      </c>
      <c r="AI345" t="s">
        <v>794</v>
      </c>
      <c r="AJ345" t="s">
        <v>795</v>
      </c>
      <c r="AL345">
        <v>0</v>
      </c>
      <c r="AM345">
        <v>0</v>
      </c>
      <c r="AN345">
        <v>0</v>
      </c>
      <c r="AO345">
        <v>0</v>
      </c>
      <c r="AP345">
        <v>0</v>
      </c>
      <c r="AQ345">
        <v>0</v>
      </c>
      <c r="AR345">
        <v>2</v>
      </c>
      <c r="AS345" t="s">
        <v>796</v>
      </c>
      <c r="AT345" t="s">
        <v>5910</v>
      </c>
      <c r="AU345" t="s">
        <v>5911</v>
      </c>
      <c r="AV345" t="s">
        <v>5236</v>
      </c>
      <c r="AW345">
        <v>4</v>
      </c>
      <c r="AX345">
        <v>0</v>
      </c>
    </row>
    <row r="346" spans="1:50" x14ac:dyDescent="0.3">
      <c r="A346" t="s">
        <v>6128</v>
      </c>
      <c r="B346" t="s">
        <v>54</v>
      </c>
      <c r="C346" t="s">
        <v>5907</v>
      </c>
      <c r="D346">
        <v>27.47</v>
      </c>
      <c r="E346">
        <v>27.361000000000001</v>
      </c>
      <c r="F346" s="1">
        <v>2.1299999999999999E-2</v>
      </c>
      <c r="G346" t="s">
        <v>54</v>
      </c>
      <c r="H346" t="s">
        <v>54</v>
      </c>
      <c r="I346">
        <v>442306.77419999999</v>
      </c>
      <c r="J346">
        <v>1826807.1923</v>
      </c>
      <c r="K346">
        <v>442306.77419999999</v>
      </c>
      <c r="L346">
        <v>1826812.2927999999</v>
      </c>
      <c r="M346" t="s">
        <v>55</v>
      </c>
      <c r="N346" t="s">
        <v>56</v>
      </c>
      <c r="O346" t="s">
        <v>5908</v>
      </c>
      <c r="P346" t="s">
        <v>5908</v>
      </c>
      <c r="Q346" t="s">
        <v>5909</v>
      </c>
      <c r="R346" t="s">
        <v>54</v>
      </c>
      <c r="U346">
        <v>0</v>
      </c>
      <c r="V346">
        <v>0</v>
      </c>
      <c r="W346" t="s">
        <v>52</v>
      </c>
      <c r="X346">
        <v>0.79949999999999999</v>
      </c>
      <c r="Y346">
        <v>1.0270999999999999</v>
      </c>
      <c r="Z346">
        <v>0.79949999999999999</v>
      </c>
      <c r="AA346">
        <v>0.99609999999999999</v>
      </c>
      <c r="AB346">
        <v>5.1006</v>
      </c>
      <c r="AC346">
        <v>5.1017000000000001</v>
      </c>
      <c r="AD346">
        <v>5.1006</v>
      </c>
      <c r="AE346">
        <v>5.1017000000000001</v>
      </c>
      <c r="AF346" t="s">
        <v>118</v>
      </c>
      <c r="AG346" t="s">
        <v>118</v>
      </c>
      <c r="AH346" t="s">
        <v>794</v>
      </c>
      <c r="AI346" t="s">
        <v>794</v>
      </c>
      <c r="AJ346" t="s">
        <v>795</v>
      </c>
      <c r="AL346">
        <v>0</v>
      </c>
      <c r="AM346">
        <v>0</v>
      </c>
      <c r="AN346">
        <v>0</v>
      </c>
      <c r="AO346">
        <v>0</v>
      </c>
      <c r="AP346">
        <v>0</v>
      </c>
      <c r="AQ346">
        <v>0</v>
      </c>
      <c r="AR346">
        <v>2</v>
      </c>
      <c r="AS346" t="s">
        <v>796</v>
      </c>
      <c r="AT346" t="s">
        <v>5910</v>
      </c>
      <c r="AU346" t="s">
        <v>5911</v>
      </c>
      <c r="AV346" t="s">
        <v>5236</v>
      </c>
      <c r="AW346">
        <v>3</v>
      </c>
      <c r="AX346">
        <v>0</v>
      </c>
    </row>
    <row r="347" spans="1:50" x14ac:dyDescent="0.3">
      <c r="A347" t="s">
        <v>6129</v>
      </c>
      <c r="B347" t="s">
        <v>54</v>
      </c>
      <c r="C347" t="s">
        <v>5907</v>
      </c>
      <c r="D347">
        <v>27.361000000000001</v>
      </c>
      <c r="E347">
        <v>26.254999999999999</v>
      </c>
      <c r="F347" s="1">
        <v>5.8999999999999999E-3</v>
      </c>
      <c r="G347" t="s">
        <v>54</v>
      </c>
      <c r="H347" t="s">
        <v>54</v>
      </c>
      <c r="I347">
        <v>442306.77419999999</v>
      </c>
      <c r="J347">
        <v>1826812.2927999999</v>
      </c>
      <c r="K347">
        <v>442306.77419999999</v>
      </c>
      <c r="L347">
        <v>1827001.0263</v>
      </c>
      <c r="M347" t="s">
        <v>55</v>
      </c>
      <c r="N347" t="s">
        <v>56</v>
      </c>
      <c r="O347" t="s">
        <v>5908</v>
      </c>
      <c r="P347" t="s">
        <v>5908</v>
      </c>
      <c r="Q347" t="s">
        <v>5909</v>
      </c>
      <c r="R347" t="s">
        <v>54</v>
      </c>
      <c r="U347">
        <v>0</v>
      </c>
      <c r="V347">
        <v>0</v>
      </c>
      <c r="W347" t="s">
        <v>52</v>
      </c>
      <c r="X347">
        <v>0.99590000000000001</v>
      </c>
      <c r="Y347">
        <v>0.99609999999999999</v>
      </c>
      <c r="Z347">
        <v>0.99609999999999999</v>
      </c>
      <c r="AA347">
        <v>0.99590000000000001</v>
      </c>
      <c r="AB347">
        <v>188.73349999999999</v>
      </c>
      <c r="AC347">
        <v>188.73670000000001</v>
      </c>
      <c r="AD347">
        <v>188.73349999999999</v>
      </c>
      <c r="AE347">
        <v>188.73670000000001</v>
      </c>
      <c r="AF347" t="s">
        <v>118</v>
      </c>
      <c r="AG347" t="s">
        <v>118</v>
      </c>
      <c r="AH347" t="s">
        <v>794</v>
      </c>
      <c r="AI347" t="s">
        <v>794</v>
      </c>
      <c r="AJ347" t="s">
        <v>795</v>
      </c>
      <c r="AL347">
        <v>0</v>
      </c>
      <c r="AM347">
        <v>0</v>
      </c>
      <c r="AN347">
        <v>0</v>
      </c>
      <c r="AO347">
        <v>0</v>
      </c>
      <c r="AP347">
        <v>0</v>
      </c>
      <c r="AQ347">
        <v>0</v>
      </c>
      <c r="AR347">
        <v>2</v>
      </c>
      <c r="AS347" t="s">
        <v>796</v>
      </c>
      <c r="AT347" t="s">
        <v>5910</v>
      </c>
      <c r="AU347" t="s">
        <v>5911</v>
      </c>
      <c r="AV347" t="s">
        <v>5236</v>
      </c>
      <c r="AW347">
        <v>4</v>
      </c>
      <c r="AX347">
        <v>0</v>
      </c>
    </row>
    <row r="348" spans="1:50" x14ac:dyDescent="0.3">
      <c r="A348" t="s">
        <v>6130</v>
      </c>
      <c r="B348" t="s">
        <v>54</v>
      </c>
      <c r="C348" t="s">
        <v>5907</v>
      </c>
      <c r="D348">
        <v>26.422000000000001</v>
      </c>
      <c r="E348">
        <v>26.164000000000001</v>
      </c>
      <c r="F348" s="1">
        <v>3.8100000000000002E-2</v>
      </c>
      <c r="G348" t="s">
        <v>54</v>
      </c>
      <c r="H348" t="s">
        <v>54</v>
      </c>
      <c r="I348">
        <v>442306.77419999999</v>
      </c>
      <c r="J348">
        <v>1827009.0872</v>
      </c>
      <c r="K348">
        <v>442306.77419999999</v>
      </c>
      <c r="L348">
        <v>1827015.87</v>
      </c>
      <c r="M348" t="s">
        <v>55</v>
      </c>
      <c r="N348" t="s">
        <v>56</v>
      </c>
      <c r="O348" t="s">
        <v>5908</v>
      </c>
      <c r="P348" t="s">
        <v>5908</v>
      </c>
      <c r="Q348" t="s">
        <v>5909</v>
      </c>
      <c r="R348" t="s">
        <v>54</v>
      </c>
      <c r="U348">
        <v>0</v>
      </c>
      <c r="V348">
        <v>0</v>
      </c>
      <c r="W348" t="s">
        <v>52</v>
      </c>
      <c r="X348">
        <v>0.78159999999999996</v>
      </c>
      <c r="Y348">
        <v>1</v>
      </c>
      <c r="Z348">
        <v>0.78159999999999996</v>
      </c>
      <c r="AA348">
        <v>1</v>
      </c>
      <c r="AB348">
        <v>6.7827999999999999</v>
      </c>
      <c r="AC348">
        <v>6.7877000000000001</v>
      </c>
      <c r="AD348">
        <v>6.7827999999999999</v>
      </c>
      <c r="AE348">
        <v>6.7877000000000001</v>
      </c>
      <c r="AF348" t="s">
        <v>118</v>
      </c>
      <c r="AG348" t="s">
        <v>118</v>
      </c>
      <c r="AH348" t="s">
        <v>794</v>
      </c>
      <c r="AI348" t="s">
        <v>794</v>
      </c>
      <c r="AJ348" t="s">
        <v>795</v>
      </c>
      <c r="AL348">
        <v>0</v>
      </c>
      <c r="AM348">
        <v>0</v>
      </c>
      <c r="AN348">
        <v>0</v>
      </c>
      <c r="AO348">
        <v>0</v>
      </c>
      <c r="AP348">
        <v>0</v>
      </c>
      <c r="AQ348">
        <v>0</v>
      </c>
      <c r="AR348">
        <v>2</v>
      </c>
      <c r="AS348" t="s">
        <v>796</v>
      </c>
      <c r="AT348" t="s">
        <v>5910</v>
      </c>
      <c r="AU348" t="s">
        <v>5911</v>
      </c>
      <c r="AV348" t="s">
        <v>5236</v>
      </c>
      <c r="AW348">
        <v>3</v>
      </c>
      <c r="AX348">
        <v>0</v>
      </c>
    </row>
    <row r="349" spans="1:50" x14ac:dyDescent="0.3">
      <c r="A349" t="s">
        <v>6131</v>
      </c>
      <c r="B349" t="s">
        <v>54</v>
      </c>
      <c r="C349" t="s">
        <v>5907</v>
      </c>
      <c r="D349">
        <v>26.422000000000001</v>
      </c>
      <c r="E349">
        <v>26.422000000000001</v>
      </c>
      <c r="F349" s="1">
        <v>0</v>
      </c>
      <c r="G349" t="s">
        <v>54</v>
      </c>
      <c r="H349" t="s">
        <v>54</v>
      </c>
      <c r="I349">
        <v>442306.77419999999</v>
      </c>
      <c r="J349">
        <v>1827005.2169999999</v>
      </c>
      <c r="K349">
        <v>442306.77419999999</v>
      </c>
      <c r="L349">
        <v>1827009.0872</v>
      </c>
      <c r="M349" t="s">
        <v>55</v>
      </c>
      <c r="N349" t="s">
        <v>56</v>
      </c>
      <c r="O349" t="s">
        <v>5908</v>
      </c>
      <c r="P349" t="s">
        <v>5908</v>
      </c>
      <c r="Q349" t="s">
        <v>5909</v>
      </c>
      <c r="R349" t="s">
        <v>54</v>
      </c>
      <c r="U349">
        <v>0</v>
      </c>
      <c r="V349">
        <v>0</v>
      </c>
      <c r="W349" t="s">
        <v>52</v>
      </c>
      <c r="X349">
        <v>0.78159999999999996</v>
      </c>
      <c r="Y349">
        <v>0.80420000000000003</v>
      </c>
      <c r="Z349">
        <v>0.80420000000000003</v>
      </c>
      <c r="AA349">
        <v>0.78159999999999996</v>
      </c>
      <c r="AB349">
        <v>3.8702000000000001</v>
      </c>
      <c r="AC349">
        <v>3.8702000000000001</v>
      </c>
      <c r="AD349">
        <v>3.8702000000000001</v>
      </c>
      <c r="AE349">
        <v>3.8702000000000001</v>
      </c>
      <c r="AF349" t="s">
        <v>118</v>
      </c>
      <c r="AG349" t="s">
        <v>118</v>
      </c>
      <c r="AH349" t="s">
        <v>794</v>
      </c>
      <c r="AI349" t="s">
        <v>794</v>
      </c>
      <c r="AJ349" t="s">
        <v>795</v>
      </c>
      <c r="AL349">
        <v>0</v>
      </c>
      <c r="AM349">
        <v>0</v>
      </c>
      <c r="AN349">
        <v>0</v>
      </c>
      <c r="AO349">
        <v>0</v>
      </c>
      <c r="AP349">
        <v>0</v>
      </c>
      <c r="AQ349">
        <v>0</v>
      </c>
      <c r="AR349">
        <v>2</v>
      </c>
      <c r="AS349" t="s">
        <v>796</v>
      </c>
      <c r="AT349" t="s">
        <v>5910</v>
      </c>
      <c r="AU349" t="s">
        <v>5911</v>
      </c>
      <c r="AV349" t="s">
        <v>5236</v>
      </c>
      <c r="AW349">
        <v>4</v>
      </c>
      <c r="AX349">
        <v>0</v>
      </c>
    </row>
    <row r="350" spans="1:50" x14ac:dyDescent="0.3">
      <c r="A350" t="s">
        <v>6132</v>
      </c>
      <c r="B350" t="s">
        <v>54</v>
      </c>
      <c r="C350" t="s">
        <v>5907</v>
      </c>
      <c r="D350">
        <v>26.254999999999999</v>
      </c>
      <c r="E350">
        <v>26.422000000000001</v>
      </c>
      <c r="F350" s="1">
        <v>-3.9899999999999998E-2</v>
      </c>
      <c r="G350" t="s">
        <v>54</v>
      </c>
      <c r="H350" t="s">
        <v>54</v>
      </c>
      <c r="I350">
        <v>442306.77419999999</v>
      </c>
      <c r="J350">
        <v>1827001.0263</v>
      </c>
      <c r="K350">
        <v>442306.77419999999</v>
      </c>
      <c r="L350">
        <v>1827005.2169999999</v>
      </c>
      <c r="M350" t="s">
        <v>55</v>
      </c>
      <c r="N350" t="s">
        <v>56</v>
      </c>
      <c r="O350" t="s">
        <v>5908</v>
      </c>
      <c r="P350" t="s">
        <v>5908</v>
      </c>
      <c r="Q350" t="s">
        <v>5909</v>
      </c>
      <c r="R350" t="s">
        <v>54</v>
      </c>
      <c r="U350">
        <v>0</v>
      </c>
      <c r="V350">
        <v>0</v>
      </c>
      <c r="W350" t="s">
        <v>52</v>
      </c>
      <c r="X350">
        <v>0.80420000000000003</v>
      </c>
      <c r="Y350">
        <v>0.99590000000000001</v>
      </c>
      <c r="Z350">
        <v>0.99590000000000001</v>
      </c>
      <c r="AA350">
        <v>0.80420000000000003</v>
      </c>
      <c r="AB350">
        <v>4.1906999999999996</v>
      </c>
      <c r="AC350">
        <v>4.194</v>
      </c>
      <c r="AD350">
        <v>4.1906999999999996</v>
      </c>
      <c r="AE350">
        <v>4.194</v>
      </c>
      <c r="AF350" t="s">
        <v>118</v>
      </c>
      <c r="AG350" t="s">
        <v>118</v>
      </c>
      <c r="AH350" t="s">
        <v>794</v>
      </c>
      <c r="AI350" t="s">
        <v>794</v>
      </c>
      <c r="AJ350" t="s">
        <v>795</v>
      </c>
      <c r="AL350">
        <v>0</v>
      </c>
      <c r="AM350">
        <v>0</v>
      </c>
      <c r="AN350">
        <v>0</v>
      </c>
      <c r="AO350">
        <v>0</v>
      </c>
      <c r="AP350">
        <v>0</v>
      </c>
      <c r="AQ350">
        <v>0</v>
      </c>
      <c r="AR350">
        <v>2</v>
      </c>
      <c r="AS350" t="s">
        <v>796</v>
      </c>
      <c r="AT350" t="s">
        <v>5910</v>
      </c>
      <c r="AU350" t="s">
        <v>5911</v>
      </c>
      <c r="AV350" t="s">
        <v>5236</v>
      </c>
      <c r="AW350">
        <v>3</v>
      </c>
      <c r="AX350">
        <v>0</v>
      </c>
    </row>
    <row r="351" spans="1:50" x14ac:dyDescent="0.3">
      <c r="A351" t="s">
        <v>6133</v>
      </c>
      <c r="B351" t="s">
        <v>54</v>
      </c>
      <c r="C351" t="s">
        <v>5907</v>
      </c>
      <c r="D351">
        <v>27.463999999999999</v>
      </c>
      <c r="E351">
        <v>27.47</v>
      </c>
      <c r="F351" s="1">
        <v>-2.5000000000000001E-3</v>
      </c>
      <c r="G351" t="s">
        <v>54</v>
      </c>
      <c r="H351" t="s">
        <v>54</v>
      </c>
      <c r="I351">
        <v>442306.77419999999</v>
      </c>
      <c r="J351">
        <v>1826804.5471000001</v>
      </c>
      <c r="K351">
        <v>442306.77419999999</v>
      </c>
      <c r="L351">
        <v>1826807.1923</v>
      </c>
      <c r="M351" t="s">
        <v>55</v>
      </c>
      <c r="N351" t="s">
        <v>56</v>
      </c>
      <c r="O351" t="s">
        <v>5908</v>
      </c>
      <c r="P351" t="s">
        <v>5908</v>
      </c>
      <c r="Q351" t="s">
        <v>5909</v>
      </c>
      <c r="R351" t="s">
        <v>54</v>
      </c>
      <c r="U351">
        <v>0</v>
      </c>
      <c r="V351">
        <v>0</v>
      </c>
      <c r="W351" t="s">
        <v>52</v>
      </c>
      <c r="X351">
        <v>0.79949999999999999</v>
      </c>
      <c r="Y351">
        <v>0.83789999999999998</v>
      </c>
      <c r="Z351">
        <v>0.83179999999999998</v>
      </c>
      <c r="AA351">
        <v>0.79949999999999999</v>
      </c>
      <c r="AB351">
        <v>2.6452</v>
      </c>
      <c r="AC351">
        <v>2.6452</v>
      </c>
      <c r="AD351">
        <v>2.6452</v>
      </c>
      <c r="AE351">
        <v>2.6452</v>
      </c>
      <c r="AF351" t="s">
        <v>118</v>
      </c>
      <c r="AG351" t="s">
        <v>118</v>
      </c>
      <c r="AH351" t="s">
        <v>794</v>
      </c>
      <c r="AI351" t="s">
        <v>794</v>
      </c>
      <c r="AJ351" t="s">
        <v>795</v>
      </c>
      <c r="AL351">
        <v>0</v>
      </c>
      <c r="AM351">
        <v>0</v>
      </c>
      <c r="AN351">
        <v>0</v>
      </c>
      <c r="AO351">
        <v>0</v>
      </c>
      <c r="AP351">
        <v>0</v>
      </c>
      <c r="AQ351">
        <v>0</v>
      </c>
      <c r="AR351">
        <v>2</v>
      </c>
      <c r="AS351" t="s">
        <v>796</v>
      </c>
      <c r="AT351" t="s">
        <v>5910</v>
      </c>
      <c r="AU351" t="s">
        <v>5911</v>
      </c>
      <c r="AV351" t="s">
        <v>5236</v>
      </c>
      <c r="AW351">
        <v>4</v>
      </c>
      <c r="AX351">
        <v>0</v>
      </c>
    </row>
    <row r="352" spans="1:50" x14ac:dyDescent="0.3">
      <c r="A352">
        <v>7311</v>
      </c>
      <c r="B352" t="s">
        <v>54</v>
      </c>
      <c r="C352" t="s">
        <v>5907</v>
      </c>
      <c r="D352">
        <v>27.442</v>
      </c>
      <c r="E352">
        <v>27.315999999999999</v>
      </c>
      <c r="F352" s="1">
        <v>5.9999999999999995E-4</v>
      </c>
      <c r="G352" t="s">
        <v>54</v>
      </c>
      <c r="H352" t="s">
        <v>54</v>
      </c>
      <c r="I352">
        <v>442564.42489999998</v>
      </c>
      <c r="J352">
        <v>1826487.5171000001</v>
      </c>
      <c r="K352">
        <v>442352.17489999998</v>
      </c>
      <c r="L352">
        <v>1826487.5171000001</v>
      </c>
      <c r="M352" t="s">
        <v>55</v>
      </c>
      <c r="N352" t="s">
        <v>56</v>
      </c>
      <c r="O352" t="s">
        <v>5908</v>
      </c>
      <c r="P352" t="s">
        <v>5908</v>
      </c>
      <c r="Q352" t="s">
        <v>5909</v>
      </c>
      <c r="R352" t="s">
        <v>54</v>
      </c>
      <c r="U352">
        <v>0</v>
      </c>
      <c r="V352">
        <v>0</v>
      </c>
      <c r="W352" t="s">
        <v>52</v>
      </c>
      <c r="X352">
        <v>0.82750000000000001</v>
      </c>
      <c r="Y352">
        <v>1.3449</v>
      </c>
      <c r="Z352">
        <v>1</v>
      </c>
      <c r="AA352">
        <v>1.0069999999999999</v>
      </c>
      <c r="AB352">
        <v>212.25</v>
      </c>
      <c r="AC352">
        <v>212.25</v>
      </c>
      <c r="AD352">
        <v>212.25</v>
      </c>
      <c r="AE352">
        <v>212.25</v>
      </c>
      <c r="AF352" t="s">
        <v>172</v>
      </c>
      <c r="AG352" t="s">
        <v>172</v>
      </c>
      <c r="AH352" t="s">
        <v>794</v>
      </c>
      <c r="AI352" t="s">
        <v>794</v>
      </c>
      <c r="AJ352" t="s">
        <v>795</v>
      </c>
      <c r="AL352">
        <v>0</v>
      </c>
      <c r="AM352">
        <v>0</v>
      </c>
      <c r="AN352">
        <v>0</v>
      </c>
      <c r="AO352">
        <v>0</v>
      </c>
      <c r="AP352">
        <v>0</v>
      </c>
      <c r="AQ352">
        <v>0</v>
      </c>
      <c r="AR352">
        <v>2</v>
      </c>
      <c r="AS352" t="s">
        <v>796</v>
      </c>
      <c r="AT352" t="s">
        <v>5910</v>
      </c>
      <c r="AU352" t="s">
        <v>5911</v>
      </c>
      <c r="AV352" t="s">
        <v>5236</v>
      </c>
      <c r="AW352">
        <v>5</v>
      </c>
      <c r="AX352">
        <v>0</v>
      </c>
    </row>
    <row r="353" spans="1:50" x14ac:dyDescent="0.3">
      <c r="A353">
        <v>7327</v>
      </c>
      <c r="B353" t="s">
        <v>54</v>
      </c>
      <c r="C353" t="s">
        <v>5907</v>
      </c>
      <c r="D353">
        <v>25.667999999999999</v>
      </c>
      <c r="E353">
        <v>25.931000000000001</v>
      </c>
      <c r="F353" s="1">
        <v>-1.2999999999999999E-3</v>
      </c>
      <c r="G353" t="s">
        <v>54</v>
      </c>
      <c r="H353" t="s">
        <v>54</v>
      </c>
      <c r="I353">
        <v>442628.77500000002</v>
      </c>
      <c r="J353">
        <v>1827037.4227</v>
      </c>
      <c r="K353">
        <v>442422.6496</v>
      </c>
      <c r="L353">
        <v>1827037.4227</v>
      </c>
      <c r="M353" t="s">
        <v>55</v>
      </c>
      <c r="N353" t="s">
        <v>56</v>
      </c>
      <c r="O353" t="s">
        <v>5908</v>
      </c>
      <c r="P353" t="s">
        <v>5908</v>
      </c>
      <c r="Q353" t="s">
        <v>5909</v>
      </c>
      <c r="R353" t="s">
        <v>54</v>
      </c>
      <c r="U353">
        <v>0</v>
      </c>
      <c r="V353">
        <v>0</v>
      </c>
      <c r="W353" t="s">
        <v>52</v>
      </c>
      <c r="X353">
        <v>0.81910000000000005</v>
      </c>
      <c r="Y353">
        <v>1.3142</v>
      </c>
      <c r="Z353">
        <v>1</v>
      </c>
      <c r="AA353">
        <v>1</v>
      </c>
      <c r="AB353">
        <v>206.12540000000001</v>
      </c>
      <c r="AC353">
        <v>206.12559999999999</v>
      </c>
      <c r="AD353">
        <v>206.12540000000001</v>
      </c>
      <c r="AE353">
        <v>206.12559999999999</v>
      </c>
      <c r="AF353" t="s">
        <v>67</v>
      </c>
      <c r="AG353" t="s">
        <v>67</v>
      </c>
      <c r="AH353" t="s">
        <v>794</v>
      </c>
      <c r="AI353" t="s">
        <v>794</v>
      </c>
      <c r="AJ353" t="s">
        <v>795</v>
      </c>
      <c r="AL353">
        <v>0</v>
      </c>
      <c r="AM353">
        <v>0</v>
      </c>
      <c r="AN353">
        <v>0</v>
      </c>
      <c r="AO353">
        <v>0</v>
      </c>
      <c r="AP353">
        <v>0</v>
      </c>
      <c r="AQ353">
        <v>0</v>
      </c>
      <c r="AR353">
        <v>2</v>
      </c>
      <c r="AS353" t="s">
        <v>796</v>
      </c>
      <c r="AT353" t="s">
        <v>5910</v>
      </c>
      <c r="AU353" t="s">
        <v>5911</v>
      </c>
      <c r="AV353" t="s">
        <v>5236</v>
      </c>
      <c r="AW353">
        <v>5</v>
      </c>
      <c r="AX353">
        <v>0</v>
      </c>
    </row>
    <row r="354" spans="1:50" x14ac:dyDescent="0.3">
      <c r="A354">
        <v>7332</v>
      </c>
      <c r="B354" t="s">
        <v>54</v>
      </c>
      <c r="C354" t="s">
        <v>5907</v>
      </c>
      <c r="D354">
        <v>27.55</v>
      </c>
      <c r="E354">
        <v>27.196000000000002</v>
      </c>
      <c r="F354" s="1">
        <v>1.6999999999999999E-3</v>
      </c>
      <c r="G354" t="s">
        <v>54</v>
      </c>
      <c r="H354" t="s">
        <v>54</v>
      </c>
      <c r="I354">
        <v>442564.42489999998</v>
      </c>
      <c r="J354">
        <v>1826495.6170999999</v>
      </c>
      <c r="K354">
        <v>442360.27490000002</v>
      </c>
      <c r="L354">
        <v>1826495.6170999999</v>
      </c>
      <c r="M354" t="s">
        <v>55</v>
      </c>
      <c r="N354" t="s">
        <v>56</v>
      </c>
      <c r="O354" t="s">
        <v>5908</v>
      </c>
      <c r="P354" t="s">
        <v>5908</v>
      </c>
      <c r="Q354" t="s">
        <v>5909</v>
      </c>
      <c r="R354" t="s">
        <v>54</v>
      </c>
      <c r="U354">
        <v>0</v>
      </c>
      <c r="V354">
        <v>0</v>
      </c>
      <c r="W354" t="s">
        <v>52</v>
      </c>
      <c r="X354">
        <v>0.9657</v>
      </c>
      <c r="Y354">
        <v>1.3123</v>
      </c>
      <c r="Z354">
        <v>1</v>
      </c>
      <c r="AA354">
        <v>0.98819999999999997</v>
      </c>
      <c r="AB354">
        <v>204.15</v>
      </c>
      <c r="AC354">
        <v>204.15029999999999</v>
      </c>
      <c r="AD354">
        <v>204.15</v>
      </c>
      <c r="AE354">
        <v>204.15029999999999</v>
      </c>
      <c r="AF354" t="s">
        <v>172</v>
      </c>
      <c r="AG354" t="s">
        <v>172</v>
      </c>
      <c r="AH354" t="s">
        <v>794</v>
      </c>
      <c r="AI354" t="s">
        <v>794</v>
      </c>
      <c r="AJ354" t="s">
        <v>795</v>
      </c>
      <c r="AL354">
        <v>0</v>
      </c>
      <c r="AM354">
        <v>0</v>
      </c>
      <c r="AN354">
        <v>0</v>
      </c>
      <c r="AO354">
        <v>0</v>
      </c>
      <c r="AP354">
        <v>0</v>
      </c>
      <c r="AQ354">
        <v>0</v>
      </c>
      <c r="AR354">
        <v>2</v>
      </c>
      <c r="AS354" t="s">
        <v>796</v>
      </c>
      <c r="AT354" t="s">
        <v>5910</v>
      </c>
      <c r="AU354" t="s">
        <v>5911</v>
      </c>
      <c r="AV354" t="s">
        <v>5236</v>
      </c>
      <c r="AW354">
        <v>5</v>
      </c>
      <c r="AX354">
        <v>0</v>
      </c>
    </row>
    <row r="355" spans="1:50" x14ac:dyDescent="0.3">
      <c r="A355">
        <v>7379</v>
      </c>
      <c r="B355" t="s">
        <v>54</v>
      </c>
      <c r="C355" t="s">
        <v>5907</v>
      </c>
      <c r="D355">
        <v>27.077000000000002</v>
      </c>
      <c r="E355">
        <v>27.324999999999999</v>
      </c>
      <c r="F355" s="1">
        <v>-9.5200000000000007E-2</v>
      </c>
      <c r="G355" t="s">
        <v>54</v>
      </c>
      <c r="H355" t="s">
        <v>54</v>
      </c>
      <c r="I355">
        <v>442430.74969999999</v>
      </c>
      <c r="J355">
        <v>1826736.8670000001</v>
      </c>
      <c r="K355">
        <v>442433.34960000002</v>
      </c>
      <c r="L355">
        <v>1826736.8670000001</v>
      </c>
      <c r="M355" t="s">
        <v>55</v>
      </c>
      <c r="N355" t="s">
        <v>56</v>
      </c>
      <c r="O355" t="s">
        <v>5908</v>
      </c>
      <c r="P355" t="s">
        <v>5908</v>
      </c>
      <c r="Q355" t="s">
        <v>5909</v>
      </c>
      <c r="R355" t="s">
        <v>54</v>
      </c>
      <c r="U355">
        <v>0</v>
      </c>
      <c r="V355">
        <v>0</v>
      </c>
      <c r="W355" t="s">
        <v>52</v>
      </c>
      <c r="X355">
        <v>0.72160000000000002</v>
      </c>
      <c r="Y355">
        <v>1.0125</v>
      </c>
      <c r="Z355">
        <v>1.0125</v>
      </c>
      <c r="AA355">
        <v>0.72160000000000002</v>
      </c>
      <c r="AB355">
        <v>2.5998999999999999</v>
      </c>
      <c r="AC355">
        <v>2.6116999999999999</v>
      </c>
      <c r="AD355">
        <v>2.5998999999999999</v>
      </c>
      <c r="AE355">
        <v>2.6116999999999999</v>
      </c>
      <c r="AF355" t="s">
        <v>112</v>
      </c>
      <c r="AG355" t="s">
        <v>112</v>
      </c>
      <c r="AH355" t="s">
        <v>794</v>
      </c>
      <c r="AI355" t="s">
        <v>794</v>
      </c>
      <c r="AJ355" t="s">
        <v>795</v>
      </c>
      <c r="AL355">
        <v>0</v>
      </c>
      <c r="AM355">
        <v>0</v>
      </c>
      <c r="AN355">
        <v>0</v>
      </c>
      <c r="AO355">
        <v>0</v>
      </c>
      <c r="AP355">
        <v>0</v>
      </c>
      <c r="AQ355">
        <v>0</v>
      </c>
      <c r="AR355">
        <v>2</v>
      </c>
      <c r="AS355" t="s">
        <v>796</v>
      </c>
      <c r="AT355" t="s">
        <v>5910</v>
      </c>
      <c r="AU355" t="s">
        <v>5911</v>
      </c>
      <c r="AV355" t="s">
        <v>5236</v>
      </c>
      <c r="AW355">
        <v>4</v>
      </c>
      <c r="AX355">
        <v>0</v>
      </c>
    </row>
    <row r="356" spans="1:50" x14ac:dyDescent="0.3">
      <c r="A356" t="s">
        <v>6134</v>
      </c>
      <c r="B356" t="s">
        <v>54</v>
      </c>
      <c r="C356" t="s">
        <v>5907</v>
      </c>
      <c r="D356">
        <v>26.806000000000001</v>
      </c>
      <c r="E356">
        <v>26.806000000000001</v>
      </c>
      <c r="F356" s="1">
        <v>0</v>
      </c>
      <c r="G356" t="s">
        <v>54</v>
      </c>
      <c r="H356" t="s">
        <v>54</v>
      </c>
      <c r="I356">
        <v>442618.1801</v>
      </c>
      <c r="J356">
        <v>1826736.8670000001</v>
      </c>
      <c r="K356">
        <v>442619.76439999999</v>
      </c>
      <c r="L356">
        <v>1826736.8670000001</v>
      </c>
      <c r="M356" t="s">
        <v>55</v>
      </c>
      <c r="N356" t="s">
        <v>56</v>
      </c>
      <c r="O356" t="s">
        <v>5908</v>
      </c>
      <c r="P356" t="s">
        <v>5908</v>
      </c>
      <c r="Q356" t="s">
        <v>5909</v>
      </c>
      <c r="R356" t="s">
        <v>54</v>
      </c>
      <c r="U356">
        <v>0</v>
      </c>
      <c r="V356">
        <v>0</v>
      </c>
      <c r="W356" t="s">
        <v>52</v>
      </c>
      <c r="X356">
        <v>0.81340000000000001</v>
      </c>
      <c r="Y356">
        <v>0.84160000000000001</v>
      </c>
      <c r="Z356">
        <v>0.81340000000000001</v>
      </c>
      <c r="AA356">
        <v>0.82950000000000002</v>
      </c>
      <c r="AB356">
        <v>1.5843</v>
      </c>
      <c r="AC356">
        <v>1.5843</v>
      </c>
      <c r="AD356">
        <v>1.5843</v>
      </c>
      <c r="AE356">
        <v>1.5843</v>
      </c>
      <c r="AF356" t="s">
        <v>112</v>
      </c>
      <c r="AG356" t="s">
        <v>112</v>
      </c>
      <c r="AH356" t="s">
        <v>794</v>
      </c>
      <c r="AI356" t="s">
        <v>794</v>
      </c>
      <c r="AJ356" t="s">
        <v>795</v>
      </c>
      <c r="AL356">
        <v>0</v>
      </c>
      <c r="AM356">
        <v>0</v>
      </c>
      <c r="AN356">
        <v>0</v>
      </c>
      <c r="AO356">
        <v>0</v>
      </c>
      <c r="AP356">
        <v>0</v>
      </c>
      <c r="AQ356">
        <v>0</v>
      </c>
      <c r="AR356">
        <v>2</v>
      </c>
      <c r="AS356" t="s">
        <v>796</v>
      </c>
      <c r="AT356" t="s">
        <v>5910</v>
      </c>
      <c r="AU356" t="s">
        <v>5911</v>
      </c>
      <c r="AV356" t="s">
        <v>5236</v>
      </c>
      <c r="AW356">
        <v>4</v>
      </c>
      <c r="AX356">
        <v>0</v>
      </c>
    </row>
    <row r="357" spans="1:50" x14ac:dyDescent="0.3">
      <c r="A357" t="s">
        <v>6135</v>
      </c>
      <c r="B357" t="s">
        <v>54</v>
      </c>
      <c r="C357" t="s">
        <v>5907</v>
      </c>
      <c r="D357">
        <v>26.806000000000001</v>
      </c>
      <c r="E357">
        <v>26.646000000000001</v>
      </c>
      <c r="F357" s="1">
        <v>0.1754</v>
      </c>
      <c r="G357" t="s">
        <v>54</v>
      </c>
      <c r="H357" t="s">
        <v>54</v>
      </c>
      <c r="I357">
        <v>442619.76439999999</v>
      </c>
      <c r="J357">
        <v>1826736.8670000001</v>
      </c>
      <c r="K357">
        <v>442620.67499999999</v>
      </c>
      <c r="L357">
        <v>1826736.8670000001</v>
      </c>
      <c r="M357" t="s">
        <v>55</v>
      </c>
      <c r="N357" t="s">
        <v>56</v>
      </c>
      <c r="O357" t="s">
        <v>5908</v>
      </c>
      <c r="P357" t="s">
        <v>5908</v>
      </c>
      <c r="Q357" t="s">
        <v>5909</v>
      </c>
      <c r="R357" t="s">
        <v>54</v>
      </c>
      <c r="U357">
        <v>0</v>
      </c>
      <c r="V357">
        <v>0</v>
      </c>
      <c r="W357" t="s">
        <v>52</v>
      </c>
      <c r="X357">
        <v>0.82950000000000002</v>
      </c>
      <c r="Y357">
        <v>1</v>
      </c>
      <c r="Z357">
        <v>0.82950000000000002</v>
      </c>
      <c r="AA357">
        <v>1</v>
      </c>
      <c r="AB357">
        <v>0.91059999999999997</v>
      </c>
      <c r="AC357">
        <v>0.92449999999999999</v>
      </c>
      <c r="AD357">
        <v>0.91059999999999997</v>
      </c>
      <c r="AE357">
        <v>0.92449999999999999</v>
      </c>
      <c r="AF357" t="s">
        <v>112</v>
      </c>
      <c r="AG357" t="s">
        <v>112</v>
      </c>
      <c r="AH357" t="s">
        <v>794</v>
      </c>
      <c r="AI357" t="s">
        <v>794</v>
      </c>
      <c r="AJ357" t="s">
        <v>795</v>
      </c>
      <c r="AL357">
        <v>0</v>
      </c>
      <c r="AM357">
        <v>0</v>
      </c>
      <c r="AN357">
        <v>0</v>
      </c>
      <c r="AO357">
        <v>0</v>
      </c>
      <c r="AP357">
        <v>0</v>
      </c>
      <c r="AQ357">
        <v>0</v>
      </c>
      <c r="AR357">
        <v>2</v>
      </c>
      <c r="AS357" t="s">
        <v>796</v>
      </c>
      <c r="AT357" t="s">
        <v>5910</v>
      </c>
      <c r="AU357" t="s">
        <v>5911</v>
      </c>
      <c r="AV357" t="s">
        <v>5236</v>
      </c>
      <c r="AW357">
        <v>5</v>
      </c>
      <c r="AX357">
        <v>0</v>
      </c>
    </row>
    <row r="358" spans="1:50" x14ac:dyDescent="0.3">
      <c r="A358" t="s">
        <v>6136</v>
      </c>
      <c r="B358" t="s">
        <v>54</v>
      </c>
      <c r="C358" t="s">
        <v>5907</v>
      </c>
      <c r="D358">
        <v>26.757999999999999</v>
      </c>
      <c r="E358">
        <v>26.806000000000001</v>
      </c>
      <c r="F358" s="1">
        <v>-1.5100000000000001E-2</v>
      </c>
      <c r="G358" t="s">
        <v>54</v>
      </c>
      <c r="H358" t="s">
        <v>54</v>
      </c>
      <c r="I358">
        <v>442615.01510000002</v>
      </c>
      <c r="J358">
        <v>1826736.8670000001</v>
      </c>
      <c r="K358">
        <v>442618.1801</v>
      </c>
      <c r="L358">
        <v>1826736.8670000001</v>
      </c>
      <c r="M358" t="s">
        <v>55</v>
      </c>
      <c r="N358" t="s">
        <v>56</v>
      </c>
      <c r="O358" t="s">
        <v>5908</v>
      </c>
      <c r="P358" t="s">
        <v>5908</v>
      </c>
      <c r="Q358" t="s">
        <v>5909</v>
      </c>
      <c r="R358" t="s">
        <v>54</v>
      </c>
      <c r="U358">
        <v>0</v>
      </c>
      <c r="V358">
        <v>0</v>
      </c>
      <c r="W358" t="s">
        <v>52</v>
      </c>
      <c r="X358">
        <v>0.81340000000000001</v>
      </c>
      <c r="Y358">
        <v>0.99609999999999999</v>
      </c>
      <c r="Z358">
        <v>0.99609999999999999</v>
      </c>
      <c r="AA358">
        <v>0.81340000000000001</v>
      </c>
      <c r="AB358">
        <v>3.1650999999999998</v>
      </c>
      <c r="AC358">
        <v>3.1654</v>
      </c>
      <c r="AD358">
        <v>3.1650999999999998</v>
      </c>
      <c r="AE358">
        <v>3.1654</v>
      </c>
      <c r="AF358" t="s">
        <v>112</v>
      </c>
      <c r="AG358" t="s">
        <v>112</v>
      </c>
      <c r="AH358" t="s">
        <v>794</v>
      </c>
      <c r="AI358" t="s">
        <v>794</v>
      </c>
      <c r="AJ358" t="s">
        <v>795</v>
      </c>
      <c r="AL358">
        <v>0</v>
      </c>
      <c r="AM358">
        <v>0</v>
      </c>
      <c r="AN358">
        <v>0</v>
      </c>
      <c r="AO358">
        <v>0</v>
      </c>
      <c r="AP358">
        <v>0</v>
      </c>
      <c r="AQ358">
        <v>0</v>
      </c>
      <c r="AR358">
        <v>2</v>
      </c>
      <c r="AS358" t="s">
        <v>796</v>
      </c>
      <c r="AT358" t="s">
        <v>5910</v>
      </c>
      <c r="AU358" t="s">
        <v>5911</v>
      </c>
      <c r="AV358" t="s">
        <v>5236</v>
      </c>
      <c r="AW358">
        <v>3</v>
      </c>
      <c r="AX358">
        <v>0</v>
      </c>
    </row>
    <row r="359" spans="1:50" x14ac:dyDescent="0.3">
      <c r="A359" t="s">
        <v>6137</v>
      </c>
      <c r="B359" t="s">
        <v>54</v>
      </c>
      <c r="C359" t="s">
        <v>5907</v>
      </c>
      <c r="D359">
        <v>27.183</v>
      </c>
      <c r="E359">
        <v>26.757999999999999</v>
      </c>
      <c r="F359" s="1">
        <v>2.3999999999999998E-3</v>
      </c>
      <c r="G359" t="s">
        <v>54</v>
      </c>
      <c r="H359" t="s">
        <v>54</v>
      </c>
      <c r="I359">
        <v>442436.22590000002</v>
      </c>
      <c r="J359">
        <v>1826736.8670000001</v>
      </c>
      <c r="K359">
        <v>442615.01510000002</v>
      </c>
      <c r="L359">
        <v>1826736.8670000001</v>
      </c>
      <c r="M359" t="s">
        <v>55</v>
      </c>
      <c r="N359" t="s">
        <v>56</v>
      </c>
      <c r="O359" t="s">
        <v>5908</v>
      </c>
      <c r="P359" t="s">
        <v>5908</v>
      </c>
      <c r="Q359" t="s">
        <v>5909</v>
      </c>
      <c r="R359" t="s">
        <v>54</v>
      </c>
      <c r="U359">
        <v>0</v>
      </c>
      <c r="V359">
        <v>0</v>
      </c>
      <c r="W359" t="s">
        <v>52</v>
      </c>
      <c r="X359">
        <v>0.99609999999999999</v>
      </c>
      <c r="Y359">
        <v>1.0652999999999999</v>
      </c>
      <c r="Z359">
        <v>0.99609999999999999</v>
      </c>
      <c r="AA359">
        <v>0.99609999999999999</v>
      </c>
      <c r="AB359">
        <v>178.78919999999999</v>
      </c>
      <c r="AC359">
        <v>178.78970000000001</v>
      </c>
      <c r="AD359">
        <v>178.78919999999999</v>
      </c>
      <c r="AE359">
        <v>178.78970000000001</v>
      </c>
      <c r="AF359" t="s">
        <v>112</v>
      </c>
      <c r="AG359" t="s">
        <v>112</v>
      </c>
      <c r="AH359" t="s">
        <v>794</v>
      </c>
      <c r="AI359" t="s">
        <v>794</v>
      </c>
      <c r="AJ359" t="s">
        <v>795</v>
      </c>
      <c r="AL359">
        <v>0</v>
      </c>
      <c r="AM359">
        <v>0</v>
      </c>
      <c r="AN359">
        <v>0</v>
      </c>
      <c r="AO359">
        <v>0</v>
      </c>
      <c r="AP359">
        <v>0</v>
      </c>
      <c r="AQ359">
        <v>0</v>
      </c>
      <c r="AR359">
        <v>2</v>
      </c>
      <c r="AS359" t="s">
        <v>796</v>
      </c>
      <c r="AT359" t="s">
        <v>5910</v>
      </c>
      <c r="AU359" t="s">
        <v>5911</v>
      </c>
      <c r="AV359" t="s">
        <v>5236</v>
      </c>
      <c r="AW359">
        <v>4</v>
      </c>
      <c r="AX359">
        <v>0</v>
      </c>
    </row>
    <row r="360" spans="1:50" x14ac:dyDescent="0.3">
      <c r="A360" t="s">
        <v>6138</v>
      </c>
      <c r="B360" t="s">
        <v>54</v>
      </c>
      <c r="C360" t="s">
        <v>5907</v>
      </c>
      <c r="D360">
        <v>27.324999999999999</v>
      </c>
      <c r="E360">
        <v>27.183</v>
      </c>
      <c r="F360" s="1">
        <v>4.9500000000000002E-2</v>
      </c>
      <c r="G360" t="s">
        <v>54</v>
      </c>
      <c r="H360" t="s">
        <v>54</v>
      </c>
      <c r="I360">
        <v>442433.34960000002</v>
      </c>
      <c r="J360">
        <v>1826736.8670000001</v>
      </c>
      <c r="K360">
        <v>442436.22590000002</v>
      </c>
      <c r="L360">
        <v>1826736.8670000001</v>
      </c>
      <c r="M360" t="s">
        <v>55</v>
      </c>
      <c r="N360" t="s">
        <v>56</v>
      </c>
      <c r="O360" t="s">
        <v>5908</v>
      </c>
      <c r="P360" t="s">
        <v>5908</v>
      </c>
      <c r="Q360" t="s">
        <v>5909</v>
      </c>
      <c r="R360" t="s">
        <v>54</v>
      </c>
      <c r="U360">
        <v>0</v>
      </c>
      <c r="V360">
        <v>0</v>
      </c>
      <c r="W360" t="s">
        <v>52</v>
      </c>
      <c r="X360">
        <v>0.72160000000000002</v>
      </c>
      <c r="Y360">
        <v>0.99609999999999999</v>
      </c>
      <c r="Z360">
        <v>0.72160000000000002</v>
      </c>
      <c r="AA360">
        <v>0.99609999999999999</v>
      </c>
      <c r="AB360">
        <v>2.8763000000000001</v>
      </c>
      <c r="AC360">
        <v>2.8797999999999999</v>
      </c>
      <c r="AD360">
        <v>2.8763000000000001</v>
      </c>
      <c r="AE360">
        <v>2.8797999999999999</v>
      </c>
      <c r="AF360" t="s">
        <v>112</v>
      </c>
      <c r="AG360" t="s">
        <v>112</v>
      </c>
      <c r="AH360" t="s">
        <v>794</v>
      </c>
      <c r="AI360" t="s">
        <v>794</v>
      </c>
      <c r="AJ360" t="s">
        <v>795</v>
      </c>
      <c r="AL360">
        <v>0</v>
      </c>
      <c r="AM360">
        <v>0</v>
      </c>
      <c r="AN360">
        <v>0</v>
      </c>
      <c r="AO360">
        <v>0</v>
      </c>
      <c r="AP360">
        <v>0</v>
      </c>
      <c r="AQ360">
        <v>0</v>
      </c>
      <c r="AR360">
        <v>2</v>
      </c>
      <c r="AS360" t="s">
        <v>796</v>
      </c>
      <c r="AT360" t="s">
        <v>5910</v>
      </c>
      <c r="AU360" t="s">
        <v>5911</v>
      </c>
      <c r="AV360" t="s">
        <v>5236</v>
      </c>
      <c r="AW360">
        <v>3</v>
      </c>
      <c r="AX360">
        <v>0</v>
      </c>
    </row>
    <row r="361" spans="1:50" x14ac:dyDescent="0.3">
      <c r="A361">
        <v>7380</v>
      </c>
      <c r="B361" t="s">
        <v>54</v>
      </c>
      <c r="C361" t="s">
        <v>5907</v>
      </c>
      <c r="D361">
        <v>27.117999999999999</v>
      </c>
      <c r="E361">
        <v>27.295000000000002</v>
      </c>
      <c r="F361" s="1">
        <v>-6.83E-2</v>
      </c>
      <c r="G361" t="s">
        <v>54</v>
      </c>
      <c r="H361" t="s">
        <v>54</v>
      </c>
      <c r="I361">
        <v>442430.74969999999</v>
      </c>
      <c r="J361">
        <v>1826728.767</v>
      </c>
      <c r="K361">
        <v>442433.34960000002</v>
      </c>
      <c r="L361">
        <v>1826728.767</v>
      </c>
      <c r="M361" t="s">
        <v>55</v>
      </c>
      <c r="N361" t="s">
        <v>56</v>
      </c>
      <c r="O361" t="s">
        <v>5908</v>
      </c>
      <c r="P361" t="s">
        <v>5908</v>
      </c>
      <c r="Q361" t="s">
        <v>5909</v>
      </c>
      <c r="R361" t="s">
        <v>54</v>
      </c>
      <c r="U361">
        <v>0</v>
      </c>
      <c r="V361">
        <v>0</v>
      </c>
      <c r="W361" t="s">
        <v>52</v>
      </c>
      <c r="X361">
        <v>0.78720000000000001</v>
      </c>
      <c r="Y361">
        <v>1</v>
      </c>
      <c r="Z361">
        <v>1</v>
      </c>
      <c r="AA361">
        <v>0.78720000000000001</v>
      </c>
      <c r="AB361">
        <v>2.5998999999999999</v>
      </c>
      <c r="AC361">
        <v>2.6059999999999999</v>
      </c>
      <c r="AD361">
        <v>2.5998999999999999</v>
      </c>
      <c r="AE361">
        <v>2.6059999999999999</v>
      </c>
      <c r="AF361" t="s">
        <v>112</v>
      </c>
      <c r="AG361" t="s">
        <v>112</v>
      </c>
      <c r="AH361" t="s">
        <v>794</v>
      </c>
      <c r="AI361" t="s">
        <v>794</v>
      </c>
      <c r="AJ361" t="s">
        <v>795</v>
      </c>
      <c r="AL361">
        <v>0</v>
      </c>
      <c r="AM361">
        <v>0</v>
      </c>
      <c r="AN361">
        <v>0</v>
      </c>
      <c r="AO361">
        <v>0</v>
      </c>
      <c r="AP361">
        <v>0</v>
      </c>
      <c r="AQ361">
        <v>0</v>
      </c>
      <c r="AR361">
        <v>2</v>
      </c>
      <c r="AS361" t="s">
        <v>796</v>
      </c>
      <c r="AT361" t="s">
        <v>5910</v>
      </c>
      <c r="AU361" t="s">
        <v>5911</v>
      </c>
      <c r="AV361" t="s">
        <v>5236</v>
      </c>
      <c r="AW361">
        <v>3</v>
      </c>
      <c r="AX361">
        <v>0</v>
      </c>
    </row>
    <row r="362" spans="1:50" x14ac:dyDescent="0.3">
      <c r="A362" t="s">
        <v>6139</v>
      </c>
      <c r="B362" t="s">
        <v>54</v>
      </c>
      <c r="C362" t="s">
        <v>5907</v>
      </c>
      <c r="D362">
        <v>26.863</v>
      </c>
      <c r="E362">
        <v>26.863</v>
      </c>
      <c r="F362" s="1">
        <v>0</v>
      </c>
      <c r="G362" t="s">
        <v>54</v>
      </c>
      <c r="H362" t="s">
        <v>54</v>
      </c>
      <c r="I362">
        <v>442618.07500000001</v>
      </c>
      <c r="J362">
        <v>1826728.767</v>
      </c>
      <c r="K362">
        <v>442619.67489999998</v>
      </c>
      <c r="L362">
        <v>1826728.767</v>
      </c>
      <c r="M362" t="s">
        <v>55</v>
      </c>
      <c r="N362" t="s">
        <v>56</v>
      </c>
      <c r="O362" t="s">
        <v>5908</v>
      </c>
      <c r="P362" t="s">
        <v>5908</v>
      </c>
      <c r="Q362" t="s">
        <v>5909</v>
      </c>
      <c r="R362" t="s">
        <v>54</v>
      </c>
      <c r="U362">
        <v>0</v>
      </c>
      <c r="V362">
        <v>0</v>
      </c>
      <c r="W362" t="s">
        <v>52</v>
      </c>
      <c r="X362">
        <v>0.81579999999999997</v>
      </c>
      <c r="Y362">
        <v>0.84899999999999998</v>
      </c>
      <c r="Z362">
        <v>0.82769999999999999</v>
      </c>
      <c r="AA362">
        <v>0.83950000000000002</v>
      </c>
      <c r="AB362">
        <v>1.5999000000000001</v>
      </c>
      <c r="AC362">
        <v>1.5999000000000001</v>
      </c>
      <c r="AD362">
        <v>1.5999000000000001</v>
      </c>
      <c r="AE362">
        <v>1.5999000000000001</v>
      </c>
      <c r="AF362" t="s">
        <v>112</v>
      </c>
      <c r="AG362" t="s">
        <v>112</v>
      </c>
      <c r="AH362" t="s">
        <v>794</v>
      </c>
      <c r="AI362" t="s">
        <v>794</v>
      </c>
      <c r="AJ362" t="s">
        <v>795</v>
      </c>
      <c r="AL362">
        <v>0</v>
      </c>
      <c r="AM362">
        <v>0</v>
      </c>
      <c r="AN362">
        <v>0</v>
      </c>
      <c r="AO362">
        <v>0</v>
      </c>
      <c r="AP362">
        <v>0</v>
      </c>
      <c r="AQ362">
        <v>0</v>
      </c>
      <c r="AR362">
        <v>2</v>
      </c>
      <c r="AS362" t="s">
        <v>796</v>
      </c>
      <c r="AT362" t="s">
        <v>5910</v>
      </c>
      <c r="AU362" t="s">
        <v>5911</v>
      </c>
      <c r="AV362" t="s">
        <v>5236</v>
      </c>
      <c r="AW362">
        <v>4</v>
      </c>
      <c r="AX362">
        <v>0</v>
      </c>
    </row>
    <row r="363" spans="1:50" x14ac:dyDescent="0.3">
      <c r="A363" t="s">
        <v>6140</v>
      </c>
      <c r="B363" t="s">
        <v>54</v>
      </c>
      <c r="C363" t="s">
        <v>5907</v>
      </c>
      <c r="D363">
        <v>26.863</v>
      </c>
      <c r="E363">
        <v>26.702000000000002</v>
      </c>
      <c r="F363" s="1">
        <v>0.16089999999999999</v>
      </c>
      <c r="G363" t="s">
        <v>54</v>
      </c>
      <c r="H363" t="s">
        <v>54</v>
      </c>
      <c r="I363">
        <v>442619.67489999998</v>
      </c>
      <c r="J363">
        <v>1826728.767</v>
      </c>
      <c r="K363">
        <v>442620.67499999999</v>
      </c>
      <c r="L363">
        <v>1826728.767</v>
      </c>
      <c r="M363" t="s">
        <v>55</v>
      </c>
      <c r="N363" t="s">
        <v>56</v>
      </c>
      <c r="O363" t="s">
        <v>5908</v>
      </c>
      <c r="P363" t="s">
        <v>5908</v>
      </c>
      <c r="Q363" t="s">
        <v>5909</v>
      </c>
      <c r="R363" t="s">
        <v>54</v>
      </c>
      <c r="U363">
        <v>0</v>
      </c>
      <c r="V363">
        <v>0</v>
      </c>
      <c r="W363" t="s">
        <v>52</v>
      </c>
      <c r="X363">
        <v>0.83950000000000002</v>
      </c>
      <c r="Y363">
        <v>0.99960000000000004</v>
      </c>
      <c r="Z363">
        <v>0.83950000000000002</v>
      </c>
      <c r="AA363">
        <v>1</v>
      </c>
      <c r="AB363">
        <v>1.0001</v>
      </c>
      <c r="AC363">
        <v>1.0128999999999999</v>
      </c>
      <c r="AD363">
        <v>1.0001</v>
      </c>
      <c r="AE363">
        <v>1.0128999999999999</v>
      </c>
      <c r="AF363" t="s">
        <v>112</v>
      </c>
      <c r="AG363" t="s">
        <v>112</v>
      </c>
      <c r="AH363" t="s">
        <v>794</v>
      </c>
      <c r="AI363" t="s">
        <v>794</v>
      </c>
      <c r="AJ363" t="s">
        <v>795</v>
      </c>
      <c r="AL363">
        <v>0</v>
      </c>
      <c r="AM363">
        <v>0</v>
      </c>
      <c r="AN363">
        <v>0</v>
      </c>
      <c r="AO363">
        <v>0</v>
      </c>
      <c r="AP363">
        <v>0</v>
      </c>
      <c r="AQ363">
        <v>0</v>
      </c>
      <c r="AR363">
        <v>2</v>
      </c>
      <c r="AS363" t="s">
        <v>796</v>
      </c>
      <c r="AT363" t="s">
        <v>5910</v>
      </c>
      <c r="AU363" t="s">
        <v>5911</v>
      </c>
      <c r="AV363" t="s">
        <v>5236</v>
      </c>
      <c r="AW363">
        <v>4</v>
      </c>
      <c r="AX363">
        <v>0</v>
      </c>
    </row>
    <row r="364" spans="1:50" x14ac:dyDescent="0.3">
      <c r="A364" t="s">
        <v>6141</v>
      </c>
      <c r="B364" t="s">
        <v>54</v>
      </c>
      <c r="C364" t="s">
        <v>5907</v>
      </c>
      <c r="D364">
        <v>26.811</v>
      </c>
      <c r="E364">
        <v>26.863</v>
      </c>
      <c r="F364" s="1">
        <v>-1.06E-2</v>
      </c>
      <c r="G364" t="s">
        <v>54</v>
      </c>
      <c r="H364" t="s">
        <v>54</v>
      </c>
      <c r="I364">
        <v>442613.19199999998</v>
      </c>
      <c r="J364">
        <v>1826728.767</v>
      </c>
      <c r="K364">
        <v>442618.07500000001</v>
      </c>
      <c r="L364">
        <v>1826728.767</v>
      </c>
      <c r="M364" t="s">
        <v>55</v>
      </c>
      <c r="N364" t="s">
        <v>56</v>
      </c>
      <c r="O364" t="s">
        <v>5908</v>
      </c>
      <c r="P364" t="s">
        <v>5908</v>
      </c>
      <c r="Q364" t="s">
        <v>5909</v>
      </c>
      <c r="R364" t="s">
        <v>54</v>
      </c>
      <c r="U364">
        <v>0</v>
      </c>
      <c r="V364">
        <v>0</v>
      </c>
      <c r="W364" t="s">
        <v>52</v>
      </c>
      <c r="X364">
        <v>0.81630000000000003</v>
      </c>
      <c r="Y364">
        <v>0.996</v>
      </c>
      <c r="Z364">
        <v>0.996</v>
      </c>
      <c r="AA364">
        <v>0.82769999999999999</v>
      </c>
      <c r="AB364">
        <v>4.883</v>
      </c>
      <c r="AC364">
        <v>4.8833000000000002</v>
      </c>
      <c r="AD364">
        <v>4.883</v>
      </c>
      <c r="AE364">
        <v>4.8833000000000002</v>
      </c>
      <c r="AF364" t="s">
        <v>112</v>
      </c>
      <c r="AG364" t="s">
        <v>112</v>
      </c>
      <c r="AH364" t="s">
        <v>794</v>
      </c>
      <c r="AI364" t="s">
        <v>794</v>
      </c>
      <c r="AJ364" t="s">
        <v>795</v>
      </c>
      <c r="AL364">
        <v>0</v>
      </c>
      <c r="AM364">
        <v>0</v>
      </c>
      <c r="AN364">
        <v>0</v>
      </c>
      <c r="AO364">
        <v>0</v>
      </c>
      <c r="AP364">
        <v>0</v>
      </c>
      <c r="AQ364">
        <v>0</v>
      </c>
      <c r="AR364">
        <v>2</v>
      </c>
      <c r="AS364" t="s">
        <v>796</v>
      </c>
      <c r="AT364" t="s">
        <v>5910</v>
      </c>
      <c r="AU364" t="s">
        <v>5911</v>
      </c>
      <c r="AV364" t="s">
        <v>5236</v>
      </c>
      <c r="AW364">
        <v>3</v>
      </c>
      <c r="AX364">
        <v>0</v>
      </c>
    </row>
    <row r="365" spans="1:50" x14ac:dyDescent="0.3">
      <c r="A365" t="s">
        <v>6142</v>
      </c>
      <c r="B365" t="s">
        <v>54</v>
      </c>
      <c r="C365" t="s">
        <v>5907</v>
      </c>
      <c r="D365">
        <v>27.193000000000001</v>
      </c>
      <c r="E365">
        <v>26.811</v>
      </c>
      <c r="F365" s="1">
        <v>2.2000000000000001E-3</v>
      </c>
      <c r="G365" t="s">
        <v>54</v>
      </c>
      <c r="H365" t="s">
        <v>54</v>
      </c>
      <c r="I365">
        <v>442440.41269999999</v>
      </c>
      <c r="J365">
        <v>1826728.767</v>
      </c>
      <c r="K365">
        <v>442613.19199999998</v>
      </c>
      <c r="L365">
        <v>1826728.767</v>
      </c>
      <c r="M365" t="s">
        <v>55</v>
      </c>
      <c r="N365" t="s">
        <v>56</v>
      </c>
      <c r="O365" t="s">
        <v>5908</v>
      </c>
      <c r="P365" t="s">
        <v>5908</v>
      </c>
      <c r="Q365" t="s">
        <v>5909</v>
      </c>
      <c r="R365" t="s">
        <v>54</v>
      </c>
      <c r="U365">
        <v>0</v>
      </c>
      <c r="V365">
        <v>0</v>
      </c>
      <c r="W365" t="s">
        <v>52</v>
      </c>
      <c r="X365">
        <v>0.99470000000000003</v>
      </c>
      <c r="Y365">
        <v>1.0165999999999999</v>
      </c>
      <c r="Z365">
        <v>0.996</v>
      </c>
      <c r="AA365">
        <v>0.996</v>
      </c>
      <c r="AB365">
        <v>172.77930000000001</v>
      </c>
      <c r="AC365">
        <v>172.77969999999999</v>
      </c>
      <c r="AD365">
        <v>172.77930000000001</v>
      </c>
      <c r="AE365">
        <v>172.77969999999999</v>
      </c>
      <c r="AF365" t="s">
        <v>112</v>
      </c>
      <c r="AG365" t="s">
        <v>112</v>
      </c>
      <c r="AH365" t="s">
        <v>794</v>
      </c>
      <c r="AI365" t="s">
        <v>794</v>
      </c>
      <c r="AJ365" t="s">
        <v>795</v>
      </c>
      <c r="AL365">
        <v>0</v>
      </c>
      <c r="AM365">
        <v>0</v>
      </c>
      <c r="AN365">
        <v>0</v>
      </c>
      <c r="AO365">
        <v>0</v>
      </c>
      <c r="AP365">
        <v>0</v>
      </c>
      <c r="AQ365">
        <v>0</v>
      </c>
      <c r="AR365">
        <v>2</v>
      </c>
      <c r="AS365" t="s">
        <v>796</v>
      </c>
      <c r="AT365" t="s">
        <v>5910</v>
      </c>
      <c r="AU365" t="s">
        <v>5911</v>
      </c>
      <c r="AV365" t="s">
        <v>5236</v>
      </c>
      <c r="AW365">
        <v>4</v>
      </c>
      <c r="AX365">
        <v>0</v>
      </c>
    </row>
    <row r="366" spans="1:50" x14ac:dyDescent="0.3">
      <c r="A366" t="s">
        <v>6143</v>
      </c>
      <c r="B366" t="s">
        <v>54</v>
      </c>
      <c r="C366" t="s">
        <v>5907</v>
      </c>
      <c r="D366">
        <v>27.295000000000002</v>
      </c>
      <c r="E366">
        <v>27.193000000000001</v>
      </c>
      <c r="F366" s="1">
        <v>1.44E-2</v>
      </c>
      <c r="G366" t="s">
        <v>54</v>
      </c>
      <c r="H366" t="s">
        <v>54</v>
      </c>
      <c r="I366">
        <v>442433.34960000002</v>
      </c>
      <c r="J366">
        <v>1826728.767</v>
      </c>
      <c r="K366">
        <v>442440.41269999999</v>
      </c>
      <c r="L366">
        <v>1826728.767</v>
      </c>
      <c r="M366" t="s">
        <v>55</v>
      </c>
      <c r="N366" t="s">
        <v>56</v>
      </c>
      <c r="O366" t="s">
        <v>5908</v>
      </c>
      <c r="P366" t="s">
        <v>5908</v>
      </c>
      <c r="Q366" t="s">
        <v>5909</v>
      </c>
      <c r="R366" t="s">
        <v>54</v>
      </c>
      <c r="U366">
        <v>0</v>
      </c>
      <c r="V366">
        <v>0</v>
      </c>
      <c r="W366" t="s">
        <v>52</v>
      </c>
      <c r="X366">
        <v>0.78210000000000002</v>
      </c>
      <c r="Y366">
        <v>0.996</v>
      </c>
      <c r="Z366">
        <v>0.78720000000000001</v>
      </c>
      <c r="AA366">
        <v>0.996</v>
      </c>
      <c r="AB366">
        <v>7.0631000000000004</v>
      </c>
      <c r="AC366">
        <v>7.0639000000000003</v>
      </c>
      <c r="AD366">
        <v>7.0631000000000004</v>
      </c>
      <c r="AE366">
        <v>7.0639000000000003</v>
      </c>
      <c r="AF366" t="s">
        <v>112</v>
      </c>
      <c r="AG366" t="s">
        <v>112</v>
      </c>
      <c r="AH366" t="s">
        <v>794</v>
      </c>
      <c r="AI366" t="s">
        <v>794</v>
      </c>
      <c r="AJ366" t="s">
        <v>795</v>
      </c>
      <c r="AL366">
        <v>0</v>
      </c>
      <c r="AM366">
        <v>0</v>
      </c>
      <c r="AN366">
        <v>0</v>
      </c>
      <c r="AO366">
        <v>0</v>
      </c>
      <c r="AP366">
        <v>0</v>
      </c>
      <c r="AQ366">
        <v>0</v>
      </c>
      <c r="AR366">
        <v>2</v>
      </c>
      <c r="AS366" t="s">
        <v>796</v>
      </c>
      <c r="AT366" t="s">
        <v>5910</v>
      </c>
      <c r="AU366" t="s">
        <v>5911</v>
      </c>
      <c r="AV366" t="s">
        <v>5236</v>
      </c>
      <c r="AW366">
        <v>3</v>
      </c>
      <c r="AX366">
        <v>0</v>
      </c>
    </row>
    <row r="367" spans="1:50" x14ac:dyDescent="0.3">
      <c r="A367">
        <v>7381</v>
      </c>
      <c r="B367" t="s">
        <v>54</v>
      </c>
      <c r="C367" t="s">
        <v>5907</v>
      </c>
      <c r="D367">
        <v>25.846</v>
      </c>
      <c r="E367">
        <v>25.567</v>
      </c>
      <c r="F367" s="1">
        <v>1.5E-3</v>
      </c>
      <c r="G367" t="s">
        <v>54</v>
      </c>
      <c r="H367" t="s">
        <v>54</v>
      </c>
      <c r="I367">
        <v>442430.74959999998</v>
      </c>
      <c r="J367">
        <v>1827029.3226999999</v>
      </c>
      <c r="K367">
        <v>442620.67499999999</v>
      </c>
      <c r="L367">
        <v>1827029.3226999999</v>
      </c>
      <c r="M367" t="s">
        <v>55</v>
      </c>
      <c r="N367" t="s">
        <v>56</v>
      </c>
      <c r="O367" t="s">
        <v>5908</v>
      </c>
      <c r="P367" t="s">
        <v>5908</v>
      </c>
      <c r="Q367" t="s">
        <v>5909</v>
      </c>
      <c r="R367" t="s">
        <v>54</v>
      </c>
      <c r="U367">
        <v>0</v>
      </c>
      <c r="V367">
        <v>0</v>
      </c>
      <c r="W367" t="s">
        <v>52</v>
      </c>
      <c r="X367">
        <v>0.92769999999999997</v>
      </c>
      <c r="Y367">
        <v>1.4071</v>
      </c>
      <c r="Z367">
        <v>1</v>
      </c>
      <c r="AA367">
        <v>1</v>
      </c>
      <c r="AB367">
        <v>189.9254</v>
      </c>
      <c r="AC367">
        <v>189.9256</v>
      </c>
      <c r="AD367">
        <v>189.9254</v>
      </c>
      <c r="AE367">
        <v>189.9256</v>
      </c>
      <c r="AF367" t="s">
        <v>112</v>
      </c>
      <c r="AG367" t="s">
        <v>112</v>
      </c>
      <c r="AH367" t="s">
        <v>794</v>
      </c>
      <c r="AI367" t="s">
        <v>794</v>
      </c>
      <c r="AJ367" t="s">
        <v>795</v>
      </c>
      <c r="AL367">
        <v>0</v>
      </c>
      <c r="AM367">
        <v>0</v>
      </c>
      <c r="AN367">
        <v>0</v>
      </c>
      <c r="AO367">
        <v>0</v>
      </c>
      <c r="AP367">
        <v>0</v>
      </c>
      <c r="AQ367">
        <v>0</v>
      </c>
      <c r="AR367">
        <v>2</v>
      </c>
      <c r="AS367" t="s">
        <v>796</v>
      </c>
      <c r="AT367" t="s">
        <v>5910</v>
      </c>
      <c r="AU367" t="s">
        <v>5911</v>
      </c>
      <c r="AV367" t="s">
        <v>5236</v>
      </c>
      <c r="AW367">
        <v>4</v>
      </c>
      <c r="AX367">
        <v>0</v>
      </c>
    </row>
    <row r="368" spans="1:50" x14ac:dyDescent="0.3">
      <c r="A368">
        <v>7399</v>
      </c>
      <c r="B368" t="s">
        <v>54</v>
      </c>
      <c r="C368" t="s">
        <v>5907</v>
      </c>
      <c r="D368">
        <v>28.494</v>
      </c>
      <c r="E368">
        <v>28.827000000000002</v>
      </c>
      <c r="F368" s="1">
        <v>-2.7000000000000001E-3</v>
      </c>
      <c r="G368" t="s">
        <v>54</v>
      </c>
      <c r="H368" t="s">
        <v>54</v>
      </c>
      <c r="I368">
        <v>442216.27490000002</v>
      </c>
      <c r="J368">
        <v>1826559.8670999999</v>
      </c>
      <c r="K368">
        <v>442091.72</v>
      </c>
      <c r="L368">
        <v>1826559.8670999999</v>
      </c>
      <c r="M368" t="s">
        <v>55</v>
      </c>
      <c r="N368" t="s">
        <v>56</v>
      </c>
      <c r="O368" t="s">
        <v>5908</v>
      </c>
      <c r="P368" t="s">
        <v>5908</v>
      </c>
      <c r="Q368" t="s">
        <v>5909</v>
      </c>
      <c r="R368" t="s">
        <v>54</v>
      </c>
      <c r="U368">
        <v>0</v>
      </c>
      <c r="V368">
        <v>0</v>
      </c>
      <c r="W368" t="s">
        <v>52</v>
      </c>
      <c r="X368">
        <v>0.80600000000000005</v>
      </c>
      <c r="Y368">
        <v>1</v>
      </c>
      <c r="Z368">
        <v>1</v>
      </c>
      <c r="AA368">
        <v>1</v>
      </c>
      <c r="AB368">
        <v>124.5549</v>
      </c>
      <c r="AC368">
        <v>124.5553</v>
      </c>
      <c r="AD368">
        <v>124.5549</v>
      </c>
      <c r="AE368">
        <v>124.5553</v>
      </c>
      <c r="AF368" t="s">
        <v>67</v>
      </c>
      <c r="AG368" t="s">
        <v>67</v>
      </c>
      <c r="AH368" t="s">
        <v>794</v>
      </c>
      <c r="AI368" t="s">
        <v>794</v>
      </c>
      <c r="AJ368" t="s">
        <v>795</v>
      </c>
      <c r="AL368">
        <v>0</v>
      </c>
      <c r="AM368">
        <v>0</v>
      </c>
      <c r="AN368">
        <v>0</v>
      </c>
      <c r="AO368">
        <v>0</v>
      </c>
      <c r="AP368">
        <v>0</v>
      </c>
      <c r="AQ368">
        <v>0</v>
      </c>
      <c r="AR368">
        <v>2</v>
      </c>
      <c r="AS368" t="s">
        <v>796</v>
      </c>
      <c r="AT368" t="s">
        <v>5910</v>
      </c>
      <c r="AU368" t="s">
        <v>5911</v>
      </c>
      <c r="AV368" t="s">
        <v>5236</v>
      </c>
      <c r="AW368">
        <v>4</v>
      </c>
      <c r="AX368">
        <v>0</v>
      </c>
    </row>
    <row r="369" spans="1:50" x14ac:dyDescent="0.3">
      <c r="A369" t="s">
        <v>6144</v>
      </c>
      <c r="B369" t="s">
        <v>54</v>
      </c>
      <c r="C369" t="s">
        <v>5907</v>
      </c>
      <c r="D369">
        <v>28.827000000000002</v>
      </c>
      <c r="E369">
        <v>28.838999999999999</v>
      </c>
      <c r="F369" s="1">
        <v>-3.0999999999999999E-3</v>
      </c>
      <c r="G369" t="s">
        <v>54</v>
      </c>
      <c r="H369" t="s">
        <v>54</v>
      </c>
      <c r="I369">
        <v>442091.72</v>
      </c>
      <c r="J369">
        <v>1826559.8670999999</v>
      </c>
      <c r="K369">
        <v>442087.9</v>
      </c>
      <c r="L369">
        <v>1826559.8670999999</v>
      </c>
      <c r="M369" t="s">
        <v>55</v>
      </c>
      <c r="N369" t="s">
        <v>56</v>
      </c>
      <c r="O369" t="s">
        <v>5908</v>
      </c>
      <c r="P369" t="s">
        <v>5908</v>
      </c>
      <c r="Q369" t="s">
        <v>5909</v>
      </c>
      <c r="R369" t="s">
        <v>54</v>
      </c>
      <c r="U369">
        <v>0</v>
      </c>
      <c r="V369">
        <v>0</v>
      </c>
      <c r="W369" t="s">
        <v>52</v>
      </c>
      <c r="X369">
        <v>1</v>
      </c>
      <c r="Y369">
        <v>1</v>
      </c>
      <c r="Z369">
        <v>1</v>
      </c>
      <c r="AA369">
        <v>1</v>
      </c>
      <c r="AB369">
        <v>3.82</v>
      </c>
      <c r="AC369">
        <v>3.82</v>
      </c>
      <c r="AD369">
        <v>3.82</v>
      </c>
      <c r="AE369">
        <v>3.82</v>
      </c>
      <c r="AF369" t="s">
        <v>67</v>
      </c>
      <c r="AG369" t="s">
        <v>67</v>
      </c>
      <c r="AH369" t="s">
        <v>794</v>
      </c>
      <c r="AI369" t="s">
        <v>794</v>
      </c>
      <c r="AJ369" t="s">
        <v>795</v>
      </c>
      <c r="AL369">
        <v>0</v>
      </c>
      <c r="AM369">
        <v>0</v>
      </c>
      <c r="AN369">
        <v>0</v>
      </c>
      <c r="AO369">
        <v>0</v>
      </c>
      <c r="AP369">
        <v>0</v>
      </c>
      <c r="AQ369">
        <v>0</v>
      </c>
      <c r="AR369">
        <v>2</v>
      </c>
      <c r="AS369" t="s">
        <v>796</v>
      </c>
      <c r="AT369" t="s">
        <v>5910</v>
      </c>
      <c r="AU369" t="s">
        <v>5911</v>
      </c>
      <c r="AV369" t="s">
        <v>5236</v>
      </c>
      <c r="AW369">
        <v>4</v>
      </c>
      <c r="AX369">
        <v>0</v>
      </c>
    </row>
    <row r="370" spans="1:50" x14ac:dyDescent="0.3">
      <c r="A370" t="s">
        <v>6145</v>
      </c>
      <c r="B370" t="s">
        <v>54</v>
      </c>
      <c r="C370" t="s">
        <v>5907</v>
      </c>
      <c r="D370">
        <v>28.838999999999999</v>
      </c>
      <c r="E370">
        <v>29.029</v>
      </c>
      <c r="F370" s="1">
        <v>-3.0999999999999999E-3</v>
      </c>
      <c r="G370" t="s">
        <v>54</v>
      </c>
      <c r="H370" t="s">
        <v>54</v>
      </c>
      <c r="I370">
        <v>442087.9</v>
      </c>
      <c r="J370">
        <v>1826559.8670999999</v>
      </c>
      <c r="K370">
        <v>442027.48</v>
      </c>
      <c r="L370">
        <v>1826559.8670999999</v>
      </c>
      <c r="M370" t="s">
        <v>55</v>
      </c>
      <c r="N370" t="s">
        <v>56</v>
      </c>
      <c r="O370" t="s">
        <v>5908</v>
      </c>
      <c r="P370" t="s">
        <v>5908</v>
      </c>
      <c r="Q370" t="s">
        <v>5909</v>
      </c>
      <c r="R370" t="s">
        <v>54</v>
      </c>
      <c r="U370">
        <v>0</v>
      </c>
      <c r="V370">
        <v>0</v>
      </c>
      <c r="W370" t="s">
        <v>52</v>
      </c>
      <c r="X370">
        <v>1</v>
      </c>
      <c r="Y370">
        <v>1</v>
      </c>
      <c r="Z370">
        <v>1</v>
      </c>
      <c r="AA370">
        <v>1</v>
      </c>
      <c r="AB370">
        <v>60.42</v>
      </c>
      <c r="AC370">
        <v>60.420299999999997</v>
      </c>
      <c r="AD370">
        <v>60.42</v>
      </c>
      <c r="AE370">
        <v>60.420299999999997</v>
      </c>
      <c r="AF370" t="s">
        <v>67</v>
      </c>
      <c r="AG370" t="s">
        <v>67</v>
      </c>
      <c r="AH370" t="s">
        <v>794</v>
      </c>
      <c r="AI370" t="s">
        <v>794</v>
      </c>
      <c r="AJ370" t="s">
        <v>795</v>
      </c>
      <c r="AL370">
        <v>0</v>
      </c>
      <c r="AM370">
        <v>0</v>
      </c>
      <c r="AN370">
        <v>0</v>
      </c>
      <c r="AO370">
        <v>0</v>
      </c>
      <c r="AP370">
        <v>0</v>
      </c>
      <c r="AQ370">
        <v>0</v>
      </c>
      <c r="AR370">
        <v>2</v>
      </c>
      <c r="AS370" t="s">
        <v>796</v>
      </c>
      <c r="AT370" t="s">
        <v>5910</v>
      </c>
      <c r="AU370" t="s">
        <v>5911</v>
      </c>
      <c r="AV370" t="s">
        <v>5236</v>
      </c>
      <c r="AW370">
        <v>4</v>
      </c>
      <c r="AX370">
        <v>0</v>
      </c>
    </row>
    <row r="371" spans="1:50" x14ac:dyDescent="0.3">
      <c r="A371">
        <v>7426</v>
      </c>
      <c r="B371" t="s">
        <v>54</v>
      </c>
      <c r="C371" t="s">
        <v>5907</v>
      </c>
      <c r="D371">
        <v>25.786000000000001</v>
      </c>
      <c r="E371">
        <v>26.266999999999999</v>
      </c>
      <c r="F371" s="1">
        <v>-2.5999999999999999E-3</v>
      </c>
      <c r="G371" t="s">
        <v>54</v>
      </c>
      <c r="H371" t="s">
        <v>54</v>
      </c>
      <c r="I371">
        <v>442422.6496</v>
      </c>
      <c r="J371">
        <v>1827029.3226999999</v>
      </c>
      <c r="K371">
        <v>442241.17420000001</v>
      </c>
      <c r="L371">
        <v>1827029.3226999999</v>
      </c>
      <c r="M371" t="s">
        <v>55</v>
      </c>
      <c r="N371" t="s">
        <v>56</v>
      </c>
      <c r="O371" t="s">
        <v>5908</v>
      </c>
      <c r="P371" t="s">
        <v>5908</v>
      </c>
      <c r="Q371" t="s">
        <v>5909</v>
      </c>
      <c r="R371" t="s">
        <v>54</v>
      </c>
      <c r="U371">
        <v>0</v>
      </c>
      <c r="V371">
        <v>0</v>
      </c>
      <c r="W371" t="s">
        <v>52</v>
      </c>
      <c r="X371">
        <v>0.94940000000000002</v>
      </c>
      <c r="Y371">
        <v>1.1327</v>
      </c>
      <c r="Z371">
        <v>1.06</v>
      </c>
      <c r="AA371">
        <v>1</v>
      </c>
      <c r="AB371">
        <v>181.47540000000001</v>
      </c>
      <c r="AC371">
        <v>181.476</v>
      </c>
      <c r="AD371">
        <v>181.47540000000001</v>
      </c>
      <c r="AE371">
        <v>181.476</v>
      </c>
      <c r="AF371" t="s">
        <v>67</v>
      </c>
      <c r="AG371" t="s">
        <v>67</v>
      </c>
      <c r="AH371" t="s">
        <v>794</v>
      </c>
      <c r="AI371" t="s">
        <v>794</v>
      </c>
      <c r="AJ371" t="s">
        <v>795</v>
      </c>
      <c r="AL371">
        <v>0</v>
      </c>
      <c r="AM371">
        <v>0</v>
      </c>
      <c r="AN371">
        <v>0</v>
      </c>
      <c r="AO371">
        <v>0</v>
      </c>
      <c r="AP371">
        <v>0</v>
      </c>
      <c r="AQ371">
        <v>0</v>
      </c>
      <c r="AR371">
        <v>2</v>
      </c>
      <c r="AS371" t="s">
        <v>796</v>
      </c>
      <c r="AT371" t="s">
        <v>5910</v>
      </c>
      <c r="AU371" t="s">
        <v>5911</v>
      </c>
      <c r="AV371" t="s">
        <v>5236</v>
      </c>
      <c r="AW371">
        <v>4</v>
      </c>
      <c r="AX371">
        <v>0</v>
      </c>
    </row>
    <row r="372" spans="1:50" x14ac:dyDescent="0.3">
      <c r="A372">
        <v>7476</v>
      </c>
      <c r="B372" t="s">
        <v>54</v>
      </c>
      <c r="C372" t="s">
        <v>5907</v>
      </c>
      <c r="D372">
        <v>27.067</v>
      </c>
      <c r="E372">
        <v>26.995999999999999</v>
      </c>
      <c r="F372" s="1">
        <v>1.1999999999999999E-3</v>
      </c>
      <c r="G372" t="s">
        <v>54</v>
      </c>
      <c r="H372" t="s">
        <v>54</v>
      </c>
      <c r="I372">
        <v>442430.74969999999</v>
      </c>
      <c r="J372">
        <v>1826736.8670000001</v>
      </c>
      <c r="K372">
        <v>442430.74969999999</v>
      </c>
      <c r="L372">
        <v>1826795.59</v>
      </c>
      <c r="M372" t="s">
        <v>55</v>
      </c>
      <c r="N372" t="s">
        <v>56</v>
      </c>
      <c r="O372" t="s">
        <v>5914</v>
      </c>
      <c r="P372" t="s">
        <v>5914</v>
      </c>
      <c r="Q372" t="s">
        <v>5915</v>
      </c>
      <c r="R372" t="s">
        <v>54</v>
      </c>
      <c r="U372">
        <v>0</v>
      </c>
      <c r="V372">
        <v>0</v>
      </c>
      <c r="W372" t="s">
        <v>52</v>
      </c>
      <c r="X372">
        <v>0.92910000000000004</v>
      </c>
      <c r="Y372">
        <v>1.1036999999999999</v>
      </c>
      <c r="Z372">
        <v>1</v>
      </c>
      <c r="AA372">
        <v>1</v>
      </c>
      <c r="AB372">
        <v>58.722999999999999</v>
      </c>
      <c r="AC372">
        <v>58.722999999999999</v>
      </c>
      <c r="AD372">
        <v>58.722999999999999</v>
      </c>
      <c r="AE372">
        <v>58.722999999999999</v>
      </c>
      <c r="AF372" t="s">
        <v>118</v>
      </c>
      <c r="AG372" t="s">
        <v>118</v>
      </c>
      <c r="AH372" t="s">
        <v>794</v>
      </c>
      <c r="AI372" t="s">
        <v>794</v>
      </c>
      <c r="AJ372" t="s">
        <v>795</v>
      </c>
      <c r="AL372">
        <v>0</v>
      </c>
      <c r="AM372">
        <v>0</v>
      </c>
      <c r="AN372">
        <v>0</v>
      </c>
      <c r="AO372">
        <v>0</v>
      </c>
      <c r="AP372">
        <v>0</v>
      </c>
      <c r="AQ372">
        <v>0</v>
      </c>
      <c r="AR372">
        <v>2</v>
      </c>
      <c r="AS372" t="s">
        <v>796</v>
      </c>
      <c r="AT372" t="s">
        <v>5910</v>
      </c>
      <c r="AU372" t="s">
        <v>5916</v>
      </c>
      <c r="AV372" t="s">
        <v>5236</v>
      </c>
      <c r="AW372">
        <v>4</v>
      </c>
      <c r="AX372">
        <v>0</v>
      </c>
    </row>
    <row r="373" spans="1:50" x14ac:dyDescent="0.3">
      <c r="A373" t="s">
        <v>6146</v>
      </c>
      <c r="B373" t="s">
        <v>54</v>
      </c>
      <c r="C373" t="s">
        <v>5907</v>
      </c>
      <c r="D373">
        <v>26.995999999999999</v>
      </c>
      <c r="E373">
        <v>26.984000000000002</v>
      </c>
      <c r="F373" s="1">
        <v>3.2000000000000002E-3</v>
      </c>
      <c r="G373" t="s">
        <v>54</v>
      </c>
      <c r="H373" t="s">
        <v>54</v>
      </c>
      <c r="I373">
        <v>442430.74969999999</v>
      </c>
      <c r="J373">
        <v>1826795.59</v>
      </c>
      <c r="K373">
        <v>442430.74969999999</v>
      </c>
      <c r="L373">
        <v>1826799.41</v>
      </c>
      <c r="M373" t="s">
        <v>55</v>
      </c>
      <c r="N373" t="s">
        <v>56</v>
      </c>
      <c r="O373" t="s">
        <v>5914</v>
      </c>
      <c r="P373" t="s">
        <v>5914</v>
      </c>
      <c r="Q373" t="s">
        <v>5915</v>
      </c>
      <c r="R373" t="s">
        <v>54</v>
      </c>
      <c r="U373">
        <v>0</v>
      </c>
      <c r="V373">
        <v>0</v>
      </c>
      <c r="W373" t="s">
        <v>52</v>
      </c>
      <c r="X373">
        <v>1</v>
      </c>
      <c r="Y373">
        <v>1</v>
      </c>
      <c r="Z373">
        <v>1</v>
      </c>
      <c r="AA373">
        <v>1</v>
      </c>
      <c r="AB373">
        <v>3.82</v>
      </c>
      <c r="AC373">
        <v>3.82</v>
      </c>
      <c r="AD373">
        <v>3.82</v>
      </c>
      <c r="AE373">
        <v>3.82</v>
      </c>
      <c r="AF373" t="s">
        <v>118</v>
      </c>
      <c r="AG373" t="s">
        <v>118</v>
      </c>
      <c r="AH373" t="s">
        <v>794</v>
      </c>
      <c r="AI373" t="s">
        <v>794</v>
      </c>
      <c r="AJ373" t="s">
        <v>795</v>
      </c>
      <c r="AL373">
        <v>0</v>
      </c>
      <c r="AM373">
        <v>0</v>
      </c>
      <c r="AN373">
        <v>0</v>
      </c>
      <c r="AO373">
        <v>0</v>
      </c>
      <c r="AP373">
        <v>0</v>
      </c>
      <c r="AQ373">
        <v>0</v>
      </c>
      <c r="AR373">
        <v>2</v>
      </c>
      <c r="AS373" t="s">
        <v>796</v>
      </c>
      <c r="AT373" t="s">
        <v>5910</v>
      </c>
      <c r="AU373" t="s">
        <v>5916</v>
      </c>
      <c r="AV373" t="s">
        <v>5236</v>
      </c>
      <c r="AW373">
        <v>4</v>
      </c>
      <c r="AX373">
        <v>0</v>
      </c>
    </row>
    <row r="374" spans="1:50" x14ac:dyDescent="0.3">
      <c r="A374" t="s">
        <v>6147</v>
      </c>
      <c r="B374" t="s">
        <v>54</v>
      </c>
      <c r="C374" t="s">
        <v>5907</v>
      </c>
      <c r="D374">
        <v>26.984000000000002</v>
      </c>
      <c r="E374">
        <v>26.170999999999999</v>
      </c>
      <c r="F374" s="1">
        <v>7.1999999999999998E-3</v>
      </c>
      <c r="G374" t="s">
        <v>54</v>
      </c>
      <c r="H374" t="s">
        <v>54</v>
      </c>
      <c r="I374">
        <v>442430.74969999999</v>
      </c>
      <c r="J374">
        <v>1826799.41</v>
      </c>
      <c r="K374">
        <v>442430.74959999998</v>
      </c>
      <c r="L374">
        <v>1826912.8426000001</v>
      </c>
      <c r="M374" t="s">
        <v>55</v>
      </c>
      <c r="N374" t="s">
        <v>56</v>
      </c>
      <c r="O374" t="s">
        <v>5914</v>
      </c>
      <c r="P374" t="s">
        <v>5914</v>
      </c>
      <c r="Q374" t="s">
        <v>5915</v>
      </c>
      <c r="R374" t="s">
        <v>54</v>
      </c>
      <c r="U374">
        <v>0</v>
      </c>
      <c r="V374">
        <v>0</v>
      </c>
      <c r="W374" t="s">
        <v>52</v>
      </c>
      <c r="X374">
        <v>0.93159999999999998</v>
      </c>
      <c r="Y374">
        <v>1.0815999999999999</v>
      </c>
      <c r="Z374">
        <v>1</v>
      </c>
      <c r="AA374">
        <v>1</v>
      </c>
      <c r="AB374">
        <v>113.43259999999999</v>
      </c>
      <c r="AC374">
        <v>113.4355</v>
      </c>
      <c r="AD374">
        <v>113.43259999999999</v>
      </c>
      <c r="AE374">
        <v>113.4355</v>
      </c>
      <c r="AF374" t="s">
        <v>6148</v>
      </c>
      <c r="AG374" t="s">
        <v>6148</v>
      </c>
      <c r="AH374" t="s">
        <v>794</v>
      </c>
      <c r="AI374" t="s">
        <v>794</v>
      </c>
      <c r="AJ374" t="s">
        <v>795</v>
      </c>
      <c r="AL374">
        <v>0</v>
      </c>
      <c r="AM374">
        <v>0</v>
      </c>
      <c r="AN374">
        <v>0</v>
      </c>
      <c r="AO374">
        <v>0</v>
      </c>
      <c r="AP374">
        <v>0</v>
      </c>
      <c r="AQ374">
        <v>0</v>
      </c>
      <c r="AR374">
        <v>2</v>
      </c>
      <c r="AS374" t="s">
        <v>796</v>
      </c>
      <c r="AT374" t="s">
        <v>5910</v>
      </c>
      <c r="AU374" t="s">
        <v>5916</v>
      </c>
      <c r="AV374" t="s">
        <v>5236</v>
      </c>
      <c r="AW374">
        <v>4</v>
      </c>
      <c r="AX374">
        <v>0</v>
      </c>
    </row>
    <row r="375" spans="1:50" x14ac:dyDescent="0.3">
      <c r="A375">
        <v>7477</v>
      </c>
      <c r="B375" t="s">
        <v>54</v>
      </c>
      <c r="C375" t="s">
        <v>5907</v>
      </c>
      <c r="D375">
        <v>26.646000000000001</v>
      </c>
      <c r="E375">
        <v>25.981999999999999</v>
      </c>
      <c r="F375" s="1">
        <v>3.8E-3</v>
      </c>
      <c r="G375" t="s">
        <v>54</v>
      </c>
      <c r="H375" t="s">
        <v>54</v>
      </c>
      <c r="I375">
        <v>442620.67499999999</v>
      </c>
      <c r="J375">
        <v>1826736.8670000001</v>
      </c>
      <c r="K375">
        <v>442620.67499999999</v>
      </c>
      <c r="L375">
        <v>1826912.8426000001</v>
      </c>
      <c r="M375" t="s">
        <v>55</v>
      </c>
      <c r="N375" t="s">
        <v>56</v>
      </c>
      <c r="O375" t="s">
        <v>5908</v>
      </c>
      <c r="P375" t="s">
        <v>5908</v>
      </c>
      <c r="Q375" t="s">
        <v>5909</v>
      </c>
      <c r="R375" t="s">
        <v>54</v>
      </c>
      <c r="U375">
        <v>0</v>
      </c>
      <c r="V375">
        <v>0</v>
      </c>
      <c r="W375" t="s">
        <v>52</v>
      </c>
      <c r="X375">
        <v>0.93330000000000002</v>
      </c>
      <c r="Y375">
        <v>1.1272</v>
      </c>
      <c r="Z375">
        <v>1</v>
      </c>
      <c r="AA375">
        <v>1</v>
      </c>
      <c r="AB375">
        <v>175.97559999999999</v>
      </c>
      <c r="AC375">
        <v>175.9769</v>
      </c>
      <c r="AD375">
        <v>175.97559999999999</v>
      </c>
      <c r="AE375">
        <v>175.9769</v>
      </c>
      <c r="AF375" t="s">
        <v>118</v>
      </c>
      <c r="AG375" t="s">
        <v>118</v>
      </c>
      <c r="AH375" t="s">
        <v>794</v>
      </c>
      <c r="AI375" t="s">
        <v>794</v>
      </c>
      <c r="AJ375" t="s">
        <v>795</v>
      </c>
      <c r="AL375">
        <v>0</v>
      </c>
      <c r="AM375">
        <v>0</v>
      </c>
      <c r="AN375">
        <v>0</v>
      </c>
      <c r="AO375">
        <v>0</v>
      </c>
      <c r="AP375">
        <v>0</v>
      </c>
      <c r="AQ375">
        <v>0</v>
      </c>
      <c r="AR375">
        <v>2</v>
      </c>
      <c r="AS375" t="s">
        <v>796</v>
      </c>
      <c r="AT375" t="s">
        <v>5910</v>
      </c>
      <c r="AU375" t="s">
        <v>5911</v>
      </c>
      <c r="AV375" t="s">
        <v>5236</v>
      </c>
      <c r="AW375">
        <v>4</v>
      </c>
      <c r="AX375">
        <v>0</v>
      </c>
    </row>
    <row r="376" spans="1:50" x14ac:dyDescent="0.3">
      <c r="A376">
        <v>7577</v>
      </c>
      <c r="B376" t="s">
        <v>54</v>
      </c>
      <c r="C376" t="s">
        <v>5907</v>
      </c>
      <c r="D376">
        <v>27.513999999999999</v>
      </c>
      <c r="E376">
        <v>27.620999999999999</v>
      </c>
      <c r="F376" s="1">
        <v>-4.24E-2</v>
      </c>
      <c r="G376" t="s">
        <v>54</v>
      </c>
      <c r="H376" t="s">
        <v>54</v>
      </c>
      <c r="I376">
        <v>442572.52490000002</v>
      </c>
      <c r="J376">
        <v>1826495.6170999999</v>
      </c>
      <c r="K376">
        <v>442575.0428</v>
      </c>
      <c r="L376">
        <v>1826495.6170999999</v>
      </c>
      <c r="M376" t="s">
        <v>55</v>
      </c>
      <c r="N376" t="s">
        <v>56</v>
      </c>
      <c r="O376" t="s">
        <v>5908</v>
      </c>
      <c r="P376" t="s">
        <v>5908</v>
      </c>
      <c r="Q376" t="s">
        <v>5909</v>
      </c>
      <c r="R376" t="s">
        <v>54</v>
      </c>
      <c r="U376">
        <v>0</v>
      </c>
      <c r="V376">
        <v>0</v>
      </c>
      <c r="W376" t="s">
        <v>52</v>
      </c>
      <c r="X376">
        <v>0.88170000000000004</v>
      </c>
      <c r="Y376">
        <v>1</v>
      </c>
      <c r="Z376">
        <v>1</v>
      </c>
      <c r="AA376">
        <v>0.88170000000000004</v>
      </c>
      <c r="AB376">
        <v>2.5179</v>
      </c>
      <c r="AC376">
        <v>2.5202</v>
      </c>
      <c r="AD376">
        <v>2.5179</v>
      </c>
      <c r="AE376">
        <v>2.5202</v>
      </c>
      <c r="AF376" t="s">
        <v>112</v>
      </c>
      <c r="AG376" t="s">
        <v>112</v>
      </c>
      <c r="AH376" t="s">
        <v>794</v>
      </c>
      <c r="AI376" t="s">
        <v>794</v>
      </c>
      <c r="AJ376" t="s">
        <v>795</v>
      </c>
      <c r="AL376">
        <v>0</v>
      </c>
      <c r="AM376">
        <v>0</v>
      </c>
      <c r="AN376">
        <v>0</v>
      </c>
      <c r="AO376">
        <v>0</v>
      </c>
      <c r="AP376">
        <v>0</v>
      </c>
      <c r="AQ376">
        <v>0</v>
      </c>
      <c r="AR376">
        <v>2</v>
      </c>
      <c r="AS376" t="s">
        <v>796</v>
      </c>
      <c r="AT376" t="s">
        <v>5910</v>
      </c>
      <c r="AU376" t="s">
        <v>5911</v>
      </c>
      <c r="AV376" t="s">
        <v>5236</v>
      </c>
      <c r="AW376">
        <v>3</v>
      </c>
      <c r="AX376">
        <v>0</v>
      </c>
    </row>
    <row r="377" spans="1:50" x14ac:dyDescent="0.3">
      <c r="A377" t="s">
        <v>6149</v>
      </c>
      <c r="B377" t="s">
        <v>54</v>
      </c>
      <c r="C377" t="s">
        <v>5907</v>
      </c>
      <c r="D377">
        <v>27.620999999999999</v>
      </c>
      <c r="E377">
        <v>27.488</v>
      </c>
      <c r="F377" s="1">
        <v>3.2399999999999998E-2</v>
      </c>
      <c r="G377" t="s">
        <v>54</v>
      </c>
      <c r="H377" t="s">
        <v>54</v>
      </c>
      <c r="I377">
        <v>442575.0428</v>
      </c>
      <c r="J377">
        <v>1826495.6170999999</v>
      </c>
      <c r="K377">
        <v>442579.15110000002</v>
      </c>
      <c r="L377">
        <v>1826495.6170999999</v>
      </c>
      <c r="M377" t="s">
        <v>55</v>
      </c>
      <c r="N377" t="s">
        <v>56</v>
      </c>
      <c r="O377" t="s">
        <v>5908</v>
      </c>
      <c r="P377" t="s">
        <v>5908</v>
      </c>
      <c r="Q377" t="s">
        <v>5909</v>
      </c>
      <c r="R377" t="s">
        <v>54</v>
      </c>
      <c r="U377">
        <v>0</v>
      </c>
      <c r="V377">
        <v>0</v>
      </c>
      <c r="W377" t="s">
        <v>52</v>
      </c>
      <c r="X377">
        <v>0.88170000000000004</v>
      </c>
      <c r="Y377">
        <v>0.99609999999999999</v>
      </c>
      <c r="Z377">
        <v>0.88170000000000004</v>
      </c>
      <c r="AA377">
        <v>0.99609999999999999</v>
      </c>
      <c r="AB377">
        <v>4.1082999999999998</v>
      </c>
      <c r="AC377">
        <v>4.1105</v>
      </c>
      <c r="AD377">
        <v>4.1082999999999998</v>
      </c>
      <c r="AE377">
        <v>4.1105</v>
      </c>
      <c r="AF377" t="s">
        <v>112</v>
      </c>
      <c r="AG377" t="s">
        <v>112</v>
      </c>
      <c r="AH377" t="s">
        <v>794</v>
      </c>
      <c r="AI377" t="s">
        <v>794</v>
      </c>
      <c r="AJ377" t="s">
        <v>795</v>
      </c>
      <c r="AL377">
        <v>0</v>
      </c>
      <c r="AM377">
        <v>0</v>
      </c>
      <c r="AN377">
        <v>0</v>
      </c>
      <c r="AO377">
        <v>0</v>
      </c>
      <c r="AP377">
        <v>0</v>
      </c>
      <c r="AQ377">
        <v>0</v>
      </c>
      <c r="AR377">
        <v>2</v>
      </c>
      <c r="AS377" t="s">
        <v>796</v>
      </c>
      <c r="AT377" t="s">
        <v>5910</v>
      </c>
      <c r="AU377" t="s">
        <v>5911</v>
      </c>
      <c r="AV377" t="s">
        <v>5236</v>
      </c>
      <c r="AW377">
        <v>3</v>
      </c>
      <c r="AX377">
        <v>0</v>
      </c>
    </row>
    <row r="378" spans="1:50" x14ac:dyDescent="0.3">
      <c r="A378" t="s">
        <v>6150</v>
      </c>
      <c r="B378" t="s">
        <v>54</v>
      </c>
      <c r="C378" t="s">
        <v>5907</v>
      </c>
      <c r="D378">
        <v>27.488</v>
      </c>
      <c r="E378">
        <v>27.439</v>
      </c>
      <c r="F378" s="1">
        <v>2.9999999999999997E-4</v>
      </c>
      <c r="G378" t="s">
        <v>54</v>
      </c>
      <c r="H378" t="s">
        <v>54</v>
      </c>
      <c r="I378">
        <v>442579.15110000002</v>
      </c>
      <c r="J378">
        <v>1826495.6170999999</v>
      </c>
      <c r="K378">
        <v>442739.4</v>
      </c>
      <c r="L378">
        <v>1826495.6170999999</v>
      </c>
      <c r="M378" t="s">
        <v>55</v>
      </c>
      <c r="N378" t="s">
        <v>56</v>
      </c>
      <c r="O378" t="s">
        <v>5908</v>
      </c>
      <c r="P378" t="s">
        <v>5908</v>
      </c>
      <c r="Q378" t="s">
        <v>5909</v>
      </c>
      <c r="R378" t="s">
        <v>54</v>
      </c>
      <c r="U378">
        <v>0</v>
      </c>
      <c r="V378">
        <v>0</v>
      </c>
      <c r="W378" t="s">
        <v>52</v>
      </c>
      <c r="X378">
        <v>0.7893</v>
      </c>
      <c r="Y378">
        <v>1</v>
      </c>
      <c r="Z378">
        <v>0.99609999999999999</v>
      </c>
      <c r="AA378">
        <v>1</v>
      </c>
      <c r="AB378">
        <v>160.24889999999999</v>
      </c>
      <c r="AC378">
        <v>160.24889999999999</v>
      </c>
      <c r="AD378">
        <v>160.24889999999999</v>
      </c>
      <c r="AE378">
        <v>160.24889999999999</v>
      </c>
      <c r="AF378" t="s">
        <v>497</v>
      </c>
      <c r="AG378" t="s">
        <v>497</v>
      </c>
      <c r="AH378" t="s">
        <v>794</v>
      </c>
      <c r="AI378" t="s">
        <v>794</v>
      </c>
      <c r="AJ378" t="s">
        <v>795</v>
      </c>
      <c r="AL378">
        <v>0</v>
      </c>
      <c r="AM378">
        <v>0</v>
      </c>
      <c r="AN378">
        <v>0</v>
      </c>
      <c r="AO378">
        <v>0</v>
      </c>
      <c r="AP378">
        <v>0</v>
      </c>
      <c r="AQ378">
        <v>0</v>
      </c>
      <c r="AR378">
        <v>2</v>
      </c>
      <c r="AS378" t="s">
        <v>796</v>
      </c>
      <c r="AT378" t="s">
        <v>5910</v>
      </c>
      <c r="AU378" t="s">
        <v>5911</v>
      </c>
      <c r="AV378" t="s">
        <v>5236</v>
      </c>
      <c r="AW378">
        <v>4</v>
      </c>
      <c r="AX378">
        <v>0</v>
      </c>
    </row>
    <row r="379" spans="1:50" x14ac:dyDescent="0.3">
      <c r="A379">
        <v>7578</v>
      </c>
      <c r="B379" t="s">
        <v>54</v>
      </c>
      <c r="C379" t="s">
        <v>5907</v>
      </c>
      <c r="D379">
        <v>27.442</v>
      </c>
      <c r="E379">
        <v>27.64</v>
      </c>
      <c r="F379" s="1">
        <v>-8.1199999999999994E-2</v>
      </c>
      <c r="G379" t="s">
        <v>54</v>
      </c>
      <c r="H379" t="s">
        <v>54</v>
      </c>
      <c r="I379">
        <v>442572.52490000002</v>
      </c>
      <c r="J379">
        <v>1826487.5171000001</v>
      </c>
      <c r="K379">
        <v>442574.96710000001</v>
      </c>
      <c r="L379">
        <v>1826487.5171000001</v>
      </c>
      <c r="M379" t="s">
        <v>55</v>
      </c>
      <c r="N379" t="s">
        <v>56</v>
      </c>
      <c r="O379" t="s">
        <v>5908</v>
      </c>
      <c r="P379" t="s">
        <v>5908</v>
      </c>
      <c r="Q379" t="s">
        <v>5909</v>
      </c>
      <c r="R379" t="s">
        <v>54</v>
      </c>
      <c r="U379">
        <v>0</v>
      </c>
      <c r="V379">
        <v>0</v>
      </c>
      <c r="W379" t="s">
        <v>52</v>
      </c>
      <c r="X379">
        <v>0.76719999999999999</v>
      </c>
      <c r="Y379">
        <v>1</v>
      </c>
      <c r="Z379">
        <v>1</v>
      </c>
      <c r="AA379">
        <v>0.76719999999999999</v>
      </c>
      <c r="AB379">
        <v>2.4422000000000001</v>
      </c>
      <c r="AC379">
        <v>2.4502000000000002</v>
      </c>
      <c r="AD379">
        <v>2.4422000000000001</v>
      </c>
      <c r="AE379">
        <v>2.4502000000000002</v>
      </c>
      <c r="AF379" t="s">
        <v>112</v>
      </c>
      <c r="AG379" t="s">
        <v>112</v>
      </c>
      <c r="AH379" t="s">
        <v>794</v>
      </c>
      <c r="AI379" t="s">
        <v>794</v>
      </c>
      <c r="AJ379" t="s">
        <v>795</v>
      </c>
      <c r="AL379">
        <v>0</v>
      </c>
      <c r="AM379">
        <v>0</v>
      </c>
      <c r="AN379">
        <v>0</v>
      </c>
      <c r="AO379">
        <v>0</v>
      </c>
      <c r="AP379">
        <v>0</v>
      </c>
      <c r="AQ379">
        <v>0</v>
      </c>
      <c r="AR379">
        <v>2</v>
      </c>
      <c r="AS379" t="s">
        <v>796</v>
      </c>
      <c r="AT379" t="s">
        <v>5910</v>
      </c>
      <c r="AU379" t="s">
        <v>5911</v>
      </c>
      <c r="AV379" t="s">
        <v>5236</v>
      </c>
      <c r="AW379">
        <v>4</v>
      </c>
      <c r="AX379">
        <v>0</v>
      </c>
    </row>
    <row r="380" spans="1:50" x14ac:dyDescent="0.3">
      <c r="A380" t="s">
        <v>6151</v>
      </c>
      <c r="B380" t="s">
        <v>54</v>
      </c>
      <c r="C380" t="s">
        <v>5907</v>
      </c>
      <c r="D380">
        <v>27.64</v>
      </c>
      <c r="E380">
        <v>27.530999999999999</v>
      </c>
      <c r="F380" s="1">
        <v>2.53E-2</v>
      </c>
      <c r="G380" t="s">
        <v>54</v>
      </c>
      <c r="H380" t="s">
        <v>54</v>
      </c>
      <c r="I380">
        <v>442574.96710000001</v>
      </c>
      <c r="J380">
        <v>1826487.5171000001</v>
      </c>
      <c r="K380">
        <v>442579.26179999998</v>
      </c>
      <c r="L380">
        <v>1826487.5171000001</v>
      </c>
      <c r="M380" t="s">
        <v>55</v>
      </c>
      <c r="N380" t="s">
        <v>56</v>
      </c>
      <c r="O380" t="s">
        <v>5908</v>
      </c>
      <c r="P380" t="s">
        <v>5908</v>
      </c>
      <c r="Q380" t="s">
        <v>5909</v>
      </c>
      <c r="R380" t="s">
        <v>54</v>
      </c>
      <c r="U380">
        <v>0</v>
      </c>
      <c r="V380">
        <v>0</v>
      </c>
      <c r="W380" t="s">
        <v>52</v>
      </c>
      <c r="X380">
        <v>0.76219999999999999</v>
      </c>
      <c r="Y380">
        <v>0.99609999999999999</v>
      </c>
      <c r="Z380">
        <v>0.76719999999999999</v>
      </c>
      <c r="AA380">
        <v>0.99609999999999999</v>
      </c>
      <c r="AB380">
        <v>4.2946999999999997</v>
      </c>
      <c r="AC380">
        <v>4.2961</v>
      </c>
      <c r="AD380">
        <v>4.2946999999999997</v>
      </c>
      <c r="AE380">
        <v>4.2961</v>
      </c>
      <c r="AF380" t="s">
        <v>112</v>
      </c>
      <c r="AG380" t="s">
        <v>112</v>
      </c>
      <c r="AH380" t="s">
        <v>794</v>
      </c>
      <c r="AI380" t="s">
        <v>794</v>
      </c>
      <c r="AJ380" t="s">
        <v>795</v>
      </c>
      <c r="AL380">
        <v>0</v>
      </c>
      <c r="AM380">
        <v>0</v>
      </c>
      <c r="AN380">
        <v>0</v>
      </c>
      <c r="AO380">
        <v>0</v>
      </c>
      <c r="AP380">
        <v>0</v>
      </c>
      <c r="AQ380">
        <v>0</v>
      </c>
      <c r="AR380">
        <v>2</v>
      </c>
      <c r="AS380" t="s">
        <v>796</v>
      </c>
      <c r="AT380" t="s">
        <v>5910</v>
      </c>
      <c r="AU380" t="s">
        <v>5911</v>
      </c>
      <c r="AV380" t="s">
        <v>5236</v>
      </c>
      <c r="AW380">
        <v>3</v>
      </c>
      <c r="AX380">
        <v>0</v>
      </c>
    </row>
    <row r="381" spans="1:50" x14ac:dyDescent="0.3">
      <c r="A381" t="s">
        <v>6152</v>
      </c>
      <c r="B381" t="s">
        <v>54</v>
      </c>
      <c r="C381" t="s">
        <v>5907</v>
      </c>
      <c r="D381">
        <v>27.530999999999999</v>
      </c>
      <c r="E381">
        <v>27.439</v>
      </c>
      <c r="F381" s="1">
        <v>5.9999999999999995E-4</v>
      </c>
      <c r="G381" t="s">
        <v>54</v>
      </c>
      <c r="H381" t="s">
        <v>54</v>
      </c>
      <c r="I381">
        <v>442579.26179999998</v>
      </c>
      <c r="J381">
        <v>1826487.5171000001</v>
      </c>
      <c r="K381">
        <v>442739.4</v>
      </c>
      <c r="L381">
        <v>1826487.5171000001</v>
      </c>
      <c r="M381" t="s">
        <v>55</v>
      </c>
      <c r="N381" t="s">
        <v>56</v>
      </c>
      <c r="O381" t="s">
        <v>5908</v>
      </c>
      <c r="P381" t="s">
        <v>5908</v>
      </c>
      <c r="Q381" t="s">
        <v>5909</v>
      </c>
      <c r="R381" t="s">
        <v>54</v>
      </c>
      <c r="U381">
        <v>0</v>
      </c>
      <c r="V381">
        <v>0</v>
      </c>
      <c r="W381" t="s">
        <v>52</v>
      </c>
      <c r="X381">
        <v>0.76300000000000001</v>
      </c>
      <c r="Y381">
        <v>1</v>
      </c>
      <c r="Z381">
        <v>0.99609999999999999</v>
      </c>
      <c r="AA381">
        <v>1</v>
      </c>
      <c r="AB381">
        <v>160.13820000000001</v>
      </c>
      <c r="AC381">
        <v>160.13820000000001</v>
      </c>
      <c r="AD381">
        <v>160.13820000000001</v>
      </c>
      <c r="AE381">
        <v>160.13820000000001</v>
      </c>
      <c r="AF381" t="s">
        <v>497</v>
      </c>
      <c r="AG381" t="s">
        <v>497</v>
      </c>
      <c r="AH381" t="s">
        <v>794</v>
      </c>
      <c r="AI381" t="s">
        <v>794</v>
      </c>
      <c r="AJ381" t="s">
        <v>795</v>
      </c>
      <c r="AL381">
        <v>0</v>
      </c>
      <c r="AM381">
        <v>0</v>
      </c>
      <c r="AN381">
        <v>0</v>
      </c>
      <c r="AO381">
        <v>0</v>
      </c>
      <c r="AP381">
        <v>0</v>
      </c>
      <c r="AQ381">
        <v>0</v>
      </c>
      <c r="AR381">
        <v>2</v>
      </c>
      <c r="AS381" t="s">
        <v>796</v>
      </c>
      <c r="AT381" t="s">
        <v>5910</v>
      </c>
      <c r="AU381" t="s">
        <v>5911</v>
      </c>
      <c r="AV381" t="s">
        <v>5236</v>
      </c>
      <c r="AW381">
        <v>4</v>
      </c>
      <c r="AX381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Quantities</vt:lpstr>
      <vt:lpstr>PMH</vt:lpstr>
      <vt:lpstr>Power Config.</vt:lpstr>
      <vt:lpstr>SMH</vt:lpstr>
      <vt:lpstr>Storm Drain</vt:lpstr>
      <vt:lpstr>FSMH</vt:lpstr>
      <vt:lpstr>Sewer Pipes</vt:lpstr>
      <vt:lpstr>Water Pipes</vt:lpstr>
      <vt:lpstr>Reuse Pipes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MSI</dc:creator>
  <cp:lastModifiedBy>MSI</cp:lastModifiedBy>
  <dcterms:created xsi:type="dcterms:W3CDTF">2026-02-06T08:00:06Z</dcterms:created>
  <dcterms:modified xsi:type="dcterms:W3CDTF">2026-02-06T08:09:44Z</dcterms:modified>
</cp:coreProperties>
</file>